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32"/>
  <workbookPr defaultThemeVersion="124226"/>
  <mc:AlternateContent xmlns:mc="http://schemas.openxmlformats.org/markup-compatibility/2006">
    <mc:Choice Requires="x15">
      <x15ac:absPath xmlns:x15ac="http://schemas.microsoft.com/office/spreadsheetml/2010/11/ac" url="\\NAS172AA4\cesotc\歷年職缺文件\114年職缺\114年求才機會資訊\工作機會資訊(2025.04.28-2025.05.02)\"/>
    </mc:Choice>
  </mc:AlternateContent>
  <xr:revisionPtr revIDLastSave="0" documentId="13_ncr:1_{DC9F1F00-233A-43ED-A6F2-03A91314DC6B}" xr6:coauthVersionLast="47" xr6:coauthVersionMax="47" xr10:uidLastSave="{00000000-0000-0000-0000-000000000000}"/>
  <bookViews>
    <workbookView xWindow="-120" yWindow="-120" windowWidth="29040" windowHeight="15840" activeTab="3" xr2:uid="{00000000-000D-0000-FFFF-FFFF00000000}"/>
  </bookViews>
  <sheets>
    <sheet name="教保員" sheetId="9" r:id="rId1"/>
    <sheet name="保母" sheetId="8" r:id="rId2"/>
    <sheet name="安親班老師" sheetId="6" r:id="rId3"/>
    <sheet name="早期療育機構人員" sheetId="7" r:id="rId4"/>
  </sheets>
  <definedNames>
    <definedName name="page_bottom_10" localSheetId="0">教保員!#REF!</definedName>
    <definedName name="page_bottom_11" localSheetId="2">安親班老師!#REF!</definedName>
    <definedName name="page_bottom_12" localSheetId="2">安親班老師!#REF!</definedName>
    <definedName name="page_bottom_13" localSheetId="2">安親班老師!#REF!</definedName>
    <definedName name="page_bottom_14" localSheetId="2">安親班老師!#REF!</definedName>
    <definedName name="page_bottom_15" localSheetId="2">安親班老師!#REF!</definedName>
    <definedName name="page_bottom_16" localSheetId="2">安親班老師!#REF!</definedName>
    <definedName name="page_bottom_17" localSheetId="2">安親班老師!#REF!</definedName>
    <definedName name="page_bottom_18" localSheetId="2">安親班老師!#REF!</definedName>
    <definedName name="page_bottom_19" localSheetId="2">安親班老師!#REF!</definedName>
    <definedName name="page_bottom_20" localSheetId="2">安親班老師!#REF!</definedName>
    <definedName name="page_bottom_21" localSheetId="2">安親班老師!#REF!</definedName>
    <definedName name="page_bottom_22" localSheetId="0">教保員!#REF!</definedName>
    <definedName name="page_bottom_23" localSheetId="0">教保員!#REF!</definedName>
    <definedName name="page_bottom_24" localSheetId="0">教保員!#REF!</definedName>
    <definedName name="page_bottom_25" localSheetId="0">教保員!#REF!</definedName>
    <definedName name="page_bottom_26" localSheetId="0">教保員!#REF!</definedName>
    <definedName name="page_bottom_27" localSheetId="0">教保員!#REF!</definedName>
    <definedName name="page_bottom_28" localSheetId="0">教保員!#REF!</definedName>
    <definedName name="page_bottom_29" localSheetId="0">教保員!#REF!</definedName>
    <definedName name="page_bottom_30" localSheetId="0">教保員!#REF!</definedName>
    <definedName name="page_bottom_31" localSheetId="0">教保員!#REF!</definedName>
    <definedName name="page_bottom_32" localSheetId="2">安親班老師!#REF!</definedName>
    <definedName name="page_bottom_33" localSheetId="2">安親班老師!#REF!</definedName>
    <definedName name="page_bottom_4" localSheetId="2">安親班老師!#REF!</definedName>
    <definedName name="page_bottom_5" localSheetId="2">安親班老師!#REF!</definedName>
    <definedName name="page_bottom_6" localSheetId="2">安親班老師!#REF!</definedName>
    <definedName name="page_bottom_7" localSheetId="2">安親班老師!#REF!</definedName>
    <definedName name="page_bottom_8" localSheetId="2">安親班老師!#REF!</definedName>
    <definedName name="page_bottom_9" localSheetId="2">安親班老師!#REF!</definedName>
    <definedName name="tel_box" localSheetId="0">教保員!#REF!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7" l="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 i="7"/>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899" i="6"/>
  <c r="B2900" i="6"/>
  <c r="B2901" i="6"/>
  <c r="B2902" i="6"/>
  <c r="B2903" i="6"/>
  <c r="B2904" i="6"/>
  <c r="B2905" i="6"/>
  <c r="B2906" i="6"/>
  <c r="B2907" i="6"/>
  <c r="B2908" i="6"/>
  <c r="B2909" i="6"/>
  <c r="B2910" i="6"/>
  <c r="B2911" i="6"/>
  <c r="B2912" i="6"/>
  <c r="B2913" i="6"/>
  <c r="B2914" i="6"/>
  <c r="B2915" i="6"/>
  <c r="B2916" i="6"/>
  <c r="B2917" i="6"/>
  <c r="B2918" i="6"/>
  <c r="B2919" i="6"/>
  <c r="B2920" i="6"/>
  <c r="B2921" i="6"/>
  <c r="B2922" i="6"/>
  <c r="B2923" i="6"/>
  <c r="B2924" i="6"/>
  <c r="B2925" i="6"/>
  <c r="B2926" i="6"/>
  <c r="B2927" i="6"/>
  <c r="B2928" i="6"/>
  <c r="B2929" i="6"/>
  <c r="B2930" i="6"/>
  <c r="B2931" i="6"/>
  <c r="B2932" i="6"/>
  <c r="B2933" i="6"/>
  <c r="B2934" i="6"/>
  <c r="B2935" i="6"/>
  <c r="B2936" i="6"/>
  <c r="B2937" i="6"/>
  <c r="B2938" i="6"/>
  <c r="B2939" i="6"/>
  <c r="B2940" i="6"/>
  <c r="B2941" i="6"/>
  <c r="B2942" i="6"/>
  <c r="B2943" i="6"/>
  <c r="B2944" i="6"/>
  <c r="B2945" i="6"/>
  <c r="B2946" i="6"/>
  <c r="B2947" i="6"/>
  <c r="B2948" i="6"/>
  <c r="B2949" i="6"/>
  <c r="B2950" i="6"/>
  <c r="B2951" i="6"/>
  <c r="B2952" i="6"/>
  <c r="B2953" i="6"/>
  <c r="B2954" i="6"/>
  <c r="B2955" i="6"/>
  <c r="B2956" i="6"/>
  <c r="B2957" i="6"/>
  <c r="B2958" i="6"/>
  <c r="B2959" i="6"/>
  <c r="B2960" i="6"/>
  <c r="B2961" i="6"/>
  <c r="B2962" i="6"/>
  <c r="B2963" i="6"/>
  <c r="B2964" i="6"/>
  <c r="B2965" i="6"/>
  <c r="B2966" i="6"/>
  <c r="B2967" i="6"/>
  <c r="B2968" i="6"/>
  <c r="B2969" i="6"/>
  <c r="B2970" i="6"/>
  <c r="B2971" i="6"/>
  <c r="B2972" i="6"/>
  <c r="B2973" i="6"/>
  <c r="B2974" i="6"/>
  <c r="B2975" i="6"/>
  <c r="B2976" i="6"/>
  <c r="B2" i="6"/>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2" i="8"/>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2" i="9"/>
</calcChain>
</file>

<file path=xl/sharedStrings.xml><?xml version="1.0" encoding="utf-8"?>
<sst xmlns="http://schemas.openxmlformats.org/spreadsheetml/2006/main" count="47942" uniqueCount="6812">
  <si>
    <t>日期</t>
  </si>
  <si>
    <t>公司名稱</t>
  </si>
  <si>
    <t>經歷</t>
  </si>
  <si>
    <t>學歷</t>
  </si>
  <si>
    <t>專科</t>
  </si>
  <si>
    <t>新北市中和區</t>
  </si>
  <si>
    <t>幼教師</t>
  </si>
  <si>
    <t>不拘</t>
  </si>
  <si>
    <t>大學</t>
  </si>
  <si>
    <t>新竹縣新豐鄉</t>
  </si>
  <si>
    <t>新竹市</t>
  </si>
  <si>
    <t>台中市南區</t>
  </si>
  <si>
    <t>台中市西區</t>
  </si>
  <si>
    <t>台南市永康區</t>
  </si>
  <si>
    <t>高雄市三民區</t>
  </si>
  <si>
    <t>台北市信義區</t>
  </si>
  <si>
    <t>屏東縣萬丹鄉</t>
  </si>
  <si>
    <t>教保員</t>
  </si>
  <si>
    <t>新北市土城區</t>
  </si>
  <si>
    <t>高中</t>
  </si>
  <si>
    <t>桃園市大園區</t>
  </si>
  <si>
    <t>台中市北屯區</t>
  </si>
  <si>
    <t>新竹縣竹北市</t>
  </si>
  <si>
    <t>高雄市左營區</t>
  </si>
  <si>
    <t>助理教保員</t>
  </si>
  <si>
    <t>屏東縣屏東市</t>
  </si>
  <si>
    <t>台北市松山區</t>
  </si>
  <si>
    <t>苗栗縣苗栗市</t>
  </si>
  <si>
    <t>高雄市鳳山區</t>
  </si>
  <si>
    <t>桃園市楊梅區</t>
  </si>
  <si>
    <t>桃園市中壢區</t>
  </si>
  <si>
    <t>苗栗縣私立佳聲幼兒園</t>
  </si>
  <si>
    <t>苗栗縣竹南鎮</t>
  </si>
  <si>
    <t>台中市南屯區</t>
  </si>
  <si>
    <t>新竹縣私立星苗國際幼兒園</t>
  </si>
  <si>
    <t>新北市林口區</t>
  </si>
  <si>
    <t>桃園市蘆竹區</t>
  </si>
  <si>
    <t>桃園市龜山區</t>
  </si>
  <si>
    <t>KUMON公文式教育_孔孟文...</t>
  </si>
  <si>
    <t>台北市中山區</t>
  </si>
  <si>
    <t>新北市私立育全保安幼兒園</t>
  </si>
  <si>
    <t>新北市新莊區</t>
  </si>
  <si>
    <t>台中市大肚區</t>
  </si>
  <si>
    <t>桃園市大溪區</t>
  </si>
  <si>
    <t>新北市新店區</t>
  </si>
  <si>
    <t>新北市泰山區</t>
  </si>
  <si>
    <t>清福集團_清福長照社團法人</t>
  </si>
  <si>
    <t>新北市三峽區</t>
  </si>
  <si>
    <t>桃園市龍潭區</t>
  </si>
  <si>
    <t>WeKIDS惠文領袖教育_新...</t>
  </si>
  <si>
    <t>新北市三重區</t>
  </si>
  <si>
    <t>新北市板橋區</t>
  </si>
  <si>
    <t>台南市安南區</t>
  </si>
  <si>
    <t>桃園市八德區</t>
  </si>
  <si>
    <t>台東縣台東市</t>
  </si>
  <si>
    <t>新北市永和區</t>
  </si>
  <si>
    <t>台中市烏日區</t>
  </si>
  <si>
    <t>幼兒園教師</t>
  </si>
  <si>
    <t>台南市南區</t>
  </si>
  <si>
    <t>新北市蘆洲區</t>
  </si>
  <si>
    <t>高雄市私立新資優生幼兒園</t>
  </si>
  <si>
    <t>高雄市仁武區</t>
  </si>
  <si>
    <t>新北市私立新榮富幼兒園</t>
  </si>
  <si>
    <t>米羅國際教育機構_新竹市私立...</t>
  </si>
  <si>
    <t>新北市汐止區</t>
  </si>
  <si>
    <t>傑生叔叔美語學校_臺北市私立...</t>
  </si>
  <si>
    <t>桃園市桃園區</t>
  </si>
  <si>
    <t>新竹市私立史丹佛竹科幼兒園</t>
  </si>
  <si>
    <t>台中市大里區</t>
  </si>
  <si>
    <t>福祿貝爾文教事業股份有限公司...</t>
  </si>
  <si>
    <t>高中以下</t>
  </si>
  <si>
    <t>台中市北區</t>
  </si>
  <si>
    <t>高竿教育有限公司</t>
  </si>
  <si>
    <t>高雄市楠梓區</t>
  </si>
  <si>
    <t>台中市西屯區</t>
  </si>
  <si>
    <t>台北市內湖區</t>
  </si>
  <si>
    <t>新北市樹林區</t>
  </si>
  <si>
    <t>財團法人黃烈火社會福利基金會...</t>
  </si>
  <si>
    <t>新竹縣私立南瓜田幼兒園</t>
  </si>
  <si>
    <t>台中市太平區</t>
  </si>
  <si>
    <t>新北市鶯歌區</t>
  </si>
  <si>
    <t>台北市大同區</t>
  </si>
  <si>
    <t>新北市五股區</t>
  </si>
  <si>
    <t>班導師</t>
  </si>
  <si>
    <t>苗栗縣私立格林探索幼兒園</t>
  </si>
  <si>
    <t>史丹福國際教育機構_彰化縣私...</t>
  </si>
  <si>
    <t>彰化縣彰化市</t>
  </si>
  <si>
    <t>幼兒園幼教師</t>
  </si>
  <si>
    <t>國小高年級課後照顧老師（台北市士林區）</t>
  </si>
  <si>
    <t>社團法人中華全人教育發展協會...</t>
  </si>
  <si>
    <t>台北市士林區</t>
  </si>
  <si>
    <t>長期工讀生</t>
  </si>
  <si>
    <t>台北市南港區</t>
  </si>
  <si>
    <t>台南市北區</t>
  </si>
  <si>
    <t>華聲文教事業有限公司</t>
  </si>
  <si>
    <t>台南市中西區</t>
  </si>
  <si>
    <t>花蓮縣新城鄉</t>
  </si>
  <si>
    <t>台中市沙鹿區</t>
  </si>
  <si>
    <t>新北市私立樂樂童年幼兒園</t>
  </si>
  <si>
    <t>台北市北投區</t>
  </si>
  <si>
    <t>台北市中正區</t>
  </si>
  <si>
    <t>彰化縣員林市</t>
  </si>
  <si>
    <t>托育人員</t>
  </si>
  <si>
    <t>財團法人育成社會福利基金會</t>
  </si>
  <si>
    <t>台北市大安區</t>
  </si>
  <si>
    <t>美語教師</t>
  </si>
  <si>
    <t>ESL美語教師</t>
  </si>
  <si>
    <t>台南市安平區</t>
  </si>
  <si>
    <t>台北市萬華區</t>
  </si>
  <si>
    <t>安親課輔老師</t>
  </si>
  <si>
    <t>南投縣草屯鎮</t>
  </si>
  <si>
    <t>國小高年級課後照顧老師（台北市大同區）</t>
  </si>
  <si>
    <t>幼兒園老師</t>
  </si>
  <si>
    <t>台南市善化區</t>
  </si>
  <si>
    <t>基隆市仁愛區</t>
  </si>
  <si>
    <t>學生生活輔導員</t>
  </si>
  <si>
    <t>南投縣普台國民小學_財團法人...</t>
  </si>
  <si>
    <t>南投縣埔里鎮</t>
  </si>
  <si>
    <t>中華民國兒童課後照顧輔導協會...</t>
  </si>
  <si>
    <t>臺南市私立慈恩幼兒園</t>
  </si>
  <si>
    <t>台中市豐原區</t>
  </si>
  <si>
    <t>高雄市小港區</t>
  </si>
  <si>
    <t>嘉義縣水上鄉</t>
  </si>
  <si>
    <t>財團法人台北市中華基督教青年...</t>
  </si>
  <si>
    <t>雲林縣虎尾鎮</t>
  </si>
  <si>
    <t>雲林縣斗六市</t>
  </si>
  <si>
    <t>行政老師(大學畢業任何科系皆可)-鶯歌育全</t>
  </si>
  <si>
    <t>安親班老師</t>
  </si>
  <si>
    <t>喬登多媒體科技股份有限公司</t>
  </si>
  <si>
    <t>全職美語老師</t>
  </si>
  <si>
    <t>兼職假日輔導老師</t>
  </si>
  <si>
    <t>大熊哥美語短期補習班 Big...</t>
  </si>
  <si>
    <t>台南市東區</t>
  </si>
  <si>
    <t>安親課輔(新竹市經國校)</t>
  </si>
  <si>
    <t>兼職假日輔導老師新竹</t>
  </si>
  <si>
    <t>宜蘭縣羅東鎮</t>
  </si>
  <si>
    <t>幼教老師</t>
  </si>
  <si>
    <t>KiKi家族連鎖教育機構_臺...</t>
  </si>
  <si>
    <t>補習班行政(新竹市經國校)</t>
  </si>
  <si>
    <t>儲備教師</t>
  </si>
  <si>
    <t>桃園市平鎮區</t>
  </si>
  <si>
    <t>總公司_長頸鹿文化事業股份有...</t>
  </si>
  <si>
    <t>台中市大甲區</t>
  </si>
  <si>
    <t>兼職國小課後班老師(中和區)</t>
  </si>
  <si>
    <t>嘉義市</t>
  </si>
  <si>
    <t>高雄市岡山區</t>
  </si>
  <si>
    <t>威爾森文教事業股份有限公司</t>
  </si>
  <si>
    <t>高雄市大寮區</t>
  </si>
  <si>
    <t>新北市私立名欣幼兒園</t>
  </si>
  <si>
    <t>新竹縣私立愛丁堡國際蒙特梭利...</t>
  </si>
  <si>
    <t>彰化縣花壇鄉</t>
  </si>
  <si>
    <t>苗栗縣頭份市</t>
  </si>
  <si>
    <t>台中市大雅區</t>
  </si>
  <si>
    <t>新北市私立康大幼兒園</t>
  </si>
  <si>
    <t>高雄市私立常春藤國際幼兒園</t>
  </si>
  <si>
    <t>高雄市鳥松區</t>
  </si>
  <si>
    <t>小桃子教育機構_新北市私立小...</t>
  </si>
  <si>
    <t>宜蘭縣宜蘭市</t>
  </si>
  <si>
    <t>台中市潭子區</t>
  </si>
  <si>
    <t>台南市麻豆區</t>
  </si>
  <si>
    <t>高雄市大樹區</t>
  </si>
  <si>
    <t>高雄市路竹區</t>
  </si>
  <si>
    <t>新北市私立聖嘉兒童課後照顧服...</t>
  </si>
  <si>
    <t>新竹縣竹東鎮</t>
  </si>
  <si>
    <t>巧可麗文教事業股份有限公司</t>
  </si>
  <si>
    <t>臺中市私立奧克蘭幼兒園</t>
  </si>
  <si>
    <t>嘉義市私立諾爾堡幼兒園</t>
  </si>
  <si>
    <t>新北市淡水區</t>
  </si>
  <si>
    <t>高雄市鼓山區</t>
  </si>
  <si>
    <t>臺北市私立信望愛幼兒園</t>
  </si>
  <si>
    <t>助教</t>
  </si>
  <si>
    <t>拉拉手游泳學院_拉拉手教育股...</t>
  </si>
  <si>
    <t>113學年度兼職國小課後照顧老師（新北市土城區）</t>
  </si>
  <si>
    <t>社團法人新北市中華兒童品格教...</t>
  </si>
  <si>
    <t>短期代課國小課後班老師（臺北市）</t>
  </si>
  <si>
    <t>113學年度兼職國小課後照顧班老師（臺北市大同區）</t>
  </si>
  <si>
    <t>新北市私立朱徠德幼兒園</t>
  </si>
  <si>
    <t>113學年度兼職國小課後照顧老師（新北市樹林區）</t>
  </si>
  <si>
    <t>幼兒園合格教師</t>
  </si>
  <si>
    <t>國小輔導老師</t>
  </si>
  <si>
    <t>戲心成長教育股份有限公司</t>
  </si>
  <si>
    <t>桃園市私立汎迪爾幼兒園</t>
  </si>
  <si>
    <t>小一先修老師</t>
  </si>
  <si>
    <t>高雄市私立偉倫幼兒園</t>
  </si>
  <si>
    <t>愛學林口股份有限公司</t>
  </si>
  <si>
    <t>課輔老師</t>
  </si>
  <si>
    <t>行政人員</t>
  </si>
  <si>
    <t>全方位教育機構_臺中市私立梵...</t>
  </si>
  <si>
    <t>精英國際教育管理顧問股份有限...</t>
  </si>
  <si>
    <t>Leader School_...</t>
  </si>
  <si>
    <t>花蓮縣花蓮市</t>
  </si>
  <si>
    <t>菲力兒童文教_菲力國際文教事...</t>
  </si>
  <si>
    <t>苗栗縣私立建國幼兒園</t>
  </si>
  <si>
    <t>幼教老師(4.0萬-4.5萬含獎金)</t>
  </si>
  <si>
    <t>臺中市私立北屯快樂城堡幼兒園...</t>
  </si>
  <si>
    <t>臺北市私立國際蒙特梭利幼兒園...</t>
  </si>
  <si>
    <t>財團法人伊甸社會福利基金會</t>
  </si>
  <si>
    <t>台南市新營區</t>
  </si>
  <si>
    <t>彰化縣大城鄉</t>
  </si>
  <si>
    <t>華頓教育機構_高雄市私立華爾...</t>
  </si>
  <si>
    <t>台北市文山區</t>
  </si>
  <si>
    <t>新中華文藻文教機構_臺中市私...</t>
  </si>
  <si>
    <t>台中市梧棲區</t>
  </si>
  <si>
    <t>苗栗縣後龍鎮</t>
  </si>
  <si>
    <t>財團法人台灣基督教門諾會附設...</t>
  </si>
  <si>
    <t>助理教師</t>
  </si>
  <si>
    <t>教保員或助理教保員</t>
  </si>
  <si>
    <t>新竹縣私立薇格幼兒園</t>
  </si>
  <si>
    <t>幼兒園助教</t>
  </si>
  <si>
    <t>保進文教事業股份有限公司</t>
  </si>
  <si>
    <t>基隆市七堵區</t>
  </si>
  <si>
    <t>佳盈英語文理短期補習班</t>
  </si>
  <si>
    <t>國小數學老師</t>
  </si>
  <si>
    <t>高雄市旗山區</t>
  </si>
  <si>
    <t>彰化縣和美鎮</t>
  </si>
  <si>
    <t>桃園市私立小瓢蟲幼兒園</t>
  </si>
  <si>
    <t>台南市私立五甲教養院</t>
  </si>
  <si>
    <t>台南市歸仁區</t>
  </si>
  <si>
    <t>助理老師</t>
  </si>
  <si>
    <t>達誠美語補習班/均成幼兒園/安親班老師/幼兒部教保員</t>
  </si>
  <si>
    <t>樂奇育科技文教事業股份有限公...</t>
  </si>
  <si>
    <t>碩士</t>
  </si>
  <si>
    <t>雲林縣崙背鄉</t>
  </si>
  <si>
    <t>World Gym_香港商世...</t>
  </si>
  <si>
    <t>南投縣南投市</t>
  </si>
  <si>
    <t>資優生美語補習班_嘉義縣私立...</t>
  </si>
  <si>
    <t>嘉義縣朴子市</t>
  </si>
  <si>
    <t>誠品股份有限公司</t>
  </si>
  <si>
    <t>中班-教保員</t>
  </si>
  <si>
    <t>高雄市私立葛蕾娜語文文理短期...</t>
  </si>
  <si>
    <t>新竹縣湖口鄉</t>
  </si>
  <si>
    <t>苗栗縣銅鑼鄉</t>
  </si>
  <si>
    <t>私立建成文理語文短期補習班</t>
  </si>
  <si>
    <t>兒童活動專員(World Gym高雄陽明店)</t>
  </si>
  <si>
    <t>兒童活動專員(World Gym桃園國強店)</t>
  </si>
  <si>
    <t>兒童活動專員(World Gym台南永康店)</t>
  </si>
  <si>
    <t>思達數學_思達創旭股份有限公...</t>
  </si>
  <si>
    <t>台南市新市區</t>
  </si>
  <si>
    <t>安親課輔老師(空中美語梧棲分校)</t>
  </si>
  <si>
    <t>空中美語大中分校_台中市私立...</t>
  </si>
  <si>
    <t>【台北承德直營校_儲備幼教、國小思考力教師】</t>
  </si>
  <si>
    <t>台南市仁德區</t>
  </si>
  <si>
    <t>教師</t>
  </si>
  <si>
    <t>基隆市安樂區</t>
  </si>
  <si>
    <t>基隆市信義區</t>
  </si>
  <si>
    <t>專業安親課輔老師(空中美語梧棲分校)</t>
  </si>
  <si>
    <t>高雄市私立學進文理短期補習班...</t>
  </si>
  <si>
    <t>雲林縣斗南鎮</t>
  </si>
  <si>
    <t>兒童活動專員(World Gym台中太平店)</t>
  </si>
  <si>
    <t>雲林縣北港鎮</t>
  </si>
  <si>
    <t>吉的堡_桃園市私立長堤兒童課...</t>
  </si>
  <si>
    <t>桃園市私立福華幼兒園助理教保員/教保員</t>
  </si>
  <si>
    <t>彰化縣二林鎮</t>
  </si>
  <si>
    <t>新竹縣私立華聖頓幼兒園</t>
  </si>
  <si>
    <t>台南市新化區</t>
  </si>
  <si>
    <t>桃園市觀音區</t>
  </si>
  <si>
    <t>新北市私立嘉聲幼兒園</t>
  </si>
  <si>
    <t>Goosemom Ameri...</t>
  </si>
  <si>
    <t>何嘉仁美語新莊三重區＿私立克...</t>
  </si>
  <si>
    <t>美樂蒂文教科技興業股份有限公...</t>
  </si>
  <si>
    <t>高雄市林園區</t>
  </si>
  <si>
    <t>安親班教師</t>
  </si>
  <si>
    <t>嘉義縣義竹鄉</t>
  </si>
  <si>
    <t>喬治亞文教機構_新北市私立喬...</t>
  </si>
  <si>
    <t>幼教老師/教保員</t>
  </si>
  <si>
    <t>全職幼教老師</t>
  </si>
  <si>
    <t>高雄市私立大英文理短期補習班...</t>
  </si>
  <si>
    <t>優學教育股份有限公司</t>
  </si>
  <si>
    <t>桃園市康萊爾國民中小學</t>
  </si>
  <si>
    <t>幼兒美語老師</t>
  </si>
  <si>
    <t>安親課輔老師【埔頂分校】</t>
  </si>
  <si>
    <t>私立佳瑞英語短期補習班</t>
  </si>
  <si>
    <t>安親課輔老師(蘆洲)</t>
  </si>
  <si>
    <t>學士園文理短期補習班</t>
  </si>
  <si>
    <t>安親課輔老師【愛林校】</t>
  </si>
  <si>
    <t>新北市深坑區</t>
  </si>
  <si>
    <t>芝麻街教育機構_人上人文化事...</t>
  </si>
  <si>
    <t>社團法人台灣幼兒早期教育協會...</t>
  </si>
  <si>
    <t>四季藝術兒童教育機構_四季西...</t>
  </si>
  <si>
    <t>聰明小玩家玩具教育館_三全安...</t>
  </si>
  <si>
    <t>忠信文教機構_高雄市私立忠信...</t>
  </si>
  <si>
    <t>南投縣竹山鎮</t>
  </si>
  <si>
    <t>芝蔴街美語_芝蔴村文教股份有...</t>
  </si>
  <si>
    <t>雲門舞集舞蹈教室_雲門國際事...</t>
  </si>
  <si>
    <t>高雄市新興區</t>
  </si>
  <si>
    <t>夏恩國際教育股份有限公司</t>
  </si>
  <si>
    <t>陽光森林美語_陽光森林文教股...</t>
  </si>
  <si>
    <t>彰化縣私立劍橋幼兒園</t>
  </si>
  <si>
    <t>彰化縣秀水鄉</t>
  </si>
  <si>
    <t>桃園市私立愛玩美幼兒園</t>
  </si>
  <si>
    <t>企鵝家族美語學校_新北市私立...</t>
  </si>
  <si>
    <t>新竹縣私立雨果國際幼兒園</t>
  </si>
  <si>
    <t>臺中市私立伊樂寶寶托嬰中心</t>
  </si>
  <si>
    <t>財團法人和泰純青社會福利基金...</t>
  </si>
  <si>
    <t>伯克倈企業股份有限公司</t>
  </si>
  <si>
    <t>國小課輔老師</t>
  </si>
  <si>
    <t>儲備主管</t>
  </si>
  <si>
    <t>學生週刊出版有限公司</t>
  </si>
  <si>
    <t>兒童美語老師</t>
  </si>
  <si>
    <t>副班導(助教/協班)_新北市</t>
  </si>
  <si>
    <t>吉的堡教育集團_吉的堡網路科...</t>
  </si>
  <si>
    <t>高雄市前鎮區</t>
  </si>
  <si>
    <t>社團法人台灣社會發展推動協會...</t>
  </si>
  <si>
    <t>幼兒園老師(教保員/教師)_富群幼兒園</t>
  </si>
  <si>
    <t>【集團附設燕翔幼兒園】幼兒園教保員</t>
  </si>
  <si>
    <t>功學社教育用品股份有限公司</t>
  </si>
  <si>
    <t>台中市后里區</t>
  </si>
  <si>
    <t>蘋果樹文教機構_蘋果樹文教有...</t>
  </si>
  <si>
    <t>課輔教師(北屯區)</t>
  </si>
  <si>
    <t>吉瑞福教育機構_臺中市私立吉...</t>
  </si>
  <si>
    <t>何嘉仁國際文教團隊_何嘉仁實...</t>
  </si>
  <si>
    <t>課輔教師(太平區)</t>
  </si>
  <si>
    <t>幼兒園老師(教保員/教師)_英資幼兒園</t>
  </si>
  <si>
    <t>副班導(助教/協班)_高雄市</t>
  </si>
  <si>
    <t>班導(教保員/教師/組長)_新莊區</t>
  </si>
  <si>
    <t>桃園市私立慈霖幼兒園</t>
  </si>
  <si>
    <t>高雄市苓雅區</t>
  </si>
  <si>
    <t>新北市私立高登幼兒園</t>
  </si>
  <si>
    <t>桃園市私立衛理幼兒園</t>
  </si>
  <si>
    <t>彰化縣田中鎮</t>
  </si>
  <si>
    <t>班導(教保員/教師/組長)_新竹/竹北</t>
  </si>
  <si>
    <t>台中市神岡區</t>
  </si>
  <si>
    <t>新世界美語_私立史考特新世界...</t>
  </si>
  <si>
    <t>艾莉美語Allie Engl...</t>
  </si>
  <si>
    <t>課輔培訓教師(北屯/太平區)</t>
  </si>
  <si>
    <t>鹿港哈波特文理補習班安親老師</t>
  </si>
  <si>
    <t>彰化縣鹿港鎮</t>
  </si>
  <si>
    <t>彰化縣私立成功幼兒園</t>
  </si>
  <si>
    <t>彰化縣溪湖鎮</t>
  </si>
  <si>
    <t>副班導(助教/協班)_新竹/竹北</t>
  </si>
  <si>
    <t>兒童美語老師/組長_新竹/竹北</t>
  </si>
  <si>
    <t>班導(教保員/教師/組長)_新北市</t>
  </si>
  <si>
    <t>安親老師(A)</t>
  </si>
  <si>
    <t>彰化縣永靖鄉</t>
  </si>
  <si>
    <t>課輔老師(全職)(薪優)</t>
  </si>
  <si>
    <t>臺南市私立某文理短期補習班</t>
  </si>
  <si>
    <t>行政老師</t>
  </si>
  <si>
    <t>白金漢國際美語小學_吉英語文...</t>
  </si>
  <si>
    <t>兼職伴讀(佳音永信分校)</t>
  </si>
  <si>
    <t>徐薇文化事業有限公司</t>
  </si>
  <si>
    <t>長頸鹿美語_台中市私立丹尼爾...</t>
  </si>
  <si>
    <t>班主任</t>
  </si>
  <si>
    <t>安親老師(B)</t>
  </si>
  <si>
    <t>林口康橋國際學校_龍騰學校財...</t>
  </si>
  <si>
    <t>臺中市私立經貿子曰幼兒園</t>
  </si>
  <si>
    <t>桃園市私立璞育幼兒園</t>
  </si>
  <si>
    <t>外語部助教（專兼）</t>
  </si>
  <si>
    <t>博森國際文教事業有限公司</t>
  </si>
  <si>
    <t>桃園市私立佳豪幼兒園</t>
  </si>
  <si>
    <t>小樹苗家庭教育股份有限公司</t>
  </si>
  <si>
    <t>臺中市私立北屯獅子王幼兒園</t>
  </si>
  <si>
    <t>wonderkids教育機構...</t>
  </si>
  <si>
    <t>幼兒助理老師（助理教保員）</t>
  </si>
  <si>
    <t>新竹市私立加米幼兒園</t>
  </si>
  <si>
    <t>外語/課輔助教（專兼）</t>
  </si>
  <si>
    <t>低年級安親課輔老師</t>
  </si>
  <si>
    <t>愛美語新北信義分校_文碩文理...</t>
  </si>
  <si>
    <t>兒童五感教學老師（台北華山&amp;嘉義義竹）</t>
  </si>
  <si>
    <t>采實文化事業股份有限公司</t>
  </si>
  <si>
    <t>彰化縣私立圓周幼兒園</t>
  </si>
  <si>
    <t>工讀生</t>
  </si>
  <si>
    <t>新北市私立艾法貝爾幼兒園</t>
  </si>
  <si>
    <t>(曙光新超群二館)安置課輔老師</t>
  </si>
  <si>
    <t>曙光教育事業有限公司</t>
  </si>
  <si>
    <t>【睿思安親課輔老師】（滿一年保障至少$471,000)</t>
  </si>
  <si>
    <t>臺北市私立睿升文理短期補習班...</t>
  </si>
  <si>
    <t>安親老師</t>
  </si>
  <si>
    <t>吉的堡南陽分校_臺中市私立史...</t>
  </si>
  <si>
    <t>新竹市私立伊凡美語短期補習班...</t>
  </si>
  <si>
    <t>英文老師</t>
  </si>
  <si>
    <t>國小安親課輔班老師</t>
  </si>
  <si>
    <t>美加文教_美加文化實業股份有...</t>
  </si>
  <si>
    <t>台南市私立學文文理短期補習班...</t>
  </si>
  <si>
    <t>新竹弋果科幼旗艦校-幼教老師</t>
  </si>
  <si>
    <t>幼兒園代理老師(大學以上畢)</t>
  </si>
  <si>
    <t>部落森數位文創有限公司附設新...</t>
  </si>
  <si>
    <t>（兼職）安親班工讀人員（塗城分校）</t>
  </si>
  <si>
    <t>正音老師</t>
  </si>
  <si>
    <t>諾貝爾教育機構_高雄市私立諾...</t>
  </si>
  <si>
    <t>嘉義縣太保市</t>
  </si>
  <si>
    <t>高雄市橋頭區</t>
  </si>
  <si>
    <t>安親行政老師(國際分校)</t>
  </si>
  <si>
    <t>台中市清水區</t>
  </si>
  <si>
    <t>高雄市彌陀區</t>
  </si>
  <si>
    <t>溪湖保進安親班/幼兒園-教保員</t>
  </si>
  <si>
    <t>劍聲文教事業股份有限公司</t>
  </si>
  <si>
    <t>安親班老師(澄湖分校)</t>
  </si>
  <si>
    <t>嘉義中正補習班安親老師</t>
  </si>
  <si>
    <t>安親班老師(鳳林分校)</t>
  </si>
  <si>
    <t>奧升英國小學_博仁語文文理短...</t>
  </si>
  <si>
    <t>環球台中產後護理之家</t>
  </si>
  <si>
    <t>連江縣南竿鄉</t>
  </si>
  <si>
    <t>正音老師(三重蘆洲 35k~45k)</t>
  </si>
  <si>
    <t>溪湖保進安親班主任</t>
  </si>
  <si>
    <t>台中市中區</t>
  </si>
  <si>
    <t>行政助理</t>
  </si>
  <si>
    <t>助教老師</t>
  </si>
  <si>
    <t>BigByte Educat...</t>
  </si>
  <si>
    <t>私立創思學習文理數學語文短期...</t>
  </si>
  <si>
    <t>兼職保母(大夜)</t>
  </si>
  <si>
    <t>雲林縣麥寮鄉</t>
  </si>
  <si>
    <t>幼兒園助教(寶寶幼兒園)</t>
  </si>
  <si>
    <t>臺北市私立科見幼兒園</t>
  </si>
  <si>
    <t>台中市龍井區</t>
  </si>
  <si>
    <t>台北美國學校</t>
  </si>
  <si>
    <t>花蓮縣私立天使幼兒園</t>
  </si>
  <si>
    <t>艾思程式教育股份有限公司</t>
  </si>
  <si>
    <t>國小行政老師(新莊區)</t>
  </si>
  <si>
    <t>國小課輔教師</t>
  </si>
  <si>
    <t>奧斯汀美語_私立總部奧斯汀美...</t>
  </si>
  <si>
    <t>週三/週五兼職國小課後班老師(永和區)</t>
  </si>
  <si>
    <t>(長期工讀) 課後作業老師 Homework Intern Teaching Partner</t>
  </si>
  <si>
    <t>【新北市三重區】重陽分校國小安親助教</t>
  </si>
  <si>
    <t>【新北市三峽區】國小安親課輔老師</t>
  </si>
  <si>
    <t>行政人員-敦南校(忠孝東路與敦化南路口，近捷運忠孝敦化站)</t>
  </si>
  <si>
    <t>及幼文化出版股份有限公司(附...</t>
  </si>
  <si>
    <t>週三兼職國小課後班老師(新店區)</t>
  </si>
  <si>
    <t>假日助理 新竹</t>
  </si>
  <si>
    <t>兼職國小課後班老師(新店區)</t>
  </si>
  <si>
    <t>國小行政老師(永和區)</t>
  </si>
  <si>
    <t>低年級安親老師</t>
  </si>
  <si>
    <t>浩群文教機構_浩群菁英文理短...</t>
  </si>
  <si>
    <t>安親課輔老師（桃園區)</t>
  </si>
  <si>
    <t>課輔老師(文化路教室)</t>
  </si>
  <si>
    <t>華文文理短期補習班</t>
  </si>
  <si>
    <t>安親課輔助理老師（崑山分校）</t>
  </si>
  <si>
    <t>華偉教育股份有限公司</t>
  </si>
  <si>
    <t>小學課輔帶班老師</t>
  </si>
  <si>
    <t>國小安親老師</t>
  </si>
  <si>
    <t>優勢文教文理短期補習班</t>
  </si>
  <si>
    <t>安親課輔老師 (桃園文山直營校 )</t>
  </si>
  <si>
    <t>苗栗縣私立愛力兒文理短期補習...</t>
  </si>
  <si>
    <t>休閒活動員(提供交通接駁)</t>
  </si>
  <si>
    <t>遠雄悅來大飯店股份有限公司</t>
  </si>
  <si>
    <t>花蓮縣壽豐鄉</t>
  </si>
  <si>
    <t>朱希教育股份有限公司</t>
  </si>
  <si>
    <t>(台中地區)安親課輔老師</t>
  </si>
  <si>
    <t>經驗安親課輔導師</t>
  </si>
  <si>
    <t>小學安親課輔班導師 HＷ Teacher</t>
  </si>
  <si>
    <t>樂獅英語_高雄市私立李斯特外...</t>
  </si>
  <si>
    <t>安親課輔老師~週休</t>
  </si>
  <si>
    <t>高年級安親課輔老師(長期兼職)</t>
  </si>
  <si>
    <t>行政老師-仁愛校(仁愛國小對面，近捷運信義安和站、忠孝敦化站)</t>
  </si>
  <si>
    <t>兼職國小課後班老師(林口區)</t>
  </si>
  <si>
    <t>補習班導師</t>
  </si>
  <si>
    <t>私立佳恩語文數學文理短期補習...</t>
  </si>
  <si>
    <t>安親教師</t>
  </si>
  <si>
    <t>安親培訓老師_正職(薪$30000~$33000)/無經驗可/周休二日</t>
  </si>
  <si>
    <t>佳音英語樹林大同分校_傑升美...</t>
  </si>
  <si>
    <t>補習班導師(低年級)</t>
  </si>
  <si>
    <t>行政老師- 天母校(天母西路)</t>
  </si>
  <si>
    <t>私立摩爾美語文理短期補習班</t>
  </si>
  <si>
    <t>課後課輔老師</t>
  </si>
  <si>
    <t>樂獅英語_台南市私立大王文理...</t>
  </si>
  <si>
    <t>二年級安親老師</t>
  </si>
  <si>
    <t>臺北市私立艾爾城堡文理短期補...</t>
  </si>
  <si>
    <t>帶班教師(國小學童)</t>
  </si>
  <si>
    <t>臺南市私立活水樹谷文理短期補...</t>
  </si>
  <si>
    <t>兼職國小課後班老師(板橋區)</t>
  </si>
  <si>
    <t>(惠文校)國中數學老師</t>
  </si>
  <si>
    <t>國小安親課輔老師(樹林區-育安補習班)</t>
  </si>
  <si>
    <t>桃園市私立何嘉仁平鎮幼兒園</t>
  </si>
  <si>
    <t>國小安親課輔老師</t>
  </si>
  <si>
    <t>儲備課輔老師</t>
  </si>
  <si>
    <t>中年級安親老師</t>
  </si>
  <si>
    <t>課輔老師(莒光路教室)</t>
  </si>
  <si>
    <t>安親課輔助教</t>
  </si>
  <si>
    <t>安親課輔助理老師</t>
  </si>
  <si>
    <t>佳音英語安平分校_臺南市私立...</t>
  </si>
  <si>
    <t>美語老師</t>
  </si>
  <si>
    <t>全職-安親部教務-楠梓</t>
  </si>
  <si>
    <t>國小低年級課輔老師(上班時間AM11:00~PM19:00)</t>
  </si>
  <si>
    <t>(台北忠孝)安親課輔老師</t>
  </si>
  <si>
    <t>苗栗縣私立金星教育文理短期補...</t>
  </si>
  <si>
    <t>國中班導師</t>
  </si>
  <si>
    <t>臺南市私立寶安文理短期補習班...</t>
  </si>
  <si>
    <t>國小安親課輔老師(大溪溫德爾)</t>
  </si>
  <si>
    <t>高雄市私立龍昇文理短期補習班...</t>
  </si>
  <si>
    <t>富錦未來股份有限公司</t>
  </si>
  <si>
    <t>安親、課輔班助理老師(歸仁分校)非短期工讀生</t>
  </si>
  <si>
    <t>安親課輔老師(歸仁分校)</t>
  </si>
  <si>
    <t>督導(新莊)</t>
  </si>
  <si>
    <t>儲備補習班課輔老師</t>
  </si>
  <si>
    <t>兼職國小課輔老師</t>
  </si>
  <si>
    <t>新竹縣私立好地美語文理短期補...</t>
  </si>
  <si>
    <t>督導(中壢)</t>
  </si>
  <si>
    <t>中高年級安親老師</t>
  </si>
  <si>
    <t>長期課輔助教老師（北屯區水湳）</t>
  </si>
  <si>
    <t>行政人員-新生校(新生南路與信義路口，近捷運東門站)</t>
  </si>
  <si>
    <t>【清水校】國小部安親課輔導師(月薪28000元起)強力招募中~</t>
  </si>
  <si>
    <t>行政老師-光復校(光復國小對面，近捷運國父紀念館站)</t>
  </si>
  <si>
    <t>私立高名文理短期補習班</t>
  </si>
  <si>
    <t>安親主管</t>
  </si>
  <si>
    <t>臺南市私立志昇文理短期補習班...</t>
  </si>
  <si>
    <t>ESL行政教務組長</t>
  </si>
  <si>
    <t>行政老師-新生校(新生南路與信義路口，近捷運東門站)</t>
  </si>
  <si>
    <t>行政人員-板橋校(江翠國小對面，近捷運江子翠站)</t>
  </si>
  <si>
    <t>兼職英文老師</t>
  </si>
  <si>
    <t>中低年級安親課輔老師</t>
  </si>
  <si>
    <t>Live互動美語仁德分校_臺...</t>
  </si>
  <si>
    <t>屏東縣枋寮鄉</t>
  </si>
  <si>
    <t>儲備安親課輔班導師 Intern HＷ Teacher</t>
  </si>
  <si>
    <t>(台北長安校)帶班行政導師</t>
  </si>
  <si>
    <t>杏薪教育科技股份有限公司</t>
  </si>
  <si>
    <t>行政老師-金山校 (信義路與金山南路口，近捷運東門站)</t>
  </si>
  <si>
    <t>全職-安親培訓老師-楠梓（歡迎應屆畢業生）</t>
  </si>
  <si>
    <t>安親課輔老師(中高年級)</t>
  </si>
  <si>
    <t>快樂瑪麗安小學美語北大校區加...</t>
  </si>
  <si>
    <t>安親課輔老師(兼職)</t>
  </si>
  <si>
    <t>[海佃校］安親課輔老師</t>
  </si>
  <si>
    <t>國小輔導教師（水上）</t>
  </si>
  <si>
    <t>高年級安親老師</t>
  </si>
  <si>
    <t>安親課輔老師(崑山分校)</t>
  </si>
  <si>
    <t>國中導師</t>
  </si>
  <si>
    <t>安親課輔老師(新化分校)</t>
  </si>
  <si>
    <t>高年級課輔老師</t>
  </si>
  <si>
    <t>安平區安親課輔老師(有經驗)</t>
  </si>
  <si>
    <t>高中導師</t>
  </si>
  <si>
    <t>國中數學教師(駐點老師)</t>
  </si>
  <si>
    <t>兼職安親老師</t>
  </si>
  <si>
    <t>課後班老師</t>
  </si>
  <si>
    <t>(台北石牌校)英文科培訓教師、補教新血、明日之星</t>
  </si>
  <si>
    <t>安親課輔老師/組長(有經驗)_高雄市</t>
  </si>
  <si>
    <t>新竹縣私立何嘉仁國際幼兒園</t>
  </si>
  <si>
    <t>安親課輔老師-有經驗</t>
  </si>
  <si>
    <t>(桃竹)安親課輔老師</t>
  </si>
  <si>
    <t>國小安親課輔老師(五股-溫德爾補習班)</t>
  </si>
  <si>
    <t>(苗栗地區)安親課輔老師</t>
  </si>
  <si>
    <t>國小安親課輔老師(三峽區-溫特爾補習班)</t>
  </si>
  <si>
    <t>(台北石牌校)主任助理</t>
  </si>
  <si>
    <t>(台北石牌校)行政櫃台(俱美工能力佳)</t>
  </si>
  <si>
    <t>(彰化地區)安親課輔老師</t>
  </si>
  <si>
    <t>課後班導師</t>
  </si>
  <si>
    <t>(台北石牌校)帶班導師、補教新血、明日之星</t>
  </si>
  <si>
    <t>(惠文校)國中自然(理化)老師</t>
  </si>
  <si>
    <t>(台北石牌校)國文科培訓教師、補教新血、明日之星</t>
  </si>
  <si>
    <t>(台北石牌校)數學科培訓教師、補教新血、明日之星</t>
  </si>
  <si>
    <t>(台南地區)安親課輔老師</t>
  </si>
  <si>
    <t>(南投地區)安親課輔老師</t>
  </si>
  <si>
    <t>(嘉義地區)安親課輔老師</t>
  </si>
  <si>
    <t>補習班導師(高年級)</t>
  </si>
  <si>
    <t>(台北石牌校)自然科培訓教師、補教新血、明日之星</t>
  </si>
  <si>
    <t>行政櫃檯</t>
  </si>
  <si>
    <t>小洪學苑_臺中市私立小洪文理...</t>
  </si>
  <si>
    <t>櫃台行政教務人員 - 台南復興校</t>
  </si>
  <si>
    <t>艾爾文創有限公司</t>
  </si>
  <si>
    <t>櫃台行政教務人員 - 台中(南屯區)</t>
  </si>
  <si>
    <t>約書亞探索體驗有限公司附設台...</t>
  </si>
  <si>
    <t>安親班助教</t>
  </si>
  <si>
    <t>櫃台行政教務人員 - 台南文元校</t>
  </si>
  <si>
    <t>【約書亞永春校】行政老師</t>
  </si>
  <si>
    <t>安親課輔老師 - 北市內湖校(放學趣)</t>
  </si>
  <si>
    <t>安親課輔老師 - 台中軍功校(北屯區)</t>
  </si>
  <si>
    <t>學築文理左營校-兼職課輔老師</t>
  </si>
  <si>
    <t>高雄市私立學城文理短期補習班...</t>
  </si>
  <si>
    <t>安親助教 - 台南復興校(放學趣)</t>
  </si>
  <si>
    <t>安親助教 - 台南崇明校(放學趣)</t>
  </si>
  <si>
    <t>用心教育-國小數學教師</t>
  </si>
  <si>
    <t>安親課輔老師 - 台中永春校(放學趣)</t>
  </si>
  <si>
    <t>安親課輔老師 - 台南永康校(放學趣)</t>
  </si>
  <si>
    <t>安親助教 - 台南文元校(放學趣)</t>
  </si>
  <si>
    <t>學堡文理右昌校-兼職課輔班助教</t>
  </si>
  <si>
    <t>安親課輔老師 - 基隆七堵校</t>
  </si>
  <si>
    <t>用心教育-國小全科班教師</t>
  </si>
  <si>
    <t>櫃台行政教務人員 - 新北林口校</t>
  </si>
  <si>
    <t>學築文理左營校-國小課輔全職行政</t>
  </si>
  <si>
    <t>BigByte Education -分校副理</t>
  </si>
  <si>
    <t>分校儲備主任 - 台北(南港、內湖)</t>
  </si>
  <si>
    <t>分校儲備主任 - 台中(南屯)</t>
  </si>
  <si>
    <t>安親課輔老師 - 北市東湖校</t>
  </si>
  <si>
    <t>櫃台行政教務人員 - 台北內湖校</t>
  </si>
  <si>
    <t>安親課輔老師（東興分校）</t>
  </si>
  <si>
    <t>臺中市私立棒棒糖美語會話短期...</t>
  </si>
  <si>
    <t>安親課輔老師 - 新北(林口、龜山)</t>
  </si>
  <si>
    <t>安親課輔老師 - 台南崇明校(放學趣)</t>
  </si>
  <si>
    <t>安親助教 - (林口、龜山、南崁、蘆竹)</t>
  </si>
  <si>
    <t>劍橋英語竹北光明分校_新竹縣...</t>
  </si>
  <si>
    <t>安親助教 - 台北(南港、內湖)</t>
  </si>
  <si>
    <t>全職兒美老師 - 台中永春校</t>
  </si>
  <si>
    <t>國中部儲備導師</t>
  </si>
  <si>
    <t>儒林文教機構_台北市私立儒林...</t>
  </si>
  <si>
    <t>中年級課輔老師</t>
  </si>
  <si>
    <t>安親課輔老師 - 台南文元校(放學趣)</t>
  </si>
  <si>
    <t>國中部社會、國文解題老師</t>
  </si>
  <si>
    <t>國中全職帶班導師</t>
  </si>
  <si>
    <t>安親課輔老師 - 基隆建德校</t>
  </si>
  <si>
    <t>格蘭英語_格蘭事業股份有限公...</t>
  </si>
  <si>
    <t>課輔班老師</t>
  </si>
  <si>
    <t>安親課輔老師 - 新北板橋校</t>
  </si>
  <si>
    <t>安親課輔老師 - (林口、龜山、南崁、蘆竹)</t>
  </si>
  <si>
    <t>分校儲備主任 - 台南崇明校</t>
  </si>
  <si>
    <t>安親課輔老師 - 台中惠文校(放學趣)</t>
  </si>
  <si>
    <t>櫃台行政教務人員 - 台北東湖校</t>
  </si>
  <si>
    <t>分校儲備主任 - 新北(林口、龜山)</t>
  </si>
  <si>
    <t>安親課輔老師 - 台南復興校(放學趣)</t>
  </si>
  <si>
    <t>國小EFL帶班老師</t>
  </si>
  <si>
    <t>#二年級安親班老師(中壢區)</t>
  </si>
  <si>
    <t>長頸鹿美語_私立楷麒文理語文...</t>
  </si>
  <si>
    <t>佳音英語關埔分校_新竹市私立...</t>
  </si>
  <si>
    <t>木木共學中心_苗栗縣私立木木...</t>
  </si>
  <si>
    <t>小學部課業輔導助理</t>
  </si>
  <si>
    <t>兼職班導師</t>
  </si>
  <si>
    <t>新竹市私立陳杰文理短期補習班...</t>
  </si>
  <si>
    <t>主任特別助理</t>
  </si>
  <si>
    <t>私立冠智文理語文數學短期補習...</t>
  </si>
  <si>
    <t>課輔班助教老師</t>
  </si>
  <si>
    <t>萊恩菲爾國際教育有限公司附設...</t>
  </si>
  <si>
    <t>課輔老師 (彰化市)（週休二日）</t>
  </si>
  <si>
    <t>樂獅英語_臺南市私立永遠英語...</t>
  </si>
  <si>
    <t>門市行政老師｜西屯館</t>
  </si>
  <si>
    <t>愛美語文山分校-聖英捷教育學...</t>
  </si>
  <si>
    <t>兼職美語助教（英文佳）或安親助教/無經驗可培訓(桃園區/市府特區)</t>
  </si>
  <si>
    <t>臺南市私立菲比文理短期補習班...</t>
  </si>
  <si>
    <t>兼職安親助教（中壢區）</t>
  </si>
  <si>
    <t>低中年級安親課輔老師</t>
  </si>
  <si>
    <t>丹尼美語三重旗艦校-課輔工讀生</t>
  </si>
  <si>
    <t>兼職工讀</t>
  </si>
  <si>
    <t>林喆文教機構_台中市私立立智...</t>
  </si>
  <si>
    <t>高雄市私立信守文理短期補習班...</t>
  </si>
  <si>
    <t>小一正音班老師</t>
  </si>
  <si>
    <t>國小部課輔老師</t>
  </si>
  <si>
    <t>岱岢美語_新竹市私立亞果文理...</t>
  </si>
  <si>
    <t>門市行政老師｜北屯館</t>
  </si>
  <si>
    <t>全職安親老師</t>
  </si>
  <si>
    <t>兼職安親課輔老師</t>
  </si>
  <si>
    <t>素養教學老師（高雄市）</t>
  </si>
  <si>
    <t>中華未來學校教育學會</t>
  </si>
  <si>
    <t>洋學有限公司</t>
  </si>
  <si>
    <t>安親班課輔老師 【麻豆小金牌】</t>
  </si>
  <si>
    <t>台南市私立金善文理短期補習班...</t>
  </si>
  <si>
    <t>兼職美語老師</t>
  </si>
  <si>
    <t>臺南市私立超卓越文理短期補習...</t>
  </si>
  <si>
    <t>SCHOOL of KAE_...</t>
  </si>
  <si>
    <t>☆國小部班導師 (任教地點:竹北華興街)</t>
  </si>
  <si>
    <t>大三大四兼職老師（英文/課輔）永平分校（永和區）</t>
  </si>
  <si>
    <t>大三大四英文助教兼儲備英文教師（台南北區）</t>
  </si>
  <si>
    <t>長期工讀生助教（北屯區水湳）</t>
  </si>
  <si>
    <t>文理補習班主任</t>
  </si>
  <si>
    <t>兼職工讀生</t>
  </si>
  <si>
    <t>帶班導師 (2萬8~4萬)</t>
  </si>
  <si>
    <t>課輔老師 (樂獅英語台中新樹義分校)</t>
  </si>
  <si>
    <t>低.中.高年級老師(賢北分校)</t>
  </si>
  <si>
    <t>英文安親老師</t>
  </si>
  <si>
    <t>教育職人</t>
  </si>
  <si>
    <t>樂獅英語南郭分校_私立優德文...</t>
  </si>
  <si>
    <t>▲小學部_安親規劃師▲：量身打造學生學習計畫、特製化安排課程→有範例可參考，事前有教育訓練</t>
  </si>
  <si>
    <t>高雄市私立公元文理技藝短期補...</t>
  </si>
  <si>
    <t>儲備課輔老師(樂獅英語永平分校)</t>
  </si>
  <si>
    <t>安親課輔老師-仁德</t>
  </si>
  <si>
    <t>安親課輔老師-崇善</t>
  </si>
  <si>
    <t>低.中.高年級老師(文元分校)</t>
  </si>
  <si>
    <t>空中美語靜修分校_彰化縣私立...</t>
  </si>
  <si>
    <t>低.中.高年級儲備幹部(台南安平)</t>
  </si>
  <si>
    <t>全職儲備安親老師</t>
  </si>
  <si>
    <t>高中國文儲備教師</t>
  </si>
  <si>
    <t>愛學館林口未來校-全職安親課輔老師</t>
  </si>
  <si>
    <t>安親課輔老師(高雄市)</t>
  </si>
  <si>
    <t>儲備課輔安親老師</t>
  </si>
  <si>
    <t>中高年級安親課輔老師</t>
  </si>
  <si>
    <t>兼職MPM數學老師</t>
  </si>
  <si>
    <t>課輔老師 (彰化員林分校)</t>
  </si>
  <si>
    <t>數理輔導老師</t>
  </si>
  <si>
    <t>安親班課輔老師 【新市小金牌】</t>
  </si>
  <si>
    <t>台南市永康區儲備低.中.高年級老師(32K起) 人數獎金另計（無經驗可培訓）</t>
  </si>
  <si>
    <t>美語補習班老師</t>
  </si>
  <si>
    <t>高中英文儲備教師</t>
  </si>
  <si>
    <t>高雄左營區儲備課輔老師(33K起) 人數獎金另計（無經驗可培訓）</t>
  </si>
  <si>
    <t>英語/雙語課輔老師</t>
  </si>
  <si>
    <t>安親主任</t>
  </si>
  <si>
    <t>丹尼美語三重旗艦校-兼任課輔老師</t>
  </si>
  <si>
    <t>專職安親儲備幹部（西湖)</t>
  </si>
  <si>
    <t>有經驗兒美全職老師(桃區/40K~65K)</t>
  </si>
  <si>
    <t>▲安親老師▲：量身打造學生學習計畫、特製化安排課程→有範例可參考，事前有教育訓練</t>
  </si>
  <si>
    <t>樂獅英語 員林分校 儲備課輔教學組長（週休二日）</t>
  </si>
  <si>
    <t>低.中.高年級儲備幹部(台南市北區)</t>
  </si>
  <si>
    <t>新竹縣芎林鄉</t>
  </si>
  <si>
    <t>兒童美語老師（武廟校）</t>
  </si>
  <si>
    <t>數學儲備教師</t>
  </si>
  <si>
    <t>彰化市儲備課輔老師（中山分校）</t>
  </si>
  <si>
    <t>丹尼美語三重旗艦校-美語儲備老師</t>
  </si>
  <si>
    <t>台中市私立佳倫文理短期補習班...</t>
  </si>
  <si>
    <t>▲國中部_課程規劃師▲：量身打造學生學習計畫、特製化安排課程→有範例可參考，事前有教育訓練</t>
  </si>
  <si>
    <t>低.中.高年級儲備幹部(永康區)</t>
  </si>
  <si>
    <t>儲備數學專職講師-國中.小(台南海佃)</t>
  </si>
  <si>
    <t>葛洛莉英語_私立葛洛莉英語會...</t>
  </si>
  <si>
    <t>桃園市私立陶陶兒童課後照顧服...</t>
  </si>
  <si>
    <t>觀點數位科技有限公司</t>
  </si>
  <si>
    <t>中年級安親課輔老師</t>
  </si>
  <si>
    <t>國小高年級安親課輔老師</t>
  </si>
  <si>
    <t>臺中市私立勝必思文理短期補習...</t>
  </si>
  <si>
    <t>台南市佳里區</t>
  </si>
  <si>
    <t>兼職-國小安親助理老師(桃園市龜山區，距林口長庚醫院約1500公尺)</t>
  </si>
  <si>
    <t>財團法人環宇國際文化教育基金...</t>
  </si>
  <si>
    <t>國小安親課輔老師｜蘆洲區</t>
  </si>
  <si>
    <t>群華教育股份有限公司</t>
  </si>
  <si>
    <t>臺北市私立芝蔴愛愛兒童課後照...</t>
  </si>
  <si>
    <t>【中和地區】徵課堂助教-AI機器人、無人機「程式設計」兒童課程</t>
  </si>
  <si>
    <t>童訊科技股份有限公司</t>
  </si>
  <si>
    <t>安親課輔導師</t>
  </si>
  <si>
    <t>鄭博文國際教育_私立鄭博文文...</t>
  </si>
  <si>
    <t>作業督導老師(蘆洲直營校）</t>
  </si>
  <si>
    <t>汐止安親課輔老師40000元起(可獨立代班後)</t>
  </si>
  <si>
    <t>國小作業輔導(南崁校)</t>
  </si>
  <si>
    <t>私立金牌躍騰文理短期補習班</t>
  </si>
  <si>
    <t>斗南國小學區-安親課輔老師</t>
  </si>
  <si>
    <t>國小安親課輔老師(新莊校)</t>
  </si>
  <si>
    <t>櫃檯行政人員(無經驗可培訓，佳音英語平鎮分校)</t>
  </si>
  <si>
    <t>高雄市私立允嘉文理技藝短期補...</t>
  </si>
  <si>
    <t>樂獅英語五華分校_樂獅文理語...</t>
  </si>
  <si>
    <t>【新莊地區】徵課堂助教-AI機器人、無人機「程式設計」兒童課程</t>
  </si>
  <si>
    <t>國小安親複習．鐘點個別指導教師｜新北市汐止區</t>
  </si>
  <si>
    <t>國小安親老師 (汐止區)</t>
  </si>
  <si>
    <t>【新竹市東區】三民分校低年級安親老師</t>
  </si>
  <si>
    <t>【永和地區】徵課堂助教-AI機器人、無人機「程式設計」兒童課程</t>
  </si>
  <si>
    <t>安親班老師(旗山分校)--無經驗可培訓</t>
  </si>
  <si>
    <t>【高雄】科技手作培訓講師（含114學年度儲備師資培訓）</t>
  </si>
  <si>
    <t>【曾子校國小部】低年級儲備老師</t>
  </si>
  <si>
    <t>夏杰北大文理語文短期補習班</t>
  </si>
  <si>
    <t>【板橋地區】徵課堂助教-AI機器人、無人機「程式設計」兒童課程</t>
  </si>
  <si>
    <t>新竹市私立家乘家文理技藝短期...</t>
  </si>
  <si>
    <t>常春藤英語三峽龍埔分校_私立...</t>
  </si>
  <si>
    <t>奧森美語_鴻安語文文理短期補...</t>
  </si>
  <si>
    <t>臺北市私立金河馬文理語文短期...</t>
  </si>
  <si>
    <t>班導師(南崁校)</t>
  </si>
  <si>
    <t>國小輔導教師（縣府校）</t>
  </si>
  <si>
    <t>儲備安親主管(桃園莊敬分校)</t>
  </si>
  <si>
    <t>奧斯汀美語_私立奧斯汀美語作...</t>
  </si>
  <si>
    <t>【新北市板橋區】安親課輔老師</t>
  </si>
  <si>
    <t>低年級課輔老師</t>
  </si>
  <si>
    <t>佳音英語南投分校&amp;平和分校_...</t>
  </si>
  <si>
    <t>低年級安親班老師</t>
  </si>
  <si>
    <t>嘉義市私立中興文理短期補習班...</t>
  </si>
  <si>
    <t>安親英文老師</t>
  </si>
  <si>
    <t>南港安親課輔老師40000元起(可獨立代班後)</t>
  </si>
  <si>
    <t>班導師(平鎮校)</t>
  </si>
  <si>
    <t>【新北市板橋區】海山分校國小安親助教</t>
  </si>
  <si>
    <t>補習班老師</t>
  </si>
  <si>
    <t>國小中年級課輔老師 (PM 12:30~PM 20:30)</t>
  </si>
  <si>
    <t>Part-time Foreign English Teacher</t>
  </si>
  <si>
    <t>課輔安親老師</t>
  </si>
  <si>
    <t>兼職課輔老師</t>
  </si>
  <si>
    <t>台南市安定區</t>
  </si>
  <si>
    <t>安親課輔教師(備教師證或多年實務教學經驗者薪資另議)</t>
  </si>
  <si>
    <t>桃園市私立楓樹小牛津兒童課後...</t>
  </si>
  <si>
    <t>【曾子校國小部】中年級儲備老師</t>
  </si>
  <si>
    <t>行政櫃臺或國小各科老師《佳音英語湖口分校》</t>
  </si>
  <si>
    <t>國小全科輔導老師</t>
  </si>
  <si>
    <t>安親課輔組長</t>
  </si>
  <si>
    <t>全職兒童美語老師</t>
  </si>
  <si>
    <t>泓昇文理語文短期補習班</t>
  </si>
  <si>
    <t>佳音英語鶴聲分校_屏東縣私立...</t>
  </si>
  <si>
    <t>班導師(平興校)</t>
  </si>
  <si>
    <t>【曾子校國小部】高年級補習班老師 (限有經驗者)</t>
  </si>
  <si>
    <t>班導師(內壢校)</t>
  </si>
  <si>
    <t>安親課輔老師(桃園莊敬分校)</t>
  </si>
  <si>
    <t>【巨蛋校國小部】中年級補習班老師 (限有經驗者)</t>
  </si>
  <si>
    <t>國小課輔老師（台南海佃）</t>
  </si>
  <si>
    <t>線上英文老師(全職) Full-time Online Teaching English Consultant</t>
  </si>
  <si>
    <t>Dr. MVP_汎卓科技股份...</t>
  </si>
  <si>
    <t>科見文教資訊股份有限公司附設...</t>
  </si>
  <si>
    <t>安親課輔老師（長頸鹿美語鹿港分校）</t>
  </si>
  <si>
    <t>【新竹市東區】三民分校高年級安親老師</t>
  </si>
  <si>
    <t>班導師(龍岡校)</t>
  </si>
  <si>
    <t>【曾子校國小部】高年級儲備老師</t>
  </si>
  <si>
    <t>班導師(東興校)</t>
  </si>
  <si>
    <t>國小安親課輔助理老師</t>
  </si>
  <si>
    <t>國小超前學習．鐘點個別指導教師｜新北市汐止區</t>
  </si>
  <si>
    <t>國小全科班老師-佳音英語新豐分校</t>
  </si>
  <si>
    <t>【新北市淡水區】竹圍分校安親老師</t>
  </si>
  <si>
    <t>【桃園市大園區】菓林分校安親課輔老師</t>
  </si>
  <si>
    <t>安親課輔教師兼主管（長頸鹿美語鹿港分校）</t>
  </si>
  <si>
    <t>資深國小全科班老師 -佳音英語湖口分校</t>
  </si>
  <si>
    <t>全職美語老師 （佳音新竹市北區東大分校）</t>
  </si>
  <si>
    <t>兼職-國小安親助理老師(新北市蘆洲區，近捷運三民高中站)</t>
  </si>
  <si>
    <t>資深國小全科班老師 -佳音英語新豐分校</t>
  </si>
  <si>
    <t>【桃園市大園區】菓林分校兼職國小安親助教</t>
  </si>
  <si>
    <t>【新北市鶯歌區】鶯歌分校安親老師</t>
  </si>
  <si>
    <t>線上外包接案批改作文老師/需長期配合(遠距工作，全台皆可)募集全台國語文高手</t>
  </si>
  <si>
    <t>線上英文老師 Part-time Online Teaching English Consultant</t>
  </si>
  <si>
    <t>國小課輔老師(佳音英語平鎮分校)</t>
  </si>
  <si>
    <t>國小全科班老師（佳音英語湖口分校）</t>
  </si>
  <si>
    <t>諾亞文教機構_私立諾亞美語文...</t>
  </si>
  <si>
    <t>多向思考補習班(百大資優教育...</t>
  </si>
  <si>
    <t>【小學部】課輔班導師（長期）</t>
  </si>
  <si>
    <t>蘋果樹教育股份有限公司附設新...</t>
  </si>
  <si>
    <t>臺北市私立立行文理短期補習班...</t>
  </si>
  <si>
    <t>學悟處文理語文短期補習班</t>
  </si>
  <si>
    <t>教悟處菁英文理_台中市私立開...</t>
  </si>
  <si>
    <t>領袖新精英文理短期補習班</t>
  </si>
  <si>
    <t>安親助理老師</t>
  </si>
  <si>
    <t>安親課輔老師(泰山)</t>
  </si>
  <si>
    <t>【小學部】代理課輔班導師</t>
  </si>
  <si>
    <t>連升文理短期補習班</t>
  </si>
  <si>
    <t>助理課輔老師</t>
  </si>
  <si>
    <t>高雄市私立汶舉文理短期補習班...</t>
  </si>
  <si>
    <t>高雄市私立布魯卡美語短期補習...</t>
  </si>
  <si>
    <t>導師/管理人員</t>
  </si>
  <si>
    <t>安親班老師(土城區）</t>
  </si>
  <si>
    <t>櫃檯行政老師</t>
  </si>
  <si>
    <t>安親課輔老師 (無經驗三萬起)</t>
  </si>
  <si>
    <t>新竹縣私立金名文理短期補習班...</t>
  </si>
  <si>
    <t>台中市伴讀家教</t>
  </si>
  <si>
    <t>飛騰學習顧問有限公司</t>
  </si>
  <si>
    <t>金名文教安親工讀生（時薪190起）</t>
  </si>
  <si>
    <t>安親課輔老師-長安分校</t>
  </si>
  <si>
    <t>國小課輔安親老師</t>
  </si>
  <si>
    <t>悅界國際股份有限公司</t>
  </si>
  <si>
    <t>（彰化市縣）伴讀家教</t>
  </si>
  <si>
    <t>培訓小學部課輔老師</t>
  </si>
  <si>
    <t>美語行政/安親課輔老師</t>
  </si>
  <si>
    <t>知了學院_臺北市私立果懋文理...</t>
  </si>
  <si>
    <t>安親課輔工讀生【愛林校】</t>
  </si>
  <si>
    <t>課輔老師(松山校)</t>
  </si>
  <si>
    <t>白金漢美語_臺北市私立小書包...</t>
  </si>
  <si>
    <t>國小、國中 雲端陪讀及解惑老師（兩名）台中市北區</t>
  </si>
  <si>
    <t>招聘國小、國中、高中各科家教（飛騰台南區）</t>
  </si>
  <si>
    <t>長期工讀生助教(南屯區-長頸鹿河南分校)</t>
  </si>
  <si>
    <t>英語助教</t>
  </si>
  <si>
    <t>夏恩英語台中上安分校_臺中市...</t>
  </si>
  <si>
    <t>安親班老師(3萬-3萬6)</t>
  </si>
  <si>
    <t>宗志數學語文文理短期補習班</t>
  </si>
  <si>
    <t>國小安親課輔老師(天子小學堂)</t>
  </si>
  <si>
    <t>臺南市私立天子塾文理短期補習...</t>
  </si>
  <si>
    <t>埔頂校安親課輔工讀生</t>
  </si>
  <si>
    <t>喬艾美語_行政人員</t>
  </si>
  <si>
    <t>新竹縣私立喬艾美語短期補習班...</t>
  </si>
  <si>
    <t>兼職兒童英語助理中師-三重重新校</t>
  </si>
  <si>
    <t>渥茲華英語_加令英語短期補習...</t>
  </si>
  <si>
    <t>行政工讀</t>
  </si>
  <si>
    <t>國小中年級課輔老師</t>
  </si>
  <si>
    <t>長期工讀生助教-長頸鹿美語文心分校</t>
  </si>
  <si>
    <t>新竹市私立晟鈞文理短期補習班...</t>
  </si>
  <si>
    <t>長期工讀生助教(南屯區)</t>
  </si>
  <si>
    <t>課輔老師(全職)</t>
  </si>
  <si>
    <t>嘉義市私立好好文理短期補習班...</t>
  </si>
  <si>
    <t>解語數文理短期補習班</t>
  </si>
  <si>
    <t>安親課輔老師【樵翰分校】</t>
  </si>
  <si>
    <t>【創新教育】教育師培組儲備幹部(台中)</t>
  </si>
  <si>
    <t>台灣知識庫股份有限公司</t>
  </si>
  <si>
    <t>金名國小全科班教師</t>
  </si>
  <si>
    <t>安親助教【埔頂分校】</t>
  </si>
  <si>
    <t>國中班導師-新竹市</t>
  </si>
  <si>
    <t>私立聯合文理短期補習班</t>
  </si>
  <si>
    <t>安親課輔老師(桃園)</t>
  </si>
  <si>
    <t>國小安親課輔老師(兼職) 上班時間：17:00-21:00</t>
  </si>
  <si>
    <t>安親助理老師(台北西園)</t>
  </si>
  <si>
    <t>佳音英語復興分校_臺南市私立...</t>
  </si>
  <si>
    <t>安親全職老師</t>
  </si>
  <si>
    <t>安親課輔老師(新莊)</t>
  </si>
  <si>
    <t>低年級安親課輔老師(北屯區-文心分校)</t>
  </si>
  <si>
    <t>安親助教</t>
  </si>
  <si>
    <t>專任美語教師-長頸鹿美語河南分校(南屯區)</t>
  </si>
  <si>
    <t>徐薇英文大同分校_悅筌文理短...</t>
  </si>
  <si>
    <t>作業輔導老師(長頸鹿美語永安分校)</t>
  </si>
  <si>
    <t>安親課輔老師（南屯區）</t>
  </si>
  <si>
    <t>美語老師【埔頂分校】</t>
  </si>
  <si>
    <t>喬艾美語_行政櫃台人員</t>
  </si>
  <si>
    <t>班務行政導師</t>
  </si>
  <si>
    <t>成功系列、仁大、成功文教機構...</t>
  </si>
  <si>
    <t>安親課輔老師(北屯區-文心分校)</t>
  </si>
  <si>
    <t>低中高年級課輔老師(長頸鹿台北西園)</t>
  </si>
  <si>
    <t>長頸鹿美語大新分校安親課輔老師</t>
  </si>
  <si>
    <t>中低年級安親老師(豐原人仁資優長頸鹿)</t>
  </si>
  <si>
    <t>招生班導師 -新竹市</t>
  </si>
  <si>
    <t>中高年級輔導老師 (台北西園)</t>
  </si>
  <si>
    <t>長頸鹿美語河南分校安親課輔老師</t>
  </si>
  <si>
    <t>儲備安親老師</t>
  </si>
  <si>
    <t>中高年級安親課輔老師(北屯區-文心分校)</t>
  </si>
  <si>
    <t>長頸鹿美語豐田分校～高年級課輔老師</t>
  </si>
  <si>
    <t>國中輔導導師(兼職)</t>
  </si>
  <si>
    <t>儲備安親老師(北屯區-文心分校)</t>
  </si>
  <si>
    <t>課業輔導老師-長頸鹿美語河南分校(南屯區)</t>
  </si>
  <si>
    <t>安親老師【愛林校】</t>
  </si>
  <si>
    <t>中高年級課輔老師(豐原人仁資優長頸鹿)</t>
  </si>
  <si>
    <t>1對1國小數學解題老師</t>
  </si>
  <si>
    <t>台北市私立尚品電腦文理短期補...</t>
  </si>
  <si>
    <t>木柵區(木柵永建校)平日工讀</t>
  </si>
  <si>
    <t>安親班助理教師</t>
  </si>
  <si>
    <t>兼職作業輔導老師【夏恩兒童課後照顧服務中心】</t>
  </si>
  <si>
    <t>成德菁英文理語文短期補習班</t>
  </si>
  <si>
    <t>安親課輔老師(龍潭分校)</t>
  </si>
  <si>
    <t>素養教學老師（新北市：鶯歌、三峽）</t>
  </si>
  <si>
    <t>大安區美語助教老師</t>
  </si>
  <si>
    <t>新竹竹北館【行政老師】</t>
  </si>
  <si>
    <t>素養教學老師（新北市：新店）</t>
  </si>
  <si>
    <t>木柵區(安二)-英文補習班工讀老師</t>
  </si>
  <si>
    <t>素養教學老師（新北市：新莊、三重）</t>
  </si>
  <si>
    <t>素養教學老師（台北市：文山區）</t>
  </si>
  <si>
    <t>兼職課業指導助教(東光校）</t>
  </si>
  <si>
    <t>小瓏英語書院_新竹縣私立小瓏...</t>
  </si>
  <si>
    <t>Live 互動美語中正分校_...</t>
  </si>
  <si>
    <t>高雄市私立華鴻文理短期補習班...</t>
  </si>
  <si>
    <t>成大劍橋美語_高雄市私立成大...</t>
  </si>
  <si>
    <t>國小作業指導老師-土城教室</t>
  </si>
  <si>
    <t>Live互動美語_喜樂泉源股...</t>
  </si>
  <si>
    <t>素養教學老師（台北市：內湖區、南港區）</t>
  </si>
  <si>
    <t>素養教學老師（新北市：林口區）</t>
  </si>
  <si>
    <t>素養教學老師（台北市：大安區、中正區、萬華區）</t>
  </si>
  <si>
    <t>安親助教老師-佳音英語八德分校</t>
  </si>
  <si>
    <t>素養教學老師（新北市：中和、永和）</t>
  </si>
  <si>
    <t>安親課輔老師（中年級）</t>
  </si>
  <si>
    <t>中永和區儲備課輔老師(36K起) 人數獎金另計（無經驗可培訓）</t>
  </si>
  <si>
    <t>園區多元智能教育中心_新竹市...</t>
  </si>
  <si>
    <t>兼職輔導老師</t>
  </si>
  <si>
    <t>全職國小部導師（正華秀朗分校）</t>
  </si>
  <si>
    <t>復興文華美語、文理短期補習班...</t>
  </si>
  <si>
    <t>永和區(安二)-英文補習班帶班中籍老師</t>
  </si>
  <si>
    <t>高雄市私立李麥克文理短期補習...</t>
  </si>
  <si>
    <t>素養教學老師（新北市：板橋、土城）</t>
  </si>
  <si>
    <t>素養教學老師（台北市：北投、士林）</t>
  </si>
  <si>
    <t>兼職兒童美語老師</t>
  </si>
  <si>
    <t>安親課輔老師－仁美校</t>
  </si>
  <si>
    <t>白老師語文資優訓練中心_伯斯...</t>
  </si>
  <si>
    <t>Lingo美語學校_台中市私...</t>
  </si>
  <si>
    <t>員林市-教育合夥人-安親老師</t>
  </si>
  <si>
    <t>新店區(建國)-英文補習班帶班中籍老師</t>
  </si>
  <si>
    <t>信義區-英文補習班帶班中籍老師</t>
  </si>
  <si>
    <t>安親課輔老師-佳音英語八德分校</t>
  </si>
  <si>
    <t>北大泰坦星球(兼職)課輔老師</t>
  </si>
  <si>
    <t>英博創意教育事業有限公司</t>
  </si>
  <si>
    <t>【東橋分校 】課輔老師 (中高年級）</t>
  </si>
  <si>
    <t>台南市私立天睿教育文理短期補...</t>
  </si>
  <si>
    <t>全職國小部導師（正華土城清水佳音）</t>
  </si>
  <si>
    <t>國小輔導教師（朴子）</t>
  </si>
  <si>
    <t>木柵區(安二)-英文補習班帶班中籍老師</t>
  </si>
  <si>
    <t>安親課輔老師(中山)</t>
  </si>
  <si>
    <t>國小安親老師（埔心、員林）</t>
  </si>
  <si>
    <t>永和區英文帶班老師</t>
  </si>
  <si>
    <t>安親課輔老師（佳音英語龍潭分校)</t>
  </si>
  <si>
    <t>【 文 元 分 校 】課輔老師 (高年級)-可於本學期結束後報到</t>
  </si>
  <si>
    <t>兼職美語主任－後埔</t>
  </si>
  <si>
    <t>安親課輔助理老師(新化分校)</t>
  </si>
  <si>
    <t>板橋區(光復一)中籍帶班中師</t>
  </si>
  <si>
    <t>全職美語主任－後埔</t>
  </si>
  <si>
    <t>兼職美語老師－後埔</t>
  </si>
  <si>
    <t>木柵校區(安一)-英文補習班工讀老師</t>
  </si>
  <si>
    <t>全職國小部導師（江翠正華佳音）</t>
  </si>
  <si>
    <t>素養教學老師（台北市：松山區、信義區）</t>
  </si>
  <si>
    <t>素養教學老師（台北市：中山區、大同區）</t>
  </si>
  <si>
    <t>安親課輔老師－漢口校</t>
  </si>
  <si>
    <t>台北信義館【行政老師】</t>
  </si>
  <si>
    <t>全職國小部導師（正華永和分校）</t>
  </si>
  <si>
    <t>木柵區(安一)-英文補習班帶班中籍老師</t>
  </si>
  <si>
    <t>國榮桌球_國榮運動股份有限公...</t>
  </si>
  <si>
    <t>板橋區(光復二)-英文補習班帶班中籍老師</t>
  </si>
  <si>
    <t>兒童美語中師 自由/中正教室</t>
  </si>
  <si>
    <t>板橋區(文化)中籍帶班中師</t>
  </si>
  <si>
    <t>藍天教室【教學老師】 (新北/苗栗/屏東)</t>
  </si>
  <si>
    <t>木柵區(安三 )-英文補習班帶班中籍老師</t>
  </si>
  <si>
    <t>板橋區-光復一英文補習班帶班中師</t>
  </si>
  <si>
    <t>寶華張中資優文教_彰化縣私立...</t>
  </si>
  <si>
    <t>課輔老師-安平區</t>
  </si>
  <si>
    <t>線上家教人員（兼職）</t>
  </si>
  <si>
    <t>弘銘科技有限公司</t>
  </si>
  <si>
    <t>UNIQUE史萊姆實驗室_元...</t>
  </si>
  <si>
    <t>行政兼職專員(補習班)</t>
  </si>
  <si>
    <t>UNIQUE史萊姆實驗室-桃園台茂購物中心&gt;兼職人員</t>
  </si>
  <si>
    <t>補習班行政櫃檯(板橋校區)</t>
  </si>
  <si>
    <t>荳荳尚群文理語文短期補習班</t>
  </si>
  <si>
    <t>工讀助教</t>
  </si>
  <si>
    <t>課輔老師（清水）</t>
  </si>
  <si>
    <t>臺中市私立夏琳文理短期補習班...</t>
  </si>
  <si>
    <t>國小安親課輔老師(大雅區)</t>
  </si>
  <si>
    <t>承果文理補習班_台中市私立碩...</t>
  </si>
  <si>
    <t>國小兼職行政櫃台老師</t>
  </si>
  <si>
    <t>新竹縣私立知欣文理短期補習班...</t>
  </si>
  <si>
    <t>【熱情招募中】安親課輔老師 (無經驗) _新北市</t>
  </si>
  <si>
    <t>點亮教育文理短期補習班</t>
  </si>
  <si>
    <t>超優教育事業機構_優迪文教科...</t>
  </si>
  <si>
    <t>(北屯區東山旗艦校)安親輔導工讀</t>
  </si>
  <si>
    <t>安親助教_台北市</t>
  </si>
  <si>
    <t>國小課輔老師-薪資33000~37000元</t>
  </si>
  <si>
    <t>課輔老師～有經驗佳 (竹北十興、嘉豐分校，薪資35K起)</t>
  </si>
  <si>
    <t>樂獅英語大同分校_新竹縣私立...</t>
  </si>
  <si>
    <t>國小安親班主任( 負責班級學生管理養成班級讀書風氣激發學生學習績效提供家長聯絡溝通服務 可以駐點彰化校員林校 薪資五萬以上)</t>
  </si>
  <si>
    <t>第一資優教育事業股份有限公司...</t>
  </si>
  <si>
    <t>儲備課輔老師(清水)</t>
  </si>
  <si>
    <t>校務行政招生專員_新北市</t>
  </si>
  <si>
    <t>長頸鹿安親老師</t>
  </si>
  <si>
    <t>臺北市私立多佳文理短期補習班...</t>
  </si>
  <si>
    <t>國小安親課輔教師</t>
  </si>
  <si>
    <t>彰化縣私立忠友文理短期補習班...</t>
  </si>
  <si>
    <t>安親課輔老師(東區)</t>
  </si>
  <si>
    <t>樂獅英語大橋分校_台南市私立...</t>
  </si>
  <si>
    <t>行政專員(補習班)</t>
  </si>
  <si>
    <t>台中市東勢區</t>
  </si>
  <si>
    <t>【熱情招募中】課輔導師 (無經驗) _新竹/竹北</t>
  </si>
  <si>
    <t>兼職國小全科班輔導教師(高雄龍德)</t>
  </si>
  <si>
    <t>百世教育科技股份有限公司</t>
  </si>
  <si>
    <t># 三年級 安親課輔老師(需有教學經驗） (約32～35K)~ 福利優-單一學區(任教地點: 南崁) #</t>
  </si>
  <si>
    <t>安親老師(新莊校區)</t>
  </si>
  <si>
    <t>校務行政招生專員_高雄市</t>
  </si>
  <si>
    <t>吉的堡芎林分校_私立冠希美語...</t>
  </si>
  <si>
    <t>低年級 安親老師</t>
  </si>
  <si>
    <t>中年級安親課輔老師（北屯區水湳）</t>
  </si>
  <si>
    <t>兼職國中小數學教師(高雄龍德)</t>
  </si>
  <si>
    <t>徵-安親課輔班老師(板橋校區)</t>
  </si>
  <si>
    <t>安親課輔班老師</t>
  </si>
  <si>
    <t>#五年級#有經驗安親老師（薪40k～43k桃園區）</t>
  </si>
  <si>
    <t>補習班行政櫃檯(新莊校區)</t>
  </si>
  <si>
    <t>國小安親課輔老師(北屯區)</t>
  </si>
  <si>
    <t>高雄市梓官區</t>
  </si>
  <si>
    <t>安親老師(有經驗36000起)</t>
  </si>
  <si>
    <t>睿晟文理語文短期補習班</t>
  </si>
  <si>
    <t>易禾教育 鳳新分校/國小安親課輔老師</t>
  </si>
  <si>
    <t>易禾事業股份有限公司</t>
  </si>
  <si>
    <t>北區-安親兼職助理老師(新北深坑/深坑國小附近)</t>
  </si>
  <si>
    <t>(烈美校)安親老師</t>
  </si>
  <si>
    <t>台中市私立寶華福科文理短期補...</t>
  </si>
  <si>
    <t>安親課輔老師/組長(有經驗)_新北市</t>
  </si>
  <si>
    <t>課業輔導老師 (北屯區_長頸鹿美語廍子分校)</t>
  </si>
  <si>
    <t>國小安親班老師</t>
  </si>
  <si>
    <t>【熱情招募中】安親課輔老師 (無經驗)_台北市</t>
  </si>
  <si>
    <t>私立興儒數學語文文理短期補習...</t>
  </si>
  <si>
    <t>補習班老師/視聽動學習能力訓練師(景美分部)-兼任</t>
  </si>
  <si>
    <t>劉氏文教事業股份有限公司</t>
  </si>
  <si>
    <t>安親課輔老師/組長(有經驗)_台北市</t>
  </si>
  <si>
    <t>美語精修老師(無經驗可)_高雄市</t>
  </si>
  <si>
    <t>國小課輔老師(竹北)</t>
  </si>
  <si>
    <t>安親課輔老師(桃園/週休二日)</t>
  </si>
  <si>
    <t>佳音英語大業分校_私立萊恩英...</t>
  </si>
  <si>
    <t>華興文理補習班_台北市私立雄...</t>
  </si>
  <si>
    <t>課輔導師/組長(有經驗)_新竹/竹北</t>
  </si>
  <si>
    <t>弘越文教機構_台中市私立弘越...</t>
  </si>
  <si>
    <t>安親課輔主任/副主任_高雄市</t>
  </si>
  <si>
    <t>課輔老師(東區)有經驗優先錄取</t>
  </si>
  <si>
    <t>長頸鹿美語波士頓分校_臺南市...</t>
  </si>
  <si>
    <t>課輔老師(路竹區)</t>
  </si>
  <si>
    <t>美語精修老師(無經驗可)_新北市</t>
  </si>
  <si>
    <t>北區-全職中低年級安親課輔老師(新北深坑/深坑國小附近)</t>
  </si>
  <si>
    <t>安親助理教師</t>
  </si>
  <si>
    <t>百世資優數學誠徵兼職高中 國中 國小老師(新莊民安)</t>
  </si>
  <si>
    <t>課輔老師(安平區)</t>
  </si>
  <si>
    <t>PSJ個別指導誠徵兼職數學科/自然科教師(台中市大里區)</t>
  </si>
  <si>
    <t>兼職高年級課輔老師</t>
  </si>
  <si>
    <t>安親課輔老師/組長(有經驗)_新莊區</t>
  </si>
  <si>
    <t>安親課輔老師(東橋)</t>
  </si>
  <si>
    <t>百世資優數學兼職課輔老師(高雄福山)</t>
  </si>
  <si>
    <t>助教(工讀生)</t>
  </si>
  <si>
    <t>PSJ個別指導誠徵兼職數學教師(台中、彰化)</t>
  </si>
  <si>
    <t>伯爵教育科技股份有限公司</t>
  </si>
  <si>
    <t>安親課輔主任/副主任_新北市</t>
  </si>
  <si>
    <t>校務行政招生專員_台北市</t>
  </si>
  <si>
    <t>國中補習班導師</t>
  </si>
  <si>
    <t>專任安親課輔老師(台南)(佳音永信分校)</t>
  </si>
  <si>
    <t>國小全科班老師</t>
  </si>
  <si>
    <t>PSJ個別指導誠徵兼職數學科/自然科教師(台中市南屯區)</t>
  </si>
  <si>
    <t>安親 課輔老師</t>
  </si>
  <si>
    <t>美語老師(東區)有經驗優先錄取</t>
  </si>
  <si>
    <t>數學老師(灣裡區)</t>
  </si>
  <si>
    <t>全職美語課輔老師(派駐雲林北港分校)</t>
  </si>
  <si>
    <t>安親課輔助教+英語課輔老師 (南投市家樂福旁)</t>
  </si>
  <si>
    <t>PSJ個別指導誠徵兼職數學科/自然科教師(彰化員林市)</t>
  </si>
  <si>
    <t>高年級 課輔老師</t>
  </si>
  <si>
    <t>專任安親課輔老師(台南)(佳音大灣分校)</t>
  </si>
  <si>
    <t>安親 教務儲備主管</t>
  </si>
  <si>
    <t>全職兒童美語教師</t>
  </si>
  <si>
    <t>美語課輔老師 ( 派駐二林分校)</t>
  </si>
  <si>
    <t>課輔老師 ( 派駐台南隆田分校)</t>
  </si>
  <si>
    <t>台南市官田區</t>
  </si>
  <si>
    <t>儲備英文老師(兼職)</t>
  </si>
  <si>
    <t>PSJ個別指導誠徵兼職國文科教師(台中市南屯區)</t>
  </si>
  <si>
    <t>補習班老師/視聽動學習能力訓練師(仁愛分部)-兼任</t>
  </si>
  <si>
    <t>PSJ個別指導誠徵兼職(數學、自然)教師(台中市北屯區)</t>
  </si>
  <si>
    <t>美語精修老師(無經驗可)_新竹/竹北</t>
  </si>
  <si>
    <t>課輔主任/副主任_新竹/竹北</t>
  </si>
  <si>
    <t>國中英數理老師</t>
  </si>
  <si>
    <t>兼職課輔助理老師(路竹區)</t>
  </si>
  <si>
    <t>PSJ個別指導誠徵兼職數學科/自然科教師(彰化市)</t>
  </si>
  <si>
    <t>PSJ個別指導誠徵兼職數學教師(台中市西區)</t>
  </si>
  <si>
    <t>PSJ個別指導誠徵兼職國小/國中/高中自然理化教師(台中市西區)</t>
  </si>
  <si>
    <t>PSJ個別指導誠徵兼職數學科/自然科教師(台中市北區)</t>
  </si>
  <si>
    <t>百世資優數學誠徵兼職輔導教師(彰化市)</t>
  </si>
  <si>
    <t>全職美語課輔老師(派駐彰化和美分校)</t>
  </si>
  <si>
    <t>台中崇德分校-工讀生</t>
  </si>
  <si>
    <t>智慧樹美語短期補習班</t>
  </si>
  <si>
    <t>台北松山民生分校-工讀生</t>
  </si>
  <si>
    <t>(潭子)課輔助理老師</t>
  </si>
  <si>
    <t>臺南市私立友喬文理短期補習班...</t>
  </si>
  <si>
    <t>小美加(兒童英語部)-兼職助理</t>
  </si>
  <si>
    <t>臺南市私立緹森文理短期補習班...</t>
  </si>
  <si>
    <t>頭份建國分校-長期工讀生</t>
  </si>
  <si>
    <t>小學部課輔老師</t>
  </si>
  <si>
    <t>低年級.中年年級或高年級 安親課輔教師 (補習班 國小部)</t>
  </si>
  <si>
    <t>臺南市私立穩穩文理短期補習班...</t>
  </si>
  <si>
    <t>林口頭湖分校-長期工讀生</t>
  </si>
  <si>
    <t>臺北市私立王耀文理短期補習班...</t>
  </si>
  <si>
    <t>幼柏士教育集團_幼柏仕文教事...</t>
  </si>
  <si>
    <t>&lt;兼職&gt;課輔安親老師(中西區)</t>
  </si>
  <si>
    <t>臺南市私立金甲文理短期補習班...</t>
  </si>
  <si>
    <t>新莊昌平分校-庶務工讀生</t>
  </si>
  <si>
    <t>互動美語新和分校_康乃爾語文...</t>
  </si>
  <si>
    <t>補習班行政導師(安平)</t>
  </si>
  <si>
    <t>耀學文教_康華文理短期補習班...</t>
  </si>
  <si>
    <t>國小課輔工讀老師</t>
  </si>
  <si>
    <t>班導師，課輔安親老師（大雅區）</t>
  </si>
  <si>
    <t>維德文教有限公司附設臺中市私...</t>
  </si>
  <si>
    <t>課業輔導助教</t>
  </si>
  <si>
    <t>臺南市私立雄鷹文理短期補習班...</t>
  </si>
  <si>
    <t>全職_國小課輔老師</t>
  </si>
  <si>
    <t>課業指導（中、低）年級老師</t>
  </si>
  <si>
    <t>長春藤文理技藝短期補習班</t>
  </si>
  <si>
    <t>中、高年級安親老師</t>
  </si>
  <si>
    <t>安親班導師</t>
  </si>
  <si>
    <t>大里永隆分校-工讀生</t>
  </si>
  <si>
    <t>私立必勝文理美語數學短期補習...</t>
  </si>
  <si>
    <t>兼職中年級課輔老師(東區)</t>
  </si>
  <si>
    <t>國小數學全職老師</t>
  </si>
  <si>
    <t>劍橋國際留遊學有限公司</t>
  </si>
  <si>
    <t>佳里校課輔安親老師</t>
  </si>
  <si>
    <t>新竹關埔旗艦校-兼職中文作業指導老師</t>
  </si>
  <si>
    <t>初階中年級課輔老師</t>
  </si>
  <si>
    <t>伯樂思工作室</t>
  </si>
  <si>
    <t>中壢新街分校-兼職課業輔導老師</t>
  </si>
  <si>
    <t>安親老師(東區)</t>
  </si>
  <si>
    <t>蔡澧華文教企業有限公司</t>
  </si>
  <si>
    <t>課業指導（中、高）年級老師</t>
  </si>
  <si>
    <t>德高校助理教師</t>
  </si>
  <si>
    <t>國小安親教師(潭子區)</t>
  </si>
  <si>
    <t>竹北安興旗艦校-兼職課輔老師</t>
  </si>
  <si>
    <t>東區低年級課輔老師</t>
  </si>
  <si>
    <t>國小部_安親課輔老師</t>
  </si>
  <si>
    <t>臺北市私立方程文理短期補習班...</t>
  </si>
  <si>
    <t>新莊四維分校-兼職課業課輔老師</t>
  </si>
  <si>
    <t>(烏日區) - 國小安置-班導師</t>
  </si>
  <si>
    <t>新莊四維分校-美語行政老師</t>
  </si>
  <si>
    <t>安親課輔老師-新莊校</t>
  </si>
  <si>
    <t>安親老師-美加達幼兒園</t>
  </si>
  <si>
    <t>安親課輔老師-育聖</t>
  </si>
  <si>
    <t>國中兼職班導</t>
  </si>
  <si>
    <t>安親課輔助教老師(仁德區)</t>
  </si>
  <si>
    <t>佳音美語頭份竹南分校_苗栗縣...</t>
  </si>
  <si>
    <t>低年級課輔老師(中西區)</t>
  </si>
  <si>
    <t>安親老師(上班時段12:00-19:00)</t>
  </si>
  <si>
    <t>(西區忠孝)國小高年級安置老師(忠孝國小對面)</t>
  </si>
  <si>
    <t>兒童美語教師</t>
  </si>
  <si>
    <t>安親老師-佳宸安親班</t>
  </si>
  <si>
    <t>安親課輔老師-樹林校</t>
  </si>
  <si>
    <t>新竹科園旗艦校-中文作業指導老師</t>
  </si>
  <si>
    <t>臺南市私立國王文理短期補習班...</t>
  </si>
  <si>
    <t>班導師/安親老師(苗栗分校)</t>
  </si>
  <si>
    <t>國小國語文老師</t>
  </si>
  <si>
    <t>美語助教</t>
  </si>
  <si>
    <t>林口頭湖分校-課輔行政老師</t>
  </si>
  <si>
    <t>臺北市私立吳限定律文理短期補...</t>
  </si>
  <si>
    <t>補習班行政導師(瀛海)</t>
  </si>
  <si>
    <t>佳音英語北大分校_崴尼爾文理...</t>
  </si>
  <si>
    <t>行政工讀生(瀛海)</t>
  </si>
  <si>
    <t>桃園蘆竹光明分校-美語行政輔導老師</t>
  </si>
  <si>
    <t>英文助教</t>
  </si>
  <si>
    <t>愛象英語-虎尾分校_ 雲林縣...</t>
  </si>
  <si>
    <t>安親老師(仁德區)</t>
  </si>
  <si>
    <t>新竹竹北旗艦校-行政作業指導老師</t>
  </si>
  <si>
    <t>助教人員</t>
  </si>
  <si>
    <t>明光義塾_何學文教有限公司</t>
  </si>
  <si>
    <t>初階國小數學全職老師</t>
  </si>
  <si>
    <t>北聯文教年度擴班-徵班導師(大勇分校)</t>
  </si>
  <si>
    <t>全民英檢儲備老師/全職英文老師(大勇分校)</t>
  </si>
  <si>
    <t>國小安親課輔助教</t>
  </si>
  <si>
    <t>中壢新街分校-課業輔導組長</t>
  </si>
  <si>
    <t>補習班儲備老師（可培訓）</t>
  </si>
  <si>
    <t>(南屯區)高年級安置老師</t>
  </si>
  <si>
    <t>國小全科課後輔導老師(烏日區~長頸鹿美語績優團隊)</t>
  </si>
  <si>
    <t>長頸鹿美語_臺中市私立親仁文...</t>
  </si>
  <si>
    <t>小學 安親課輔老師(苗栗分校)</t>
  </si>
  <si>
    <t>摘星國際有限公司</t>
  </si>
  <si>
    <t>補習班儲備主任</t>
  </si>
  <si>
    <t>新莊四維分校-課業課輔老師</t>
  </si>
  <si>
    <t>新莊四維分校-兼職美語行政老師</t>
  </si>
  <si>
    <t>東區高年級課輔老師</t>
  </si>
  <si>
    <t>國中行政班導</t>
  </si>
  <si>
    <t>國高中部_行政導師</t>
  </si>
  <si>
    <t>(兼)林口頭湖分校-美語行政輔導老師</t>
  </si>
  <si>
    <t>國小安親課輔老師(塗城分校)</t>
  </si>
  <si>
    <t>國小課輔老師(放崇明)</t>
  </si>
  <si>
    <t>安親老師(大勇分校)</t>
  </si>
  <si>
    <t>初階低年級安親老師</t>
  </si>
  <si>
    <t>安親主管/幹部或培訓</t>
  </si>
  <si>
    <t>Live互動美語台南東光分校...</t>
  </si>
  <si>
    <t>中年級課業指導老師</t>
  </si>
  <si>
    <t>國小課輔老師(大橋)</t>
  </si>
  <si>
    <t>安親課輔老師-泰山校</t>
  </si>
  <si>
    <t>培訓安親課輔老師</t>
  </si>
  <si>
    <t>桃園青溪旗艦校-英文行政輔導老師</t>
  </si>
  <si>
    <t>國小國中英文老師(豐原)</t>
  </si>
  <si>
    <t>中年級課輔老師(東區)</t>
  </si>
  <si>
    <t>林口頭湖分校-美語行政輔導老師</t>
  </si>
  <si>
    <t>新竹關埔旗艦校-中文作業指導老師</t>
  </si>
  <si>
    <t>台北松山民生分校-課業輔導老師</t>
  </si>
  <si>
    <t>新竹經國旗艦校-工讀生</t>
  </si>
  <si>
    <t>蘆洲忠義分校-課業輔導老師</t>
  </si>
  <si>
    <t>明光義塾 台北仁愛教室 行政助理</t>
  </si>
  <si>
    <t>明光義塾龍門教室_億兆事業股...</t>
  </si>
  <si>
    <t>新竹科園旗艦校-工讀生</t>
  </si>
  <si>
    <t>新竹科園旗艦校-兼職中文作業指導老師</t>
  </si>
  <si>
    <t>桃園莊敬旗艦校-作業班指導老師(全職)</t>
  </si>
  <si>
    <t>新莊昌平分校-作業輔導老師.</t>
  </si>
  <si>
    <t>儲備國高中部主管</t>
  </si>
  <si>
    <t>桃園青溪旗艦校-作業指導老師</t>
  </si>
  <si>
    <t>國小課輔老師(文元)</t>
  </si>
  <si>
    <t>(兼)林口頭湖分校-課輔老師</t>
  </si>
  <si>
    <t>新竹竹北旗艦校-兼職課輔老師</t>
  </si>
  <si>
    <t>儲備國小部主管</t>
  </si>
  <si>
    <t>林口頭湖分校-中籍美語老師</t>
  </si>
  <si>
    <t>竹北安興旗艦校-課業課輔老師</t>
  </si>
  <si>
    <t>培訓導師</t>
  </si>
  <si>
    <t>新竹經國旗艦校-作業指導中師</t>
  </si>
  <si>
    <t>初階高年級課輔老師</t>
  </si>
  <si>
    <t>桃園莊敬旗艦校-美語行政輔導老師</t>
  </si>
  <si>
    <t>安親老師(嘉義)</t>
  </si>
  <si>
    <t>安親老師(善化區)</t>
  </si>
  <si>
    <t>(南屯區) - 國小安置-班導師</t>
  </si>
  <si>
    <t>全職_英文老師</t>
  </si>
  <si>
    <t>安親課輔老師(台中惠墩分校)</t>
  </si>
  <si>
    <t>小美加(兒童英語部)-兒美行政老師</t>
  </si>
  <si>
    <t>國小課輔老師(永康)</t>
  </si>
  <si>
    <t>國中兼職導師(每週2-4天)(坮大同德分部)</t>
  </si>
  <si>
    <t>優質坮大教育股份有限公司附設...</t>
  </si>
  <si>
    <t>國中兼職導師(每週3-4天需長期配合)</t>
  </si>
  <si>
    <t>學習管理師</t>
  </si>
  <si>
    <t>全職行政導師(坮大同德分部)</t>
  </si>
  <si>
    <t>全職行政導師(市府國中)</t>
  </si>
  <si>
    <t>學習規劃師</t>
  </si>
  <si>
    <t>高中部行政導師</t>
  </si>
  <si>
    <t>臺南市私立允智允聖文理短期補...</t>
  </si>
  <si>
    <t>楊梅分部－行政櫃檯兼安親老師</t>
  </si>
  <si>
    <t>課輔安親老師(上班地點:惠來校)</t>
  </si>
  <si>
    <t>臺中市私立晟名文理短期補習班...</t>
  </si>
  <si>
    <t>興儒補習班聯合徵才－國小班導師</t>
  </si>
  <si>
    <t>課輔安親老師(上班地點:大墩校)</t>
  </si>
  <si>
    <t>長頸鹿美語彰化大竹分校_彰化...</t>
  </si>
  <si>
    <t>(台南-東區)儲備安親老師</t>
  </si>
  <si>
    <t>內壢分部－安親課輔老師</t>
  </si>
  <si>
    <t>兼職安親助教（上班地點：惠來校）</t>
  </si>
  <si>
    <t>兼職低年級安親老師(三重 / 蘆洲)</t>
  </si>
  <si>
    <t>兼職國小安親助教 蘆洲/三重(下午4~8點)</t>
  </si>
  <si>
    <t>全職安親老師 蘆洲/三重 (正式薪35-40k)</t>
  </si>
  <si>
    <t>國小作業輔導老師(兼職)</t>
  </si>
  <si>
    <t>夏恩英語青埔分校_私立彩曦文...</t>
  </si>
  <si>
    <t>助理老師(科見幼兒園)</t>
  </si>
  <si>
    <t>低中年級安親老師(空中美語 逢甲校)</t>
  </si>
  <si>
    <t>佳音英語-民安分校_朝冠語文...</t>
  </si>
  <si>
    <t>安親班主任</t>
  </si>
  <si>
    <t>國小全科教學/作業輔導老師</t>
  </si>
  <si>
    <t>英語助教老師</t>
  </si>
  <si>
    <t>專業美語教師(空中美語 逢甲校)</t>
  </si>
  <si>
    <t>培訓課輔教師( 空中美語 大中校.台中市南區)</t>
  </si>
  <si>
    <t>安親課輔老師(彰化溪湖鎮清洋文理)</t>
  </si>
  <si>
    <t>Substitute Lower School Assistant代班小學助理</t>
  </si>
  <si>
    <t>國小數學/自然老師</t>
  </si>
  <si>
    <t>恩典暖事業有限公司</t>
  </si>
  <si>
    <t>專業課輔老師 (名間分校)</t>
  </si>
  <si>
    <t>南投縣名間鄉</t>
  </si>
  <si>
    <t>中年級安親課輔老師(文山分校南屯區)</t>
  </si>
  <si>
    <t>上尚文化企業有限公司</t>
  </si>
  <si>
    <t>課輔助教工讀生（梓官)</t>
  </si>
  <si>
    <t>高雄市私立葛瑞特美語文理短期...</t>
  </si>
  <si>
    <t>助教工讀生(兼職可)</t>
  </si>
  <si>
    <t>吉的堡豐田分校_台中市私立蘋...</t>
  </si>
  <si>
    <t>吉的堡美語豐田分校-低年級安親老師</t>
  </si>
  <si>
    <t>兼職安親助教（上班地點：大墩校）</t>
  </si>
  <si>
    <t>斯賓森學苑_私立文人文理短期...</t>
  </si>
  <si>
    <t>吉的堡美語豐田分校-高年級安親老師</t>
  </si>
  <si>
    <t>新竹市私立愛格樂國際音樂托嬰...</t>
  </si>
  <si>
    <t>新竹三民館【行政老師】</t>
  </si>
  <si>
    <t>臺中市私立仁美愛子幼兒園</t>
  </si>
  <si>
    <t>新北市私立學詮幼兒園</t>
  </si>
  <si>
    <t>北美新國際文教有限公司</t>
  </si>
  <si>
    <t>幼兒園教師(崇德愛子幼兒園)</t>
  </si>
  <si>
    <t>幼兒園教師(仁美愛子幼兒園)</t>
  </si>
  <si>
    <t>中國文化大學_推廣教育部</t>
  </si>
  <si>
    <t>兼職國小安親老師</t>
  </si>
  <si>
    <t>安親助教(長頸鹿美語 塗城分校)</t>
  </si>
  <si>
    <t>長頸鹿美語 塗城分校_台中市...</t>
  </si>
  <si>
    <t>台南開元哈波特補習班 誠徵 低、中、高年級安親課輔老師</t>
  </si>
  <si>
    <t>低年級國小全科班老師 (長頸鹿美語員林分校)</t>
  </si>
  <si>
    <t>補習班安親老師/可兼職/可全職</t>
  </si>
  <si>
    <t>[有經驗]中低年級全科輔導老師(長頸鹿美語昌平分校)</t>
  </si>
  <si>
    <t>全科安親輔導老師-台中昌平 (長頸鹿美語-昌平分校)</t>
  </si>
  <si>
    <t>有帶班經驗的課輔安親老師(長頸鹿美語－竹南分校）</t>
  </si>
  <si>
    <t>全職或兼職國小數學老師-大明長頸鹿</t>
  </si>
  <si>
    <t>低年級安親課輔老師(長頸鹿美語 塗城分校)</t>
  </si>
  <si>
    <t>營隊助教/兼職（可短期，可長期）</t>
  </si>
  <si>
    <t>安親課輔老師(長頸鹿-南投分校)</t>
  </si>
  <si>
    <t>才藝班補習班櫃檯行政/可兼職/可全職</t>
  </si>
  <si>
    <t>安親課輔老師(長頸鹿-草屯分校)</t>
  </si>
  <si>
    <t>安親課輔儲備老師(南投分校)</t>
  </si>
  <si>
    <t>全職課輔安親老師-(空中美語-頭份蟠桃分校)</t>
  </si>
  <si>
    <t>語文補習班櫃檯行政/可兼職/可全職</t>
  </si>
  <si>
    <t>高年級安親課輔老師(長頸鹿美語 塗城分校)</t>
  </si>
  <si>
    <t>中年級安親課輔老師(長頸鹿美語 塗城分校)</t>
  </si>
  <si>
    <t>有帶班經驗的課輔安親老師(空中美語－頭份蟠桃分校）</t>
  </si>
  <si>
    <t>補習班課輔老師/安親老師/可兼職/可全職</t>
  </si>
  <si>
    <t>全科安親輔導教師-大明長頸鹿</t>
  </si>
  <si>
    <t>美語實習教師(企業實習)</t>
  </si>
  <si>
    <t>文樺數位互動股份有限公司</t>
  </si>
  <si>
    <t>私立偉達文理短期補習班南投分...</t>
  </si>
  <si>
    <t>紐洛琳英語昌平分校_私立錡宏...</t>
  </si>
  <si>
    <t>課輔老師(中山校)</t>
  </si>
  <si>
    <t>私立欣田美語文理短期補習班</t>
  </si>
  <si>
    <t>作業指導</t>
  </si>
  <si>
    <t>吉的堡美語梧棲分校_臺中市私...</t>
  </si>
  <si>
    <t>智慧種子文理短期補習班</t>
  </si>
  <si>
    <t>高雄市私立優科文理短期補習班...</t>
  </si>
  <si>
    <t>儲備安親課輔老師 - 先面試卡位/到職日可議</t>
  </si>
  <si>
    <t>輔導老師</t>
  </si>
  <si>
    <t>長頸鹿美語南郭分校_私立英發...</t>
  </si>
  <si>
    <t>安親老師(蘆洲區)</t>
  </si>
  <si>
    <t>一年級安親教師(需有經驗)</t>
  </si>
  <si>
    <t>國小部帶班導師</t>
  </si>
  <si>
    <t>日昇文理短期補習班</t>
  </si>
  <si>
    <t>國小部安親課輔老師(竹東分校)</t>
  </si>
  <si>
    <t>國小國中數學老師（抽6成）</t>
  </si>
  <si>
    <t>樂學美語_嘉義市私立大能力語...</t>
  </si>
  <si>
    <t>【桃園地區】徵課堂助教-AI機器人、無人機「程式設計」兒童課程</t>
  </si>
  <si>
    <t>英文、中文安親課輔助教(短期勿試)</t>
  </si>
  <si>
    <t>ABC Play House...</t>
  </si>
  <si>
    <t>愛玩藝翻轉教室_私立愛玩藝翻...</t>
  </si>
  <si>
    <t>課後共學老師/儲備幹部(正向教養理念)</t>
  </si>
  <si>
    <t>臺北市私立言育文理短期補習班...</t>
  </si>
  <si>
    <t>課照中心教師</t>
  </si>
  <si>
    <t>西洋棋老師(培訓可斜槓)</t>
  </si>
  <si>
    <t>智積國際股份有限公司</t>
  </si>
  <si>
    <t>【新店地區】徵課堂助教-AI機器人、無人機「程式設計」兒童課程</t>
  </si>
  <si>
    <t>愛學館新竹新豐校-兼職行政櫃台</t>
  </si>
  <si>
    <t>圍棋老師(可斜槓)</t>
  </si>
  <si>
    <t>課後共學班主任 (正向教養理念)</t>
  </si>
  <si>
    <t>百博2024 年度分班主任 (國小分部/國中分部/高中分部)</t>
  </si>
  <si>
    <t>私立百博文理短期補習班</t>
  </si>
  <si>
    <t>桃園校-英文老師</t>
  </si>
  <si>
    <t>徐薇英文鶯歌分校_瀅僑文理語...</t>
  </si>
  <si>
    <t>迎曦學園國小部課輔鐘點教師</t>
  </si>
  <si>
    <t>社團法人臺北市接觸點社區關懷...</t>
  </si>
  <si>
    <t>課輔老師-東區(近南紡）</t>
  </si>
  <si>
    <t>嘉義縣補習班課輔班老師</t>
  </si>
  <si>
    <t>頂尖補習班_嘉義市私立頂尖文...</t>
  </si>
  <si>
    <t>朴子補習班課輔班老師</t>
  </si>
  <si>
    <t>台中分部徵聘兒童情緒治療兼任講師</t>
  </si>
  <si>
    <t>課輔助教工讀生（彌陀)</t>
  </si>
  <si>
    <t>低年級安親課輔老師(彌陀)</t>
  </si>
  <si>
    <t>國小安親課輔老師(梓官)</t>
  </si>
  <si>
    <t>安親課輔老師(薪優)</t>
  </si>
  <si>
    <t>國小安親課輔老師(彌陀)</t>
  </si>
  <si>
    <t>行政課輔助教（彌陀)</t>
  </si>
  <si>
    <t>臺中市私立學習方舟文理短期補...</t>
  </si>
  <si>
    <t>國小一~六年級安親老師</t>
  </si>
  <si>
    <t>國小高年級安親老師($28000-$30000)</t>
  </si>
  <si>
    <t>李氏姐妹_新北市私立李氏姐妹...</t>
  </si>
  <si>
    <t>課後社團兼職老師募集！（中和區、永和區、板橋區）</t>
  </si>
  <si>
    <t>魔法奇基工作室</t>
  </si>
  <si>
    <t>新北市私立可爾威德幼兒園</t>
  </si>
  <si>
    <t>課後社團兼職老師募集！（南港區、汐止區）</t>
  </si>
  <si>
    <t>課後社團兼職老師募集！（內湖區、中山區、大同區）</t>
  </si>
  <si>
    <t>課後社團兼職老師募集！（三重區、蘆洲區、新莊區）</t>
  </si>
  <si>
    <t>課後社團兼職老師募集！（三峽區、土城區、樹林區）</t>
  </si>
  <si>
    <t>課後社團兼職老師募集！（大安區、信義區、松山區）</t>
  </si>
  <si>
    <t>課後社團兼職老師募集！（中正區、萬華區）</t>
  </si>
  <si>
    <t>財團法人新北市私立張方大慈善...</t>
  </si>
  <si>
    <t>課後社團兼職老師募集！（新店區、文山區）</t>
  </si>
  <si>
    <t>課後社團兼職老師募集！（桃園區、龜山區、蘆竹區）</t>
  </si>
  <si>
    <t>課後社團兼職老師募集！（林口區、泰山區）</t>
  </si>
  <si>
    <t>課後社團兼職老師募集！（桃園區、中壢區、平鎮區、八德區）</t>
  </si>
  <si>
    <t>課後社團兼職老師募集！（觀音區、新屋區、楊梅區、中壢區）</t>
  </si>
  <si>
    <t>課後社團兼職老師募集！（大溪區、龍潭區、平鎮區、八德區）</t>
  </si>
  <si>
    <t>課後社團兼職老師募集！（大園區、蘆竹區、中壢區）</t>
  </si>
  <si>
    <t>台灣玩具圖書館協會</t>
  </si>
  <si>
    <t>桃園市私立耕心幼兒園</t>
  </si>
  <si>
    <t>幼兒親子活動指導員(桃園地區)</t>
  </si>
  <si>
    <t>GYMBOREE健寶園桃園教...</t>
  </si>
  <si>
    <t>夜間生活服務員/教保員</t>
  </si>
  <si>
    <t>財團法人苗栗縣私立幼安教養院...</t>
  </si>
  <si>
    <t>英格蘭國際教育館_新竹縣私立...</t>
  </si>
  <si>
    <t>113學年度兼職國小課後照顧班老師（臺北市大安區）</t>
  </si>
  <si>
    <t>新北市私立民生幼兒園</t>
  </si>
  <si>
    <t>派約里亞教育系統股份有限公司...</t>
  </si>
  <si>
    <t>國際數感教育股份有限公司</t>
  </si>
  <si>
    <t>【美數學院】大安校｜低年級共學導師（長期招募）</t>
  </si>
  <si>
    <t>課輔行政助理</t>
  </si>
  <si>
    <t>D&amp;V英語藝術學院_私立大衛...</t>
  </si>
  <si>
    <t>行政安親課輔老師（低.中.高年級老師）重視三觀及公司配合度</t>
  </si>
  <si>
    <t>臺中市私立澄學文理短期補習班...</t>
  </si>
  <si>
    <t>國小半日班老師（課業輔導）</t>
  </si>
  <si>
    <t>課輔行政</t>
  </si>
  <si>
    <t>安親課輔班導師</t>
  </si>
  <si>
    <t>加能教育機構_台中市私立加能...</t>
  </si>
  <si>
    <t>MPM數學向上文理短期補習班...</t>
  </si>
  <si>
    <t>課業輔導老師</t>
  </si>
  <si>
    <t>成銘文理語文美術短期補習班</t>
  </si>
  <si>
    <t>臺北市私立加大文理短期補習班...</t>
  </si>
  <si>
    <t>國小安親課輔老師(楠梓)</t>
  </si>
  <si>
    <t>台中市私立佳嬅美語心算短期補...</t>
  </si>
  <si>
    <t>安親班老師-員林</t>
  </si>
  <si>
    <t>兒童自然科學教師 (兼職-服務地區:台北/新北)</t>
  </si>
  <si>
    <t>兒童美語老師/ 英文老師(周休二日/兼職可)</t>
  </si>
  <si>
    <t>安親課輔老師 (新店安坑分校 )</t>
  </si>
  <si>
    <t>國中各科目輔導助理老師</t>
  </si>
  <si>
    <t>國小全修班導師</t>
  </si>
  <si>
    <t>國小全修輔導儲備教師(歡迎加入培訓)</t>
  </si>
  <si>
    <t>國小全修班導師(台中)</t>
  </si>
  <si>
    <t>安親課輔教師</t>
  </si>
  <si>
    <t>國中自然科學教師</t>
  </si>
  <si>
    <t>卓越資優文理美語短期補習班</t>
  </si>
  <si>
    <t>國小課輔/安親老師(中低)</t>
  </si>
  <si>
    <t>TAB_臺北市私立晶綺文理短...</t>
  </si>
  <si>
    <t>國小課輔/安親老師</t>
  </si>
  <si>
    <t>國小作業輔導(元生校)</t>
  </si>
  <si>
    <t>美術老師</t>
  </si>
  <si>
    <t>藝美學_尚品藝美學技藝文理短...</t>
  </si>
  <si>
    <t>安親課輔老師 《 TMES蒙特梭利美語學校 》【近葫洲捷運站】</t>
  </si>
  <si>
    <t>臺北市私立澴宇蒙特梭利文理短...</t>
  </si>
  <si>
    <t>英文老師助教</t>
  </si>
  <si>
    <t>臺北市私立高登文理短期補習班...</t>
  </si>
  <si>
    <t>國小帶班導師</t>
  </si>
  <si>
    <t>【國小ESL美語教師 】優質教育.高薪.好福利(可視訊面試)</t>
  </si>
  <si>
    <t>【黎明校 國小ESL美語教師】優質教育.高薪.好福利(可視訊面試)</t>
  </si>
  <si>
    <t>佳音英語-永康分校(國小低年級安親老師)(薪資35000~46000)課輔老師/安親老師</t>
  </si>
  <si>
    <t>佳音英語-永康鹽行分校_私立...</t>
  </si>
  <si>
    <t>佳音英語-永康分校(國小中年級安親老師)(薪資35000~46000)課輔老師/安親老師</t>
  </si>
  <si>
    <t>全職櫃台主管</t>
  </si>
  <si>
    <t>課輔老師-永康區(東橋分校)</t>
  </si>
  <si>
    <t>佳音英語-鹽行分校(國小中年級安親老師)課輔老師/安親老師</t>
  </si>
  <si>
    <t>【西屯校 國小ESL美語教師】優質教育.高薪.好福利(可視訊面試)</t>
  </si>
  <si>
    <t>小學安親課輔老師(板橋校園)</t>
  </si>
  <si>
    <t>佳音英語-鹽行分校(國小低年級安親老師)課輔老師/安親老師</t>
  </si>
  <si>
    <t>低年級安親課輔老師(梓官)</t>
  </si>
  <si>
    <t>佳音英語-鹽行分校(國小高年級安親老師)課輔老師/安親老師</t>
  </si>
  <si>
    <t>佳音英語-永康分校(國小高年級安親老師)(薪資35000~46000)課輔老師/安親老師</t>
  </si>
  <si>
    <t>【仁美校 國小ESL美語教師】優質教育.高薪.好福利(可視訊面試)</t>
  </si>
  <si>
    <t>金名國小全科班助教</t>
  </si>
  <si>
    <t>【學期實習 國小部ESL老師】可視訊面試</t>
  </si>
  <si>
    <t>【北屯校 國小ESL美語教師 】優質教育.高薪.好福利(可視訊面試)</t>
  </si>
  <si>
    <t>【市政校 國小ESL美語教師】優質教育.高薪.好福利(可視訊面試)</t>
  </si>
  <si>
    <t>東興分部－國小安親及美語培訓老師</t>
  </si>
  <si>
    <t>台北Pencil資深櫃台老師</t>
  </si>
  <si>
    <t>全職課輔老師(台南市北區-有經驗者佳)</t>
  </si>
  <si>
    <t>天母分校~國小安親工讀老師(週一、三、四、五可上班，兼職排班無經驗可，有家教經驗尤佳)</t>
  </si>
  <si>
    <t>安親/課輔老師</t>
  </si>
  <si>
    <t>安親助理教師(可培訓)</t>
  </si>
  <si>
    <t>Live互動美語汐止秀峰校_...</t>
  </si>
  <si>
    <t>幼教師/ 教保員 / 助理教保員(二度就業內湖區幼新幼兒園)</t>
  </si>
  <si>
    <t>安親班老師（台中市-太平校）</t>
  </si>
  <si>
    <t>威爾森華森分校（三年級課輔老師）</t>
  </si>
  <si>
    <t>威爾森福森分校（二年級課輔老師）</t>
  </si>
  <si>
    <t>威爾森福森校-高年級課輔老師</t>
  </si>
  <si>
    <t>威爾森華森分校（二年級課輔老師）</t>
  </si>
  <si>
    <t>安親班英文班助教(台中市-中港校)</t>
  </si>
  <si>
    <t>高年級課輔班老師</t>
  </si>
  <si>
    <t>士箱課後照顧中心--徵課後輔導老師、安親老師</t>
  </si>
  <si>
    <t>新北市私立光華幼兒園</t>
  </si>
  <si>
    <t>幼教班老師(教保員)</t>
  </si>
  <si>
    <t>小孩子創意有限公司附設小孩子...</t>
  </si>
  <si>
    <t>【新北新莊校區】幼教英文助教(兼職可)</t>
  </si>
  <si>
    <t>【新北淡水鄧公分校】兼職國中英文老師</t>
  </si>
  <si>
    <t>【台北大直校區】幼教英文助教(兼職)</t>
  </si>
  <si>
    <t>【台北仁愛校區】幼教英文助教(兼職)</t>
  </si>
  <si>
    <t>新竹縣私立奇薇蒙特梭利幼兒園...</t>
  </si>
  <si>
    <t>【台北仁愛校區】幼教英文助教(全職)</t>
  </si>
  <si>
    <t>【台北大直校區】幼教英文助教(全職)</t>
  </si>
  <si>
    <t>新竹市私立何嘉仁東園幼兒園</t>
  </si>
  <si>
    <t>新北市私立艾法薇爾幼兒園</t>
  </si>
  <si>
    <t>創思文教股份有限公司</t>
  </si>
  <si>
    <t>嘉義市私立林肯幼兒園</t>
  </si>
  <si>
    <t>康乃爾英語股份有限公司</t>
  </si>
  <si>
    <t>托育人員(需幼保系/護理系科系畢或具備保母證)</t>
  </si>
  <si>
    <t>桃園市私立茉莉托嬰中心</t>
  </si>
  <si>
    <t>高雄市私立旗津小恐龍幼兒園</t>
  </si>
  <si>
    <t>高雄市旗津區</t>
  </si>
  <si>
    <t>桃園市私立蔚霖幼兒園</t>
  </si>
  <si>
    <t>艾學爾國際有限公司附設新竹縣...</t>
  </si>
  <si>
    <t>新竹市私立菲曼伲藝術幼兒園</t>
  </si>
  <si>
    <t>安親課輔老師-有經驗者32000~38000</t>
  </si>
  <si>
    <t>臺南市私立崇名文理短期補習班...</t>
  </si>
  <si>
    <t>課輔老師(助教) 兼職</t>
  </si>
  <si>
    <t>臺北市私立陳安如文理短期補習...</t>
  </si>
  <si>
    <t>【新北新莊校區】安親行政老師</t>
  </si>
  <si>
    <t>【台北仁愛校區】小學低中年級安親老師(全職)</t>
  </si>
  <si>
    <t>安親班助理老師</t>
  </si>
  <si>
    <t>安親班老師(汐止)</t>
  </si>
  <si>
    <t>儲備老師</t>
  </si>
  <si>
    <t>國小部-班級導師 (東湖分校)</t>
  </si>
  <si>
    <t>臺北市私立全宥文理短期補習班...</t>
  </si>
  <si>
    <t>國小部助理導師(東湖分校)</t>
  </si>
  <si>
    <t>【永春校】國小低年級安親老師</t>
  </si>
  <si>
    <t>課照中心行政老師</t>
  </si>
  <si>
    <t>美語教師(兼)</t>
  </si>
  <si>
    <t>新竹市私立佳美英語短期補習班...</t>
  </si>
  <si>
    <t>臺中市私立知識樹美術文理短期...</t>
  </si>
  <si>
    <t>(太平區總校)國中、國小數學老師</t>
  </si>
  <si>
    <t>美語安親老師</t>
  </si>
  <si>
    <t>安親教務老師</t>
  </si>
  <si>
    <t>高雄市私立愛貝拉美語文理短期...</t>
  </si>
  <si>
    <t>台中市私立亮亮幼兒園</t>
  </si>
  <si>
    <t>高年級 安親課輔老師(校本部)</t>
  </si>
  <si>
    <t>桃園市私立榮恩兒童課後照顧服...</t>
  </si>
  <si>
    <t>兒童自然科學社團老師 (兼職-服務地區:南港/汐止)</t>
  </si>
  <si>
    <t>國小安親老師休六日34000~50000(中和區）</t>
  </si>
  <si>
    <t>補習班儲備主任（需有補習班5年以上經驗）</t>
  </si>
  <si>
    <t>徐薇英文南海分校_臺北市私立...</t>
  </si>
  <si>
    <t>士箱學苑總主任(班主任)</t>
  </si>
  <si>
    <t>助理老師(大同區)</t>
  </si>
  <si>
    <t>兼職-安親課輔老師</t>
  </si>
  <si>
    <t>私立同學家文理短期補習班</t>
  </si>
  <si>
    <t>兼職助理(新莊校區)</t>
  </si>
  <si>
    <t>家偉專業升學補習班_苗栗縣私...</t>
  </si>
  <si>
    <t>心覺未來教育機構_台北市私立...</t>
  </si>
  <si>
    <t>夏恩英語豐原校_台中市私立恩...</t>
  </si>
  <si>
    <t>高雄市私立立智兒童課後照顧服...</t>
  </si>
  <si>
    <t>安親課輔老師(請直接電洽聯絡)</t>
  </si>
  <si>
    <t>中年級安親老師 (豐原瑞穗校)：2025 八月正式帶班</t>
  </si>
  <si>
    <t>素養教學老師（新北市：淡水）</t>
  </si>
  <si>
    <t>安親老師【正職/兼職可】</t>
  </si>
  <si>
    <t>安親課輔老師(可電洽)</t>
  </si>
  <si>
    <t>智揚文理語文短期補習班</t>
  </si>
  <si>
    <t>電訪工讀生（超高時薪工讀）</t>
  </si>
  <si>
    <t>鶯歌分校課業輔導老師</t>
  </si>
  <si>
    <t>兼職安親助教</t>
  </si>
  <si>
    <t>台北Pencil分校行政課輔/櫃台老師</t>
  </si>
  <si>
    <t>全科班輔導老師</t>
  </si>
  <si>
    <t>國小課輔老師(后庄分班)</t>
  </si>
  <si>
    <t>苗栗縣私立小荳荳文理技藝短期...</t>
  </si>
  <si>
    <t>課後安親課輔老師(不限科系)</t>
  </si>
  <si>
    <t>建功校安親老師</t>
  </si>
  <si>
    <t>芝麻街美語_台中市私立怡心才...</t>
  </si>
  <si>
    <t>夏恩英語頭家分校_台中市私立...</t>
  </si>
  <si>
    <t>課輔老師【有經驗者佳］</t>
  </si>
  <si>
    <t>BigByte教育業- Class Coordinator 班導師</t>
  </si>
  <si>
    <t>國小課輔老師 (新豐分校)</t>
  </si>
  <si>
    <t>基隆市私立森美幼兒園</t>
  </si>
  <si>
    <t>臺北市私立柏克立幼兒園</t>
  </si>
  <si>
    <t>Lower School Teaching Assistant</t>
  </si>
  <si>
    <t>新竹縣私立佳禾幼兒園</t>
  </si>
  <si>
    <t>新竹縣橫山鄉</t>
  </si>
  <si>
    <t>Babycoccole_可可...</t>
  </si>
  <si>
    <t>寶貝可可麗 寶寶親水師 假日兼職 (台南新光三越 西門店)</t>
  </si>
  <si>
    <t>GCS-全職幼兒老師(基隆市七堵區)</t>
  </si>
  <si>
    <t>思達數學_幼教老師 / 國小低年級教師</t>
  </si>
  <si>
    <t>泓冠事業有限公司</t>
  </si>
  <si>
    <t>Cat’s凱斯教育機構_凱斯...</t>
  </si>
  <si>
    <t>113學年度兼職國小課後照顧班老師（臺北市士林區）</t>
  </si>
  <si>
    <t>臺中市私立林杰文理短期補習班...</t>
  </si>
  <si>
    <t>彰化縣大村鄉</t>
  </si>
  <si>
    <t>全職安親班老師</t>
  </si>
  <si>
    <t>◇◆課後安親教師(台南高雄區)◆◇ 歡迎您加入成為何嘉「人」</t>
  </si>
  <si>
    <t>◇◆課後安親教師(中彰區)◆◇ 歡迎您加入成為何嘉「人」</t>
  </si>
  <si>
    <t>C107-安親教師(新北市新莊區)</t>
  </si>
  <si>
    <t>行政助理老師</t>
  </si>
  <si>
    <t>臺南市私立曉信幼兒園</t>
  </si>
  <si>
    <t>(長庚校)兼職-國小各科家教老師</t>
  </si>
  <si>
    <t>揚才補習班_揚信股份有限公司...</t>
  </si>
  <si>
    <t>喬幼國際幼兒學校_新北市私立...</t>
  </si>
  <si>
    <t>台北市私立艾力美語短期補習班...</t>
  </si>
  <si>
    <t>安親課輔老師（萬華區）</t>
  </si>
  <si>
    <t>【全職】高中物理/化學老師</t>
  </si>
  <si>
    <t>台中市私立劉轍文理短期補習班...</t>
  </si>
  <si>
    <t>國小課業輔導助教(兼職)</t>
  </si>
  <si>
    <t>快樂窩語文文理短期補習班</t>
  </si>
  <si>
    <t>兒童美語助教</t>
  </si>
  <si>
    <t>【急徵】國小中年級安親班老師【需有經驗】可電洽</t>
  </si>
  <si>
    <t>翰霖文理短期補習班</t>
  </si>
  <si>
    <t>國小美語老師</t>
  </si>
  <si>
    <t>兼職安親班老師</t>
  </si>
  <si>
    <t>補習班行政人員</t>
  </si>
  <si>
    <t>臺北市私立晟傑文理短期補習班...</t>
  </si>
  <si>
    <t>高雄左營校_國小課輔老師</t>
  </si>
  <si>
    <t>高年級安親課輔老師</t>
  </si>
  <si>
    <t>小學部英語導師</t>
  </si>
  <si>
    <t>國小英文課後輔導老師</t>
  </si>
  <si>
    <t>高雄市私立微笑森林外語文理短...</t>
  </si>
  <si>
    <t>高雄鳳甲校_國小課輔老師</t>
  </si>
  <si>
    <t>愛學館文元校_國小課輔老師</t>
  </si>
  <si>
    <t>低年級安親班導師</t>
  </si>
  <si>
    <t>臺南市私立立傑文理短期補習班...</t>
  </si>
  <si>
    <t>國小高年級課輔班老師 (竹南火車站、運動公園附近)</t>
  </si>
  <si>
    <t>安親組長</t>
  </si>
  <si>
    <t>長榮文理語文短期補習班</t>
  </si>
  <si>
    <t>愛學館後甲校_國小課輔老師</t>
  </si>
  <si>
    <t>愛學館瀛海校_國小課輔老師</t>
  </si>
  <si>
    <t>愛學館安南校_國小課輔老師</t>
  </si>
  <si>
    <t>敦化直營校-全職美語老師</t>
  </si>
  <si>
    <t>知識樹學苑文理技藝短期補習班...</t>
  </si>
  <si>
    <t>國中行政班導師(正職)/週休二日(歡迎電洽)</t>
  </si>
  <si>
    <t>愛學館復興校_國小課輔老師</t>
  </si>
  <si>
    <t>愛學館德光校_國小課輔老師</t>
  </si>
  <si>
    <t>愛學館海佃校_國小課輔老師</t>
  </si>
  <si>
    <t>國小課輔高年級老師(永信)</t>
  </si>
  <si>
    <t>飛達英語_高雄市私立泓文文理...</t>
  </si>
  <si>
    <t>地區</t>
  </si>
  <si>
    <t>安親課輔老師(中年級)</t>
  </si>
  <si>
    <t>私立小學課輔老師</t>
  </si>
  <si>
    <t>暑假_營隊/隊輔助教</t>
  </si>
  <si>
    <t>國小課業輔導老師(正職)</t>
  </si>
  <si>
    <t>全職國小課輔教師</t>
  </si>
  <si>
    <t>臺北市私立太和騰文理短期補習...</t>
  </si>
  <si>
    <t>上陞文教事業股份有限公司</t>
  </si>
  <si>
    <t>暑假_營隊/隊輔助教【學生實習 】</t>
  </si>
  <si>
    <t>兼職 櫃台課輔老師</t>
  </si>
  <si>
    <t>GCS-兼職美語教師 (桃園南崁)</t>
  </si>
  <si>
    <t>GCS-兼職美語教師 (三重厚德)</t>
  </si>
  <si>
    <t>暑假_營隊/隊輔老師</t>
  </si>
  <si>
    <t>高雄鳳山校_國小課輔老師</t>
  </si>
  <si>
    <t>帶班安親課輔老師</t>
  </si>
  <si>
    <t>全職安親教師 (格蘭英語樹林校)</t>
  </si>
  <si>
    <t>課務秘書(彰化員林校)</t>
  </si>
  <si>
    <t>全職或兼職安親老師 (格蘭英語斗六校)</t>
  </si>
  <si>
    <t>暑假_科學營隊老師</t>
  </si>
  <si>
    <t>GCS-安親課輔教師(新莊光華)</t>
  </si>
  <si>
    <t>GCS-兼任美語教師(新竹竹北)</t>
  </si>
  <si>
    <t>屏東縣新埤國小課後輔導照顧老師</t>
  </si>
  <si>
    <t>屏東縣新埤鄉</t>
  </si>
  <si>
    <t>佳音英語鳳山青年分校_高雄市...</t>
  </si>
  <si>
    <t>國小班老師｜補習班老師</t>
  </si>
  <si>
    <t>長頸鹿美語中港分校_私立新嘉...</t>
  </si>
  <si>
    <t>新竹關埔旗艦校-工讀生</t>
  </si>
  <si>
    <t>屏東縣車城國小課後輔導照顧老師</t>
  </si>
  <si>
    <t>屏東縣車城鄉</t>
  </si>
  <si>
    <t>思達數學_國小／國中數學助教【兼職】</t>
  </si>
  <si>
    <t>新竹市私立小小天地美語短期補...</t>
  </si>
  <si>
    <t>安親老師－(薪資福利優於同業)</t>
  </si>
  <si>
    <t>GCS-兼職美語教師 (龜山長庚)</t>
  </si>
  <si>
    <t>課務秘書(新莊民安)</t>
  </si>
  <si>
    <t>GCS-安親課輔老師(新北林口)</t>
  </si>
  <si>
    <t>私中課輔合作老師（樂奇育/惠文直營校）</t>
  </si>
  <si>
    <t>國小-低中年級課輔老師(台南九份子)</t>
  </si>
  <si>
    <t>全職安親教師 (格蘭英語中和校)</t>
  </si>
  <si>
    <t>GCS-兼任美語教師(板橋莒光)</t>
  </si>
  <si>
    <t>GCS-課務秘書(格蘭英語-景美景興)</t>
  </si>
  <si>
    <t>半日班教師(基隆市-深美校)</t>
  </si>
  <si>
    <t>GCS-全職安親課輔教師(新北市林口區)</t>
  </si>
  <si>
    <t>全職安親教師 (格蘭英語-新店校)</t>
  </si>
  <si>
    <t>GCS-兼任美語教師(新莊光華)</t>
  </si>
  <si>
    <t>安親班老師 (桃園區青溪國小)</t>
  </si>
  <si>
    <t>凡凡教育科技股份有限公司</t>
  </si>
  <si>
    <t>【BigByte教育業｜帶薪實習 | 二度就業兼職】Class Coordinator 班導師</t>
  </si>
  <si>
    <t>補習班國小課輔老師</t>
  </si>
  <si>
    <t>【國小部】兒童美語老師</t>
  </si>
  <si>
    <t>高雄市私立錦霖文理短期補習班...</t>
  </si>
  <si>
    <t>【熱情招募】國小課輔老師</t>
  </si>
  <si>
    <t>Hella English_...</t>
  </si>
  <si>
    <t>【熱情招募】國小課輔工讀</t>
  </si>
  <si>
    <t>國小課輔老師(崑山)</t>
  </si>
  <si>
    <t>愛學館永康校_國小課輔老師</t>
  </si>
  <si>
    <t>【熱情招募】國小課輔助理(全職)</t>
  </si>
  <si>
    <t>美語老師 (龜山區龜山國小)</t>
  </si>
  <si>
    <t>何嘉仁國際文教團隊_何嘉仁文...</t>
  </si>
  <si>
    <t>【國小部】兒童美語老師（徐薇英文）</t>
  </si>
  <si>
    <t>安親班老師 (龜山區龜山國小)</t>
  </si>
  <si>
    <t>美語老師 (桃園區青溪國小)</t>
  </si>
  <si>
    <t>安親課輔助教老師</t>
  </si>
  <si>
    <t>【國小部】安親班課輔老師</t>
  </si>
  <si>
    <t>▲天母分校-國中班導師(兼職，大三/四/研究生 尤佳)</t>
  </si>
  <si>
    <t>功學補習班 | 三間分校 擴大徵才 【國小】行政/課輔老師 , 【國中】班導師/儲備幹部/行政櫃台</t>
  </si>
  <si>
    <t>私立功學文理語文自然科學短期...</t>
  </si>
  <si>
    <t>安親班主任 (龜山區)</t>
  </si>
  <si>
    <t>高中數學科輔導老師</t>
  </si>
  <si>
    <t>安親行政老師 (龜山區龜山國小)</t>
  </si>
  <si>
    <t>◇◆ESL菁英美語教學幹部(新竹區)◆◇ 歡迎您加入成為何嘉「人」</t>
  </si>
  <si>
    <t>程式老師 (桃園區青溪國小＋龜山區龜山國小)</t>
  </si>
  <si>
    <t>安親行政老師 (桃園區青溪國小)</t>
  </si>
  <si>
    <t>◇◆ESL菁英美語教學幹部(台南高雄區)◆◇ 歡迎您加入成為何嘉「人」</t>
  </si>
  <si>
    <t>國小老師</t>
  </si>
  <si>
    <t>全職安親班教師 (雲林縣-虎尾校)</t>
  </si>
  <si>
    <t>全職課輔老師（中高年級）</t>
  </si>
  <si>
    <t>佳音英語大里分校_臺中市私立...</t>
  </si>
  <si>
    <t>安親老師(無經驗可)</t>
  </si>
  <si>
    <t>勵陞文理短期補習班</t>
  </si>
  <si>
    <t>助理導師</t>
  </si>
  <si>
    <t>補習班國中國小安親課輔老師</t>
  </si>
  <si>
    <t>全職課輔老師助教</t>
  </si>
  <si>
    <t>英文專職講導-國中.小(台南九份子)</t>
  </si>
  <si>
    <t>安親助理老師（樹義分校）</t>
  </si>
  <si>
    <t>安親課輔老師(三重修德分校)</t>
  </si>
  <si>
    <t>小久淘教育機構_小久淘文理短...</t>
  </si>
  <si>
    <t>林口校區 Long-Term Full Time English Teachers</t>
  </si>
  <si>
    <t>台灣拓人教育事業股份有限公司...</t>
  </si>
  <si>
    <t>安親課輔教師( 空中美語 大中校.台中市南區)</t>
  </si>
  <si>
    <t>葳格學校財團法人</t>
  </si>
  <si>
    <t>低年級課輔老師(安平)</t>
  </si>
  <si>
    <t>西屯校區-外語部ESL儲備教師</t>
  </si>
  <si>
    <t>林口校區行政導師</t>
  </si>
  <si>
    <t>兼職國小正音老師(中西區)</t>
  </si>
  <si>
    <t>台中惠文校全職行政輔導老師</t>
  </si>
  <si>
    <t>愛學館建興校_國小課輔老師</t>
  </si>
  <si>
    <t>林口校區國小全科輔導老師</t>
  </si>
  <si>
    <t>臺北市私立種子花園文理技藝短...</t>
  </si>
  <si>
    <t>【擴大招募】 安親老師 (高雄)</t>
  </si>
  <si>
    <t>京尼教育科技股份有限公司</t>
  </si>
  <si>
    <t>林口校區數/理專任講師</t>
  </si>
  <si>
    <t>全職國小課輔老師(建興)</t>
  </si>
  <si>
    <t>林口校區全職美語行政老師</t>
  </si>
  <si>
    <t>全職兒美老師(文元)</t>
  </si>
  <si>
    <t>林口校區全職兒童美語老師</t>
  </si>
  <si>
    <t>南崁長春校全職英文科講師</t>
  </si>
  <si>
    <t>國小課輔老師(崇明)</t>
  </si>
  <si>
    <t>林口校區各科專任講師</t>
  </si>
  <si>
    <t>補習班主任(民德/崇明）</t>
  </si>
  <si>
    <t>南崁長春校副室長</t>
  </si>
  <si>
    <t>林口校區英文專任講師</t>
  </si>
  <si>
    <t>南崁光明校國小課業指導委任講師</t>
  </si>
  <si>
    <t>彰化彰興校副室長(副班主任)</t>
  </si>
  <si>
    <t>低.中.高年級安親老師</t>
  </si>
  <si>
    <t>桃園市私立宏林兒童課後照顧服...</t>
  </si>
  <si>
    <t>國小課輔助教</t>
  </si>
  <si>
    <t>安親老師(新莊區)</t>
  </si>
  <si>
    <t>(文華校)補習班安親老師</t>
  </si>
  <si>
    <t>ESL主帶教師 （國小)</t>
  </si>
  <si>
    <t>中籍ESL帶班老師 旗艦校</t>
  </si>
  <si>
    <t>福克斯美語_私立福克斯文理語...</t>
  </si>
  <si>
    <t>兼職-安親班老師</t>
  </si>
  <si>
    <t>常春藤英語_台北市私立星亞全...</t>
  </si>
  <si>
    <t>斯科特顧問有限公司</t>
  </si>
  <si>
    <t>*擴編~低年級安親課輔老師(北高)</t>
  </si>
  <si>
    <t>謝龍數學_行龍數位教育股份有...</t>
  </si>
  <si>
    <t>Teacher Assistant for Elementary</t>
  </si>
  <si>
    <t>新竹縣私立澄果文理短期補習班...</t>
  </si>
  <si>
    <t>快樂瑪麗安文化實業股份有限公...</t>
  </si>
  <si>
    <t>安親課輔老師-歸仁</t>
  </si>
  <si>
    <t>愛學館林口未來校-國中各科授課講師</t>
  </si>
  <si>
    <t>成堡教育股份有限公司</t>
  </si>
  <si>
    <t>愛學館林口未來校-國小各科授課講師</t>
  </si>
  <si>
    <t>愛學館台北明湖校-國小各科授課講師</t>
  </si>
  <si>
    <t>戴爾美語教育科技公司徵教務行政儲備主管(股票代號:7603)(台中校)</t>
  </si>
  <si>
    <t>戴爾美語教育科技事業股份有限...</t>
  </si>
  <si>
    <t>【OiKID】師資部營運專員/儲備幹部 #無經驗可 #完整教育訓練 #周休二日見紅就休</t>
  </si>
  <si>
    <t>耘光股份有限公司附設達儒文理...</t>
  </si>
  <si>
    <t>愛學館三重集賢校-國小各科授課講師</t>
  </si>
  <si>
    <t>戴爾美語教育科技公司徵教務行政人員(全職人員)(台中校)</t>
  </si>
  <si>
    <t>國小課後班老師</t>
  </si>
  <si>
    <t>萊恩美語_萊恩美語文理短期補...</t>
  </si>
  <si>
    <t>高年級安親老師-日光分校</t>
  </si>
  <si>
    <t>安親老師-蘆洲分校</t>
  </si>
  <si>
    <t>安親老師-日光分校</t>
  </si>
  <si>
    <t>補習班老師 (中低年級)</t>
  </si>
  <si>
    <t>義泉文理技藝短期補習班</t>
  </si>
  <si>
    <t>新北市私立福祿貝爾幼兒園安親課輔老師(兼職亦可)(林口)</t>
  </si>
  <si>
    <t>新竹市私立晨光幼兒園</t>
  </si>
  <si>
    <t>新竹縣私立祥安幼兒園</t>
  </si>
  <si>
    <t>桃園市私立盈采幼兒園</t>
  </si>
  <si>
    <t>中壢安親班教師</t>
  </si>
  <si>
    <t>彰化縣社頭鄉</t>
  </si>
  <si>
    <t>文堡文教機構_新北市私立文堡...</t>
  </si>
  <si>
    <t>全職安親課輔老師</t>
  </si>
  <si>
    <t>臺中市私立益成幼兒園</t>
  </si>
  <si>
    <t>新北市私立佳佳安長榮幼兒園</t>
  </si>
  <si>
    <t>教保師</t>
  </si>
  <si>
    <t>嘉義縣私立優生幼兒園</t>
  </si>
  <si>
    <t>嘉義縣竹崎鄉</t>
  </si>
  <si>
    <t>嘉義市私立小叮噹幼兒園</t>
  </si>
  <si>
    <t>屏東縣東港鎮</t>
  </si>
  <si>
    <t>板橋園安親課輔老師</t>
  </si>
  <si>
    <t>◆◇歡迎2025新鮮人應徵◇◆課後安親教師◆◇歡迎您加入成為何嘉「人」</t>
  </si>
  <si>
    <t>臺北市私立新天地幼兒園</t>
  </si>
  <si>
    <t>新竹縣私立萬人幼兒園</t>
  </si>
  <si>
    <t>臺北市私立奧斯福爾幼兒園</t>
  </si>
  <si>
    <t>行政職員(桃園市龍潭區)</t>
  </si>
  <si>
    <t>苗栗縣私立三之三寶貝幼兒園</t>
  </si>
  <si>
    <t>佳音英語員林分校_彰化縣私立...</t>
  </si>
  <si>
    <t>台中市道禾實驗學校_臺中市非...</t>
  </si>
  <si>
    <t>兒童正音老師</t>
  </si>
  <si>
    <t>臺北市城中發展中心-教保員</t>
  </si>
  <si>
    <t>基隆市私立小象短期補習班</t>
  </si>
  <si>
    <t>課輔組長</t>
  </si>
  <si>
    <t>私立海狸加那大英語短期補習班...</t>
  </si>
  <si>
    <t>高雄市私立幼津外語短期補習班...</t>
  </si>
  <si>
    <t>臺北市私立卡爾維德幼兒園</t>
  </si>
  <si>
    <t>新北市私立探索幼兒園</t>
  </si>
  <si>
    <t>高雄市私立向光幼兒園</t>
  </si>
  <si>
    <t>幼兒親子活動指導(幼教相關)</t>
  </si>
  <si>
    <t>捷幼實業股份有限公司</t>
  </si>
  <si>
    <t>親子活動指導員</t>
  </si>
  <si>
    <t>幼兒園儲備教師35000</t>
  </si>
  <si>
    <t>*擴編~安親課輔老師(小港區)</t>
  </si>
  <si>
    <t>*擴校~安親課輔老師(鳳山區)</t>
  </si>
  <si>
    <t>助理教保員 薪$32,000起</t>
  </si>
  <si>
    <t>嘉義縣私立名人幼兒園</t>
  </si>
  <si>
    <t>嘉義縣中埔鄉</t>
  </si>
  <si>
    <t>托嬰中心主管人員</t>
  </si>
  <si>
    <t>Part-Time Bus Monitor</t>
  </si>
  <si>
    <t>國小課後照顧老師(高雄鳥松區仁美國小)</t>
  </si>
  <si>
    <t>國小課後照顧一年級老師(高雄林園區王公國小)</t>
  </si>
  <si>
    <t>國小課後留園老師(高雄鳥松區仁美國小)</t>
  </si>
  <si>
    <t>新苗文教機構_高雄市私立新苗...</t>
  </si>
  <si>
    <t>平日課後輔導助教(兼職時薪190-250)</t>
  </si>
  <si>
    <t>安親課輔助教（中、低年級安親）</t>
  </si>
  <si>
    <t>課業指導導師</t>
  </si>
  <si>
    <t>高雄市私立立明文理短期補習班...</t>
  </si>
  <si>
    <t>補習班行政老師</t>
  </si>
  <si>
    <t>兼職國小課後班老師(土城區)</t>
  </si>
  <si>
    <t>岑英文教有限公司</t>
  </si>
  <si>
    <t>嘉義市私立雨果幼兒園</t>
  </si>
  <si>
    <t>高中班導師</t>
  </si>
  <si>
    <t>臺北市私立劉益和文理短期補習...</t>
  </si>
  <si>
    <t>豐盛文理短期補習班</t>
  </si>
  <si>
    <t>課輔助理教師-桃園內壢佳音英語元生分校</t>
  </si>
  <si>
    <t>【永福分校】低年級課輔安親老師</t>
  </si>
  <si>
    <t>兼職儲備安親老師</t>
  </si>
  <si>
    <t>國小兒童美語助教</t>
  </si>
  <si>
    <t>英文助教(佳音英語竹東分校)</t>
  </si>
  <si>
    <t>教學助理（可自由排班）</t>
  </si>
  <si>
    <t>嘉義市補習班課輔班老師</t>
  </si>
  <si>
    <t>安親課輔老師（佳音新市南科分校)</t>
  </si>
  <si>
    <t>【長期工讀】兼職英語安親助教(太平分校)</t>
  </si>
  <si>
    <t>課輔老師(桃園內壢佳音英語元生分校)- 中壢區</t>
  </si>
  <si>
    <t>安親班老師(佳音英語-太平分校)</t>
  </si>
  <si>
    <t>國小安親課輔老師（114/06入職）</t>
  </si>
  <si>
    <t>鎮大教育股份有限公司</t>
  </si>
  <si>
    <t>全職美語老師 （佳音英語-太平分校）</t>
  </si>
  <si>
    <t>A+諾貝兒文理語文短期補習班...</t>
  </si>
  <si>
    <t>高雄市私立來梭外語文理短期補...</t>
  </si>
  <si>
    <t>課業輔導老師(桃園內壢佳音英語元生分校)- 中壢區</t>
  </si>
  <si>
    <t>美語老師(佳音英語 竹東分校)(無經驗可,可培訓為英語老師)</t>
  </si>
  <si>
    <t>助理教師(佳音善化)</t>
  </si>
  <si>
    <t>安親課輔老師（埔里校）</t>
  </si>
  <si>
    <t>長期兼職助敎(佳音善化)</t>
  </si>
  <si>
    <t>安親課輔老師（佳音英語 新甲分校）</t>
  </si>
  <si>
    <t>實習生-助教儲備美語老師(佳音英語竹東分校)(無經驗可,可培訓為英語老師)</t>
  </si>
  <si>
    <t>助教儲備美語老師(佳音英語竹東分校)(無經驗可,可培訓為英語老師)</t>
  </si>
  <si>
    <t>美語老師(佳音英語竹東分校)(無經驗可,可培訓為英語老師)</t>
  </si>
  <si>
    <t>課輔助教</t>
  </si>
  <si>
    <t>臺南市私立文嘉文理短期補習班...</t>
  </si>
  <si>
    <t>班本部-全職國小高年級安親老師</t>
  </si>
  <si>
    <t>三年級課輔老師(可立即上班)</t>
  </si>
  <si>
    <t>臺北市私立童欣文理短期補習班...</t>
  </si>
  <si>
    <t>佳音英語_佳音事業股份有限公...</t>
  </si>
  <si>
    <t>班本部-國小安親導師助理</t>
  </si>
  <si>
    <t>【幼兒園美語教師】</t>
  </si>
  <si>
    <t>兼職_線上數學老師</t>
  </si>
  <si>
    <t>【BigByte教育業｜實習生計劃 | 二度就業】Learning Advisor</t>
  </si>
  <si>
    <t>(●長期佳 )兼職課輔老師(國小●國語文●數學優佳)(●週三有空 佳)</t>
  </si>
  <si>
    <t>雲林縣私立皇家柏克萊語文短期...</t>
  </si>
  <si>
    <t>安親課輔老師（鼓山區）</t>
  </si>
  <si>
    <t>美語助教 (工讀)</t>
  </si>
  <si>
    <t>臺北市私立北安文理短期補習班...</t>
  </si>
  <si>
    <t>清華數理_清華數理語文文理短...</t>
  </si>
  <si>
    <t>雲林縣土庫鎮</t>
  </si>
  <si>
    <t>小恩迪全美語安親班_臺北市私...</t>
  </si>
  <si>
    <t>全職國小安親課輔/全科班老師 (長頸鹿美語松竹分校)</t>
  </si>
  <si>
    <t>長頸鹿美語松竹分校_臺中市私...</t>
  </si>
  <si>
    <t>【無經驗可/工作氣氛佳/近捷運】補習班助教</t>
  </si>
  <si>
    <t>臺北市私立高偉文理短期補習班...</t>
  </si>
  <si>
    <t>補課教室工讀生</t>
  </si>
  <si>
    <t>安親課輔</t>
  </si>
  <si>
    <t>玩閱科技有限公司</t>
  </si>
  <si>
    <t>長春藤教育機構_私立長春藤語...</t>
  </si>
  <si>
    <t>中高年級安親助理老師</t>
  </si>
  <si>
    <t>國小部高年級安親課輔老師</t>
  </si>
  <si>
    <t>私立群鴻文理短期補習班</t>
  </si>
  <si>
    <t>兼職班務助理(新竹市)</t>
  </si>
  <si>
    <t>行政櫃台老師</t>
  </si>
  <si>
    <t>安親老師（計時）</t>
  </si>
  <si>
    <t>【陪伴導航師】安親班老師 (住宿機票我全包！增值你的小錢包！)</t>
  </si>
  <si>
    <t>連江縣私立釩星文理短期補習班...</t>
  </si>
  <si>
    <t>青埔安親班老師</t>
  </si>
  <si>
    <t>台北Pencil校區-補習班行政課輔老師</t>
  </si>
  <si>
    <t>苗栗縣私立ABC ZONE文...</t>
  </si>
  <si>
    <t>小學課輔老師(略英文)</t>
  </si>
  <si>
    <t>臺北市私立苙均文理美術短期補...</t>
  </si>
  <si>
    <t>小班制國小全科班老師</t>
  </si>
  <si>
    <t>補習班教學組長</t>
  </si>
  <si>
    <t>安親班工讀生</t>
  </si>
  <si>
    <t>私立愛迪陞文理技藝短期補習班...</t>
  </si>
  <si>
    <t>愛學館永康校_兼職安親助教</t>
  </si>
  <si>
    <t>中高年級 安親課輔老師</t>
  </si>
  <si>
    <t>美語主任/儲備</t>
  </si>
  <si>
    <t>私立育昇文理數學美語自然短期...</t>
  </si>
  <si>
    <t>高年級安親班老師</t>
  </si>
  <si>
    <t>屏東縣私立威士頓美語文理短期...</t>
  </si>
  <si>
    <t>嘉義市私立安仕文理技藝短期補...</t>
  </si>
  <si>
    <t>翻翻文化工作室</t>
  </si>
  <si>
    <t>唐威廉美語板橋後埔校_大兒堡...</t>
  </si>
  <si>
    <t>全科班老師</t>
  </si>
  <si>
    <t>臺中市私立愛思樂文理短期補習...</t>
  </si>
  <si>
    <t>《2025擴大徵才》小學 安親課輔老師(台中太平分校)</t>
  </si>
  <si>
    <t>【中都校國小部】中年級儲備老師</t>
  </si>
  <si>
    <t>美語助教－後埔</t>
  </si>
  <si>
    <t>國中-班級導師，輔導老師(台南海佃）</t>
  </si>
  <si>
    <t>愛迪亞補習班安親課輔老師</t>
  </si>
  <si>
    <t>儲備行政課輔老師(東勢)</t>
  </si>
  <si>
    <t>【兒少輔導人員】 #助人工作 #英文科</t>
  </si>
  <si>
    <t>財團法人愛心第二春文教基金會...</t>
  </si>
  <si>
    <t>學習扶助老師（國小英文-高寮）</t>
  </si>
  <si>
    <t>花蓮縣玉里鎮</t>
  </si>
  <si>
    <t>學習扶助老師（國小英文-樂合）</t>
  </si>
  <si>
    <t>森威多元教育中心_嘉義市私立...</t>
  </si>
  <si>
    <t>臺中市私立克麗斯玎幼兒園</t>
  </si>
  <si>
    <t>安親老師(請電洽面試)</t>
  </si>
  <si>
    <t>高雄市私立富國文理短期補習班...</t>
  </si>
  <si>
    <t>安親助理老師(長頸鹿豐田分校)</t>
  </si>
  <si>
    <t>素養教學老師（桃園市）（春季班師資招募）</t>
  </si>
  <si>
    <t>台北市私立王道一對一文理短期...</t>
  </si>
  <si>
    <t>國小課後輔導教師（龍井分校）</t>
  </si>
  <si>
    <t>愛象英語新港分校_私立小黑人...</t>
  </si>
  <si>
    <t>嘉義縣新港鄉</t>
  </si>
  <si>
    <t>課輔老師-永康區復國</t>
  </si>
  <si>
    <t>◆◇歡迎2025新鮮人應徵◇◆ESL菁英美語教學幹部(中彰區)◆◇ 歡迎您加入成為何嘉「人」</t>
  </si>
  <si>
    <t>新竹竹北旗艦校-工讀生</t>
  </si>
  <si>
    <t>【桃園市龜山區】安親課輔老師</t>
  </si>
  <si>
    <t>數學老師</t>
  </si>
  <si>
    <t>國文老師</t>
  </si>
  <si>
    <t>國小部主任 《 TMES蒙特梭利美語學校 》</t>
  </si>
  <si>
    <t>全職輔導老師</t>
  </si>
  <si>
    <t>永和區(安一)英文帶班中籍老師</t>
  </si>
  <si>
    <t>安親班課輔培訓老師</t>
  </si>
  <si>
    <t>新竹縣私立易成文理短期補習班...</t>
  </si>
  <si>
    <t>國小部班導師</t>
  </si>
  <si>
    <t>苗栗縣私立華盛頓文理短期補習...</t>
  </si>
  <si>
    <t>叡揚文理-國小課輔全職行政</t>
  </si>
  <si>
    <t>卓躍文教有限公司</t>
  </si>
  <si>
    <t>◆◇歡迎2025新鮮人應徵◇◆ESL菁英美語教學幹部(桃園區)◆◇ 歡迎您加入成為何嘉「人」</t>
  </si>
  <si>
    <t>素養教學老師（新竹區）（2025春季班國小課後社團師資招募）</t>
  </si>
  <si>
    <t>★課後班導師</t>
  </si>
  <si>
    <t>康乃薾雙語中小學_康乃薾學校...</t>
  </si>
  <si>
    <t>彰化縣私立徐樂文理短期補習班...</t>
  </si>
  <si>
    <t>小鷺鷥文理語文短期補習班</t>
  </si>
  <si>
    <t>(國小)安親／課輔老師</t>
  </si>
  <si>
    <t>易群文教事業有限公司</t>
  </si>
  <si>
    <t>兼職-線上理化老師</t>
  </si>
  <si>
    <t>臺中市私立立誠文理技藝短期補...</t>
  </si>
  <si>
    <t>短期助教</t>
  </si>
  <si>
    <t>安普騰科技教育股份有限公司</t>
  </si>
  <si>
    <t>櫃檯行政人員(長頸鹿美語-南投分校)</t>
  </si>
  <si>
    <t>國小全科課業看顧老師（有經驗優先）短期勿試</t>
  </si>
  <si>
    <t>ESL美語課輔老師</t>
  </si>
  <si>
    <t>臺中市私立豹兒孚文理美術短期...</t>
  </si>
  <si>
    <t>幼兒英文教師</t>
  </si>
  <si>
    <t>國小課輔老師(36K起)</t>
  </si>
  <si>
    <t>A Plus耶加教育機構_高...</t>
  </si>
  <si>
    <t>國小全科班組長（和美)</t>
  </si>
  <si>
    <t>培訓課輔老師 (30K起)</t>
  </si>
  <si>
    <t>喬陽文教中心_私立崴廉美語短...</t>
  </si>
  <si>
    <t>新竹縣私立方舟文理短期補習班...</t>
  </si>
  <si>
    <t>安親老師助理</t>
  </si>
  <si>
    <t>佳音英語_台北市私立布里恩斯...</t>
  </si>
  <si>
    <t>課輔老師助理</t>
  </si>
  <si>
    <t>低年級課輔老師 (兼職可)</t>
  </si>
  <si>
    <t>國小中、低年級導師</t>
  </si>
  <si>
    <t>鴻文文理短期補習班</t>
  </si>
  <si>
    <t>全職老師（安親老師、櫃檯行政、英文老師）</t>
  </si>
  <si>
    <t>特教助理老師</t>
  </si>
  <si>
    <t>ESL English foreign teacher</t>
  </si>
  <si>
    <t>國小作業指導老師</t>
  </si>
  <si>
    <t>夏恩英語台南安南海佃分校_臺...</t>
  </si>
  <si>
    <t>儲備ESL美語課輔老師</t>
  </si>
  <si>
    <t>國小輔導老師 竹南</t>
  </si>
  <si>
    <t>補習班大四生培訓導師--兼職</t>
  </si>
  <si>
    <t>私立昊鼎文理短期補習班</t>
  </si>
  <si>
    <t>愛美語_臺南市私立達滎文理短...</t>
  </si>
  <si>
    <t>全職線上安親輔導老師</t>
  </si>
  <si>
    <t>鴻泰開發有限公司</t>
  </si>
  <si>
    <t>國小課後班課輔老師</t>
  </si>
  <si>
    <t>低中年級 安親課輔老師</t>
  </si>
  <si>
    <t>格蘭英語蘆洲忠義分校_佳恩文...</t>
  </si>
  <si>
    <t>英文外師助教</t>
  </si>
  <si>
    <t>臺北市私立麗心電腦文理短期補...</t>
  </si>
  <si>
    <t>歸仁分部安親課輔老師（正兼職皆可）</t>
  </si>
  <si>
    <t>臺南市私立金仁文理短期補習班...</t>
  </si>
  <si>
    <t>英文安親工讀</t>
  </si>
  <si>
    <t>櫃務助理</t>
  </si>
  <si>
    <t>愛學館海佃校_兼職安親助教</t>
  </si>
  <si>
    <t>北大泰坦星球-全職專題安親老師</t>
  </si>
  <si>
    <t>北大泰坦星球-全職雙語安親老師</t>
  </si>
  <si>
    <t>嘉義市私立柏克來文理技藝短期...</t>
  </si>
  <si>
    <t>德蕾莎文理語文短期補習班</t>
  </si>
  <si>
    <t>全職兒童科學老師講師(台中)</t>
  </si>
  <si>
    <t>個別指導老師(一對一或二)(國小)</t>
  </si>
  <si>
    <t>高雄市私立樂橙文理短期補習班...</t>
  </si>
  <si>
    <t>內湖園安親課輔教師</t>
  </si>
  <si>
    <t>國小文理班學科代課老師（板橋分校)</t>
  </si>
  <si>
    <t>安德森國際美語學校_台北市私...</t>
  </si>
  <si>
    <t>*擴編~安親助教老師(林園/小港)</t>
  </si>
  <si>
    <t>紐洛琳英語學院_加宇國際教育...</t>
  </si>
  <si>
    <t>南郭校-兼職工讀生</t>
  </si>
  <si>
    <t>菘洋科技股份有限公司附設臺中...</t>
  </si>
  <si>
    <t>安親課輔作業班老師</t>
  </si>
  <si>
    <t>佳穎文理短期補習班</t>
  </si>
  <si>
    <t>中年級安親班導師(中和校）</t>
  </si>
  <si>
    <t>班哲明文教機構_班哲明美語短...</t>
  </si>
  <si>
    <t>招生行政主任</t>
  </si>
  <si>
    <t>新竹市私立金漢文理短期補習班...</t>
  </si>
  <si>
    <t>安親班老師(旗山分校)--有經驗優先錄用</t>
  </si>
  <si>
    <t>課後共學老師/教師發展專員-中壢</t>
  </si>
  <si>
    <t>財團法人旭日教育基金會</t>
  </si>
  <si>
    <t>C402-安親教師(彰化市)</t>
  </si>
  <si>
    <t>中區美語課輔老師(派駐彰化大城分校)</t>
  </si>
  <si>
    <t>雲林縣私立張鈞文理短期補習班...</t>
  </si>
  <si>
    <t>全職安親老師(台中北屯區)</t>
  </si>
  <si>
    <t>國中數學班導師（3.5萬-5萬）</t>
  </si>
  <si>
    <t>國小數學授課老師 600/hr</t>
  </si>
  <si>
    <t>佳音英語竹山分校_私立獅子王...</t>
  </si>
  <si>
    <t>國小數學授課正職老師（3.5萬-5萬）</t>
  </si>
  <si>
    <t>課輔老師 ( 派駐台南梓官分校_近梓官國小)</t>
  </si>
  <si>
    <t>國小全職兒美授課老師3.5萬-5萬</t>
  </si>
  <si>
    <t>私立義華文理短期補習班</t>
  </si>
  <si>
    <t>國小作業輔導(龍岡忠貞校)</t>
  </si>
  <si>
    <t>專職兒（幼）美語教師（live 互動美語/銅鑼分校）</t>
  </si>
  <si>
    <t>私立李德文理短期補習班</t>
  </si>
  <si>
    <t>苗栗縣私立康乃爾幼兒園</t>
  </si>
  <si>
    <t>國小全科班老師(高年級)</t>
  </si>
  <si>
    <t>吉的堡美語雙園分校_臺北市私...</t>
  </si>
  <si>
    <t>專職國小課輔教師（Live互動美語/銅鑼分校）</t>
  </si>
  <si>
    <t>誠明文教管理事業股份有限公司...</t>
  </si>
  <si>
    <t>資深班導師</t>
  </si>
  <si>
    <t>國小全科班老師(中年級)</t>
  </si>
  <si>
    <t>資深行政</t>
  </si>
  <si>
    <t>[分校代徵] 雲林虎尾美術館-安親老師</t>
  </si>
  <si>
    <t>Otto2藝術文創集團_美林...</t>
  </si>
  <si>
    <t>[分校代徵] 雲林斗六美學館-安親老師</t>
  </si>
  <si>
    <t>【正職】國小安親班老師</t>
  </si>
  <si>
    <t>正興文理短期補習班</t>
  </si>
  <si>
    <t>【正職】國小行政櫃台老師</t>
  </si>
  <si>
    <t>高爾夫兒童團體班週末行政助理(大新店高爾夫練習場)</t>
  </si>
  <si>
    <t>台灣高爾夫經紀事業股份有限公...</t>
  </si>
  <si>
    <t>《明光義塾三光教室》課輔老師、個別指導講師－國小私中國英數#北屯區</t>
  </si>
  <si>
    <t>紘睿興業有限公司</t>
  </si>
  <si>
    <t>課後輔導班導師(鳳山直營校)</t>
  </si>
  <si>
    <t>肯塔基美語_高雄市私立肯塔基...</t>
  </si>
  <si>
    <t>兒童美語老師_竹北市</t>
  </si>
  <si>
    <t>新竹市私立維肯幼兒園</t>
  </si>
  <si>
    <t>課輔導師(有經驗)_新竹市</t>
  </si>
  <si>
    <t>美語精修老師(無經驗可)_竹北市</t>
  </si>
  <si>
    <t>(嘉)民生校-行政櫃檯</t>
  </si>
  <si>
    <t>奧林匹克文化事業股份有限公司...</t>
  </si>
  <si>
    <t>(北)永和校-幼兒數學老師</t>
  </si>
  <si>
    <t>【熱情招募中】課輔導師(無經驗)_新竹市</t>
  </si>
  <si>
    <t>兒童美語老師_新竹市</t>
  </si>
  <si>
    <t>(桃)桃園校-一對一數學老師</t>
  </si>
  <si>
    <t>(高)新甲館東校-夜間兼職數學指導老師</t>
  </si>
  <si>
    <t>(嘉)嘉義校-國中、國小、幼兒數學專任老師</t>
  </si>
  <si>
    <t>(北)基隆校-一對一數理老師</t>
  </si>
  <si>
    <t>【熱情招募中】課輔導師(無經驗)_竹北市</t>
  </si>
  <si>
    <t>(中)瑞穗校-晚班輔導老師</t>
  </si>
  <si>
    <t>美語精修老師(無經驗可)_新竹市</t>
  </si>
  <si>
    <t>(北)中和校-安親班老師</t>
  </si>
  <si>
    <t>(北)永和校-數學老師</t>
  </si>
  <si>
    <t>(桃)中正校-幼教老師</t>
  </si>
  <si>
    <t>數學社團老師</t>
  </si>
  <si>
    <t>(中)西屯校-數學輔導老師</t>
  </si>
  <si>
    <t>(嘉)民生校-國小/國中/幼兒數學指導老師</t>
  </si>
  <si>
    <t>(竹)交大校-一對一數學兼職老師</t>
  </si>
  <si>
    <t>(桃)桃園校-兼職數學老師</t>
  </si>
  <si>
    <t>職缺名稱</t>
  </si>
  <si>
    <t>職缺連結</t>
  </si>
  <si>
    <t>財團法人台灣基督長老教會聖經...</t>
  </si>
  <si>
    <t>暑期助教</t>
  </si>
  <si>
    <t>2年</t>
  </si>
  <si>
    <t>1年</t>
  </si>
  <si>
    <t>桃園市私立日愛幼兒園</t>
  </si>
  <si>
    <t>https://www.104.com.tw/job/8ot0f?jobsource=index_s</t>
  </si>
  <si>
    <t>https://www.104.com.tw/job/6idy8?jobsource=index_s</t>
  </si>
  <si>
    <t>臺中市私立如果幼兒園</t>
  </si>
  <si>
    <t>https://www.104.com.tw/job/3veqz?jobsource=index_s</t>
  </si>
  <si>
    <t>苗栗縣私立夏禾幼兒園</t>
  </si>
  <si>
    <t>https://www.104.com.tw/job/7b0mg?jobsource=index_s</t>
  </si>
  <si>
    <t>https://www.104.com.tw/job/4xr6d?jobsource=index_s</t>
  </si>
  <si>
    <t>https://www.104.com.tw/job/8k3kz?jobsource=index_s</t>
  </si>
  <si>
    <t>新北市私立厚悠托嬰中心</t>
  </si>
  <si>
    <t>https://www.104.com.tw/job/8l87a?jobsource=index_s</t>
  </si>
  <si>
    <t>https://www.104.com.tw/job/86bg7?jobsource=index_s</t>
  </si>
  <si>
    <t>【台北東區托嬰中心】托育人員（有經驗者薪資另談）</t>
  </si>
  <si>
    <t>臺北市私立璽愛托嬰中心</t>
  </si>
  <si>
    <t>https://www.104.com.tw/job/6ui9e?jobsource=index_s</t>
  </si>
  <si>
    <t>https://www.104.com.tw/job/4vcrl?jobsource=index_s</t>
  </si>
  <si>
    <t>https://www.104.com.tw/job/6qrp5?jobsource=index_s</t>
  </si>
  <si>
    <t>屏東縣恆春國小課後輔導照顧老師</t>
  </si>
  <si>
    <t>https://www.104.com.tw/job/7trgb?jobsource=index_s</t>
  </si>
  <si>
    <t>屏東縣恆春鎮</t>
  </si>
  <si>
    <t>https://www.104.com.tw/job/2r80u?jobsource=index_s</t>
  </si>
  <si>
    <t>https://www.104.com.tw/job/6mpga?jobsource=index_s</t>
  </si>
  <si>
    <t>美語輔導老師</t>
  </si>
  <si>
    <t>樂學習文理短期補習班</t>
  </si>
  <si>
    <t>https://www.104.com.tw/job/89pob?jobsource=index_s</t>
  </si>
  <si>
    <t>兼職_暑期正音班教師</t>
  </si>
  <si>
    <t>https://www.104.com.tw/job/8om5k?jobsource=index_s</t>
  </si>
  <si>
    <t>籌備安親課輔老師(蘆洲成功分校)</t>
  </si>
  <si>
    <t>https://www.104.com.tw/job/7vl1a?jobsource=index_s</t>
  </si>
  <si>
    <t>https://www.104.com.tw/job/79mqf?jobsource=index_s</t>
  </si>
  <si>
    <t>低中級全科班老師</t>
  </si>
  <si>
    <t>新竹市私立博釋文理短期補習班...</t>
  </si>
  <si>
    <t>https://www.104.com.tw/job/8okp9?jobsource=index_s</t>
  </si>
  <si>
    <t>高雄縣私立建成文理短期補習班...</t>
  </si>
  <si>
    <t>https://www.104.com.tw/job/8okpp?jobsource=index_s</t>
  </si>
  <si>
    <t>https://www.104.com.tw/job/7wvri?jobsource=index_s</t>
  </si>
  <si>
    <t>兼職國小ESL美語教師(可短期)</t>
  </si>
  <si>
    <t>https://www.104.com.tw/job/8dmio?jobsource=index_s</t>
  </si>
  <si>
    <t>https://www.104.com.tw/job/6x2r3?jobsource=index_s</t>
  </si>
  <si>
    <t>https://www.104.com.tw/job/87ix5?jobsource=index_s</t>
  </si>
  <si>
    <t>補習班櫃檯/國小助教老師</t>
  </si>
  <si>
    <t>優越資優文理語文短期補習班</t>
  </si>
  <si>
    <t>https://www.104.com.tw/job/7wobv?jobsource=index_s</t>
  </si>
  <si>
    <t>安親班老師(低中高年級)待優~無經驗可培訓</t>
  </si>
  <si>
    <t>徐薇英文新莊分校_高升語文文...</t>
  </si>
  <si>
    <t>https://www.104.com.tw/job/7hufs?jobsource=index_s</t>
  </si>
  <si>
    <t>逗點教室｜國小班級導師／行政導師｜青埔翱翔｜陪伴孩子的生命教練</t>
  </si>
  <si>
    <t>E.S.L班導師</t>
  </si>
  <si>
    <t>https://www.104.com.tw/job/36qk9?jobsource=index_s</t>
  </si>
  <si>
    <t>全職美語老師（台南市 東光國小）</t>
  </si>
  <si>
    <t>https://www.104.com.tw/job/8ourd?jobsource=index_s</t>
  </si>
  <si>
    <t>https://www.104.com.tw/job/83jl7?jobsource=index_s</t>
  </si>
  <si>
    <t>https://www.104.com.tw/job/30ehu?jobsource=index_s</t>
  </si>
  <si>
    <t>https://www.104.com.tw/job/4ffw4?jobsource=index_s</t>
  </si>
  <si>
    <t>https://www.104.com.tw/job/1xqgf?jobsource=index_s</t>
  </si>
  <si>
    <t>就學陪伴員</t>
  </si>
  <si>
    <t>https://www.104.com.tw/job/8nk2g?jobsource=index_s</t>
  </si>
  <si>
    <t>國小ESL美語教師</t>
  </si>
  <si>
    <t>https://www.104.com.tw/job/7xm9k?jobsource=index_s</t>
  </si>
  <si>
    <t>文化分部－國中班導師</t>
  </si>
  <si>
    <t>https://www.104.com.tw/job/8nlnb?jobsource=index_s</t>
  </si>
  <si>
    <t>https://www.104.com.tw/job/8jbw3?jobsource=index_s</t>
  </si>
  <si>
    <t>https://www.104.com.tw/job/6a4te?jobsource=index_s</t>
  </si>
  <si>
    <t>巨匠奧爾秀朗美語短期補習班</t>
  </si>
  <si>
    <t>https://www.104.com.tw/job/7vfsg?jobsource=index_s</t>
  </si>
  <si>
    <t>https://www.104.com.tw/job/8745f?jobsource=index_s</t>
  </si>
  <si>
    <t>https://www.104.com.tw/job/8ofk2?jobsource=index_s</t>
  </si>
  <si>
    <t>https://www.104.com.tw/job/8lc1j?jobsource=index_s</t>
  </si>
  <si>
    <t>https://www.104.com.tw/job/8eoxb?jobsource=index_s</t>
  </si>
  <si>
    <t>https://www.104.com.tw/job/2d7hg?jobsource=index_s</t>
  </si>
  <si>
    <t>助理老師(不接受只有寒暑假工讀)</t>
  </si>
  <si>
    <t>私立育大語文文理美術短期補習...</t>
  </si>
  <si>
    <t>https://www.104.com.tw/job/762y1?jobsource=index_s</t>
  </si>
  <si>
    <t>市府分部－國小課業指導及美語培訓老師</t>
  </si>
  <si>
    <t>https://www.104.com.tw/job/8moxu?jobsource=index_s</t>
  </si>
  <si>
    <t>https://www.104.com.tw/job/6ibj8?jobsource=index_s</t>
  </si>
  <si>
    <t>國中班導師41000-46000</t>
  </si>
  <si>
    <t>https://www.104.com.tw/job/8b9mz?jobsource=index_s</t>
  </si>
  <si>
    <t>https://www.104.com.tw/job/7dm43?jobsource=index_s</t>
  </si>
  <si>
    <t>https://www.104.com.tw/job/8eoxn?jobsource=index_s</t>
  </si>
  <si>
    <t>https://www.104.com.tw/job/7xo4u?jobsource=index_s</t>
  </si>
  <si>
    <t>（長期配合）全職低中年級課輔教師</t>
  </si>
  <si>
    <t>https://www.104.com.tw/job/89lbv?jobsource=index_s</t>
  </si>
  <si>
    <t>文化分部－國小安親班老師</t>
  </si>
  <si>
    <t>https://www.104.com.tw/job/8nlnc?jobsource=index_s</t>
  </si>
  <si>
    <t>https://www.104.com.tw/job/8jbwc?jobsource=index_s</t>
  </si>
  <si>
    <t>安親老師/課輔老師/儲備老師/大里/台中市/安親</t>
  </si>
  <si>
    <t>佳音英語_臺中市私立衛理英語...</t>
  </si>
  <si>
    <t>https://www.104.com.tw/job/7g29w?jobsource=index_s</t>
  </si>
  <si>
    <t>https://www.104.com.tw/job/7htg4?jobsource=index_s</t>
  </si>
  <si>
    <t>埔心分部-國小安親課輔老師</t>
  </si>
  <si>
    <t>https://www.104.com.tw/job/7no99?jobsource=index_s</t>
  </si>
  <si>
    <t>安親課輔老師【三重五華分校】</t>
  </si>
  <si>
    <t>https://www.104.com.tw/job/8mdyo?jobsource=index_s</t>
  </si>
  <si>
    <t>https://www.104.com.tw/job/8czop?jobsource=index_s</t>
  </si>
  <si>
    <t>補習班助教(中和校)</t>
  </si>
  <si>
    <t>https://www.104.com.tw/job/6afgd?jobsource=index_s</t>
  </si>
  <si>
    <t>班務助理</t>
  </si>
  <si>
    <t>長頸鹿美語五股德音分校_德育...</t>
  </si>
  <si>
    <t>https://www.104.com.tw/job/6gw5h?jobsource=index_s</t>
  </si>
  <si>
    <t>https://www.104.com.tw/job/89ew1?jobsource=index_s</t>
  </si>
  <si>
    <t>https://www.104.com.tw/job/5rpht?jobsource=index_s</t>
  </si>
  <si>
    <t>https://www.104.com.tw/job/7wca8?jobsource=index_s</t>
  </si>
  <si>
    <t>https://www.104.com.tw/job/7w1fp?jobsource=index_s</t>
  </si>
  <si>
    <t>https://www.104.com.tw/job/8ock2?jobsource=index_s</t>
  </si>
  <si>
    <t>https://www.104.com.tw/job/7z5wt?jobsource=index_s</t>
  </si>
  <si>
    <t>[基隆]安親老師</t>
  </si>
  <si>
    <t>https://www.104.com.tw/job/8asro?jobsource=index_s</t>
  </si>
  <si>
    <t>鐘點工讀生-長期（下午到晚班）</t>
  </si>
  <si>
    <t>https://www.104.com.tw/job/5xn42?jobsource=index_s</t>
  </si>
  <si>
    <t>https://www.104.com.tw/job/7xb03?jobsource=index_s</t>
  </si>
  <si>
    <t>立盛語文文理短期補習班</t>
  </si>
  <si>
    <t>https://www.104.com.tw/job/6dcp0?jobsource=index_s</t>
  </si>
  <si>
    <t>逗點教室｜國小班級導師／行政導師｜平鎮極光｜陪伴孩子的生命教練</t>
  </si>
  <si>
    <t>全職課業輔導老師（無經驗可培訓）</t>
  </si>
  <si>
    <t>樂獅英語鳳翔分校_高雄市私立...</t>
  </si>
  <si>
    <t>https://www.104.com.tw/job/512ru?jobsource=index_s</t>
  </si>
  <si>
    <t>https://www.104.com.tw/job/6yp28?jobsource=index_s</t>
  </si>
  <si>
    <t>巴比特美語_臺南市私立巴比特...</t>
  </si>
  <si>
    <t>https://www.104.com.tw/job/4l7ps?jobsource=index_s</t>
  </si>
  <si>
    <t>https://www.104.com.tw/job/7kxq7?jobsource=index_s</t>
  </si>
  <si>
    <t>培訓安親課輔老師 ( 吉的堡大新分校 )</t>
  </si>
  <si>
    <t>https://www.104.com.tw/job/8ibvr?jobsource=index_s</t>
  </si>
  <si>
    <t>https://www.104.com.tw/job/7x4dq?jobsource=index_s</t>
  </si>
  <si>
    <t>全職安親老師（低年級）</t>
  </si>
  <si>
    <t>私立奧首華文理短期補習班</t>
  </si>
  <si>
    <t>https://www.104.com.tw/job/7x7tk?jobsource=index_s</t>
  </si>
  <si>
    <t>https://www.104.com.tw/job/7scbv?jobsource=index_s</t>
  </si>
  <si>
    <t>全職美語老師（吉的堡大新分校）</t>
  </si>
  <si>
    <t>https://www.104.com.tw/job/6qk6w?jobsource=index_s</t>
  </si>
  <si>
    <t>https://www.104.com.tw/job/734kp?jobsource=index_s</t>
  </si>
  <si>
    <t>學堡文理右昌校–全職安親老師</t>
  </si>
  <si>
    <t>https://www.104.com.tw/job/81llt?jobsource=index_s</t>
  </si>
  <si>
    <t>https://www.104.com.tw/job/8eoxf?jobsource=index_s</t>
  </si>
  <si>
    <t>https://www.104.com.tw/job/8lf6g?jobsource=index_s</t>
  </si>
  <si>
    <t>https://www.104.com.tw/job/85l6z?jobsource=index_s</t>
  </si>
  <si>
    <t>https://www.104.com.tw/job/7qh2j?jobsource=index_s</t>
  </si>
  <si>
    <t>https://www.104.com.tw/job/6wv39?jobsource=index_s</t>
  </si>
  <si>
    <t>https://www.104.com.tw/job/8l732?jobsource=index_s</t>
  </si>
  <si>
    <t>https://www.104.com.tw/job/7r6x6?jobsource=index_s</t>
  </si>
  <si>
    <t>https://www.104.com.tw/job/76u9y?jobsource=index_s</t>
  </si>
  <si>
    <t>https://www.104.com.tw/job/4dh18?jobsource=index_s</t>
  </si>
  <si>
    <t>安親班老師(高年級)待優</t>
  </si>
  <si>
    <t>https://www.104.com.tw/job/7htbm?jobsource=index_s</t>
  </si>
  <si>
    <t>https://www.104.com.tw/job/7inwa?jobsource=index_s</t>
  </si>
  <si>
    <t>https://www.104.com.tw/job/828r3?jobsource=index_s</t>
  </si>
  <si>
    <t>國小課輔行政老師</t>
  </si>
  <si>
    <t>https://www.104.com.tw/job/7wo5t?jobsource=index_s</t>
  </si>
  <si>
    <t>國小ESL教師</t>
  </si>
  <si>
    <t>https://www.104.com.tw/job/5lhpu?jobsource=index_s</t>
  </si>
  <si>
    <t>https://www.104.com.tw/job/7a0zf?jobsource=index_s</t>
  </si>
  <si>
    <t>https://www.104.com.tw/job/36pjv?jobsource=index_s</t>
  </si>
  <si>
    <t>佳音英語 板橋林園校_私立新...</t>
  </si>
  <si>
    <t>https://www.104.com.tw/job/8oktv?jobsource=index_s</t>
  </si>
  <si>
    <t>https://www.104.com.tw/job/4on3?jobsource=index_s</t>
  </si>
  <si>
    <t>3年</t>
  </si>
  <si>
    <t>https://www.104.com.tw/job/21him?jobsource=index_s</t>
  </si>
  <si>
    <t>https://www.104.com.tw/job/8cvb3?jobsource=index_s</t>
  </si>
  <si>
    <t>https://www.104.com.tw/job/3ntf0?jobsource=index_s</t>
  </si>
  <si>
    <t>https://www.104.com.tw/job/7nflb?jobsource=index_s</t>
  </si>
  <si>
    <t>https://www.104.com.tw/job/8attm?jobsource=index_s</t>
  </si>
  <si>
    <t>https://www.104.com.tw/job/88pk4?jobsource=index_s</t>
  </si>
  <si>
    <t>https://www.104.com.tw/job/6n8fr?jobsource=index_s</t>
  </si>
  <si>
    <t>https://www.104.com.tw/job/5itrd?jobsource=index_s</t>
  </si>
  <si>
    <t>https://www.104.com.tw/job/89tgr?jobsource=index_s</t>
  </si>
  <si>
    <t>https://www.104.com.tw/job/8ljki?jobsource=index_s</t>
  </si>
  <si>
    <t>https://www.104.com.tw/job/5itqj?jobsource=index_s</t>
  </si>
  <si>
    <t>https://www.104.com.tw/job/69jyr?jobsource=index_s</t>
  </si>
  <si>
    <t>https://www.104.com.tw/job/75fba?jobsource=index_s</t>
  </si>
  <si>
    <t>https://www.104.com.tw/job/82t58?jobsource=index_s</t>
  </si>
  <si>
    <t>https://www.104.com.tw/job/3b0mn?jobsource=index_s</t>
  </si>
  <si>
    <t>https://www.104.com.tw/job/6m2xj?jobsource=index_s</t>
  </si>
  <si>
    <t>https://www.104.com.tw/job/20c2j?jobsource=index_s</t>
  </si>
  <si>
    <t>https://www.104.com.tw/job/3a6xy?jobsource=index_s</t>
  </si>
  <si>
    <t>https://www.104.com.tw/job/2p6df?jobsource=index_s</t>
  </si>
  <si>
    <t>https://www.104.com.tw/job/7xp0t?jobsource=index_s</t>
  </si>
  <si>
    <t>https://www.104.com.tw/job/3dr4g?jobsource=index_s</t>
  </si>
  <si>
    <t>https://www.104.com.tw/job/81kzu?jobsource=index_s</t>
  </si>
  <si>
    <t>https://www.104.com.tw/job/8laku?jobsource=index_s</t>
  </si>
  <si>
    <t>https://www.104.com.tw/job/7kpi0?jobsource=index_s</t>
  </si>
  <si>
    <t>星紘短期文理補習班</t>
  </si>
  <si>
    <t>https://www.104.com.tw/job/8nude?jobsource=index_s</t>
  </si>
  <si>
    <t>https://www.104.com.tw/job/5rphx?jobsource=index_s</t>
  </si>
  <si>
    <t>威爾森橋森分校-全職美語輔導櫃台</t>
  </si>
  <si>
    <t>https://www.104.com.tw/job/8k41j?jobsource=index_s</t>
  </si>
  <si>
    <t>https://www.104.com.tw/job/8l733?jobsource=index_s</t>
  </si>
  <si>
    <t>https://www.104.com.tw/job/3wiyy?jobsource=index_s</t>
  </si>
  <si>
    <t>儲備全職美語老師（吉的堡 南屯區文山分校）</t>
  </si>
  <si>
    <t>https://www.104.com.tw/job/7ap6m?jobsource=index_s</t>
  </si>
  <si>
    <t>https://www.104.com.tw/job/8ifcl?jobsource=index_s</t>
  </si>
  <si>
    <t>臺北市私立天喜幼兒園</t>
  </si>
  <si>
    <t>［海佃校］正音/作文老師</t>
  </si>
  <si>
    <t>https://www.104.com.tw/job/8m7i8?jobsource=index_s</t>
  </si>
  <si>
    <t>高年級課業指導老師</t>
  </si>
  <si>
    <t>長頸鹿美語_菁英文理短期補習...</t>
  </si>
  <si>
    <t>https://www.104.com.tw/job/8f1qx?jobsource=index_s</t>
  </si>
  <si>
    <t>https://www.104.com.tw/job/7tqs8?jobsource=index_s</t>
  </si>
  <si>
    <t>https://www.104.com.tw/job/3khqq?jobsource=index_s</t>
  </si>
  <si>
    <t>https://www.104.com.tw/job/7q8r6?jobsource=index_s</t>
  </si>
  <si>
    <t>https://www.104.com.tw/job/2qbh2?jobsource=index_s</t>
  </si>
  <si>
    <t>Live互動美語東門校_臺北...</t>
  </si>
  <si>
    <t>https://www.104.com.tw/job/5mukd?jobsource=index_s</t>
  </si>
  <si>
    <t>全職安親老師（中高年級）</t>
  </si>
  <si>
    <t>https://www.104.com.tw/job/7w55i?jobsource=index_s</t>
  </si>
  <si>
    <t>https://www.104.com.tw/job/8om7f?jobsource=index_s</t>
  </si>
  <si>
    <t>https://www.104.com.tw/job/6g4li?jobsource=index_s</t>
  </si>
  <si>
    <t>https://www.104.com.tw/job/6p3og?jobsource=index_s</t>
  </si>
  <si>
    <t>https://www.104.com.tw/job/75fb7?jobsource=index_s</t>
  </si>
  <si>
    <t>（威爾森橋森分校）國小五年級老師</t>
  </si>
  <si>
    <t>https://www.104.com.tw/job/89ilq?jobsource=index_s</t>
  </si>
  <si>
    <t>https://www.104.com.tw/job/7d97n?jobsource=index_s</t>
  </si>
  <si>
    <t>臺中市私立林格美語短期補習班...</t>
  </si>
  <si>
    <t>https://www.104.com.tw/job/8elln?jobsource=index_s</t>
  </si>
  <si>
    <t>吉的堡美語永康分校_臺南市私...</t>
  </si>
  <si>
    <t>https://www.104.com.tw/job/89tfm?jobsource=index_s</t>
  </si>
  <si>
    <t>(高雄地區)安親課輔老師</t>
  </si>
  <si>
    <t>https://www.104.com.tw/job/3b4rt?jobsource=index_s</t>
  </si>
  <si>
    <t>https://www.104.com.tw/job/3tboq?jobsource=index_s</t>
  </si>
  <si>
    <t>https://www.104.com.tw/job/47dmn?jobsource=index_s</t>
  </si>
  <si>
    <t>安親儲備主任</t>
  </si>
  <si>
    <t>文建語文短期補習班</t>
  </si>
  <si>
    <t>https://www.104.com.tw/job/8nvmp?jobsource=index_s</t>
  </si>
  <si>
    <t>https://www.104.com.tw/job/8nv5r?jobsource=index_s</t>
  </si>
  <si>
    <t>https://www.104.com.tw/job/82bd3?jobsource=index_s</t>
  </si>
  <si>
    <t>https://www.104.com.tw/job/7ybya?jobsource=index_s</t>
  </si>
  <si>
    <t>https://www.104.com.tw/job/8dwf6?jobsource=index_s</t>
  </si>
  <si>
    <t>https://www.104.com.tw/job/8cmm2?jobsource=index_s</t>
  </si>
  <si>
    <t>https://www.104.com.tw/job/5bdjm?jobsource=index_s</t>
  </si>
  <si>
    <t>https://www.104.com.tw/job/27wjk?jobsource=index_s</t>
  </si>
  <si>
    <t>https://www.104.com.tw/job/7h4t7?jobsource=index_s</t>
  </si>
  <si>
    <t>https://www.104.com.tw/job/46nf9?jobsource=index_s</t>
  </si>
  <si>
    <t>https://www.104.com.tw/job/7ulr6?jobsource=index_s</t>
  </si>
  <si>
    <t>https://www.104.com.tw/job/87qge?jobsource=index_s</t>
  </si>
  <si>
    <t>https://www.104.com.tw/job/7s8pg?jobsource=index_s</t>
  </si>
  <si>
    <t>https://www.104.com.tw/job/7q8r5?jobsource=index_s</t>
  </si>
  <si>
    <t>https://www.104.com.tw/job/3wiya?jobsource=index_s</t>
  </si>
  <si>
    <t>https://www.104.com.tw/job/4x6zs?jobsource=index_s</t>
  </si>
  <si>
    <t>https://www.104.com.tw/job/7pa6b?jobsource=index_s</t>
  </si>
  <si>
    <t>國小一~六年級 安親課輔老師</t>
  </si>
  <si>
    <t>https://www.104.com.tw/job/8ak64?jobsource=index_s</t>
  </si>
  <si>
    <t>安親工讀（士林）</t>
  </si>
  <si>
    <t>吉的堡百齡分校_臺北市私立思...</t>
  </si>
  <si>
    <t>https://www.104.com.tw/job/7qqct?jobsource=index_s</t>
  </si>
  <si>
    <t>兒童美語ESL 中師 (全職)</t>
  </si>
  <si>
    <t>https://www.104.com.tw/job/7wjom?jobsource=index_s</t>
  </si>
  <si>
    <t>安親老師（低、中年級）(假日可連絡)</t>
  </si>
  <si>
    <t>https://www.104.com.tw/job/6tdlk?jobsource=index_s</t>
  </si>
  <si>
    <t>https://www.104.com.tw/job/7pcxm?jobsource=index_s</t>
  </si>
  <si>
    <t>新竹縣私立欣和文理短期補習班...</t>
  </si>
  <si>
    <t>https://www.104.com.tw/job/75uzx?jobsource=index_s</t>
  </si>
  <si>
    <t>吉尼士美語_吉尼士股份有限公...</t>
  </si>
  <si>
    <t>https://www.104.com.tw/job/7fkws?jobsource=index_s</t>
  </si>
  <si>
    <t>櫃台班務人員-太平中平</t>
  </si>
  <si>
    <t>https://www.104.com.tw/job/8oryo?jobsource=index_s</t>
  </si>
  <si>
    <t>https://www.104.com.tw/job/8comq?jobsource=index_s</t>
  </si>
  <si>
    <t>安親工讀(中山)</t>
  </si>
  <si>
    <t>https://www.104.com.tw/job/8kl0h?jobsource=index_s</t>
  </si>
  <si>
    <t>全職幼兒美語教師</t>
  </si>
  <si>
    <t>https://www.104.com.tw/job/84gf2?jobsource=index_s</t>
  </si>
  <si>
    <t>行政導師(無經驗可，周休二日，歡迎社會新鮮人)</t>
  </si>
  <si>
    <t>https://www.104.com.tw/job/2temx?jobsource=index_s</t>
  </si>
  <si>
    <t>https://www.104.com.tw/job/6j9pj?jobsource=index_s</t>
  </si>
  <si>
    <t>https://www.104.com.tw/job/8ot2h?jobsource=index_s</t>
  </si>
  <si>
    <t>https://www.104.com.tw/job/722at?jobsource=index_s</t>
  </si>
  <si>
    <t>作業指導老師 - 員林奧大</t>
  </si>
  <si>
    <t>https://www.104.com.tw/job/8c541?jobsource=index_s</t>
  </si>
  <si>
    <t>行政老師-板橋校(近捷運江子翠站)</t>
  </si>
  <si>
    <t>https://www.104.com.tw/job/5d0ws?jobsource=index_s</t>
  </si>
  <si>
    <t>【新竹】秘書及櫃檯行政人員</t>
  </si>
  <si>
    <t>臺北市私立亞霏美術技藝短期補...</t>
  </si>
  <si>
    <t>https://www.104.com.tw/job/6rr2c?jobsource=index_s</t>
  </si>
  <si>
    <t>https://www.104.com.tw/job/8ld1u?jobsource=index_s</t>
  </si>
  <si>
    <t>KUMON鼓山南屏文忠教室-助理老師</t>
  </si>
  <si>
    <t>https://www.104.com.tw/job/8m08f?jobsource=index_s</t>
  </si>
  <si>
    <t>https://www.104.com.tw/job/6xupb?jobsource=index_s</t>
  </si>
  <si>
    <t>婕希文理短期補習班</t>
  </si>
  <si>
    <t>https://www.104.com.tw/job/6j70a?jobsource=index_s</t>
  </si>
  <si>
    <t>數理輔導老師(可彈性排班)</t>
  </si>
  <si>
    <t>https://www.104.com.tw/job/2tf4i?jobsource=index_s</t>
  </si>
  <si>
    <t>https://www.104.com.tw/job/72e3q?jobsource=index_s</t>
  </si>
  <si>
    <t>https://www.104.com.tw/job/7d1s9?jobsource=index_s</t>
  </si>
  <si>
    <t>https://www.104.com.tw/job/2pjp7?jobsource=index_s</t>
  </si>
  <si>
    <t>https://www.104.com.tw/job/7d2m7?jobsource=index_s</t>
  </si>
  <si>
    <t>補習班櫃台行政人員(台北長安分院)</t>
  </si>
  <si>
    <t>名人兒童圍棋有限公司</t>
  </si>
  <si>
    <t>https://www.104.com.tw/job/8otbh?jobsource=index_s</t>
  </si>
  <si>
    <t>愛象英語豐原分校_台中市私立...</t>
  </si>
  <si>
    <t>https://www.104.com.tw/job/8o9gf?jobsource=index_s</t>
  </si>
  <si>
    <t>安親班兼職老師｜陪伴孩子寫作業、一起成長學習</t>
  </si>
  <si>
    <t>https://www.104.com.tw/job/8obbr?jobsource=index_s</t>
  </si>
  <si>
    <t>國小部高年級班導老師</t>
  </si>
  <si>
    <t>台北市私立清華資優文理短期補...</t>
  </si>
  <si>
    <t>https://www.104.com.tw/job/8o547?jobsource=index_s</t>
  </si>
  <si>
    <t>https://www.104.com.tw/job/7wtyv?jobsource=index_s</t>
  </si>
  <si>
    <t>安親助教老師(南區)</t>
  </si>
  <si>
    <t>https://www.104.com.tw/job/8gdmb?jobsource=index_s</t>
  </si>
  <si>
    <t>暑假營隊指導員(士林運動中心)</t>
  </si>
  <si>
    <t>https://www.104.com.tw/job/8ny29?jobsource=index_s</t>
  </si>
  <si>
    <t>高雄市私立賴忻文理短期補習班...</t>
  </si>
  <si>
    <t>https://www.104.com.tw/job/8o9uq?jobsource=index_s</t>
  </si>
  <si>
    <t>https://www.104.com.tw/job/8l3oa?jobsource=index_s</t>
  </si>
  <si>
    <t>https://www.104.com.tw/job/62tae?jobsource=index_s</t>
  </si>
  <si>
    <t>https://www.104.com.tw/job/7ur4u?jobsource=index_s</t>
  </si>
  <si>
    <t>https://www.104.com.tw/job/3nsj6?jobsource=index_s</t>
  </si>
  <si>
    <t>https://www.104.com.tw/job/7jzaz?jobsource=index_s</t>
  </si>
  <si>
    <t>享學教育管理顧問股份有限公司...</t>
  </si>
  <si>
    <t>https://www.104.com.tw/job/8bisf?jobsource=index_s</t>
  </si>
  <si>
    <t>低年級安親班老師（帶班14人）同一學校</t>
  </si>
  <si>
    <t>許哲文理短期補習班</t>
  </si>
  <si>
    <t>https://www.104.com.tw/job/87020?jobsource=index_s</t>
  </si>
  <si>
    <t>https://www.104.com.tw/job/7pq1o?jobsource=index_s</t>
  </si>
  <si>
    <t>https://www.104.com.tw/job/52d73?jobsource=index_s</t>
  </si>
  <si>
    <t>臺北市私立馨兒園幼兒園</t>
  </si>
  <si>
    <t>https://www.104.com.tw/job/7y5wf?jobsource=index_s</t>
  </si>
  <si>
    <t>老師</t>
  </si>
  <si>
    <t>萊恩文化事業股份有限公司</t>
  </si>
  <si>
    <t>https://www.104.com.tw/job/4bqr8?jobsource=index_s</t>
  </si>
  <si>
    <t>https://www.104.com.tw/job/842op?jobsource=index_s</t>
  </si>
  <si>
    <t>補習班工讀生</t>
  </si>
  <si>
    <t>基隆市私立神奇寶貝幼兒園</t>
  </si>
  <si>
    <t>https://www.104.com.tw/job/8nq1p?jobsource=index_s</t>
  </si>
  <si>
    <t>https://www.104.com.tw/job/8otvb?jobsource=index_s</t>
  </si>
  <si>
    <t>桃園市私立史丹佛兒童課後照顧...</t>
  </si>
  <si>
    <t>https://www.104.com.tw/job/8ko9x?jobsource=index_s</t>
  </si>
  <si>
    <t>https://www.104.com.tw/job/7ugzz?jobsource=index_s</t>
  </si>
  <si>
    <t>美語精修老師(無經驗可)_台北市</t>
  </si>
  <si>
    <t>https://www.104.com.tw/job/6omz3?jobsource=index_s</t>
  </si>
  <si>
    <t>https://www.104.com.tw/job/8f06d?jobsource=index_s</t>
  </si>
  <si>
    <t>https://www.104.com.tw/job/7dsy7?jobsource=index_s</t>
  </si>
  <si>
    <t>https://www.104.com.tw/job/7qf9a?jobsource=index_s</t>
  </si>
  <si>
    <t>課照中心隨車老師</t>
  </si>
  <si>
    <t>https://www.104.com.tw/job/889n5?jobsource=index_s</t>
  </si>
  <si>
    <t>https://www.104.com.tw/job/7p1vj?jobsource=index_s</t>
  </si>
  <si>
    <t>https://www.104.com.tw/job/66cox?jobsource=index_s</t>
  </si>
  <si>
    <t>https://www.104.com.tw/job/3r2ec?jobsource=index_s</t>
  </si>
  <si>
    <t>星樂美語文理有限公司附設補習...</t>
  </si>
  <si>
    <t>https://www.104.com.tw/job/82sol?jobsource=index_s</t>
  </si>
  <si>
    <t>https://www.104.com.tw/job/8od8m?jobsource=index_s</t>
  </si>
  <si>
    <t>作業指導老師 - 台中東興(起薪34,000-42,000元)</t>
  </si>
  <si>
    <t>https://www.104.com.tw/job/4ukox?jobsource=index_s</t>
  </si>
  <si>
    <t>櫃檯老師 - 員林奧大</t>
  </si>
  <si>
    <t>https://www.104.com.tw/job/8k1jr?jobsource=index_s</t>
  </si>
  <si>
    <t>安親課輔老師(北區)</t>
  </si>
  <si>
    <t>https://www.104.com.tw/job/5i4a3?jobsource=index_s</t>
  </si>
  <si>
    <t>臺北市私立諾貝兒文理技藝短期...</t>
  </si>
  <si>
    <t>作業指導老師-新高</t>
  </si>
  <si>
    <t>https://www.104.com.tw/job/8ofq4?jobsource=index_s</t>
  </si>
  <si>
    <t>國小課後班</t>
  </si>
  <si>
    <t>https://www.104.com.tw/job/8enlr?jobsource=index_s</t>
  </si>
  <si>
    <t>https://www.104.com.tw/job/7xf2m?jobsource=index_s</t>
  </si>
  <si>
    <t>行政庶務助理</t>
  </si>
  <si>
    <t>https://www.104.com.tw/job/8lnu7?jobsource=index_s</t>
  </si>
  <si>
    <t>台北市私立張正文理短期補習班...</t>
  </si>
  <si>
    <t>https://www.104.com.tw/job/89c0q?jobsource=index_s</t>
  </si>
  <si>
    <t>佳音英語南陽分校_臺中市私立...</t>
  </si>
  <si>
    <t>https://www.104.com.tw/job/877ys?jobsource=index_s</t>
  </si>
  <si>
    <t>【我們正在尋找這樣的你】國小安親班老師｜穩定、溫暖、有成就感的教育職涯</t>
  </si>
  <si>
    <t>苗栗縣私立劉老師文理短期補習...</t>
  </si>
  <si>
    <t>https://www.104.com.tw/job/8o0wu?jobsource=index_s</t>
  </si>
  <si>
    <t>苗栗縣通霄鎮</t>
  </si>
  <si>
    <t>https://www.104.com.tw/job/8l1j2?jobsource=index_s</t>
  </si>
  <si>
    <t>https://www.104.com.tw/job/4hqy0?jobsource=index_s</t>
  </si>
  <si>
    <t>幼教老師(薪水35000以上)</t>
  </si>
  <si>
    <t>https://www.104.com.tw/job/43ldp?jobsource=index_s</t>
  </si>
  <si>
    <t>https://www.104.com.tw/job/8f069?jobsource=index_s</t>
  </si>
  <si>
    <t>https://www.104.com.tw/job/80r70?jobsource=index_s</t>
  </si>
  <si>
    <t>直營校/安親課輔老師(南勢角校)-無經驗者薪資33000起</t>
  </si>
  <si>
    <t>https://www.104.com.tw/job/6kxbd?jobsource=index_s</t>
  </si>
  <si>
    <t>https://www.104.com.tw/job/6dhaz?jobsource=index_s</t>
  </si>
  <si>
    <t>https://www.104.com.tw/job/8ex3f?jobsource=index_s</t>
  </si>
  <si>
    <t>https://www.104.com.tw/job/3hdki?jobsource=index_s</t>
  </si>
  <si>
    <t>https://www.104.com.tw/job/8hfoj?jobsource=index_s</t>
  </si>
  <si>
    <t>https://www.104.com.tw/job/7ka9l?jobsource=index_s</t>
  </si>
  <si>
    <t>直營校/安親課輔工讀生(牯嶺本校)</t>
  </si>
  <si>
    <t>https://www.104.com.tw/job/76dzz?jobsource=index_s</t>
  </si>
  <si>
    <t>https://www.104.com.tw/job/4cnug?jobsource=index_s</t>
  </si>
  <si>
    <t>安親老師（高年級）(假日可連絡)</t>
  </si>
  <si>
    <t>https://www.104.com.tw/job/8d16e?jobsource=index_s</t>
  </si>
  <si>
    <t>https://www.104.com.tw/job/6mluj?jobsource=index_s</t>
  </si>
  <si>
    <t>https://www.104.com.tw/job/2x19m?jobsource=index_s</t>
  </si>
  <si>
    <t>https://www.104.com.tw/job/7knan?jobsource=index_s</t>
  </si>
  <si>
    <t>https://www.104.com.tw/job/jzal?jobsource=index_s</t>
  </si>
  <si>
    <t>國小六年級課業指導老師</t>
  </si>
  <si>
    <t>https://www.104.com.tw/job/79az1?jobsource=index_s</t>
  </si>
  <si>
    <t>中 高年級安親課輔老師</t>
  </si>
  <si>
    <t>高雄市私立培育語文短期補習班...</t>
  </si>
  <si>
    <t>https://www.104.com.tw/job/7mgp3?jobsource=index_s</t>
  </si>
  <si>
    <t>C312-安親老師(台中市太平區)</t>
  </si>
  <si>
    <t>https://www.104.com.tw/job/7cw6h?jobsource=index_s</t>
  </si>
  <si>
    <t>https://www.104.com.tw/job/7knao?jobsource=index_s</t>
  </si>
  <si>
    <t>私立立人大成文理語文短期補習...</t>
  </si>
  <si>
    <t>https://www.104.com.tw/job/7e4yg?jobsource=index_s</t>
  </si>
  <si>
    <t>https://www.104.com.tw/job/4m9te?jobsource=index_s</t>
  </si>
  <si>
    <t>https://www.104.com.tw/job/6bheg?jobsource=index_s</t>
  </si>
  <si>
    <t>https://www.104.com.tw/job/7tg8a?jobsource=index_s</t>
  </si>
  <si>
    <t>https://www.104.com.tw/job/80ti7?jobsource=index_s</t>
  </si>
  <si>
    <t>https://www.104.com.tw/job/7o32y?jobsource=index_s</t>
  </si>
  <si>
    <t>https://www.104.com.tw/job/7wsd0?jobsource=index_s</t>
  </si>
  <si>
    <t>https://www.104.com.tw/job/6j9qe?jobsource=index_s</t>
  </si>
  <si>
    <t>https://www.104.com.tw/job/804e3?jobsource=index_s</t>
  </si>
  <si>
    <t>https://www.104.com.tw/job/8ajmm?jobsource=index_s</t>
  </si>
  <si>
    <t>逗點教室｜課輔行政導師｜大園及擴編校區｜陪伴孩子的生命教練</t>
  </si>
  <si>
    <t>https://www.104.com.tw/job/822u1?jobsource=index_s</t>
  </si>
  <si>
    <t>https://www.104.com.tw/job/7wu4x?jobsource=index_s</t>
  </si>
  <si>
    <t>https://www.104.com.tw/job/7tg8q?jobsource=index_s</t>
  </si>
  <si>
    <t>https://www.104.com.tw/job/7wn8g?jobsource=index_s</t>
  </si>
  <si>
    <t>https://www.104.com.tw/job/8ex37?jobsource=index_s</t>
  </si>
  <si>
    <t>https://www.104.com.tw/job/7f00d?jobsource=index_s</t>
  </si>
  <si>
    <t>https://www.104.com.tw/job/6gagf?jobsource=index_s</t>
  </si>
  <si>
    <t>https://www.104.com.tw/job/4hbw4?jobsource=index_s</t>
  </si>
  <si>
    <t>https://www.104.com.tw/job/8151w?jobsource=index_s</t>
  </si>
  <si>
    <t>https://www.104.com.tw/job/7v1q8?jobsource=index_s</t>
  </si>
  <si>
    <t>https://www.104.com.tw/job/7y31z?jobsource=index_s</t>
  </si>
  <si>
    <t>https://www.104.com.tw/job/7g8lo?jobsource=index_s</t>
  </si>
  <si>
    <t>https://www.104.com.tw/job/8f06b?jobsource=index_s</t>
  </si>
  <si>
    <t>https://www.104.com.tw/job/7rami?jobsource=index_s</t>
  </si>
  <si>
    <t>https://www.104.com.tw/job/805bk?jobsource=index_s</t>
  </si>
  <si>
    <t>課後輔導教師 - 大里瑞城</t>
  </si>
  <si>
    <t>https://www.104.com.tw/job/7eryr?jobsource=index_s</t>
  </si>
  <si>
    <t>作業指導老師-大雅</t>
  </si>
  <si>
    <t>https://www.104.com.tw/job/8nmw2?jobsource=index_s</t>
  </si>
  <si>
    <t>國小課輔助教(兼職)</t>
  </si>
  <si>
    <t>https://www.104.com.tw/job/7gn81?jobsource=index_s</t>
  </si>
  <si>
    <t>https://www.104.com.tw/job/73mct?jobsource=index_s</t>
  </si>
  <si>
    <t>https://www.104.com.tw/job/7qpbv?jobsource=index_s</t>
  </si>
  <si>
    <t>https://www.104.com.tw/job/764u5?jobsource=index_s</t>
  </si>
  <si>
    <t>https://www.104.com.tw/job/5b6f2?jobsource=index_s</t>
  </si>
  <si>
    <t>https://www.104.com.tw/job/8af0i?jobsource=index_s</t>
  </si>
  <si>
    <t>https://www.104.com.tw/job/4iy2h?jobsource=index_s</t>
  </si>
  <si>
    <t>https://www.104.com.tw/job/7c3ci?jobsource=index_s</t>
  </si>
  <si>
    <t>https://www.104.com.tw/job/7jp8g?jobsource=index_s</t>
  </si>
  <si>
    <t>帶班導師 / (可實習)</t>
  </si>
  <si>
    <t>https://www.104.com.tw/job/75lr7?jobsource=index_s</t>
  </si>
  <si>
    <t>https://www.104.com.tw/job/8ec67?jobsource=index_s</t>
  </si>
  <si>
    <t>https://www.104.com.tw/job/8gjbl?jobsource=index_s</t>
  </si>
  <si>
    <t>新竹縣私立育德文理短期補習班...</t>
  </si>
  <si>
    <t>https://www.104.com.tw/job/8joio?jobsource=index_s</t>
  </si>
  <si>
    <t>https://www.104.com.tw/job/8n6aw?jobsource=index_s</t>
  </si>
  <si>
    <t>https://www.104.com.tw/job/7wu5d?jobsource=index_s</t>
  </si>
  <si>
    <t>https://www.104.com.tw/job/8i406?jobsource=index_s</t>
  </si>
  <si>
    <t>https://www.104.com.tw/job/216yf?jobsource=index_s</t>
  </si>
  <si>
    <t>課業指導老師(信義分校)</t>
  </si>
  <si>
    <t>小狀元課後輔導班_臺南市私立...</t>
  </si>
  <si>
    <t>https://www.104.com.tw/job/7q4ol?jobsource=index_s</t>
  </si>
  <si>
    <t>https://www.104.com.tw/job/7pji0?jobsource=index_s</t>
  </si>
  <si>
    <t>https://www.104.com.tw/job/8hbft?jobsource=index_s</t>
  </si>
  <si>
    <t>https://www.104.com.tw/job/80bkn?jobsource=index_s</t>
  </si>
  <si>
    <t>https://www.104.com.tw/job/803sv?jobsource=index_s</t>
  </si>
  <si>
    <t>臺南市私立立揚文理短期補習班...</t>
  </si>
  <si>
    <t>https://www.104.com.tw/job/82xux?jobsource=index_s</t>
  </si>
  <si>
    <t>https://www.104.com.tw/job/6j9pd?jobsource=index_s</t>
  </si>
  <si>
    <t>https://www.104.com.tw/job/4llox?jobsource=index_s</t>
  </si>
  <si>
    <t>https://www.104.com.tw/job/6j9pk?jobsource=index_s</t>
  </si>
  <si>
    <t>https://www.104.com.tw/job/7wsdx?jobsource=index_s</t>
  </si>
  <si>
    <t>https://www.104.com.tw/job/7noq2?jobsource=index_s</t>
  </si>
  <si>
    <t>安親課輔（自由排班）</t>
  </si>
  <si>
    <t>https://www.104.com.tw/job/8a8v7?jobsource=index_s</t>
  </si>
  <si>
    <t>https://www.104.com.tw/job/7pod9?jobsource=index_s</t>
  </si>
  <si>
    <t>https://www.104.com.tw/job/87fx0?jobsource=index_s</t>
  </si>
  <si>
    <t>https://www.104.com.tw/job/7k5n5?jobsource=index_s</t>
  </si>
  <si>
    <t>【國小】安親老師</t>
  </si>
  <si>
    <t>育豪文理語文短期補習班</t>
  </si>
  <si>
    <t>https://www.104.com.tw/job/79pqh?jobsource=index_s</t>
  </si>
  <si>
    <t>https://www.104.com.tw/job/7nkis?jobsource=index_s</t>
  </si>
  <si>
    <t>https://www.104.com.tw/job/6j9qz?jobsource=index_s</t>
  </si>
  <si>
    <t>盈新國際文教股份有限公司</t>
  </si>
  <si>
    <t>https://www.104.com.tw/job/82v3f?jobsource=index_s</t>
  </si>
  <si>
    <t>https://www.104.com.tw/job/82xsu?jobsource=index_s</t>
  </si>
  <si>
    <t>國小安親課輔老師 (無經驗可)</t>
  </si>
  <si>
    <t>https://www.104.com.tw/job/6oca8?jobsource=index_s</t>
  </si>
  <si>
    <t>https://www.104.com.tw/job/6g3on?jobsource=index_s</t>
  </si>
  <si>
    <t>https://www.104.com.tw/job/8jois?jobsource=index_s</t>
  </si>
  <si>
    <t>https://www.104.com.tw/job/7mkzf?jobsource=index_s</t>
  </si>
  <si>
    <t>https://www.104.com.tw/job/813hy?jobsource=index_s</t>
  </si>
  <si>
    <t>https://www.104.com.tw/job/7a401?jobsource=index_s</t>
  </si>
  <si>
    <t>https://www.104.com.tw/job/739ub?jobsource=index_s</t>
  </si>
  <si>
    <t>https://www.104.com.tw/job/894xm?jobsource=index_s</t>
  </si>
  <si>
    <t>https://www.104.com.tw/job/71c8k?jobsource=index_s</t>
  </si>
  <si>
    <t>https://www.104.com.tw/job/5665q?jobsource=index_s</t>
  </si>
  <si>
    <t>https://www.104.com.tw/job/7qpeg?jobsource=index_s</t>
  </si>
  <si>
    <t>兒童美語教師 - 大里瑞城</t>
  </si>
  <si>
    <t>https://www.104.com.tw/job/7eryj?jobsource=index_s</t>
  </si>
  <si>
    <t>https://www.104.com.tw/job/7dqck?jobsource=index_s</t>
  </si>
  <si>
    <t>【林口康橋中學部】學務處舍務組 舍務課輔代理專員</t>
  </si>
  <si>
    <t>https://www.104.com.tw/job/83p13?jobsource=index_s</t>
  </si>
  <si>
    <t>https://www.104.com.tw/job/6g3p2?jobsource=index_s</t>
  </si>
  <si>
    <t>私立國興美語短期補習班</t>
  </si>
  <si>
    <t>https://www.104.com.tw/job/7wl4j?jobsource=index_s</t>
  </si>
  <si>
    <t>https://www.104.com.tw/job/8ad5u?jobsource=index_s</t>
  </si>
  <si>
    <t>https://www.104.com.tw/job/84r41?jobsource=index_s</t>
  </si>
  <si>
    <t>兼職高年級課輔老師（非助理老師）-中華旗艦校</t>
  </si>
  <si>
    <t>台中市私立小傑克邏輯數學英文...</t>
  </si>
  <si>
    <t>https://www.104.com.tw/job/39g5b?jobsource=index_s</t>
  </si>
  <si>
    <t>低年級安親課輔老師-中華旗艦校</t>
  </si>
  <si>
    <t>https://www.104.com.tw/job/85auh?jobsource=index_s</t>
  </si>
  <si>
    <t>國小數學老師(松山校)</t>
  </si>
  <si>
    <t>https://www.104.com.tw/job/7ywxt?jobsource=index_s</t>
  </si>
  <si>
    <t>https://www.104.com.tw/job/8af0w?jobsource=index_s</t>
  </si>
  <si>
    <t>https://www.104.com.tw/job/83wr8?jobsource=index_s</t>
  </si>
  <si>
    <t>https://www.104.com.tw/job/8gje1?jobsource=index_s</t>
  </si>
  <si>
    <t>https://www.104.com.tw/job/8af0n?jobsource=index_s</t>
  </si>
  <si>
    <t>奇恩外語短期補習班</t>
  </si>
  <si>
    <t>https://www.104.com.tw/job/j6u3?jobsource=index_s</t>
  </si>
  <si>
    <t>助理教保員－彰化中央</t>
  </si>
  <si>
    <t>https://www.104.com.tw/job/87x0l?jobsource=index_s</t>
  </si>
  <si>
    <t>https://www.104.com.tw/job/29r62?jobsource=index_s</t>
  </si>
  <si>
    <t>https://www.104.com.tw/job/5lb1q?jobsource=index_s</t>
  </si>
  <si>
    <t>https://www.104.com.tw/job/7yzlk?jobsource=index_s</t>
  </si>
  <si>
    <t>https://www.104.com.tw/job/6k0se?jobsource=index_s</t>
  </si>
  <si>
    <t>https://www.104.com.tw/job/6twfu?jobsource=index_s</t>
  </si>
  <si>
    <t>https://www.104.com.tw/job/8eto5?jobsource=index_s</t>
  </si>
  <si>
    <t>https://www.104.com.tw/job/7mlmp?jobsource=index_s</t>
  </si>
  <si>
    <t>班務助理(可兼職)</t>
  </si>
  <si>
    <t>愛佳貝雙語教育_臺北市私立上...</t>
  </si>
  <si>
    <t>https://www.104.com.tw/job/7it20?jobsource=index_s</t>
  </si>
  <si>
    <t>https://www.104.com.tw/job/7vork?jobsource=index_s</t>
  </si>
  <si>
    <t>https://www.104.com.tw/job/8aoy1?jobsource=index_s</t>
  </si>
  <si>
    <t>https://www.104.com.tw/job/89ibj?jobsource=index_s</t>
  </si>
  <si>
    <t>https://www.104.com.tw/job/3snet?jobsource=index_s</t>
  </si>
  <si>
    <t>https://www.104.com.tw/job/28wgu?jobsource=index_s</t>
  </si>
  <si>
    <t>https://www.104.com.tw/job/7wsf4?jobsource=index_s</t>
  </si>
  <si>
    <t>https://www.104.com.tw/job/83uwi?jobsource=index_s</t>
  </si>
  <si>
    <t>https://www.104.com.tw/job/6y70l?jobsource=index_s</t>
  </si>
  <si>
    <t>https://www.104.com.tw/job/714gs?jobsource=index_s</t>
  </si>
  <si>
    <t>https://www.104.com.tw/job/8gje3?jobsource=index_s</t>
  </si>
  <si>
    <t>台南市私立水牛城文理短期補習...</t>
  </si>
  <si>
    <t>https://www.104.com.tw/job/3f587?jobsource=index_s</t>
  </si>
  <si>
    <t>國小美語老師 - 台中東興</t>
  </si>
  <si>
    <t>https://www.104.com.tw/job/4ukpc?jobsource=index_s</t>
  </si>
  <si>
    <t>https://www.104.com.tw/job/7wl4c?jobsource=index_s</t>
  </si>
  <si>
    <t>https://www.104.com.tw/job/83qfh?jobsource=index_s</t>
  </si>
  <si>
    <t>https://www.104.com.tw/job/804dn?jobsource=index_s</t>
  </si>
  <si>
    <t>https://www.104.com.tw/job/6g3ou?jobsource=index_s</t>
  </si>
  <si>
    <t>https://www.104.com.tw/job/3u00u?jobsource=index_s</t>
  </si>
  <si>
    <t>https://www.104.com.tw/job/8lzgc?jobsource=index_s</t>
  </si>
  <si>
    <t>https://www.104.com.tw/job/86q19?jobsource=index_s</t>
  </si>
  <si>
    <t>https://www.104.com.tw/job/8ijl6?jobsource=index_s</t>
  </si>
  <si>
    <t>【下午兼職｜安親班老師】穩定、溫暖、有意義的教育工作</t>
  </si>
  <si>
    <t>https://www.104.com.tw/job/5j7l0?jobsource=index_s</t>
  </si>
  <si>
    <t>https://www.104.com.tw/job/7h47h?jobsource=index_s</t>
  </si>
  <si>
    <t>國小課輔&amp;美語助教-兼職-長期工讀 (長頸鹿美語分校)</t>
  </si>
  <si>
    <t>長頸鹿美語分校_臺北市私立奧...</t>
  </si>
  <si>
    <t>https://www.104.com.tw/job/2lvp3?jobsource=index_s</t>
  </si>
  <si>
    <t>https://www.104.com.tw/job/8bji1?jobsource=index_s</t>
  </si>
  <si>
    <t>6年</t>
  </si>
  <si>
    <t>全職課後輔導老師（佳音碧湖分校）</t>
  </si>
  <si>
    <t>https://www.104.com.tw/job/6jisa?jobsource=index_s</t>
  </si>
  <si>
    <t>https://www.104.com.tw/job/8gjdz?jobsource=index_s</t>
  </si>
  <si>
    <t>https://www.104.com.tw/job/7nkkb?jobsource=index_s</t>
  </si>
  <si>
    <t>行政課輔老師-凱斯天母</t>
  </si>
  <si>
    <t>https://www.104.com.tw/job/70fiv?jobsource=index_s</t>
  </si>
  <si>
    <t>【客服專員】加入菁英教育公館校，協助校區日常的運作！（行政職務）</t>
  </si>
  <si>
    <t>菁英國際文教事業股份有限公司...</t>
  </si>
  <si>
    <t>https://www.104.com.tw/job/7yfq3?jobsource=index_s</t>
  </si>
  <si>
    <t>https://www.104.com.tw/job/28c1v?jobsource=index_s</t>
  </si>
  <si>
    <t>新竹北大校區_兼職助理老師</t>
  </si>
  <si>
    <t>https://www.104.com.tw/job/79fhf?jobsource=index_s</t>
  </si>
  <si>
    <t>https://www.104.com.tw/job/7j1ks?jobsource=index_s</t>
  </si>
  <si>
    <t>https://www.104.com.tw/job/7hw6j?jobsource=index_s</t>
  </si>
  <si>
    <t>https://www.104.com.tw/job/7i76c?jobsource=index_s</t>
  </si>
  <si>
    <t>美語課輔老師</t>
  </si>
  <si>
    <t>https://www.104.com.tw/job/8nwh4?jobsource=index_s</t>
  </si>
  <si>
    <t>https://www.104.com.tw/job/7mkze?jobsource=index_s</t>
  </si>
  <si>
    <t>▲ 全職．兼職．國語/數學老師/國小/ ▼【佳音英語 - 深坑分校】</t>
  </si>
  <si>
    <t>https://www.104.com.tw/job/6jex4?jobsource=index_s</t>
  </si>
  <si>
    <t>https://www.104.com.tw/job/5h4ml?jobsource=index_s</t>
  </si>
  <si>
    <t>帶班導師</t>
  </si>
  <si>
    <t>佳音英語光明分校_新竹縣私立...</t>
  </si>
  <si>
    <t>https://www.104.com.tw/job/6q0fl?jobsource=index_s</t>
  </si>
  <si>
    <t>https://www.104.com.tw/job/2tkh6?jobsource=index_s</t>
  </si>
  <si>
    <t>英文輔導老師</t>
  </si>
  <si>
    <t>高雄市私立劍橋文理短期補習班...</t>
  </si>
  <si>
    <t>https://www.104.com.tw/job/7ub6t?jobsource=index_s</t>
  </si>
  <si>
    <t>https://www.104.com.tw/job/8o2ri?jobsource=index_s</t>
  </si>
  <si>
    <t>https://www.104.com.tw/job/2to4r?jobsource=index_s</t>
  </si>
  <si>
    <t>https://www.104.com.tw/job/7w39g?jobsource=index_s</t>
  </si>
  <si>
    <t>國小課輔老師(新市分校）</t>
  </si>
  <si>
    <t>https://www.104.com.tw/job/6hlrb?jobsource=index_s</t>
  </si>
  <si>
    <t>竹北勝利校區_行政輔導老師</t>
  </si>
  <si>
    <t>https://www.104.com.tw/job/79guo?jobsource=index_s</t>
  </si>
  <si>
    <t>https://www.104.com.tw/job/6j9ry?jobsource=index_s</t>
  </si>
  <si>
    <t>https://www.104.com.tw/job/57fv5?jobsource=index_s</t>
  </si>
  <si>
    <t>安親課輔老師(南區)</t>
  </si>
  <si>
    <t>https://www.104.com.tw/job/5i4ai?jobsource=index_s</t>
  </si>
  <si>
    <t>https://www.104.com.tw/job/7nzyj?jobsource=index_s</t>
  </si>
  <si>
    <t>https://www.104.com.tw/job/7pl1o?jobsource=index_s</t>
  </si>
  <si>
    <t>https://www.104.com.tw/job/7x4cn?jobsource=index_s</t>
  </si>
  <si>
    <t>全美語班導師(9:00~18:00)</t>
  </si>
  <si>
    <t>https://www.104.com.tw/job/j6ud?jobsource=index_s</t>
  </si>
  <si>
    <t>美語老師(台南)</t>
  </si>
  <si>
    <t>iABC國際教育中心_界洋有...</t>
  </si>
  <si>
    <t>https://www.104.com.tw/job/6muhv?jobsource=index_s</t>
  </si>
  <si>
    <t>https://www.104.com.tw/job/8af0s?jobsource=index_s</t>
  </si>
  <si>
    <t>https://www.104.com.tw/job/7wseg?jobsource=index_s</t>
  </si>
  <si>
    <t>https://www.104.com.tw/job/6tmf4?jobsource=index_s</t>
  </si>
  <si>
    <t>儲備作業指導老師 - 員林奧大</t>
  </si>
  <si>
    <t>https://www.104.com.tw/job/8c54l?jobsource=index_s</t>
  </si>
  <si>
    <t>https://www.104.com.tw/job/85jmv?jobsource=index_s</t>
  </si>
  <si>
    <t>https://www.104.com.tw/job/69xg7?jobsource=index_s</t>
  </si>
  <si>
    <t>https://www.104.com.tw/job/2b20m?jobsource=index_s</t>
  </si>
  <si>
    <t>https://www.104.com.tw/job/8du7f?jobsource=index_s</t>
  </si>
  <si>
    <t>https://www.104.com.tw/job/7idy3?jobsource=index_s</t>
  </si>
  <si>
    <t>https://www.104.com.tw/job/7doj7?jobsource=index_s</t>
  </si>
  <si>
    <t>https://www.104.com.tw/job/84kqw?jobsource=index_s</t>
  </si>
  <si>
    <t>https://www.104.com.tw/job/nro5?jobsource=index_s</t>
  </si>
  <si>
    <t>【約書亞竹北東興校】兼職助教</t>
  </si>
  <si>
    <t>https://www.104.com.tw/job/8f6zr?jobsource=index_s</t>
  </si>
  <si>
    <t>兒童美語老師【福利佳、待遇優】</t>
  </si>
  <si>
    <t>長頸鹿美語六家分校_新竹縣私...</t>
  </si>
  <si>
    <t>https://www.104.com.tw/job/6b4r0?jobsource=index_s</t>
  </si>
  <si>
    <t>C114-安親教師(新北市新店區)</t>
  </si>
  <si>
    <t>https://www.104.com.tw/job/523gd?jobsource=index_s</t>
  </si>
  <si>
    <t>中高年級課輔老師(具經驗者)</t>
  </si>
  <si>
    <t>https://www.104.com.tw/job/7u0qw?jobsource=index_s</t>
  </si>
  <si>
    <t>https://www.104.com.tw/job/8900e?jobsource=index_s</t>
  </si>
  <si>
    <t>https://www.104.com.tw/job/6wquy?jobsource=index_s</t>
  </si>
  <si>
    <t>國小安親老師 (蘆洲區)</t>
  </si>
  <si>
    <t>https://www.104.com.tw/job/8o9ux?jobsource=index_s</t>
  </si>
  <si>
    <t>安親課輔老師 (中.高年級)</t>
  </si>
  <si>
    <t>https://www.104.com.tw/job/6basw?jobsource=index_s</t>
  </si>
  <si>
    <t>https://www.104.com.tw/job/4go87?jobsource=index_s</t>
  </si>
  <si>
    <t>https://www.104.com.tw/job/7lbsq?jobsource=index_s</t>
  </si>
  <si>
    <t>https://www.104.com.tw/job/6xp3o?jobsource=index_s</t>
  </si>
  <si>
    <t>長期助教工讀生</t>
  </si>
  <si>
    <t>https://www.104.com.tw/job/7usp5?jobsource=index_s</t>
  </si>
  <si>
    <t>https://www.104.com.tw/job/nrn4?jobsource=index_s</t>
  </si>
  <si>
    <t>https://www.104.com.tw/job/8ert9?jobsource=index_s</t>
  </si>
  <si>
    <t>https://www.104.com.tw/job/6ryi7?jobsource=index_s</t>
  </si>
  <si>
    <t>https://www.104.com.tw/job/4go6j?jobsource=index_s</t>
  </si>
  <si>
    <t>https://www.104.com.tw/job/89zyf?jobsource=index_s</t>
  </si>
  <si>
    <t>國小共學課輔老師</t>
  </si>
  <si>
    <t>https://www.104.com.tw/job/82k7t?jobsource=index_s</t>
  </si>
  <si>
    <t>https://www.104.com.tw/job/85nq8?jobsource=index_s</t>
  </si>
  <si>
    <t>5年</t>
  </si>
  <si>
    <t>https://www.104.com.tw/job/7m2mn?jobsource=index_s</t>
  </si>
  <si>
    <t>https://www.104.com.tw/job/7owao?jobsource=index_s</t>
  </si>
  <si>
    <t>https://www.104.com.tw/job/8f7qn?jobsource=index_s</t>
  </si>
  <si>
    <t>https://www.104.com.tw/job/7iw7v?jobsource=index_s</t>
  </si>
  <si>
    <t>https://www.104.com.tw/job/6v9p6?jobsource=index_s</t>
  </si>
  <si>
    <t>https://www.104.com.tw/job/800lo?jobsource=index_s</t>
  </si>
  <si>
    <t>彰化縣私立向上心幼兒園</t>
  </si>
  <si>
    <t>https://www.104.com.tw/job/8o4bb?jobsource=index_s</t>
  </si>
  <si>
    <t>https://www.104.com.tw/job/2ej24?jobsource=index_s</t>
  </si>
  <si>
    <t>https://www.104.com.tw/job/6j9pe?jobsource=index_s</t>
  </si>
  <si>
    <t>https://www.104.com.tw/job/82cze?jobsource=index_s</t>
  </si>
  <si>
    <t>https://www.104.com.tw/job/6j9py?jobsource=index_s</t>
  </si>
  <si>
    <t>https://www.104.com.tw/job/7svl3?jobsource=index_s</t>
  </si>
  <si>
    <t>https://www.104.com.tw/job/6j9po?jobsource=index_s</t>
  </si>
  <si>
    <t>暑期正音班老師</t>
  </si>
  <si>
    <t>https://www.104.com.tw/job/8cjxc?jobsource=index_s</t>
  </si>
  <si>
    <t>https://www.104.com.tw/job/6j9px?jobsource=index_s</t>
  </si>
  <si>
    <t>https://www.104.com.tw/job/7w39n?jobsource=index_s</t>
  </si>
  <si>
    <t>https://www.104.com.tw/job/8l1ei?jobsource=index_s</t>
  </si>
  <si>
    <t>https://www.104.com.tw/job/7pzfh?jobsource=index_s</t>
  </si>
  <si>
    <t>https://www.104.com.tw/job/7zhwu?jobsource=index_s</t>
  </si>
  <si>
    <t>幼兒園老師(教保員/教師)_品哲文化股份有限公司附設新北市私立英群幼兒園</t>
  </si>
  <si>
    <t>https://www.104.com.tw/job/8f9gv?jobsource=index_s</t>
  </si>
  <si>
    <t>https://www.104.com.tw/job/7i764?jobsource=index_s</t>
  </si>
  <si>
    <t>https://www.104.com.tw/job/7871v?jobsource=index_s</t>
  </si>
  <si>
    <t>https://www.104.com.tw/job/5h5j7?jobsource=index_s</t>
  </si>
  <si>
    <t>https://www.104.com.tw/job/3tkgg?jobsource=index_s</t>
  </si>
  <si>
    <t>https://www.104.com.tw/job/7mz5y?jobsource=index_s</t>
  </si>
  <si>
    <t>https://www.104.com.tw/job/819bb?jobsource=index_s</t>
  </si>
  <si>
    <t>https://www.104.com.tw/job/7csxg?jobsource=index_s</t>
  </si>
  <si>
    <t>https://www.104.com.tw/job/6lh0d?jobsource=index_s</t>
  </si>
  <si>
    <t>美語老師－三芝</t>
  </si>
  <si>
    <t>https://www.104.com.tw/job/7dkep?jobsource=index_s</t>
  </si>
  <si>
    <t>新北市三芝區</t>
  </si>
  <si>
    <t>https://www.104.com.tw/job/6mnsk?jobsource=index_s</t>
  </si>
  <si>
    <t>https://www.104.com.tw/job/8a561?jobsource=index_s</t>
  </si>
  <si>
    <t>https://www.104.com.tw/job/7xj17?jobsource=index_s</t>
  </si>
  <si>
    <t>https://www.104.com.tw/job/6lgwc?jobsource=index_s</t>
  </si>
  <si>
    <t>https://www.104.com.tw/job/7opio?jobsource=index_s</t>
  </si>
  <si>
    <t>https://www.104.com.tw/job/8g1wh?jobsource=index_s</t>
  </si>
  <si>
    <t>https://www.104.com.tw/job/8cxu5?jobsource=index_s</t>
  </si>
  <si>
    <t>波士頓分校課輔老師（新化區）</t>
  </si>
  <si>
    <t>https://www.104.com.tw/job/8a08f?jobsource=index_s</t>
  </si>
  <si>
    <t>全職助教老師</t>
  </si>
  <si>
    <t>https://www.104.com.tw/job/2tib7?jobsource=index_s</t>
  </si>
  <si>
    <t>作業指導老師－三芝</t>
  </si>
  <si>
    <t>https://www.104.com.tw/job/7czhq?jobsource=index_s</t>
  </si>
  <si>
    <t>培訓主管</t>
  </si>
  <si>
    <t>https://www.104.com.tw/job/7wckq?jobsource=index_s</t>
  </si>
  <si>
    <t>https://www.104.com.tw/job/6nuw1?jobsource=index_s</t>
  </si>
  <si>
    <t>https://www.104.com.tw/job/8dwce?jobsource=index_s</t>
  </si>
  <si>
    <t>https://www.104.com.tw/job/8joiy?jobsource=index_s</t>
  </si>
  <si>
    <t>https://www.104.com.tw/job/8ah8s?jobsource=index_s</t>
  </si>
  <si>
    <t>https://www.104.com.tw/job/8otz6?jobsource=index_s</t>
  </si>
  <si>
    <t>https://www.104.com.tw/job/82xv1?jobsource=index_s</t>
  </si>
  <si>
    <t>https://www.104.com.tw/job/8afko?jobsource=index_s</t>
  </si>
  <si>
    <t>國小文理指導老師（蘆成校）</t>
  </si>
  <si>
    <t>https://www.104.com.tw/job/7psco?jobsource=index_s</t>
  </si>
  <si>
    <t>https://www.104.com.tw/job/8d788?jobsource=index_s</t>
  </si>
  <si>
    <t>https://www.104.com.tw/job/8osc7?jobsource=index_s</t>
  </si>
  <si>
    <t>https://www.104.com.tw/job/6n7x2?jobsource=index_s</t>
  </si>
  <si>
    <t>安親教師/儲備幹部(三峽)</t>
  </si>
  <si>
    <t>承學文理短期補習班</t>
  </si>
  <si>
    <t>https://www.104.com.tw/job/7t56q?jobsource=index_s</t>
  </si>
  <si>
    <t>https://www.104.com.tw/job/8d78l?jobsource=index_s</t>
  </si>
  <si>
    <t>https://www.104.com.tw/job/7u0u9?jobsource=index_s</t>
  </si>
  <si>
    <t>https://www.104.com.tw/job/7ad1u?jobsource=index_s</t>
  </si>
  <si>
    <t>https://www.104.com.tw/job/7zzsz?jobsource=index_s</t>
  </si>
  <si>
    <t>全科班老師【福利佳、待遇優】</t>
  </si>
  <si>
    <t>https://www.104.com.tw/job/2dwzi?jobsource=index_s</t>
  </si>
  <si>
    <t>https://www.104.com.tw/job/52d63?jobsource=index_s</t>
  </si>
  <si>
    <t>https://www.104.com.tw/job/717en?jobsource=index_s</t>
  </si>
  <si>
    <t>https://www.104.com.tw/job/7pmgu?jobsource=index_s</t>
  </si>
  <si>
    <t>https://www.104.com.tw/job/6j9pp?jobsource=index_s</t>
  </si>
  <si>
    <t>https://www.104.com.tw/job/7nmis?jobsource=index_s</t>
  </si>
  <si>
    <t>新竹市私立樂讀文理短期補習班...</t>
  </si>
  <si>
    <t>https://www.104.com.tw/job/8opl5?jobsource=index_s</t>
  </si>
  <si>
    <t>https://www.104.com.tw/job/830s2?jobsource=index_s</t>
  </si>
  <si>
    <t>皇家菁英美語_基隆市私立小禾...</t>
  </si>
  <si>
    <t>https://www.104.com.tw/job/8op2v?jobsource=index_s</t>
  </si>
  <si>
    <t>https://www.104.com.tw/job/7vwv1?jobsource=index_s</t>
  </si>
  <si>
    <t>UNIQUE史萊姆實驗室-台中大遠百店&gt;兒童手作銷售老師</t>
  </si>
  <si>
    <t>https://www.104.com.tw/job/7k71t?jobsource=index_s</t>
  </si>
  <si>
    <t>暑期營隊兼職老師</t>
  </si>
  <si>
    <t>台北市私立愛創課文理技藝短期...</t>
  </si>
  <si>
    <t>https://www.104.com.tw/job/8ohe7?jobsource=index_s</t>
  </si>
  <si>
    <t>https://www.104.com.tw/job/5y5o3?jobsource=index_s</t>
  </si>
  <si>
    <t>小朋友抓周活動主持人(假日班)</t>
  </si>
  <si>
    <t>財團法人福祿文化基金會北投文...</t>
  </si>
  <si>
    <t>https://www.104.com.tw/job/6c942?jobsource=index_s</t>
  </si>
  <si>
    <t>【高雄】 為環境發聲，電話倡議募款專員(福利優、15天年假、一份有影響力的工作)</t>
  </si>
  <si>
    <t>財團法人綠色和平基金會</t>
  </si>
  <si>
    <t>https://www.104.com.tw/job/7x12t?jobsource=index_s</t>
  </si>
  <si>
    <t>【活動策劃_課程規劃師】</t>
  </si>
  <si>
    <t>摘星文化股份有限公司</t>
  </si>
  <si>
    <t>https://www.104.com.tw/job/8n6vh?jobsource=index_s</t>
  </si>
  <si>
    <t>私立小作家創意作文語文短期補...</t>
  </si>
  <si>
    <t>https://www.104.com.tw/job/87xse?jobsource=index_s</t>
  </si>
  <si>
    <t>暑假_營隊/活動人員</t>
  </si>
  <si>
    <t>https://www.104.com.tw/job/8n6vf?jobsource=index_s</t>
  </si>
  <si>
    <t>UNIQUE史萊姆實驗室-台南南紡店&gt;兒童手作銷售老師</t>
  </si>
  <si>
    <t>https://www.104.com.tw/job/7uzp2?jobsource=index_s</t>
  </si>
  <si>
    <t>長頸鹿美語何厝分校_台中市私...</t>
  </si>
  <si>
    <t>https://www.104.com.tw/job/8iu94?jobsource=index_s</t>
  </si>
  <si>
    <t>暑假_營隊/教學人員</t>
  </si>
  <si>
    <t>https://www.104.com.tw/job/8n6vd?jobsource=index_s</t>
  </si>
  <si>
    <t>https://www.104.com.tw/job/6dcu5?jobsource=index_s</t>
  </si>
  <si>
    <t>https://www.104.com.tw/job/85l6u?jobsource=index_s</t>
  </si>
  <si>
    <t>高時薪 假日老師(微風南京）</t>
  </si>
  <si>
    <t>https://www.104.com.tw/job/82htc?jobsource=index_s</t>
  </si>
  <si>
    <t>https://www.104.com.tw/job/59uh9?jobsource=index_s</t>
  </si>
  <si>
    <t>國小低年級課後照顧老師（台北市士林區）</t>
  </si>
  <si>
    <t>https://www.104.com.tw/job/87acp?jobsource=index_s</t>
  </si>
  <si>
    <t>生活美語村文理語文短期補習班...</t>
  </si>
  <si>
    <t>https://www.104.com.tw/job/3sj6r?jobsource=index_s</t>
  </si>
  <si>
    <t>UNIQUE史萊姆實驗室-新光三越台南新天地店&gt;兒童手作銷售老師</t>
  </si>
  <si>
    <t>https://www.104.com.tw/job/7uzp3?jobsource=index_s</t>
  </si>
  <si>
    <t>https://www.104.com.tw/job/3019h?jobsource=index_s</t>
  </si>
  <si>
    <t>https://www.104.com.tw/job/7wjq4?jobsource=index_s</t>
  </si>
  <si>
    <t>假日兼職幼教老師(微風南京館）</t>
  </si>
  <si>
    <t>https://www.104.com.tw/job/8nptd?jobsource=index_s</t>
  </si>
  <si>
    <t>https://www.104.com.tw/job/e1qr?jobsource=index_s</t>
  </si>
  <si>
    <t>https://www.104.com.tw/job/890aj?jobsource=index_s</t>
  </si>
  <si>
    <t>小哈佛美語_私立寶美美語短期...</t>
  </si>
  <si>
    <t>https://www.104.com.tw/job/8dkji?jobsource=index_s</t>
  </si>
  <si>
    <t>科園教室-輔導老師/講師/教學實習</t>
  </si>
  <si>
    <t>拓璞教育科技有限公司</t>
  </si>
  <si>
    <t>https://www.104.com.tw/job/8adqm?jobsource=index_s</t>
  </si>
  <si>
    <t>昌隆建中文理短期補習班</t>
  </si>
  <si>
    <t>https://www.104.com.tw/job/863y5?jobsource=index_s</t>
  </si>
  <si>
    <t>國小低年級、高年級課輔安親老師</t>
  </si>
  <si>
    <t>https://www.104.com.tw/job/7c62q?jobsource=index_s</t>
  </si>
  <si>
    <t>兼職_線上國文老師</t>
  </si>
  <si>
    <t>https://www.104.com.tw/job/8cc1l?jobsource=index_s</t>
  </si>
  <si>
    <t>https://www.104.com.tw/job/7vogg?jobsource=index_s</t>
  </si>
  <si>
    <t>安親課輔助教 (儲備老師)</t>
  </si>
  <si>
    <t>空中美語秀朗分校_福格兒語文...</t>
  </si>
  <si>
    <t>https://www.104.com.tw/job/6pmhw?jobsource=index_s</t>
  </si>
  <si>
    <t>https://www.104.com.tw/job/57dlk?jobsource=index_s</t>
  </si>
  <si>
    <t>https://www.104.com.tw/job/8cjek?jobsource=index_s</t>
  </si>
  <si>
    <t>補習班企劃人員</t>
  </si>
  <si>
    <t>https://www.104.com.tw/job/8nzc5?jobsource=index_s</t>
  </si>
  <si>
    <t>UNIQUE史萊姆實驗室-桃園台茂購物中心&gt;兒童手作銷售老師</t>
  </si>
  <si>
    <t>https://www.104.com.tw/job/7vcpy?jobsource=index_s</t>
  </si>
  <si>
    <t>https://www.104.com.tw/job/7zd80?jobsource=index_s</t>
  </si>
  <si>
    <t>UNIQUE史萊姆實驗室-桃園遠百&gt;兒童手作銷售老師</t>
  </si>
  <si>
    <t>https://www.104.com.tw/job/81idr?jobsource=index_s</t>
  </si>
  <si>
    <t>https://www.104.com.tw/job/7oot2?jobsource=index_s</t>
  </si>
  <si>
    <t>https://www.104.com.tw/job/7rmsx?jobsource=index_s</t>
  </si>
  <si>
    <t>臺北市私立米睿可文理短期補習...</t>
  </si>
  <si>
    <t>https://www.104.com.tw/job/6px30?jobsource=index_s</t>
  </si>
  <si>
    <t>安親班導師(中高年級)</t>
  </si>
  <si>
    <t>https://www.104.com.tw/job/8a5m5?jobsource=index_s</t>
  </si>
  <si>
    <t>ESL國小部儲備教師-探索校區</t>
  </si>
  <si>
    <t>https://www.104.com.tw/job/8g5x5?jobsource=index_s</t>
  </si>
  <si>
    <t>國小低年級安親課輔老師</t>
  </si>
  <si>
    <t>基隆市私立精實文理短期補習班...</t>
  </si>
  <si>
    <t>https://www.104.com.tw/job/25ecz?jobsource=index_s</t>
  </si>
  <si>
    <t>https://www.104.com.tw/job/7ucag?jobsource=index_s</t>
  </si>
  <si>
    <t>https://www.104.com.tw/job/7urbx?jobsource=index_s</t>
  </si>
  <si>
    <t>https://www.104.com.tw/job/8ki91?jobsource=index_s</t>
  </si>
  <si>
    <t>https://www.104.com.tw/job/2bev9?jobsource=index_s</t>
  </si>
  <si>
    <t>https://www.104.com.tw/job/7y5vp?jobsource=index_s</t>
  </si>
  <si>
    <t>https://www.104.com.tw/job/4h5gj?jobsource=index_s</t>
  </si>
  <si>
    <t>https://www.104.com.tw/job/7hl9h?jobsource=index_s</t>
  </si>
  <si>
    <t>https://www.104.com.tw/job/88npp?jobsource=index_s</t>
  </si>
  <si>
    <t>https://www.104.com.tw/job/8cjfx?jobsource=index_s</t>
  </si>
  <si>
    <t>https://www.104.com.tw/job/8ko69?jobsource=index_s</t>
  </si>
  <si>
    <t>安親課輔老師_薪優</t>
  </si>
  <si>
    <t>臺北市私立艾立卡兒童課後照顧...</t>
  </si>
  <si>
    <t>https://www.104.com.tw/job/5i20x?jobsource=index_s</t>
  </si>
  <si>
    <t>https://www.104.com.tw/job/33my5?jobsource=index_s</t>
  </si>
  <si>
    <t>https://www.104.com.tw/job/8by4c?jobsource=index_s</t>
  </si>
  <si>
    <t>https://www.104.com.tw/job/8b90e?jobsource=index_s</t>
  </si>
  <si>
    <t>https://www.104.com.tw/job/7wjoc?jobsource=index_s</t>
  </si>
  <si>
    <t>https://www.104.com.tw/job/8ko6o?jobsource=index_s</t>
  </si>
  <si>
    <t>UNIQUE史萊姆實驗室-台中新光店&gt;兒童手作銷售老師</t>
  </si>
  <si>
    <t>https://www.104.com.tw/job/81nu9?jobsource=index_s</t>
  </si>
  <si>
    <t>【正職】國小高年級安親班導師兼總導師</t>
  </si>
  <si>
    <t>https://www.104.com.tw/job/8o7el?jobsource=index_s</t>
  </si>
  <si>
    <t>https://www.104.com.tw/job/8kpr1?jobsource=index_s</t>
  </si>
  <si>
    <t>https://www.104.com.tw/job/7tw4s?jobsource=index_s</t>
  </si>
  <si>
    <t>https://www.104.com.tw/job/8b7i1?jobsource=index_s</t>
  </si>
  <si>
    <t>金鑫教育股份有限公司</t>
  </si>
  <si>
    <t>https://www.104.com.tw/job/8mg4a?jobsource=index_s</t>
  </si>
  <si>
    <t>https://www.104.com.tw/job/78qq8?jobsource=index_s</t>
  </si>
  <si>
    <t>https://www.104.com.tw/job/8b5va?jobsource=index_s</t>
  </si>
  <si>
    <t>愛學館崇明校_國小課輔老師</t>
  </si>
  <si>
    <t>https://www.104.com.tw/job/8khvc?jobsource=index_s</t>
  </si>
  <si>
    <t>https://www.104.com.tw/job/8iriq?jobsource=index_s</t>
  </si>
  <si>
    <t>【台北文山區】招生專員(兼職)|補習班/教育熱情/願意挑戰高獎金者佳</t>
  </si>
  <si>
    <t>https://www.104.com.tw/job/8npb3?jobsource=index_s</t>
  </si>
  <si>
    <t>https://www.104.com.tw/job/6j47y?jobsource=index_s</t>
  </si>
  <si>
    <t>https://www.104.com.tw/job/7k7tj?jobsource=index_s</t>
  </si>
  <si>
    <t>小學課業指導班導師</t>
  </si>
  <si>
    <t>新北市私立承軒文理短期補習班...</t>
  </si>
  <si>
    <t>https://www.104.com.tw/job/82ga1?jobsource=index_s</t>
  </si>
  <si>
    <t>https://www.104.com.tw/job/7gg7d?jobsource=index_s</t>
  </si>
  <si>
    <t>★艾學爾★牛埔校 全職 安親課輔老師★</t>
  </si>
  <si>
    <t>https://www.104.com.tw/job/8dmzh?jobsource=index_s</t>
  </si>
  <si>
    <t>安親課輔全職助教</t>
  </si>
  <si>
    <t>高雄市私立超優文理短期補習班...</t>
  </si>
  <si>
    <t>https://www.104.com.tw/job/7wov1?jobsource=index_s</t>
  </si>
  <si>
    <t>新竹市私立木林森素養教育文理...</t>
  </si>
  <si>
    <t>https://www.104.com.tw/job/8amru?jobsource=index_s</t>
  </si>
  <si>
    <t>貝迪菲教育事業有限公司</t>
  </si>
  <si>
    <t>https://www.104.com.tw/job/59z3s?jobsource=index_s</t>
  </si>
  <si>
    <t>https://www.104.com.tw/job/7q1b7?jobsource=index_s</t>
  </si>
  <si>
    <t>安親課輔老師(具經驗者)</t>
  </si>
  <si>
    <t>https://www.104.com.tw/job/5tujv?jobsource=index_s</t>
  </si>
  <si>
    <t>【行政老師｜科技教育補習班】誠徵加入我們熱情團隊的你！</t>
  </si>
  <si>
    <t>放學創意館有限公司</t>
  </si>
  <si>
    <t>https://www.104.com.tw/job/8oh7s?jobsource=index_s</t>
  </si>
  <si>
    <t>【市政校】國小課輔教師</t>
  </si>
  <si>
    <t>https://www.104.com.tw/job/8nm08?jobsource=index_s</t>
  </si>
  <si>
    <t>https://www.104.com.tw/job/88p6n?jobsource=index_s</t>
  </si>
  <si>
    <t>低年級課輔老師(具經驗者)</t>
  </si>
  <si>
    <t>https://www.104.com.tw/job/7u0qy?jobsource=index_s</t>
  </si>
  <si>
    <t>https://www.104.com.tw/job/8b1z3?jobsource=index_s</t>
  </si>
  <si>
    <t>暑期營隊指導員(唭哩岸會館)</t>
  </si>
  <si>
    <t>https://www.104.com.tw/job/8bvih?jobsource=index_s</t>
  </si>
  <si>
    <t>新生直營校-國小全科輔導老師</t>
  </si>
  <si>
    <t>https://www.104.com.tw/job/8mlew?jobsource=index_s</t>
  </si>
  <si>
    <t>https://www.104.com.tw/job/83345?jobsource=index_s</t>
  </si>
  <si>
    <t>https://www.104.com.tw/job/6iemb?jobsource=index_s</t>
  </si>
  <si>
    <t>https://www.104.com.tw/job/87jlv?jobsource=index_s</t>
  </si>
  <si>
    <t>國小櫃檯接線，粉絲專頁小編、美編</t>
  </si>
  <si>
    <t>台北市私立菁華文理短期補習班...</t>
  </si>
  <si>
    <t>https://www.104.com.tw/job/7qotu?jobsource=index_s</t>
  </si>
  <si>
    <t>https://www.104.com.tw/job/7253y?jobsource=index_s</t>
  </si>
  <si>
    <t>安親老師(安南區)</t>
  </si>
  <si>
    <t>https://www.104.com.tw/job/8oqd1?jobsource=index_s</t>
  </si>
  <si>
    <t>PlumTree語文才藝_舞...</t>
  </si>
  <si>
    <t>https://www.104.com.tw/job/8m9zm?jobsource=index_s</t>
  </si>
  <si>
    <t>國小中低年級全科課業指導老師(薪:36k~42k)</t>
  </si>
  <si>
    <t>https://www.104.com.tw/job/84ked?jobsource=index_s</t>
  </si>
  <si>
    <t>https://www.104.com.tw/job/6qw5l?jobsource=index_s</t>
  </si>
  <si>
    <t>安親班老師(左營)</t>
  </si>
  <si>
    <t>高雄市私立優群幼兒園</t>
  </si>
  <si>
    <t>https://www.104.com.tw/job/8oet8?jobsource=index_s</t>
  </si>
  <si>
    <t>https://www.104.com.tw/job/8jxcb?jobsource=index_s</t>
  </si>
  <si>
    <t>https://www.104.com.tw/job/873pf?jobsource=index_s</t>
  </si>
  <si>
    <t>https://www.104.com.tw/job/80kyv?jobsource=index_s</t>
  </si>
  <si>
    <t>安親課輔助理老師(關廟分校)</t>
  </si>
  <si>
    <t>https://www.104.com.tw/job/8a38s?jobsource=index_s</t>
  </si>
  <si>
    <t>台南市關廟區</t>
  </si>
  <si>
    <t>https://www.104.com.tw/job/7ulsa?jobsource=index_s</t>
  </si>
  <si>
    <t>https://www.104.com.tw/job/6rcym?jobsource=index_s</t>
  </si>
  <si>
    <t>https://www.104.com.tw/job/1xi7x?jobsource=index_s</t>
  </si>
  <si>
    <t>國小低年級學科老師</t>
  </si>
  <si>
    <t>https://www.104.com.tw/job/7nf28?jobsource=index_s</t>
  </si>
  <si>
    <t>https://www.104.com.tw/job/7qs4e?jobsource=index_s</t>
  </si>
  <si>
    <t>https://www.104.com.tw/job/3hbss?jobsource=index_s</t>
  </si>
  <si>
    <t>https://www.104.com.tw/job/8a38e?jobsource=index_s</t>
  </si>
  <si>
    <t>https://www.104.com.tw/job/7vklh?jobsource=index_s</t>
  </si>
  <si>
    <t>https://www.104.com.tw/job/8euv3?jobsource=index_s</t>
  </si>
  <si>
    <t>https://www.104.com.tw/job/8i45b?jobsource=index_s</t>
  </si>
  <si>
    <t>https://www.104.com.tw/job/7gnqo?jobsource=index_s</t>
  </si>
  <si>
    <t>https://www.104.com.tw/job/8a375?jobsource=index_s</t>
  </si>
  <si>
    <t>https://www.104.com.tw/job/82t8h?jobsource=index_s</t>
  </si>
  <si>
    <t>https://www.104.com.tw/job/6oibo?jobsource=index_s</t>
  </si>
  <si>
    <t>全職安親/課輔老師</t>
  </si>
  <si>
    <t>https://www.104.com.tw/job/8dmzg?jobsource=index_s</t>
  </si>
  <si>
    <t>https://www.104.com.tw/job/81rfn?jobsource=index_s</t>
  </si>
  <si>
    <t>行政導師</t>
  </si>
  <si>
    <t>嘉德琳國際幼教顧問事業股份有...</t>
  </si>
  <si>
    <t>https://www.104.com.tw/job/59nu1?jobsource=index_s</t>
  </si>
  <si>
    <t>https://www.104.com.tw/job/5gwqa?jobsource=index_s</t>
  </si>
  <si>
    <t>彰化縣私立墨爾本文理短期補習...</t>
  </si>
  <si>
    <t>https://www.104.com.tw/job/87k8x?jobsource=index_s</t>
  </si>
  <si>
    <t>https://www.104.com.tw/job/85l7f?jobsource=index_s</t>
  </si>
  <si>
    <t>https://www.104.com.tw/job/6zq0n?jobsource=index_s</t>
  </si>
  <si>
    <t>國小部主任</t>
  </si>
  <si>
    <t>https://www.104.com.tw/job/8cfeq?jobsource=index_s</t>
  </si>
  <si>
    <t>https://www.104.com.tw/job/8c7ef?jobsource=index_s</t>
  </si>
  <si>
    <t>UNIQUE史萊姆實驗室-台北市忠孝sogo店&gt;兒童手作銷售老師</t>
  </si>
  <si>
    <t>https://www.104.com.tw/job/7k71j?jobsource=index_s</t>
  </si>
  <si>
    <t>★艾學爾★牛埔校-全職兒童美語老師★</t>
  </si>
  <si>
    <t>https://www.104.com.tw/job/8dmz9?jobsource=index_s</t>
  </si>
  <si>
    <t>https://www.104.com.tw/job/8jryi?jobsource=index_s</t>
  </si>
  <si>
    <t>國小 安親課輔工讀老師</t>
  </si>
  <si>
    <t>立群文理語文短期補習班</t>
  </si>
  <si>
    <t>https://www.104.com.tw/job/86vzz?jobsource=index_s</t>
  </si>
  <si>
    <t>國小 安親課輔老師</t>
  </si>
  <si>
    <t>https://www.104.com.tw/job/7e2yr?jobsource=index_s</t>
  </si>
  <si>
    <t>https://www.104.com.tw/job/8o1k0?jobsource=index_s</t>
  </si>
  <si>
    <t>https://www.104.com.tw/job/3m6dk?jobsource=index_s</t>
  </si>
  <si>
    <t>https://www.104.com.tw/job/819k8?jobsource=index_s</t>
  </si>
  <si>
    <t>https://www.104.com.tw/job/76ets?jobsource=index_s</t>
  </si>
  <si>
    <t>https://www.104.com.tw/job/6ddv6?jobsource=index_s</t>
  </si>
  <si>
    <t>https://www.104.com.tw/job/6sd3e?jobsource=index_s</t>
  </si>
  <si>
    <t>https://www.104.com.tw/job/86sd3?jobsource=index_s</t>
  </si>
  <si>
    <t>https://www.104.com.tw/job/801jw?jobsource=index_s</t>
  </si>
  <si>
    <t>興萬將國小全科輔導老師</t>
  </si>
  <si>
    <t>https://www.104.com.tw/job/8g8pl?jobsource=index_s</t>
  </si>
  <si>
    <t>KUMON中和景平連城教室儲備正職助理老師</t>
  </si>
  <si>
    <t>https://www.104.com.tw/job/8dput?jobsource=index_s</t>
  </si>
  <si>
    <t>https://www.104.com.tw/job/6ut3a?jobsource=index_s</t>
  </si>
  <si>
    <t>https://www.104.com.tw/job/85l79?jobsource=index_s</t>
  </si>
  <si>
    <t>https://www.104.com.tw/job/7rowq?jobsource=index_s</t>
  </si>
  <si>
    <t>https://www.104.com.tw/job/85d2z?jobsource=index_s</t>
  </si>
  <si>
    <t>https://www.104.com.tw/job/7if30?jobsource=index_s</t>
  </si>
  <si>
    <t>https://www.104.com.tw/job/8cwcs?jobsource=index_s</t>
  </si>
  <si>
    <t>https://www.104.com.tw/job/8b1uz?jobsource=index_s</t>
  </si>
  <si>
    <t>https://www.104.com.tw/job/6ddv7?jobsource=index_s</t>
  </si>
  <si>
    <t>https://www.104.com.tw/job/7sx1h?jobsource=index_s</t>
  </si>
  <si>
    <t>https://www.104.com.tw/job/5e3gq?jobsource=index_s</t>
  </si>
  <si>
    <t>https://www.104.com.tw/job/8orlq?jobsource=index_s</t>
  </si>
  <si>
    <t>佳音英語嘉北分校_嘉義市私立...</t>
  </si>
  <si>
    <t>https://www.104.com.tw/job/3j97p?jobsource=index_s</t>
  </si>
  <si>
    <t>國小中高年級全科課業看顧老師(薪:36k~45k)</t>
  </si>
  <si>
    <t>https://www.104.com.tw/job/84kez?jobsource=index_s</t>
  </si>
  <si>
    <t>https://www.104.com.tw/job/3kjrx?jobsource=index_s</t>
  </si>
  <si>
    <t>【文元分校 】課輔老師 (低年級)-可於本學期結束後報到</t>
  </si>
  <si>
    <t>https://www.104.com.tw/job/87new?jobsource=index_s</t>
  </si>
  <si>
    <t>看作業高手、授課達人(安親課輔)教師</t>
  </si>
  <si>
    <t>僑城文教機構_桃園市私立僑城...</t>
  </si>
  <si>
    <t>https://www.104.com.tw/job/b8nl?jobsource=index_s</t>
  </si>
  <si>
    <t>國小低年級安親老師 (底薪+人頭獎金)</t>
  </si>
  <si>
    <t>新北市私立一加一兒童課後照顧...</t>
  </si>
  <si>
    <t>https://www.104.com.tw/job/5lvus?jobsource=index_s</t>
  </si>
  <si>
    <t>https://www.104.com.tw/job/4c7kr?jobsource=index_s</t>
  </si>
  <si>
    <t>https://www.104.com.tw/job/59rze?jobsource=index_s</t>
  </si>
  <si>
    <t>行政輔導主任（北屯校）</t>
  </si>
  <si>
    <t>臺中市私立點點作文短期補習班...</t>
  </si>
  <si>
    <t>https://www.104.com.tw/job/6ii2g?jobsource=index_s</t>
  </si>
  <si>
    <t>https://www.104.com.tw/job/8dmzj?jobsource=index_s</t>
  </si>
  <si>
    <t>注音正音老師</t>
  </si>
  <si>
    <t>https://www.104.com.tw/job/8nhex?jobsource=index_s</t>
  </si>
  <si>
    <t>國小輔導老師 (頭份)</t>
  </si>
  <si>
    <t>https://www.104.com.tw/job/40yff?jobsource=index_s</t>
  </si>
  <si>
    <t>https://www.104.com.tw/job/83ag7?jobsource=index_s</t>
  </si>
  <si>
    <t>https://www.104.com.tw/job/7zlgr?jobsource=index_s</t>
  </si>
  <si>
    <t>https://www.104.com.tw/job/8f4ll?jobsource=index_s</t>
  </si>
  <si>
    <t>【西屯校】國小課輔教師</t>
  </si>
  <si>
    <t>https://www.104.com.tw/job/7xfkd?jobsource=index_s</t>
  </si>
  <si>
    <t>https://www.104.com.tw/job/881y6?jobsource=index_s</t>
  </si>
  <si>
    <t>https://www.104.com.tw/job/89o42?jobsource=index_s</t>
  </si>
  <si>
    <t>https://www.104.com.tw/job/797xp?jobsource=index_s</t>
  </si>
  <si>
    <t>假日兼職幼教老師(竹北館）</t>
  </si>
  <si>
    <t>https://www.104.com.tw/job/8lubv?jobsource=index_s</t>
  </si>
  <si>
    <t>https://www.104.com.tw/job/817x7?jobsource=index_s</t>
  </si>
  <si>
    <t>行政導師（竹北校）</t>
  </si>
  <si>
    <t>https://www.104.com.tw/job/6z5w8?jobsource=index_s</t>
  </si>
  <si>
    <t>https://www.104.com.tw/job/6ohpl?jobsource=index_s</t>
  </si>
  <si>
    <t>https://www.104.com.tw/job/3r8hk?jobsource=index_s</t>
  </si>
  <si>
    <t>https://www.104.com.tw/job/82kpk?jobsource=index_s</t>
  </si>
  <si>
    <t>https://www.104.com.tw/job/83b4d?jobsource=index_s</t>
  </si>
  <si>
    <t>https://www.104.com.tw/job/6oaj2?jobsource=index_s</t>
  </si>
  <si>
    <t>https://www.104.com.tw/job/7yfqn?jobsource=index_s</t>
  </si>
  <si>
    <t>國小安親教師｜正職老師（具兩年獨立帶班經驗者）</t>
  </si>
  <si>
    <t>美加文化實業股份有限公司附設...</t>
  </si>
  <si>
    <t>https://www.104.com.tw/job/8o3se?jobsource=index_s</t>
  </si>
  <si>
    <t>中年級安親課輔老師 （有經驗者可議）</t>
  </si>
  <si>
    <t>https://www.104.com.tw/job/8l113?jobsource=index_s</t>
  </si>
  <si>
    <t>高雄市私立寰宇外語短期補習班...</t>
  </si>
  <si>
    <t>https://www.104.com.tw/job/8nlbi?jobsource=index_s</t>
  </si>
  <si>
    <t>https://www.104.com.tw/job/4w1ku?jobsource=index_s</t>
  </si>
  <si>
    <t>https://www.104.com.tw/job/6d3o8?jobsource=index_s</t>
  </si>
  <si>
    <t>https://www.104.com.tw/job/7y0bs?jobsource=index_s</t>
  </si>
  <si>
    <t>https://www.104.com.tw/job/87nez?jobsource=index_s</t>
  </si>
  <si>
    <t>★艾學爾★三民校 全職 安親課輔老師★</t>
  </si>
  <si>
    <t>https://www.104.com.tw/job/8dmzo?jobsource=index_s</t>
  </si>
  <si>
    <t>https://www.104.com.tw/job/7y1h8?jobsource=index_s</t>
  </si>
  <si>
    <t>https://www.104.com.tw/job/789yk?jobsource=index_s</t>
  </si>
  <si>
    <t>https://www.104.com.tw/job/8cji7?jobsource=index_s</t>
  </si>
  <si>
    <t>兼職助理人員</t>
  </si>
  <si>
    <t>https://www.104.com.tw/job/8nfo3?jobsource=index_s</t>
  </si>
  <si>
    <t>安親課輔老師（青埔）</t>
  </si>
  <si>
    <t>私立麋爾頓文理技藝短期補習班...</t>
  </si>
  <si>
    <t>https://www.104.com.tw/job/8h3nj?jobsource=index_s</t>
  </si>
  <si>
    <t>全職課輔老師（中低年級）</t>
  </si>
  <si>
    <t>https://www.104.com.tw/job/8ohxx?jobsource=index_s</t>
  </si>
  <si>
    <t>https://www.104.com.tw/job/78rkx?jobsource=index_s</t>
  </si>
  <si>
    <t>個別指導講師(新北正義教室)</t>
  </si>
  <si>
    <t>宏偉文教有限公司</t>
  </si>
  <si>
    <t>https://www.104.com.tw/job/83cdt?jobsource=index_s</t>
  </si>
  <si>
    <t>學宏有限公司</t>
  </si>
  <si>
    <t>https://www.104.com.tw/job/7nmll?jobsource=index_s</t>
  </si>
  <si>
    <t>https://www.104.com.tw/job/3aqa5?jobsource=index_s</t>
  </si>
  <si>
    <t>https://www.104.com.tw/job/85l6q?jobsource=index_s</t>
  </si>
  <si>
    <t>https://www.104.com.tw/job/7s9ze?jobsource=index_s</t>
  </si>
  <si>
    <t>https://www.104.com.tw/job/897jl?jobsource=index_s</t>
  </si>
  <si>
    <t>國小安親老師 (底薪+人頭獎金)</t>
  </si>
  <si>
    <t>https://www.104.com.tw/job/6mij2?jobsource=index_s</t>
  </si>
  <si>
    <t>https://www.104.com.tw/job/6zq0k?jobsource=index_s</t>
  </si>
  <si>
    <t>https://www.104.com.tw/job/6u4f1?jobsource=index_s</t>
  </si>
  <si>
    <t>個別指導講師(台北永吉教室)</t>
  </si>
  <si>
    <t>https://www.104.com.tw/job/83cds?jobsource=index_s</t>
  </si>
  <si>
    <t>幼兒園代理代課助理老師(大學畢業任何科系皆可)-五股溫德爾</t>
  </si>
  <si>
    <t>https://www.104.com.tw/job/7ortx?jobsource=index_s</t>
  </si>
  <si>
    <t>私立大銘語文文理數學短期補習...</t>
  </si>
  <si>
    <t>https://www.104.com.tw/job/8gy2h?jobsource=index_s</t>
  </si>
  <si>
    <t>https://www.104.com.tw/job/8lqhe?jobsource=index_s</t>
  </si>
  <si>
    <t>https://www.104.com.tw/job/85l76?jobsource=index_s</t>
  </si>
  <si>
    <t>https://www.104.com.tw/job/7onaa?jobsource=index_s</t>
  </si>
  <si>
    <t>https://www.104.com.tw/job/4w1iz?jobsource=index_s</t>
  </si>
  <si>
    <t>https://www.104.com.tw/job/4qaos?jobsource=index_s</t>
  </si>
  <si>
    <t>https://www.104.com.tw/job/8clvf?jobsource=index_s</t>
  </si>
  <si>
    <t>https://www.104.com.tw/job/7vogc?jobsource=index_s</t>
  </si>
  <si>
    <t>https://www.104.com.tw/job/7lyb5?jobsource=index_s</t>
  </si>
  <si>
    <t>國小中年級安親老師 (底薪+人頭獎金)</t>
  </si>
  <si>
    <t>https://www.104.com.tw/job/6hsgz?jobsource=index_s</t>
  </si>
  <si>
    <t>https://www.104.com.tw/job/8kedk?jobsource=index_s</t>
  </si>
  <si>
    <t>新竹市私立意頓幼兒園</t>
  </si>
  <si>
    <t>https://www.104.com.tw/job/5i631?jobsource=index_s</t>
  </si>
  <si>
    <t>https://www.104.com.tw/job/7yzwx?jobsource=index_s</t>
  </si>
  <si>
    <t>https://www.104.com.tw/job/8cjf7?jobsource=index_s</t>
  </si>
  <si>
    <t>https://www.104.com.tw/job/79nps?jobsource=index_s</t>
  </si>
  <si>
    <t>https://www.104.com.tw/job/71wca?jobsource=index_s</t>
  </si>
  <si>
    <t>課業指導班導師</t>
  </si>
  <si>
    <t>https://www.104.com.tw/job/7vg5z?jobsource=index_s</t>
  </si>
  <si>
    <t>國小安親課輔助教(新化總部兼職)</t>
  </si>
  <si>
    <t>臺南市私立縱橫資優文理短期補...</t>
  </si>
  <si>
    <t>https://www.104.com.tw/job/4sgv9?jobsource=index_s</t>
  </si>
  <si>
    <t>https://www.104.com.tw/job/880sr?jobsource=index_s</t>
  </si>
  <si>
    <t>https://www.104.com.tw/job/79qj2?jobsource=index_s</t>
  </si>
  <si>
    <t>https://www.104.com.tw/job/8b918?jobsource=index_s</t>
  </si>
  <si>
    <t>國小中年級學科老師</t>
  </si>
  <si>
    <t>https://www.104.com.tw/job/7g9ff?jobsource=index_s</t>
  </si>
  <si>
    <t>高年級安親課輔老師 （有經驗者可議）</t>
  </si>
  <si>
    <t>https://www.104.com.tw/job/8l116?jobsource=index_s</t>
  </si>
  <si>
    <t>https://www.104.com.tw/job/8jixd?jobsource=index_s</t>
  </si>
  <si>
    <t>https://www.104.com.tw/job/818ar?jobsource=index_s</t>
  </si>
  <si>
    <t>https://www.104.com.tw/job/6jxp6?jobsource=index_s</t>
  </si>
  <si>
    <t>https://www.104.com.tw/job/6v3jt?jobsource=index_s</t>
  </si>
  <si>
    <t>https://www.104.com.tw/job/7swvv?jobsource=index_s</t>
  </si>
  <si>
    <t>https://www.104.com.tw/job/85l73?jobsource=index_s</t>
  </si>
  <si>
    <t>https://www.104.com.tw/job/817wy?jobsource=index_s</t>
  </si>
  <si>
    <t>★艾學爾★林森校-安親課輔老師★</t>
  </si>
  <si>
    <t>https://www.104.com.tw/job/8dmzl?jobsource=index_s</t>
  </si>
  <si>
    <t>https://www.104.com.tw/job/8a385?jobsource=index_s</t>
  </si>
  <si>
    <t>https://www.104.com.tw/job/7ulr7?jobsource=index_s</t>
  </si>
  <si>
    <t>https://www.104.com.tw/job/81igx?jobsource=index_s</t>
  </si>
  <si>
    <t>英語老師</t>
  </si>
  <si>
    <t>https://www.104.com.tw/job/3asvr?jobsource=index_s</t>
  </si>
  <si>
    <t>超人珠心算文理語文技藝短期補...</t>
  </si>
  <si>
    <t>https://www.104.com.tw/job/7nq4s?jobsource=index_s</t>
  </si>
  <si>
    <t>https://www.104.com.tw/job/70cb4?jobsource=index_s</t>
  </si>
  <si>
    <t>https://www.104.com.tw/job/8kedl?jobsource=index_s</t>
  </si>
  <si>
    <t>https://www.104.com.tw/job/7s67b?jobsource=index_s</t>
  </si>
  <si>
    <t>https://www.104.com.tw/job/32s32?jobsource=index_s</t>
  </si>
  <si>
    <t>https://www.104.com.tw/job/7nq4r?jobsource=index_s</t>
  </si>
  <si>
    <t>國小高年級學科助理老師（本學期/下學期）</t>
  </si>
  <si>
    <t>https://www.104.com.tw/job/7qos2?jobsource=index_s</t>
  </si>
  <si>
    <t>https://www.104.com.tw/job/6zq0j?jobsource=index_s</t>
  </si>
  <si>
    <t>https://www.104.com.tw/job/8e9gj?jobsource=index_s</t>
  </si>
  <si>
    <t>https://www.104.com.tw/job/83yfr?jobsource=index_s</t>
  </si>
  <si>
    <t>https://www.104.com.tw/job/8a37s?jobsource=index_s</t>
  </si>
  <si>
    <t>https://www.104.com.tw/job/7djcf?jobsource=index_s</t>
  </si>
  <si>
    <t>https://www.104.com.tw/job/8875t?jobsource=index_s</t>
  </si>
  <si>
    <t>全職幼小美語老師、英文老師(114年7月上班)</t>
  </si>
  <si>
    <t>巧一教育機構_苗栗縣私立巧一...</t>
  </si>
  <si>
    <t>https://www.104.com.tw/job/6h57o?jobsource=index_s</t>
  </si>
  <si>
    <t>私立傑出文理短期補習班</t>
  </si>
  <si>
    <t>https://www.104.com.tw/job/3122g?jobsource=index_s</t>
  </si>
  <si>
    <t>貝吉兒文理短期補習班(貝吉兒...</t>
  </si>
  <si>
    <t>https://www.104.com.tw/job/8oiqh?jobsource=index_s</t>
  </si>
  <si>
    <t>安親課輔老師(高年級)</t>
  </si>
  <si>
    <t>https://www.104.com.tw/job/8oiqn?jobsource=index_s</t>
  </si>
  <si>
    <t>https://www.104.com.tw/job/8a38k?jobsource=index_s</t>
  </si>
  <si>
    <t>https://www.104.com.tw/job/7qm2k?jobsource=index_s</t>
  </si>
  <si>
    <t>https://www.104.com.tw/job/73urs?jobsource=index_s</t>
  </si>
  <si>
    <t>https://www.104.com.tw/job/70caz?jobsource=index_s</t>
  </si>
  <si>
    <t>https://www.104.com.tw/job/4qf9g?jobsource=index_s</t>
  </si>
  <si>
    <t>https://www.104.com.tw/job/4n47q?jobsource=index_s</t>
  </si>
  <si>
    <t>【班主任】｜月入10K-20K｜行政管理・家長關係・課程協調</t>
  </si>
  <si>
    <t>https://www.104.com.tw/job/8ns6h?jobsource=index_s</t>
  </si>
  <si>
    <t>https://www.104.com.tw/job/82pg3?jobsource=index_s</t>
  </si>
  <si>
    <t>國小高年級安親老師 (底薪+人頭獎金)</t>
  </si>
  <si>
    <t>https://www.104.com.tw/job/6hsh1?jobsource=index_s</t>
  </si>
  <si>
    <t>https://www.104.com.tw/job/8bbhz?jobsource=index_s</t>
  </si>
  <si>
    <t>https://www.104.com.tw/job/7q13r?jobsource=index_s</t>
  </si>
  <si>
    <t>新竹竹北館【工讀生】</t>
  </si>
  <si>
    <t>https://www.104.com.tw/job/7whwn?jobsource=index_s</t>
  </si>
  <si>
    <t>https://www.104.com.tw/job/7ql9k?jobsource=index_s</t>
  </si>
  <si>
    <t>杏晟文理技藝短期補習班</t>
  </si>
  <si>
    <t>https://www.104.com.tw/job/6bk29?jobsource=index_s</t>
  </si>
  <si>
    <t>輔導助教老師</t>
  </si>
  <si>
    <t>https://www.104.com.tw/job/7nq4u?jobsource=index_s</t>
  </si>
  <si>
    <t>安親老師（9月報到，寒暑假彈性排班）</t>
  </si>
  <si>
    <t>https://www.104.com.tw/job/7m9ye?jobsource=index_s</t>
  </si>
  <si>
    <t>https://www.104.com.tw/job/876om?jobsource=index_s</t>
  </si>
  <si>
    <t>https://www.104.com.tw/job/42j4j?jobsource=index_s</t>
  </si>
  <si>
    <t>國小中年級學科助理老師（本學期/下學期）</t>
  </si>
  <si>
    <t>https://www.104.com.tw/job/854e4?jobsource=index_s</t>
  </si>
  <si>
    <t>https://www.104.com.tw/job/3m3y3?jobsource=index_s</t>
  </si>
  <si>
    <t>https://www.104.com.tw/job/7lp5f?jobsource=index_s</t>
  </si>
  <si>
    <t>https://www.104.com.tw/job/3i4xz?jobsource=index_s</t>
  </si>
  <si>
    <t>安親課輔老師(低年級)</t>
  </si>
  <si>
    <t>https://www.104.com.tw/job/8oiqb?jobsource=index_s</t>
  </si>
  <si>
    <t>https://www.104.com.tw/job/7vog6?jobsource=index_s</t>
  </si>
  <si>
    <t>安親班老師(路竹)</t>
  </si>
  <si>
    <t>https://www.104.com.tw/job/88rnk?jobsource=index_s</t>
  </si>
  <si>
    <t>https://www.104.com.tw/job/8jixv?jobsource=index_s</t>
  </si>
  <si>
    <t>https://www.104.com.tw/job/6v9vf?jobsource=index_s</t>
  </si>
  <si>
    <t>國小高年級學科老師</t>
  </si>
  <si>
    <t>https://www.104.com.tw/job/7m1ak?jobsource=index_s</t>
  </si>
  <si>
    <t>https://www.104.com.tw/job/4t7ra?jobsource=index_s</t>
  </si>
  <si>
    <t>https://www.104.com.tw/job/80ijy?jobsource=index_s</t>
  </si>
  <si>
    <t>【 文 元 分 校 】課輔老師 (高年級)</t>
  </si>
  <si>
    <t>https://www.104.com.tw/job/86ijg?jobsource=index_s</t>
  </si>
  <si>
    <t>國小安親教師｜正職老師（大學畢，無經驗可）</t>
  </si>
  <si>
    <t>https://www.104.com.tw/job/8o7ee?jobsource=index_s</t>
  </si>
  <si>
    <t>https://www.104.com.tw/job/6yzif?jobsource=index_s</t>
  </si>
  <si>
    <t>https://www.104.com.tw/job/71wbv?jobsource=index_s</t>
  </si>
  <si>
    <t>https://www.104.com.tw/job/6ng4n?jobsource=index_s</t>
  </si>
  <si>
    <t>https://www.104.com.tw/job/6v9nv?jobsource=index_s</t>
  </si>
  <si>
    <t>https://www.104.com.tw/job/7vogd?jobsource=index_s</t>
  </si>
  <si>
    <t>https://www.104.com.tw/job/7o6by?jobsource=index_s</t>
  </si>
  <si>
    <t>https://www.104.com.tw/job/818af?jobsource=index_s</t>
  </si>
  <si>
    <t>https://www.104.com.tw/job/6v81j?jobsource=index_s</t>
  </si>
  <si>
    <t>https://www.104.com.tw/job/7d9w5?jobsource=index_s</t>
  </si>
  <si>
    <t>https://www.104.com.tw/job/8cjgh?jobsource=index_s</t>
  </si>
  <si>
    <t>https://www.104.com.tw/job/6v0jf?jobsource=index_s</t>
  </si>
  <si>
    <t>https://www.104.com.tw/job/6vys9?jobsource=index_s</t>
  </si>
  <si>
    <t>注音正音班助理老師</t>
  </si>
  <si>
    <t>https://www.104.com.tw/job/7k0rz?jobsource=index_s</t>
  </si>
  <si>
    <t>https://www.104.com.tw/job/7kws1?jobsource=index_s</t>
  </si>
  <si>
    <t>課輔老師(低年級）</t>
  </si>
  <si>
    <t>台北市私立佳一文理短期補習班...</t>
  </si>
  <si>
    <t>https://www.104.com.tw/job/6p5z8?jobsource=index_s</t>
  </si>
  <si>
    <t>高雄市私立楠一文理短期補習班...</t>
  </si>
  <si>
    <t>https://www.104.com.tw/job/809i4?jobsource=index_s</t>
  </si>
  <si>
    <t>屏東縣私立崇惠幼兒園</t>
  </si>
  <si>
    <t>https://www.104.com.tw/job/8oeuj?jobsource=index_s</t>
  </si>
  <si>
    <t>時段美語老師 Foreign English Teacher</t>
  </si>
  <si>
    <t>臺中巿私立種子幼兒園</t>
  </si>
  <si>
    <t>https://www.104.com.tw/job/4qh2i?jobsource=index_s</t>
  </si>
  <si>
    <t>https://www.104.com.tw/job/7eykm?jobsource=index_s</t>
  </si>
  <si>
    <t>https://www.104.com.tw/job/7nmux?jobsource=index_s</t>
  </si>
  <si>
    <t>臺南市私立甲骨文文理短期補習...</t>
  </si>
  <si>
    <t>https://www.104.com.tw/job/8aax8?jobsource=index_s</t>
  </si>
  <si>
    <t>https://www.104.com.tw/job/76b1q?jobsource=index_s</t>
  </si>
  <si>
    <t>https://www.104.com.tw/job/4i069?jobsource=index_s</t>
  </si>
  <si>
    <t>國小課輔/安親教師</t>
  </si>
  <si>
    <t>https://www.104.com.tw/job/47xyq?jobsource=index_s</t>
  </si>
  <si>
    <t>兼職【論件計酬】售服輔導老師</t>
  </si>
  <si>
    <t>https://www.104.com.tw/job/8opqq?jobsource=index_s</t>
  </si>
  <si>
    <t>https://www.104.com.tw/job/7smgu?jobsource=index_s</t>
  </si>
  <si>
    <t>計時助理(豐原區)</t>
  </si>
  <si>
    <t>https://www.104.com.tw/job/8opjl?jobsource=index_s</t>
  </si>
  <si>
    <t>https://www.104.com.tw/job/81wif?jobsource=index_s</t>
  </si>
  <si>
    <t>https://www.104.com.tw/job/6zk7h?jobsource=index_s</t>
  </si>
  <si>
    <t>https://www.104.com.tw/job/7qanv?jobsource=index_s</t>
  </si>
  <si>
    <t>https://www.104.com.tw/job/89aab?jobsource=index_s</t>
  </si>
  <si>
    <t>震宏文理教育股份有限公司</t>
  </si>
  <si>
    <t>https://www.104.com.tw/job/8opt4?jobsource=index_s</t>
  </si>
  <si>
    <t>https://www.104.com.tw/job/8n6f4?jobsource=index_s</t>
  </si>
  <si>
    <t>樂獅英語新光分校_臺中市私立...</t>
  </si>
  <si>
    <t>https://www.104.com.tw/job/7t2ja?jobsource=index_s</t>
  </si>
  <si>
    <t>高年級課輔班導師</t>
  </si>
  <si>
    <t>臺中市私立多元教育文理短期補...</t>
  </si>
  <si>
    <t>https://www.104.com.tw/job/86fqz?jobsource=index_s</t>
  </si>
  <si>
    <t>私立永昕文理短期補習班</t>
  </si>
  <si>
    <t>https://www.104.com.tw/job/8ngjq?jobsource=index_s</t>
  </si>
  <si>
    <t>台中愛象英語文昌分校_台中市...</t>
  </si>
  <si>
    <t>https://www.104.com.tw/job/8ncvc?jobsource=index_s</t>
  </si>
  <si>
    <t>https://www.104.com.tw/job/72f0u?jobsource=index_s</t>
  </si>
  <si>
    <t>https://www.104.com.tw/job/7soik?jobsource=index_s</t>
  </si>
  <si>
    <t>https://www.104.com.tw/job/3oqbn?jobsource=index_s</t>
  </si>
  <si>
    <t>https://www.104.com.tw/job/87pbm?jobsource=index_s</t>
  </si>
  <si>
    <t>https://www.104.com.tw/job/8jzbc?jobsource=index_s</t>
  </si>
  <si>
    <t>課後安親輔導老師</t>
  </si>
  <si>
    <t>私立三希堂文理美語數學短期補...</t>
  </si>
  <si>
    <t>https://www.104.com.tw/job/7ldfa?jobsource=index_s</t>
  </si>
  <si>
    <t>兒童觀察員｜學科輔導教師</t>
  </si>
  <si>
    <t>https://www.104.com.tw/job/80sr5?jobsource=index_s</t>
  </si>
  <si>
    <t>臺南市私立全球文理短期補習班...</t>
  </si>
  <si>
    <t>https://www.104.com.tw/job/76l48?jobsource=index_s</t>
  </si>
  <si>
    <t>安親課輔菁英教師</t>
  </si>
  <si>
    <t>https://www.104.com.tw/job/83kol?jobsource=index_s</t>
  </si>
  <si>
    <t>https://www.104.com.tw/job/8b3ex?jobsource=index_s</t>
  </si>
  <si>
    <t>https://www.104.com.tw/job/5of3m?jobsource=index_s</t>
  </si>
  <si>
    <t>長頸鹿美語杜老師分校_台北市...</t>
  </si>
  <si>
    <t>https://www.104.com.tw/job/68kmz?jobsource=index_s</t>
  </si>
  <si>
    <t>Eagle Educatio...</t>
  </si>
  <si>
    <t>https://www.104.com.tw/job/6q3os?jobsource=index_s</t>
  </si>
  <si>
    <t>知名連鎖-格蘭英語-課輔安親老師</t>
  </si>
  <si>
    <t>私立如合學語文文理短期補習班...</t>
  </si>
  <si>
    <t>https://www.104.com.tw/job/74akz?jobsource=index_s</t>
  </si>
  <si>
    <t>https://www.104.com.tw/job/8ku2x?jobsource=index_s</t>
  </si>
  <si>
    <t>安親課輔老師 - 大必佳國際文教</t>
  </si>
  <si>
    <t>大必佳國際文教科技股份有限公...</t>
  </si>
  <si>
    <t>https://www.104.com.tw/job/7c46m?jobsource=index_s</t>
  </si>
  <si>
    <t>【仁美校】兼職導護</t>
  </si>
  <si>
    <t>https://www.104.com.tw/job/81dws?jobsource=index_s</t>
  </si>
  <si>
    <t>https://www.104.com.tw/job/82scp?jobsource=index_s</t>
  </si>
  <si>
    <t>皇家菁英清水分校_私立貝蓓文...</t>
  </si>
  <si>
    <t>https://www.104.com.tw/job/8a3j7?jobsource=index_s</t>
  </si>
  <si>
    <t>臺北市私立至優兒童課後照顧服...</t>
  </si>
  <si>
    <t>https://www.104.com.tw/job/7dgm1?jobsource=index_s</t>
  </si>
  <si>
    <t>https://www.104.com.tw/job/7yayv?jobsource=index_s</t>
  </si>
  <si>
    <t>國小課業輔導老師 ( 新店分校 )</t>
  </si>
  <si>
    <t>新店吉的堡巨耀分校_冠銘語文...</t>
  </si>
  <si>
    <t>https://www.104.com.tw/job/50fsn?jobsource=index_s</t>
  </si>
  <si>
    <t>https://www.104.com.tw/job/7nn70?jobsource=index_s</t>
  </si>
  <si>
    <t>行政課輔老師(正職)—松山區延壽、中山區大直</t>
  </si>
  <si>
    <t>https://www.104.com.tw/job/8c6ru?jobsource=index_s</t>
  </si>
  <si>
    <t>https://www.104.com.tw/job/7rbnz?jobsource=index_s</t>
  </si>
  <si>
    <t>https://www.104.com.tw/job/5pbs7?jobsource=index_s</t>
  </si>
  <si>
    <t>https://www.104.com.tw/job/796g3?jobsource=index_s</t>
  </si>
  <si>
    <t>https://www.104.com.tw/job/5yeip?jobsource=index_s</t>
  </si>
  <si>
    <t>安親老師/儲備幹部(30K-45K)</t>
  </si>
  <si>
    <t>柏克萊留遊學顧問有限公司</t>
  </si>
  <si>
    <t>https://www.104.com.tw/job/6bt2q?jobsource=index_s</t>
  </si>
  <si>
    <t>https://www.104.com.tw/job/79lw3?jobsource=index_s</t>
  </si>
  <si>
    <t>https://www.104.com.tw/job/8l4c4?jobsource=index_s</t>
  </si>
  <si>
    <t>https://www.104.com.tw/job/7p4dk?jobsource=index_s</t>
  </si>
  <si>
    <t>課輔老師、補習班老師、補習班導師（有兩年經驗以上）</t>
  </si>
  <si>
    <t>臺南市私立童心文理技藝短期補...</t>
  </si>
  <si>
    <t>https://www.104.com.tw/job/85sdh?jobsource=index_s</t>
  </si>
  <si>
    <t>https://www.104.com.tw/job/6wgh0?jobsource=index_s</t>
  </si>
  <si>
    <t>https://www.104.com.tw/job/51ifk?jobsource=index_s</t>
  </si>
  <si>
    <t>國語正音/課輔老師</t>
  </si>
  <si>
    <t>臺南市私立克萊爾文理短期補習...</t>
  </si>
  <si>
    <t>https://www.104.com.tw/job/8mncv?jobsource=index_s</t>
  </si>
  <si>
    <t>https://www.104.com.tw/job/2y2i6?jobsource=index_s</t>
  </si>
  <si>
    <t>https://www.104.com.tw/job/5jgz4?jobsource=index_s</t>
  </si>
  <si>
    <t>私立漢峰語文文理短期補習班</t>
  </si>
  <si>
    <t>https://www.104.com.tw/job/4jl6e?jobsource=index_s</t>
  </si>
  <si>
    <t>https://www.104.com.tw/job/75lar?jobsource=index_s</t>
  </si>
  <si>
    <t>https://www.104.com.tw/job/7ofom?jobsource=index_s</t>
  </si>
  <si>
    <t>2025/8 安親班老師</t>
  </si>
  <si>
    <t>桃園市私立吉尼爾歌德幼兒園</t>
  </si>
  <si>
    <t>https://www.104.com.tw/job/8n0oa?jobsource=index_s</t>
  </si>
  <si>
    <t>全職美語老師(台中達仁分校)</t>
  </si>
  <si>
    <t>https://www.104.com.tw/job/4oum2?jobsource=index_s</t>
  </si>
  <si>
    <t>https://www.104.com.tw/job/82lis?jobsource=index_s</t>
  </si>
  <si>
    <t>https://www.104.com.tw/job/847b3?jobsource=index_s</t>
  </si>
  <si>
    <t>https://www.104.com.tw/job/37e03?jobsource=index_s</t>
  </si>
  <si>
    <t>高年級安親課輔老師（鄧公）</t>
  </si>
  <si>
    <t>長青美術文理短期補習班</t>
  </si>
  <si>
    <t>https://www.104.com.tw/job/8ixjv?jobsource=index_s</t>
  </si>
  <si>
    <t>https://www.104.com.tw/job/7db3w?jobsource=index_s</t>
  </si>
  <si>
    <t>https://www.104.com.tw/job/70aq5?jobsource=index_s</t>
  </si>
  <si>
    <t>愛學館路竹校-行政老師</t>
  </si>
  <si>
    <t>https://www.104.com.tw/job/8opqh?jobsource=index_s</t>
  </si>
  <si>
    <t>https://www.104.com.tw/job/7v4sg?jobsource=index_s</t>
  </si>
  <si>
    <t>行政客服【多易文理、FunApple美語補習班】</t>
  </si>
  <si>
    <t>https://www.104.com.tw/job/87403?jobsource=index_s</t>
  </si>
  <si>
    <t>https://www.104.com.tw/job/3fopi?jobsource=index_s</t>
  </si>
  <si>
    <t>仁人教育事業有限公司</t>
  </si>
  <si>
    <t>https://www.104.com.tw/job/7524o?jobsource=index_s</t>
  </si>
  <si>
    <t>臺中教育大學國際教育中心國小全英班ESL中籍導師(台中)</t>
  </si>
  <si>
    <t>國立臺中教育大學_進修推廣部...</t>
  </si>
  <si>
    <t>https://www.104.com.tw/job/7l0su?jobsource=index_s</t>
  </si>
  <si>
    <t>儲備國小ESL美語帶班老師</t>
  </si>
  <si>
    <t>https://www.104.com.tw/job/8n8za?jobsource=index_s</t>
  </si>
  <si>
    <t>https://www.104.com.tw/job/8bm2v?jobsource=index_s</t>
  </si>
  <si>
    <t>【永福分校】MPM數學 助理老師</t>
  </si>
  <si>
    <t>https://www.104.com.tw/job/8m3b3?jobsource=index_s</t>
  </si>
  <si>
    <t>https://www.104.com.tw/job/7x9y5?jobsource=index_s</t>
  </si>
  <si>
    <t>4年</t>
  </si>
  <si>
    <t>https://www.104.com.tw/job/8g2mx?jobsource=index_s</t>
  </si>
  <si>
    <t>https://www.104.com.tw/job/8aqd2?jobsource=index_s</t>
  </si>
  <si>
    <t>https://www.104.com.tw/job/3ekku?jobsource=index_s</t>
  </si>
  <si>
    <t>https://www.104.com.tw/job/7sg6p?jobsource=index_s</t>
  </si>
  <si>
    <t>https://www.104.com.tw/job/8jtz0?jobsource=index_s</t>
  </si>
  <si>
    <t>https://www.104.com.tw/job/8g2mv?jobsource=index_s</t>
  </si>
  <si>
    <t>國小安親/課輔老師(周休二日)-高名補習班</t>
  </si>
  <si>
    <t>https://www.104.com.tw/job/6ni2u?jobsource=index_s</t>
  </si>
  <si>
    <t>愛象英語崇光分校_臺中市私立...</t>
  </si>
  <si>
    <t>https://www.104.com.tw/job/8oplb?jobsource=index_s</t>
  </si>
  <si>
    <t>►【客服轉職首選 / 月薪四萬起】#本土銀行穩定發展 #專職大夜起薪56K #台北台中都有 #歡迎喜歡聊天的你 | BIS_236</t>
  </si>
  <si>
    <t>藝珂人事顧問股份有限公司</t>
  </si>
  <si>
    <t>https://www.104.com.tw/job/8jhnx?jobsource=index_s</t>
  </si>
  <si>
    <t>https://www.104.com.tw/job/24yzw?jobsource=index_s</t>
  </si>
  <si>
    <t>https://www.104.com.tw/job/7jic3?jobsource=index_s</t>
  </si>
  <si>
    <t>C401-安親教師(南投市)</t>
  </si>
  <si>
    <t>https://www.104.com.tw/job/720nd?jobsource=index_s</t>
  </si>
  <si>
    <t>佳音英語潭子分校_台中市私立...</t>
  </si>
  <si>
    <t>https://www.104.com.tw/job/22t34?jobsource=index_s</t>
  </si>
  <si>
    <t>https://www.104.com.tw/job/7k5l2?jobsource=index_s</t>
  </si>
  <si>
    <t>https://www.104.com.tw/job/86vbm?jobsource=index_s</t>
  </si>
  <si>
    <t>https://www.104.com.tw/job/7zgzp?jobsource=index_s</t>
  </si>
  <si>
    <t>https://www.104.com.tw/job/8hlbh?jobsource=index_s</t>
  </si>
  <si>
    <t>https://www.104.com.tw/job/7bgpr?jobsource=index_s</t>
  </si>
  <si>
    <t>https://www.104.com.tw/job/7jh6e?jobsource=index_s</t>
  </si>
  <si>
    <t>https://www.104.com.tw/job/3u29f?jobsource=index_s</t>
  </si>
  <si>
    <t>https://www.104.com.tw/job/7dobk?jobsource=index_s</t>
  </si>
  <si>
    <t>國小課業輔導老師 ( 土城分校 )</t>
  </si>
  <si>
    <t>https://www.104.com.tw/job/6klle?jobsource=index_s</t>
  </si>
  <si>
    <t>https://www.104.com.tw/job/6adhb?jobsource=index_s</t>
  </si>
  <si>
    <t>教學課輔輔導老師(兼職)</t>
  </si>
  <si>
    <t>https://www.104.com.tw/job/8lpjw?jobsource=index_s</t>
  </si>
  <si>
    <t>https://www.104.com.tw/job/8hlnz?jobsource=index_s</t>
  </si>
  <si>
    <t>https://www.104.com.tw/job/6o9ah?jobsource=index_s</t>
  </si>
  <si>
    <t>https://www.104.com.tw/job/84k5p?jobsource=index_s</t>
  </si>
  <si>
    <t>https://www.104.com.tw/job/84t5g?jobsource=index_s</t>
  </si>
  <si>
    <t>櫃檯行政及助理老師</t>
  </si>
  <si>
    <t>https://www.104.com.tw/job/8g2n5?jobsource=index_s</t>
  </si>
  <si>
    <t>https://www.104.com.tw/job/4qc4j?jobsource=index_s</t>
  </si>
  <si>
    <t>https://www.104.com.tw/job/89uw1?jobsource=index_s</t>
  </si>
  <si>
    <t>https://www.104.com.tw/job/6ktis?jobsource=index_s</t>
  </si>
  <si>
    <t>https://www.104.com.tw/job/4qbp2?jobsource=index_s</t>
  </si>
  <si>
    <t>https://www.104.com.tw/job/7oahp?jobsource=index_s</t>
  </si>
  <si>
    <t>國小課業輔導老師(台南東區)</t>
  </si>
  <si>
    <t>https://www.104.com.tw/job/5f92x?jobsource=index_s</t>
  </si>
  <si>
    <t>月薪40,000 - 安親組長</t>
  </si>
  <si>
    <t>https://www.104.com.tw/job/86dyl?jobsource=index_s</t>
  </si>
  <si>
    <t>https://www.104.com.tw/job/749gg?jobsource=index_s</t>
  </si>
  <si>
    <t>https://www.104.com.tw/job/8etcn?jobsource=index_s</t>
  </si>
  <si>
    <t>新北市私立智晶幼兒園</t>
  </si>
  <si>
    <t>https://www.104.com.tw/job/838y5?jobsource=index_s</t>
  </si>
  <si>
    <t>https://www.104.com.tw/job/zar4?jobsource=index_s</t>
  </si>
  <si>
    <t>https://www.104.com.tw/job/6cgfk?jobsource=index_s</t>
  </si>
  <si>
    <t>https://www.104.com.tw/job/7xunw?jobsource=index_s</t>
  </si>
  <si>
    <t>https://www.104.com.tw/job/2idkh?jobsource=index_s</t>
  </si>
  <si>
    <t>https://www.104.com.tw/job/7qcsd?jobsource=index_s</t>
  </si>
  <si>
    <t>兼職半日班英語班老師(榮富分校)</t>
  </si>
  <si>
    <t>佳音英語榮富分校_榮富文教有...</t>
  </si>
  <si>
    <t>https://www.104.com.tw/job/8ofsw?jobsource=index_s</t>
  </si>
  <si>
    <t>https://www.104.com.tw/job/7j4a4?jobsource=index_s</t>
  </si>
  <si>
    <t>https://www.104.com.tw/job/8g2mt?jobsource=index_s</t>
  </si>
  <si>
    <t>https://www.104.com.tw/job/7dbh5?jobsource=index_s</t>
  </si>
  <si>
    <t>https://www.104.com.tw/job/1zlmc?jobsource=index_s</t>
  </si>
  <si>
    <t>https://www.104.com.tw/job/6tpg9?jobsource=index_s</t>
  </si>
  <si>
    <t>https://www.104.com.tw/job/7p2cd?jobsource=index_s</t>
  </si>
  <si>
    <t>彰化縣私立品佳文理短期補習班...</t>
  </si>
  <si>
    <t>https://www.104.com.tw/job/4bpw9?jobsource=index_s</t>
  </si>
  <si>
    <t>儲備安親老師 歡迎畢業生31~35k 無經驗可培訓</t>
  </si>
  <si>
    <t>https://www.104.com.tw/job/4rzl2?jobsource=index_s</t>
  </si>
  <si>
    <t>https://www.104.com.tw/job/87cxc?jobsource=index_s</t>
  </si>
  <si>
    <t>安親帶班老師</t>
  </si>
  <si>
    <t>采風文理短期補習班</t>
  </si>
  <si>
    <t>https://www.104.com.tw/job/7pjr4?jobsource=index_s</t>
  </si>
  <si>
    <t>https://www.104.com.tw/job/5kc21?jobsource=index_s</t>
  </si>
  <si>
    <t>有經驗的課業輔導老師（35000起/週休二日）</t>
  </si>
  <si>
    <t>彰化縣私立一川文理短期補習班...</t>
  </si>
  <si>
    <t>https://www.104.com.tw/job/4yuz4?jobsource=index_s</t>
  </si>
  <si>
    <t>https://www.104.com.tw/job/8lstv?jobsource=index_s</t>
  </si>
  <si>
    <t>https://www.104.com.tw/job/68ha5?jobsource=index_s</t>
  </si>
  <si>
    <t>https://www.104.com.tw/job/6adb2?jobsource=index_s</t>
  </si>
  <si>
    <t>【國家地理】- 專案設計人員(設計活動、教案、課程)</t>
  </si>
  <si>
    <t>力新國際文化事業股份有限公司...</t>
  </si>
  <si>
    <t>https://www.104.com.tw/job/7hdm0?jobsource=index_s</t>
  </si>
  <si>
    <t>高年級課業輔導老師(35000起/週休二日）</t>
  </si>
  <si>
    <t>https://www.104.com.tw/job/6okkb?jobsource=index_s</t>
  </si>
  <si>
    <t>https://www.104.com.tw/job/7ksg0?jobsource=index_s</t>
  </si>
  <si>
    <t>https://www.104.com.tw/job/2tcwh?jobsource=index_s</t>
  </si>
  <si>
    <t>臺南市私立謙謙文理短期補習班...</t>
  </si>
  <si>
    <t>https://www.104.com.tw/job/6qm2s?jobsource=index_s</t>
  </si>
  <si>
    <t>中高年級課輔老師</t>
  </si>
  <si>
    <t>https://www.104.com.tw/job/7dglz?jobsource=index_s</t>
  </si>
  <si>
    <t>帶班助理</t>
  </si>
  <si>
    <t>https://www.104.com.tw/job/7w6x0?jobsource=index_s</t>
  </si>
  <si>
    <t>https://www.104.com.tw/job/8dle4?jobsource=index_s</t>
  </si>
  <si>
    <t>兒童夏令營-營隊老師/助教</t>
  </si>
  <si>
    <t>https://www.104.com.tw/job/8nf71?jobsource=index_s</t>
  </si>
  <si>
    <t>https://www.104.com.tw/job/7yumh?jobsource=index_s</t>
  </si>
  <si>
    <t>彰化縣私立美樂地數學短期補習...</t>
  </si>
  <si>
    <t>https://www.104.com.tw/job/8dwfu?jobsource=index_s</t>
  </si>
  <si>
    <t>https://www.104.com.tw/job/710b2?jobsource=index_s</t>
  </si>
  <si>
    <t>https://www.104.com.tw/job/7jh6b?jobsource=index_s</t>
  </si>
  <si>
    <t>英美加紐澳南非外籍英文老師</t>
  </si>
  <si>
    <t>新北市私立永昇幼兒園</t>
  </si>
  <si>
    <t>https://www.104.com.tw/job/7418j?jobsource=index_s</t>
  </si>
  <si>
    <t>https://www.104.com.tw/job/6num3?jobsource=index_s</t>
  </si>
  <si>
    <t>https://www.104.com.tw/job/700lc?jobsource=index_s</t>
  </si>
  <si>
    <t>有經驗安親老師7月轉職34K以上（桃區/單學區/單版本）</t>
  </si>
  <si>
    <t>https://www.104.com.tw/job/525bd?jobsource=index_s</t>
  </si>
  <si>
    <t>https://www.104.com.tw/job/8jzbn?jobsource=index_s</t>
  </si>
  <si>
    <t>安親老師（新光分校）</t>
  </si>
  <si>
    <t>https://www.104.com.tw/job/8n4f8?jobsource=index_s</t>
  </si>
  <si>
    <t>https://www.104.com.tw/job/7pwj8?jobsource=index_s</t>
  </si>
  <si>
    <t>https://www.104.com.tw/job/4zlqr?jobsource=index_s</t>
  </si>
  <si>
    <t>https://www.104.com.tw/job/8gglf?jobsource=index_s</t>
  </si>
  <si>
    <t>嘉義市私立學友文理短期補習班...</t>
  </si>
  <si>
    <t>https://www.104.com.tw/job/8b2dm?jobsource=index_s</t>
  </si>
  <si>
    <t>https://www.104.com.tw/job/8ivf0?jobsource=index_s</t>
  </si>
  <si>
    <t>https://www.104.com.tw/job/62it8?jobsource=index_s</t>
  </si>
  <si>
    <t>課程課務顧問</t>
  </si>
  <si>
    <t>https://www.104.com.tw/job/8n1n7?jobsource=index_s</t>
  </si>
  <si>
    <t>https://www.104.com.tw/job/7zfsh?jobsource=index_s</t>
  </si>
  <si>
    <t>https://www.104.com.tw/job/78krx?jobsource=index_s</t>
  </si>
  <si>
    <t>招聘國小、國中各科家教（板橋/永和/中和/土城/士林/鶯歌）</t>
  </si>
  <si>
    <t>https://www.104.com.tw/job/8m4bm?jobsource=index_s</t>
  </si>
  <si>
    <t>https://www.104.com.tw/job/3d966?jobsource=index_s</t>
  </si>
  <si>
    <t>https://www.104.com.tw/job/2idko?jobsource=index_s</t>
  </si>
  <si>
    <t>安親教師(小學部)</t>
  </si>
  <si>
    <t>臺北市私立大直嘉蒔幼兒園</t>
  </si>
  <si>
    <t>https://www.104.com.tw/job/7z9t2?jobsource=index_s</t>
  </si>
  <si>
    <t>https://www.104.com.tw/job/4hg5v?jobsource=index_s</t>
  </si>
  <si>
    <t>https://www.104.com.tw/job/74k2d?jobsource=index_s</t>
  </si>
  <si>
    <t>國小補習班帶班老師</t>
  </si>
  <si>
    <t>高雄市私立佳群文理短期補習班...</t>
  </si>
  <si>
    <t>https://www.104.com.tw/job/80wes?jobsource=index_s</t>
  </si>
  <si>
    <t>https://www.104.com.tw/job/7jg5x?jobsource=index_s</t>
  </si>
  <si>
    <t>https://www.104.com.tw/job/859bo?jobsource=index_s</t>
  </si>
  <si>
    <t>國小高年級課輔老師(苓雅區、前鎮區、小港區)-高名補習班</t>
  </si>
  <si>
    <t>https://www.104.com.tw/job/6acig?jobsource=index_s</t>
  </si>
  <si>
    <t>https://www.104.com.tw/job/70aq0?jobsource=index_s</t>
  </si>
  <si>
    <t>https://www.104.com.tw/job/84gt4?jobsource=index_s</t>
  </si>
  <si>
    <t>https://www.104.com.tw/job/810cp?jobsource=index_s</t>
  </si>
  <si>
    <t>https://www.104.com.tw/job/81rhr?jobsource=index_s</t>
  </si>
  <si>
    <t>https://www.104.com.tw/job/6zjz7?jobsource=index_s</t>
  </si>
  <si>
    <t>https://www.104.com.tw/job/8eunf?jobsource=index_s</t>
  </si>
  <si>
    <t>臺中市私立陽光森林幼兒園</t>
  </si>
  <si>
    <t>https://www.104.com.tw/job/6vefk?jobsource=index_s</t>
  </si>
  <si>
    <t>兼職班務課輔老師(榮富分校)</t>
  </si>
  <si>
    <t>https://www.104.com.tw/job/8ofmn?jobsource=index_s</t>
  </si>
  <si>
    <t>https://www.104.com.tw/job/7jh66?jobsource=index_s</t>
  </si>
  <si>
    <t>安親課輔老師(全兼職皆可)</t>
  </si>
  <si>
    <t>長頸鹿美語中心大樹分校_高雄...</t>
  </si>
  <si>
    <t>https://www.104.com.tw/job/4jcfj?jobsource=index_s</t>
  </si>
  <si>
    <t>https://www.104.com.tw/job/40gk7?jobsource=index_s</t>
  </si>
  <si>
    <t>https://www.104.com.tw/job/8bw2o?jobsource=index_s</t>
  </si>
  <si>
    <t>https://www.104.com.tw/job/7hi1b?jobsource=index_s</t>
  </si>
  <si>
    <t>國小課業輔導老師(小港區)-高名補習班</t>
  </si>
  <si>
    <t>https://www.104.com.tw/job/4v3nh?jobsource=index_s</t>
  </si>
  <si>
    <t>https://www.104.com.tw/job/64rs6?jobsource=index_s</t>
  </si>
  <si>
    <t>空中美語_私立建如語文文理珠...</t>
  </si>
  <si>
    <t>https://www.104.com.tw/job/5qwjt?jobsource=index_s</t>
  </si>
  <si>
    <t>安親課輔菁英教師(台北市北投區)</t>
  </si>
  <si>
    <t>https://www.104.com.tw/job/758p1?jobsource=index_s</t>
  </si>
  <si>
    <t>https://www.104.com.tw/job/83amy?jobsource=index_s</t>
  </si>
  <si>
    <t>https://www.104.com.tw/job/7qbux?jobsource=index_s</t>
  </si>
  <si>
    <t>https://www.104.com.tw/job/7t4c7?jobsource=index_s</t>
  </si>
  <si>
    <t>https://www.104.com.tw/job/8jy2f?jobsource=index_s</t>
  </si>
  <si>
    <t>https://www.104.com.tw/job/6gvae?jobsource=index_s</t>
  </si>
  <si>
    <t>https://www.104.com.tw/job/7h3f7?jobsource=index_s</t>
  </si>
  <si>
    <t>https://www.104.com.tw/job/2comh?jobsource=index_s</t>
  </si>
  <si>
    <t>https://www.104.com.tw/job/711zp?jobsource=index_s</t>
  </si>
  <si>
    <t>https://www.104.com.tw/job/7dgre?jobsource=index_s</t>
  </si>
  <si>
    <t>https://www.104.com.tw/job/82xcy?jobsource=index_s</t>
  </si>
  <si>
    <t>兒童夏令營-帶班導師（台北）</t>
  </si>
  <si>
    <t>https://www.104.com.tw/job/84w0p?jobsource=index_s</t>
  </si>
  <si>
    <t>https://www.104.com.tw/job/849y7?jobsource=index_s</t>
  </si>
  <si>
    <t>https://www.104.com.tw/job/4n8uo?jobsource=index_s</t>
  </si>
  <si>
    <t>https://www.104.com.tw/job/468xi?jobsource=index_s</t>
  </si>
  <si>
    <t>https://www.104.com.tw/job/82tt0?jobsource=index_s</t>
  </si>
  <si>
    <t>https://www.104.com.tw/job/7sm7k?jobsource=index_s</t>
  </si>
  <si>
    <t>https://www.104.com.tw/job/84h7r?jobsource=index_s</t>
  </si>
  <si>
    <t>https://www.104.com.tw/job/5onrs?jobsource=index_s</t>
  </si>
  <si>
    <t>https://www.104.com.tw/job/6ugnw?jobsource=index_s</t>
  </si>
  <si>
    <t>助教老師(南屯區吉的堡大新分校)</t>
  </si>
  <si>
    <t>https://www.104.com.tw/job/712o0?jobsource=index_s</t>
  </si>
  <si>
    <t>正職安親班老師 ｜無經驗32K｜入職即享正職福利｜國小課輔班｜班導師｜歡迎應屆畢業生</t>
  </si>
  <si>
    <t>https://www.104.com.tw/job/8klcf?jobsource=index_s</t>
  </si>
  <si>
    <t>https://www.104.com.tw/job/3h920?jobsource=index_s</t>
  </si>
  <si>
    <t>https://www.104.com.tw/job/50ygp?jobsource=index_s</t>
  </si>
  <si>
    <t>https://www.104.com.tw/job/6lrqc?jobsource=index_s</t>
  </si>
  <si>
    <t>https://www.104.com.tw/job/7t1kq?jobsource=index_s</t>
  </si>
  <si>
    <t>正音兼職老師 (幼兒注音 時薪500~800)</t>
  </si>
  <si>
    <t>https://www.104.com.tw/job/732aq?jobsource=index_s</t>
  </si>
  <si>
    <t>全職國小課後老師-鶴聲分校</t>
  </si>
  <si>
    <t>https://www.104.com.tw/job/45a92?jobsource=index_s</t>
  </si>
  <si>
    <t>https://www.104.com.tw/job/7zx2x?jobsource=index_s</t>
  </si>
  <si>
    <t>https://www.104.com.tw/job/6ffb4?jobsource=index_s</t>
  </si>
  <si>
    <t>https://www.104.com.tw/job/681b4?jobsource=index_s</t>
  </si>
  <si>
    <t>行政課輔老師(正職)—中山區大直、松山區延壽</t>
  </si>
  <si>
    <t>https://www.104.com.tw/job/8avpd?jobsource=index_s</t>
  </si>
  <si>
    <t>https://www.104.com.tw/job/76wab?jobsource=index_s</t>
  </si>
  <si>
    <t>新竹市私立向日葵語文文理短期...</t>
  </si>
  <si>
    <t>https://www.104.com.tw/job/3jux0?jobsource=index_s</t>
  </si>
  <si>
    <t>美語教師(小學部)</t>
  </si>
  <si>
    <t>https://www.104.com.tw/job/7z9t0?jobsource=index_s</t>
  </si>
  <si>
    <t>https://www.104.com.tw/job/3k2c0?jobsource=index_s</t>
  </si>
  <si>
    <t>https://www.104.com.tw/job/8hte7?jobsource=index_s</t>
  </si>
  <si>
    <t>全職課輔老師</t>
  </si>
  <si>
    <t>(長頸鹿美語中心三峽介壽分校...</t>
  </si>
  <si>
    <t>https://www.104.com.tw/job/8n3rb?jobsource=index_s</t>
  </si>
  <si>
    <t>https://www.104.com.tw/job/7q5nr?jobsource=index_s</t>
  </si>
  <si>
    <t>https://www.104.com.tw/job/7z9hp?jobsource=index_s</t>
  </si>
  <si>
    <t>https://www.104.com.tw/job/808a6?jobsource=index_s</t>
  </si>
  <si>
    <t>https://www.104.com.tw/job/4sf3f?jobsource=index_s</t>
  </si>
  <si>
    <t>https://www.104.com.tw/job/6g4cr?jobsource=index_s</t>
  </si>
  <si>
    <t>https://www.104.com.tw/job/41q4b?jobsource=index_s</t>
  </si>
  <si>
    <t>https://www.104.com.tw/job/749g7?jobsource=index_s</t>
  </si>
  <si>
    <t>https://www.104.com.tw/job/7e79f?jobsource=index_s</t>
  </si>
  <si>
    <t>沙鹿吉的堡安親課輔老師</t>
  </si>
  <si>
    <t>吉的堡美語沙鹿分校_台中市私...</t>
  </si>
  <si>
    <t>https://www.104.com.tw/job/2zdy8?jobsource=index_s</t>
  </si>
  <si>
    <t>https://www.104.com.tw/job/3z3ll?jobsource=index_s</t>
  </si>
  <si>
    <t>https://www.104.com.tw/job/7dijr?jobsource=index_s</t>
  </si>
  <si>
    <t>https://www.104.com.tw/job/2p70p?jobsource=index_s</t>
  </si>
  <si>
    <t>儲備中年級安親課輔老師-新平旗艦校</t>
  </si>
  <si>
    <t>https://www.104.com.tw/job/7d83k?jobsource=index_s</t>
  </si>
  <si>
    <t>行政助教老師（吉的堡大新分校）</t>
  </si>
  <si>
    <t>https://www.104.com.tw/job/4jjm9?jobsource=index_s</t>
  </si>
  <si>
    <t>https://www.104.com.tw/job/3oho1?jobsource=index_s</t>
  </si>
  <si>
    <t>https://www.104.com.tw/job/75r6g?jobsource=index_s</t>
  </si>
  <si>
    <t>https://www.104.com.tw/job/7zwij?jobsource=index_s</t>
  </si>
  <si>
    <t>國小課業輔導老師(台中達仁分校)</t>
  </si>
  <si>
    <t>https://www.104.com.tw/job/4n1ps?jobsource=index_s</t>
  </si>
  <si>
    <t>https://www.104.com.tw/job/6pnoj?jobsource=index_s</t>
  </si>
  <si>
    <t>https://www.104.com.tw/job/6r4h0?jobsource=index_s</t>
  </si>
  <si>
    <t>櫃台行政老師</t>
  </si>
  <si>
    <t>https://www.104.com.tw/job/6i5ie?jobsource=index_s</t>
  </si>
  <si>
    <t>https://www.104.com.tw/job/7wno3?jobsource=index_s</t>
  </si>
  <si>
    <t>https://www.104.com.tw/job/5z9in?jobsource=index_s</t>
  </si>
  <si>
    <t>https://www.104.com.tw/job/77ra8?jobsource=index_s</t>
  </si>
  <si>
    <t>https://www.104.com.tw/job/84h7p?jobsource=index_s</t>
  </si>
  <si>
    <t>https://www.104.com.tw/job/8bw28?jobsource=index_s</t>
  </si>
  <si>
    <t>https://www.104.com.tw/job/7h3f2?jobsource=index_s</t>
  </si>
  <si>
    <t>https://www.104.com.tw/job/7xoxz?jobsource=index_s</t>
  </si>
  <si>
    <t>https://www.104.com.tw/job/8gozz?jobsource=index_s</t>
  </si>
  <si>
    <t>https://www.104.com.tw/job/7zygu?jobsource=index_s</t>
  </si>
  <si>
    <t>https://www.104.com.tw/job/7sbcu?jobsource=index_s</t>
  </si>
  <si>
    <t>https://www.104.com.tw/job/8gpsz?jobsource=index_s</t>
  </si>
  <si>
    <t>https://www.104.com.tw/job/88x19?jobsource=index_s</t>
  </si>
  <si>
    <t>低安親課輔老師( 文山分校南屯區)</t>
  </si>
  <si>
    <t>https://www.104.com.tw/job/3kjdy?jobsource=index_s</t>
  </si>
  <si>
    <t>https://www.104.com.tw/job/8cbji?jobsource=index_s</t>
  </si>
  <si>
    <t>https://www.104.com.tw/job/7sumc?jobsource=index_s</t>
  </si>
  <si>
    <t>https://www.104.com.tw/job/6ictb?jobsource=index_s</t>
  </si>
  <si>
    <t>https://www.104.com.tw/job/668fd?jobsource=index_s</t>
  </si>
  <si>
    <t>國小安親課輔老師(鳳山區)-高名補習班</t>
  </si>
  <si>
    <t>https://www.104.com.tw/job/6lfnn?jobsource=index_s</t>
  </si>
  <si>
    <t>https://www.104.com.tw/job/6pmrc?jobsource=index_s</t>
  </si>
  <si>
    <t>西屯校區-外語部ESL代理教師</t>
  </si>
  <si>
    <t>https://www.104.com.tw/job/8dmp7?jobsource=index_s</t>
  </si>
  <si>
    <t>私立普林斯頓語文數學短期補習...</t>
  </si>
  <si>
    <t>https://www.104.com.tw/job/6wsjl?jobsource=index_s</t>
  </si>
  <si>
    <t>https://www.104.com.tw/job/87wkr?jobsource=index_s</t>
  </si>
  <si>
    <t>https://www.104.com.tw/job/7ekas?jobsource=index_s</t>
  </si>
  <si>
    <t>【約書亞仁美校】ESL英文中師</t>
  </si>
  <si>
    <t>https://www.104.com.tw/job/8npyl?jobsource=index_s</t>
  </si>
  <si>
    <t>https://www.104.com.tw/job/6ocsw?jobsource=index_s</t>
  </si>
  <si>
    <t>https://www.104.com.tw/job/8opn7?jobsource=index_s</t>
  </si>
  <si>
    <t>大安區美語助理老師</t>
  </si>
  <si>
    <t>https://www.104.com.tw/job/68sxh?jobsource=index_s</t>
  </si>
  <si>
    <t>https://www.104.com.tw/job/xo1q?jobsource=index_s</t>
  </si>
  <si>
    <t>https://www.104.com.tw/job/5zfyp?jobsource=index_s</t>
  </si>
  <si>
    <t>安親教師/儲備幹部(板橋/樹林)</t>
  </si>
  <si>
    <t>https://www.104.com.tw/job/7t55o?jobsource=index_s</t>
  </si>
  <si>
    <t>https://www.104.com.tw/job/8eyvd?jobsource=index_s</t>
  </si>
  <si>
    <t>招生工讀</t>
  </si>
  <si>
    <t>https://www.104.com.tw/job/8mvln?jobsource=index_s</t>
  </si>
  <si>
    <t>https://www.104.com.tw/job/6nsqm?jobsource=index_s</t>
  </si>
  <si>
    <t>兒童美語老師(全職)</t>
  </si>
  <si>
    <t>https://www.104.com.tw/job/3jrko?jobsource=index_s</t>
  </si>
  <si>
    <t>直營校/安親課輔老師(信義校)_起薪33000以上</t>
  </si>
  <si>
    <t>https://www.104.com.tw/job/6qfbb?jobsource=index_s</t>
  </si>
  <si>
    <t>https://www.104.com.tw/job/5p2d1?jobsource=index_s</t>
  </si>
  <si>
    <t>https://www.104.com.tw/job/3al98?jobsource=index_s</t>
  </si>
  <si>
    <t>https://www.104.com.tw/job/6fuvr?jobsource=index_s</t>
  </si>
  <si>
    <t>音教部 – 音樂教室行政專員(竹北旗艦店)</t>
  </si>
  <si>
    <t>YAMAHA音樂教室_鴻韻樂...</t>
  </si>
  <si>
    <t>https://www.104.com.tw/job/8nc97?jobsource=index_s</t>
  </si>
  <si>
    <t>國小部儲備安親導師</t>
  </si>
  <si>
    <t>https://www.104.com.tw/job/70apz?jobsource=index_s</t>
  </si>
  <si>
    <t>【林口康橋幼兒園】保育組 副導師</t>
  </si>
  <si>
    <t>https://www.104.com.tw/job/80q7s?jobsource=index_s</t>
  </si>
  <si>
    <t>https://www.104.com.tw/job/7l9u1?jobsource=index_s</t>
  </si>
  <si>
    <t>招聘國小、國中各科家教（泰山/蘆洲/三重/新莊/萬華）</t>
  </si>
  <si>
    <t>https://www.104.com.tw/job/8m4bj?jobsource=index_s</t>
  </si>
  <si>
    <t>https://www.104.com.tw/job/yqxh?jobsource=index_s</t>
  </si>
  <si>
    <t>國中輔導老師(兼職工讀)-高名補習班</t>
  </si>
  <si>
    <t>https://www.104.com.tw/job/8f01f?jobsource=index_s</t>
  </si>
  <si>
    <t>安親正音老師</t>
  </si>
  <si>
    <t>https://www.104.com.tw/job/8mq2b?jobsource=index_s</t>
  </si>
  <si>
    <t>https://www.104.com.tw/job/8mczx?jobsource=index_s</t>
  </si>
  <si>
    <t>https://www.104.com.tw/job/5y9mt?jobsource=index_s</t>
  </si>
  <si>
    <t>https://www.104.com.tw/job/8218c?jobsource=index_s</t>
  </si>
  <si>
    <t>https://www.104.com.tw/job/7j303?jobsource=index_s</t>
  </si>
  <si>
    <t>香山旗艦校-工讀生</t>
  </si>
  <si>
    <t>https://www.104.com.tw/job/8g9qb?jobsource=index_s</t>
  </si>
  <si>
    <t>中、高年級 安親課輔老師(永隆分校)</t>
  </si>
  <si>
    <t>https://www.104.com.tw/job/6vny4?jobsource=index_s</t>
  </si>
  <si>
    <t>https://www.104.com.tw/job/8ljjz?jobsource=index_s</t>
  </si>
  <si>
    <t>吉的堡新店安康分校_昕航美語...</t>
  </si>
  <si>
    <t>https://www.104.com.tw/job/5atjz?jobsource=index_s</t>
  </si>
  <si>
    <t>https://www.104.com.tw/job/7qs59?jobsource=index_s</t>
  </si>
  <si>
    <t>https://www.104.com.tw/job/7au?jobsource=index_s</t>
  </si>
  <si>
    <t>https://www.104.com.tw/job/7yp76?jobsource=index_s</t>
  </si>
  <si>
    <t>https://www.104.com.tw/job/838nl?jobsource=index_s</t>
  </si>
  <si>
    <t>https://www.104.com.tw/job/2idim?jobsource=index_s</t>
  </si>
  <si>
    <t>儲備幹部</t>
  </si>
  <si>
    <t>https://www.104.com.tw/job/8o57b?jobsource=index_s</t>
  </si>
  <si>
    <t>【永福分校】高年級課輔 助理老師</t>
  </si>
  <si>
    <t>https://www.104.com.tw/job/8m3aq?jobsource=index_s</t>
  </si>
  <si>
    <t>https://www.104.com.tw/job/320u2?jobsource=index_s</t>
  </si>
  <si>
    <t>https://www.104.com.tw/job/8m6j5?jobsource=index_s</t>
  </si>
  <si>
    <t>https://www.104.com.tw/job/6zjz9?jobsource=index_s</t>
  </si>
  <si>
    <t>https://www.104.com.tw/job/7vhzs?jobsource=index_s</t>
  </si>
  <si>
    <t>楊梅佳音英語補習班_私立佳樂...</t>
  </si>
  <si>
    <t>https://www.104.com.tw/job/87udl?jobsource=index_s</t>
  </si>
  <si>
    <t>https://www.104.com.tw/job/7p408?jobsource=index_s</t>
  </si>
  <si>
    <t>國中班導師(前鎮區)-高名補習班</t>
  </si>
  <si>
    <t>https://www.104.com.tw/job/79vvw?jobsource=index_s</t>
  </si>
  <si>
    <t>https://www.104.com.tw/job/6po88?jobsource=index_s</t>
  </si>
  <si>
    <t>https://www.104.com.tw/job/3krdf?jobsource=index_s</t>
  </si>
  <si>
    <t>https://www.104.com.tw/job/6wb7j?jobsource=index_s</t>
  </si>
  <si>
    <t>https://www.104.com.tw/job/7h3zd?jobsource=index_s</t>
  </si>
  <si>
    <t>https://www.104.com.tw/job/86fbw?jobsource=index_s</t>
  </si>
  <si>
    <t>https://www.104.com.tw/job/6lrqb?jobsource=index_s</t>
  </si>
  <si>
    <t>https://www.104.com.tw/job/5rokp?jobsource=index_s</t>
  </si>
  <si>
    <t>https://www.104.com.tw/job/3z3z5?jobsource=index_s</t>
  </si>
  <si>
    <t>https://www.104.com.tw/job/6kbv2?jobsource=index_s</t>
  </si>
  <si>
    <t>https://www.104.com.tw/job/7z4qc?jobsource=index_s</t>
  </si>
  <si>
    <t>https://www.104.com.tw/job/2ilak?jobsource=index_s</t>
  </si>
  <si>
    <t>https://www.104.com.tw/job/7i1c5?jobsource=index_s</t>
  </si>
  <si>
    <t>https://www.104.com.tw/job/838n8?jobsource=index_s</t>
  </si>
  <si>
    <t>https://www.104.com.tw/job/83m35?jobsource=index_s</t>
  </si>
  <si>
    <t>低、中年級 安親課輔老師(永隆分校）</t>
  </si>
  <si>
    <t>https://www.104.com.tw/job/8gxdv?jobsource=index_s</t>
  </si>
  <si>
    <t>https://www.104.com.tw/job/7xhxr?jobsource=index_s</t>
  </si>
  <si>
    <t>https://www.104.com.tw/job/3ybh9?jobsource=index_s</t>
  </si>
  <si>
    <t>https://www.104.com.tw/job/68cg2?jobsource=index_s</t>
  </si>
  <si>
    <t>https://www.104.com.tw/job/86vbu?jobsource=index_s</t>
  </si>
  <si>
    <t>https://www.104.com.tw/job/7ugb7?jobsource=index_s</t>
  </si>
  <si>
    <t>https://www.104.com.tw/job/837fp?jobsource=index_s</t>
  </si>
  <si>
    <t>https://www.104.com.tw/job/7ugt0?jobsource=index_s</t>
  </si>
  <si>
    <t>https://www.104.com.tw/job/7vb8n?jobsource=index_s</t>
  </si>
  <si>
    <t>安親課輔菁英教師(台北市內湖區)</t>
  </si>
  <si>
    <t>https://www.104.com.tw/job/759e1?jobsource=index_s</t>
  </si>
  <si>
    <t>金名文教機構-課後照顧人員(中低年級安親老師)(35000~)</t>
  </si>
  <si>
    <t>https://www.104.com.tw/job/836q8?jobsource=index_s</t>
  </si>
  <si>
    <t>https://www.104.com.tw/job/82v3b?jobsource=index_s</t>
  </si>
  <si>
    <t>財團法人眼淨和尚然妙和尚文教...</t>
  </si>
  <si>
    <t>https://www.104.com.tw/job/7nnxt?jobsource=index_s</t>
  </si>
  <si>
    <t>安親課輔菁英教師(新北市淡水區)</t>
  </si>
  <si>
    <t>https://www.104.com.tw/job/7aacf?jobsource=index_s</t>
  </si>
  <si>
    <t>https://www.104.com.tw/job/6rlk8?jobsource=index_s</t>
  </si>
  <si>
    <t>桃園市私立健行幼兒園</t>
  </si>
  <si>
    <t>https://www.104.com.tw/job/4y0jd?jobsource=index_s</t>
  </si>
  <si>
    <t>https://www.104.com.tw/job/7hp0r?jobsource=index_s</t>
  </si>
  <si>
    <t>https://www.104.com.tw/job/1yqhc?jobsource=index_s</t>
  </si>
  <si>
    <t>https://www.104.com.tw/job/6kuin?jobsource=index_s</t>
  </si>
  <si>
    <t>https://www.104.com.tw/job/4go6o?jobsource=index_s</t>
  </si>
  <si>
    <t>https://www.104.com.tw/job/7d2lh?jobsource=index_s</t>
  </si>
  <si>
    <t>https://www.104.com.tw/job/858n2?jobsource=index_s</t>
  </si>
  <si>
    <t>國中班導師(小港區)-高名補習班</t>
  </si>
  <si>
    <t>https://www.104.com.tw/job/6btbk?jobsource=index_s</t>
  </si>
  <si>
    <t>https://www.104.com.tw/job/5n7r0?jobsource=index_s</t>
  </si>
  <si>
    <t>https://www.104.com.tw/job/8cyov?jobsource=index_s</t>
  </si>
  <si>
    <t>https://www.104.com.tw/job/8k8yx?jobsource=index_s</t>
  </si>
  <si>
    <t>https://www.104.com.tw/job/86fby?jobsource=index_s</t>
  </si>
  <si>
    <t>百世資優數學誠徵全職分校專員(高雄線上學院)</t>
  </si>
  <si>
    <t>https://www.104.com.tw/job/81a0p?jobsource=index_s</t>
  </si>
  <si>
    <t>https://www.104.com.tw/job/7hi19?jobsource=index_s</t>
  </si>
  <si>
    <t>安親課輔工讀老師</t>
  </si>
  <si>
    <t>維肯文理短期補習班</t>
  </si>
  <si>
    <t>https://www.104.com.tw/job/6oefn?jobsource=index_s</t>
  </si>
  <si>
    <t>https://www.104.com.tw/job/8etc9?jobsource=index_s</t>
  </si>
  <si>
    <t>https://www.104.com.tw/job/8d9ao?jobsource=index_s</t>
  </si>
  <si>
    <t>全職國小課後老師-鳳西分校</t>
  </si>
  <si>
    <t>https://www.104.com.tw/job/5np1e?jobsource=index_s</t>
  </si>
  <si>
    <t>臺北市私立愷升文理短期補習班...</t>
  </si>
  <si>
    <t>https://www.104.com.tw/job/7pu80?jobsource=index_s</t>
  </si>
  <si>
    <t>https://www.104.com.tw/job/7sm7s?jobsource=index_s</t>
  </si>
  <si>
    <t>https://www.104.com.tw/job/5p1sz?jobsource=index_s</t>
  </si>
  <si>
    <t>私立嘉文文理短期補習班</t>
  </si>
  <si>
    <t>https://www.104.com.tw/job/8h6br?jobsource=index_s</t>
  </si>
  <si>
    <t>國中班導師(兼職工讀)(林園區)(16:00上班)-高名補習班</t>
  </si>
  <si>
    <t>https://www.104.com.tw/job/7fcyt?jobsource=index_s</t>
  </si>
  <si>
    <t>https://www.104.com.tw/job/7dpbx?jobsource=index_s</t>
  </si>
  <si>
    <t>https://www.104.com.tw/job/6mcig?jobsource=index_s</t>
  </si>
  <si>
    <t>https://www.104.com.tw/job/8h8pf?jobsource=index_s</t>
  </si>
  <si>
    <t>https://www.104.com.tw/job/3x88g?jobsource=index_s</t>
  </si>
  <si>
    <t>https://www.104.com.tw/job/7jbzo?jobsource=index_s</t>
  </si>
  <si>
    <t>https://www.104.com.tw/job/7q233?jobsource=index_s</t>
  </si>
  <si>
    <t>https://www.104.com.tw/job/7vd1m?jobsource=index_s</t>
  </si>
  <si>
    <t>補習班英文老師</t>
  </si>
  <si>
    <t>https://www.104.com.tw/job/85tjx?jobsource=index_s</t>
  </si>
  <si>
    <t>招聘國小、國中各科家教（淡水/八里/林口/五股/北投/泰山）</t>
  </si>
  <si>
    <t>https://www.104.com.tw/job/8m4b9?jobsource=index_s</t>
  </si>
  <si>
    <t>https://www.104.com.tw/job/2p1c2?jobsource=index_s</t>
  </si>
  <si>
    <t>https://www.104.com.tw/job/6mnrm?jobsource=index_s</t>
  </si>
  <si>
    <t>https://www.104.com.tw/job/2vni6?jobsource=index_s</t>
  </si>
  <si>
    <t>https://www.104.com.tw/job/7qth7?jobsource=index_s</t>
  </si>
  <si>
    <t>https://www.104.com.tw/job/6g50v?jobsource=index_s</t>
  </si>
  <si>
    <t>https://www.104.com.tw/job/83jra?jobsource=index_s</t>
  </si>
  <si>
    <t>https://www.104.com.tw/job/7w20b?jobsource=index_s</t>
  </si>
  <si>
    <t>https://www.104.com.tw/job/83m3k?jobsource=index_s</t>
  </si>
  <si>
    <t>https://www.104.com.tw/job/8ilng?jobsource=index_s</t>
  </si>
  <si>
    <t>https://www.104.com.tw/job/2oa2q?jobsource=index_s</t>
  </si>
  <si>
    <t>https://www.104.com.tw/job/7c5zg?jobsource=index_s</t>
  </si>
  <si>
    <t>https://www.104.com.tw/job/2vsa6?jobsource=index_s</t>
  </si>
  <si>
    <t>https://www.104.com.tw/job/8g251?jobsource=index_s</t>
  </si>
  <si>
    <t>https://www.104.com.tw/job/7vu09?jobsource=index_s</t>
  </si>
  <si>
    <t>https://www.104.com.tw/job/2oowx?jobsource=index_s</t>
  </si>
  <si>
    <t>https://www.104.com.tw/job/73134?jobsource=index_s</t>
  </si>
  <si>
    <t>https://www.104.com.tw/job/7zpl3?jobsource=index_s</t>
  </si>
  <si>
    <t>https://www.104.com.tw/job/7kh88?jobsource=index_s</t>
  </si>
  <si>
    <t>安親教務儲備幹部</t>
  </si>
  <si>
    <t>https://www.104.com.tw/job/8jjnt?jobsource=index_s</t>
  </si>
  <si>
    <t>低、中、高年級安親課輔老師（可9月報到）</t>
  </si>
  <si>
    <t>https://www.104.com.tw/job/65q3a?jobsource=index_s</t>
  </si>
  <si>
    <t>https://www.104.com.tw/job/6zgxz?jobsource=index_s</t>
  </si>
  <si>
    <t>https://www.104.com.tw/job/3nkt6?jobsource=index_s</t>
  </si>
  <si>
    <t>https://www.104.com.tw/job/87h8i?jobsource=index_s</t>
  </si>
  <si>
    <t>兒童美語老師(待優)</t>
  </si>
  <si>
    <t>佳音英語苗栗分校_苗栗縣私立...</t>
  </si>
  <si>
    <t>https://www.104.com.tw/job/3dlvz?jobsource=index_s</t>
  </si>
  <si>
    <t>高雄市私立真愛龍之堡幼兒園</t>
  </si>
  <si>
    <t>https://www.104.com.tw/job/3f0mt?jobsource=index_s</t>
  </si>
  <si>
    <t>招聘國小、國中各科家教（士林/內湖/汐止/南港/松山/中山）</t>
  </si>
  <si>
    <t>https://www.104.com.tw/job/8m4bf?jobsource=index_s</t>
  </si>
  <si>
    <t>https://www.104.com.tw/job/7uzhg?jobsource=index_s</t>
  </si>
  <si>
    <t>國小課後照顧助理老師（臺北市大同區）</t>
  </si>
  <si>
    <t>https://www.104.com.tw/job/8i60n?jobsource=index_s</t>
  </si>
  <si>
    <t>https://www.104.com.tw/job/8ky8s?jobsource=index_s</t>
  </si>
  <si>
    <t>https://www.104.com.tw/job/46vzz?jobsource=index_s</t>
  </si>
  <si>
    <t>https://www.104.com.tw/job/84ebo?jobsource=index_s</t>
  </si>
  <si>
    <t>https://www.104.com.tw/job/7m2jl?jobsource=index_s</t>
  </si>
  <si>
    <t>國中-班導師(三民區-愛因斯坦科教中心-月休8天)</t>
  </si>
  <si>
    <t>https://www.104.com.tw/job/6s9dj?jobsource=index_s</t>
  </si>
  <si>
    <t>https://www.104.com.tw/job/87pz9?jobsource=index_s</t>
  </si>
  <si>
    <t>https://www.104.com.tw/job/4dsby?jobsource=index_s</t>
  </si>
  <si>
    <t>安親美語老師(待優)</t>
  </si>
  <si>
    <t>https://www.104.com.tw/job/802h0?jobsource=index_s</t>
  </si>
  <si>
    <t>https://www.104.com.tw/job/8eunt?jobsource=index_s</t>
  </si>
  <si>
    <t>https://www.104.com.tw/job/8hjfz?jobsource=index_s</t>
  </si>
  <si>
    <t>https://www.104.com.tw/job/3g5cx?jobsource=index_s</t>
  </si>
  <si>
    <t>https://www.104.com.tw/job/8csum?jobsource=index_s</t>
  </si>
  <si>
    <t>https://www.104.com.tw/job/6gn93?jobsource=index_s</t>
  </si>
  <si>
    <t>安親課輔菁英教師(台北市士林區)</t>
  </si>
  <si>
    <t>https://www.104.com.tw/job/758x7?jobsource=index_s</t>
  </si>
  <si>
    <t>行政櫃台儲備老師</t>
  </si>
  <si>
    <t>https://www.104.com.tw/job/7p77x?jobsource=index_s</t>
  </si>
  <si>
    <t>https://www.104.com.tw/job/7oke7?jobsource=index_s</t>
  </si>
  <si>
    <t>https://www.104.com.tw/job/7crya?jobsource=index_s</t>
  </si>
  <si>
    <t>https://www.104.com.tw/job/83yc2?jobsource=index_s</t>
  </si>
  <si>
    <t>https://www.104.com.tw/job/7arv2?jobsource=index_s</t>
  </si>
  <si>
    <t>https://www.104.com.tw/job/3m6iq?jobsource=index_s</t>
  </si>
  <si>
    <t>https://www.104.com.tw/job/7pwja?jobsource=index_s</t>
  </si>
  <si>
    <t>https://www.104.com.tw/job/7g61l?jobsource=index_s</t>
  </si>
  <si>
    <t>行政櫃台老師(安平區)</t>
  </si>
  <si>
    <t>https://www.104.com.tw/job/7pt10?jobsource=index_s</t>
  </si>
  <si>
    <t>https://www.104.com.tw/job/6irey?jobsource=index_s</t>
  </si>
  <si>
    <t>https://www.104.com.tw/job/8f7qv?jobsource=index_s</t>
  </si>
  <si>
    <t>https://www.104.com.tw/job/3g5cw?jobsource=index_s</t>
  </si>
  <si>
    <t>https://www.104.com.tw/job/6hrcg?jobsource=index_s</t>
  </si>
  <si>
    <t>(雲林地區)安親課輔老師</t>
  </si>
  <si>
    <t>https://www.104.com.tw/job/3io6e?jobsource=index_s</t>
  </si>
  <si>
    <t>https://www.104.com.tw/job/2nnuk?jobsource=index_s</t>
  </si>
  <si>
    <t>https://www.104.com.tw/job/2iv3g?jobsource=index_s</t>
  </si>
  <si>
    <t>https://www.104.com.tw/job/ik8p?jobsource=index_s</t>
  </si>
  <si>
    <t>https://www.104.com.tw/job/7hi1h?jobsource=index_s</t>
  </si>
  <si>
    <t>https://www.104.com.tw/job/7izvr?jobsource=index_s</t>
  </si>
  <si>
    <t>國小數學安親老師</t>
  </si>
  <si>
    <t>https://www.104.com.tw/job/8n35u?jobsource=index_s</t>
  </si>
  <si>
    <t>助教行政櫃臺老師</t>
  </si>
  <si>
    <t>https://www.104.com.tw/job/2qjke?jobsource=index_s</t>
  </si>
  <si>
    <t>https://www.104.com.tw/job/7e79h?jobsource=index_s</t>
  </si>
  <si>
    <t>https://www.104.com.tw/job/73u79?jobsource=index_s</t>
  </si>
  <si>
    <t>中壢新街分校-課業輔導老師</t>
  </si>
  <si>
    <t>https://www.104.com.tw/job/8mm8l?jobsource=index_s</t>
  </si>
  <si>
    <t>https://www.104.com.tw/job/6uap0?jobsource=index_s</t>
  </si>
  <si>
    <t>https://www.104.com.tw/job/6l9yz?jobsource=index_s</t>
  </si>
  <si>
    <t>https://www.104.com.tw/job/7wr7b?jobsource=index_s</t>
  </si>
  <si>
    <t>成功文教機構_臺南市私立成功...</t>
  </si>
  <si>
    <t>https://www.104.com.tw/job/2aqy8?jobsource=index_s</t>
  </si>
  <si>
    <t>國中輔導老師</t>
  </si>
  <si>
    <t>https://www.104.com.tw/job/7dz1b?jobsource=index_s</t>
  </si>
  <si>
    <t>https://www.104.com.tw/job/3wsq3?jobsource=index_s</t>
  </si>
  <si>
    <t>https://www.104.com.tw/job/6gpb9?jobsource=index_s</t>
  </si>
  <si>
    <t>https://www.104.com.tw/job/74i3c?jobsource=index_s</t>
  </si>
  <si>
    <t>新竹香山旗艦校-中文作業指導老師</t>
  </si>
  <si>
    <t>https://www.104.com.tw/job/8f2lj?jobsource=index_s</t>
  </si>
  <si>
    <t>https://www.104.com.tw/job/7nkn6?jobsource=index_s</t>
  </si>
  <si>
    <t>https://www.104.com.tw/job/7wnks?jobsource=index_s</t>
  </si>
  <si>
    <t>https://www.104.com.tw/job/6g4dw?jobsource=index_s</t>
  </si>
  <si>
    <t>https://www.104.com.tw/job/6o84a?jobsource=index_s</t>
  </si>
  <si>
    <t>https://www.104.com.tw/job/84jck?jobsource=index_s</t>
  </si>
  <si>
    <t>https://www.104.com.tw/job/5d2dn?jobsource=index_s</t>
  </si>
  <si>
    <t>https://www.104.com.tw/job/7uzgt?jobsource=index_s</t>
  </si>
  <si>
    <t>https://www.104.com.tw/job/6nrwt?jobsource=index_s</t>
  </si>
  <si>
    <t>丹尼美語三重旗艦校-暑假工讀生</t>
  </si>
  <si>
    <t>https://www.104.com.tw/job/86021?jobsource=index_s</t>
  </si>
  <si>
    <t>https://www.104.com.tw/job/7gado?jobsource=index_s</t>
  </si>
  <si>
    <t>https://www.104.com.tw/job/7zv8h?jobsource=index_s</t>
  </si>
  <si>
    <t>https://www.104.com.tw/job/3io59?jobsource=index_s</t>
  </si>
  <si>
    <t>C313-安親老師(台中市豐原區)</t>
  </si>
  <si>
    <t>https://www.104.com.tw/job/523ig?jobsource=index_s</t>
  </si>
  <si>
    <t>https://www.104.com.tw/job/2verm?jobsource=index_s</t>
  </si>
  <si>
    <t>https://www.104.com.tw/job/7ccdr?jobsource=index_s</t>
  </si>
  <si>
    <t>ESL中高年級課輔老師</t>
  </si>
  <si>
    <t>https://www.104.com.tw/job/8bhxp?jobsource=index_s</t>
  </si>
  <si>
    <t>https://www.104.com.tw/job/8by4f?jobsource=index_s</t>
  </si>
  <si>
    <t>https://www.104.com.tw/job/7oqce?jobsource=index_s</t>
  </si>
  <si>
    <t>https://www.104.com.tw/job/35szd?jobsource=index_s</t>
  </si>
  <si>
    <t>https://www.104.com.tw/job/72l2j?jobsource=index_s</t>
  </si>
  <si>
    <t>https://www.104.com.tw/job/8au7s?jobsource=index_s</t>
  </si>
  <si>
    <t>https://www.104.com.tw/job/2wcrd?jobsource=index_s</t>
  </si>
  <si>
    <t>https://www.104.com.tw/job/85odh?jobsource=index_s</t>
  </si>
  <si>
    <t>https://www.104.com.tw/job/41xou?jobsource=index_s</t>
  </si>
  <si>
    <t>https://www.104.com.tw/job/5t4jy?jobsource=index_s</t>
  </si>
  <si>
    <t>https://www.104.com.tw/job/8l886?jobsource=index_s</t>
  </si>
  <si>
    <t>https://www.104.com.tw/job/1xxt3?jobsource=index_s</t>
  </si>
  <si>
    <t>國小安親組長 蘆洲/三重(正式薪42-45k)</t>
  </si>
  <si>
    <t>https://www.104.com.tw/job/4c844?jobsource=index_s</t>
  </si>
  <si>
    <t>https://www.104.com.tw/job/6mnrb?jobsource=index_s</t>
  </si>
  <si>
    <t>https://www.104.com.tw/job/6v8d9?jobsource=index_s</t>
  </si>
  <si>
    <t>https://www.104.com.tw/job/7hi1g?jobsource=index_s</t>
  </si>
  <si>
    <t>https://www.104.com.tw/job/79gc5?jobsource=index_s</t>
  </si>
  <si>
    <t>https://www.104.com.tw/job/6b1ht?jobsource=index_s</t>
  </si>
  <si>
    <t>https://www.104.com.tw/job/3fl5a?jobsource=index_s</t>
  </si>
  <si>
    <t>https://www.104.com.tw/job/7o9t7?jobsource=index_s</t>
  </si>
  <si>
    <t>高年級課輔老師 蘆洲/三重(35~40K)</t>
  </si>
  <si>
    <t>https://www.104.com.tw/job/4c3v0?jobsource=index_s</t>
  </si>
  <si>
    <t>國小數學或國語文導師</t>
  </si>
  <si>
    <t>https://www.104.com.tw/job/6w592?jobsource=index_s</t>
  </si>
  <si>
    <t>https://www.104.com.tw/job/7hi1d?jobsource=index_s</t>
  </si>
  <si>
    <t>培訓國小考私中部主任</t>
  </si>
  <si>
    <t>https://www.104.com.tw/job/7fiws?jobsource=index_s</t>
  </si>
  <si>
    <t>台中市私立傑英英語會話短期補...</t>
  </si>
  <si>
    <t>https://www.104.com.tw/job/7s9f3?jobsource=index_s</t>
  </si>
  <si>
    <t>https://www.104.com.tw/job/7s9fj?jobsource=index_s</t>
  </si>
  <si>
    <t>彰化縣私立柏林頓英語短期補習...</t>
  </si>
  <si>
    <t>https://www.104.com.tw/job/5cvz3?jobsource=index_s</t>
  </si>
  <si>
    <t>教育發展｜課輔老師</t>
  </si>
  <si>
    <t>練習曲文創有限公司</t>
  </si>
  <si>
    <t>https://www.104.com.tw/job/8d2h7?jobsource=index_s</t>
  </si>
  <si>
    <t>https://www.104.com.tw/job/8n9eu?jobsource=index_s</t>
  </si>
  <si>
    <t>全職國小低年級課業班導師(33K起)</t>
  </si>
  <si>
    <t>https://www.104.com.tw/job/8oofy?jobsource=index_s</t>
  </si>
  <si>
    <t>高途教育科技股份有限公司</t>
  </si>
  <si>
    <t>https://www.104.com.tw/job/8mzcr?jobsource=index_s</t>
  </si>
  <si>
    <t>https://www.104.com.tw/job/8a4fn?jobsource=index_s</t>
  </si>
  <si>
    <t>https://www.104.com.tw/job/71jny?jobsource=index_s</t>
  </si>
  <si>
    <t>https://www.104.com.tw/job/78l1z?jobsource=index_s</t>
  </si>
  <si>
    <t>https://www.104.com.tw/job/8bpol?jobsource=index_s</t>
  </si>
  <si>
    <t>美語班助理</t>
  </si>
  <si>
    <t>https://www.104.com.tw/job/7vt1y?jobsource=index_s</t>
  </si>
  <si>
    <t>https://www.104.com.tw/job/6vtob?jobsource=index_s</t>
  </si>
  <si>
    <t>https://www.104.com.tw/job/33pg1?jobsource=index_s</t>
  </si>
  <si>
    <t>私立巨群文理美語短期補習班</t>
  </si>
  <si>
    <t>https://www.104.com.tw/job/884te?jobsource=index_s</t>
  </si>
  <si>
    <t>逗點教室｜國小班級導師／行政導師｜內壢地區｜陪伴孩子的生命教練</t>
  </si>
  <si>
    <t>低年級國小補習班老師</t>
  </si>
  <si>
    <t>徐薇英文淯聖分校_淯聖文理語...</t>
  </si>
  <si>
    <t>https://www.104.com.tw/job/8gjw3?jobsource=index_s</t>
  </si>
  <si>
    <t>安親班老師（十人以下。人數少好管理）</t>
  </si>
  <si>
    <t>https://www.104.com.tw/job/8loh9?jobsource=index_s</t>
  </si>
  <si>
    <t>https://www.104.com.tw/job/70x6w?jobsource=index_s</t>
  </si>
  <si>
    <t>https://www.104.com.tw/job/37lii?jobsource=index_s</t>
  </si>
  <si>
    <t>https://www.104.com.tw/job/7t62l?jobsource=index_s</t>
  </si>
  <si>
    <t>國小安親老師-30000～33000（楠梓區）</t>
  </si>
  <si>
    <t>高雄市私立卡蘿文理短期補習班...</t>
  </si>
  <si>
    <t>https://www.104.com.tw/job/705pi?jobsource=index_s</t>
  </si>
  <si>
    <t>https://www.104.com.tw/job/84moy?jobsource=index_s</t>
  </si>
  <si>
    <t>臺北市私立博琳文理短期補習班...</t>
  </si>
  <si>
    <t>https://www.104.com.tw/job/7exl5?jobsource=index_s</t>
  </si>
  <si>
    <t>https://www.104.com.tw/job/2y15v?jobsource=index_s</t>
  </si>
  <si>
    <t>https://www.104.com.tw/job/8gqdl?jobsource=index_s</t>
  </si>
  <si>
    <t>https://www.104.com.tw/job/3d21r?jobsource=index_s</t>
  </si>
  <si>
    <t>行政主管安親老師</t>
  </si>
  <si>
    <t>https://www.104.com.tw/job/8o7o1?jobsource=index_s</t>
  </si>
  <si>
    <t>龜山科園幼兒園-教保員</t>
  </si>
  <si>
    <t>奇異鳥文教集團_奇異鳥實業有...</t>
  </si>
  <si>
    <t>https://www.104.com.tw/job/6z8gf?jobsource=index_s</t>
  </si>
  <si>
    <t>https://www.104.com.tw/job/4f54g?jobsource=index_s</t>
  </si>
  <si>
    <t>【約書亞軍功校】ESL英文中師</t>
  </si>
  <si>
    <t>https://www.104.com.tw/job/6km7n?jobsource=index_s</t>
  </si>
  <si>
    <t>蘆洲中正校-課業輔導老師</t>
  </si>
  <si>
    <t>https://www.104.com.tw/job/67ymd?jobsource=index_s</t>
  </si>
  <si>
    <t>https://www.104.com.tw/job/893yv?jobsource=index_s</t>
  </si>
  <si>
    <t>https://www.104.com.tw/job/8ablp?jobsource=index_s</t>
  </si>
  <si>
    <t>https://www.104.com.tw/job/7no3p?jobsource=index_s</t>
  </si>
  <si>
    <t>https://www.104.com.tw/job/7ersc?jobsource=index_s</t>
  </si>
  <si>
    <t>https://www.104.com.tw/job/8eegp?jobsource=index_s</t>
  </si>
  <si>
    <t>https://www.104.com.tw/job/8jbnj?jobsource=index_s</t>
  </si>
  <si>
    <t>https://www.104.com.tw/job/79gtm?jobsource=index_s</t>
  </si>
  <si>
    <t>https://www.104.com.tw/job/8n6ub?jobsource=index_s</t>
  </si>
  <si>
    <t>♡心夢想新街校-安親課輔老師</t>
  </si>
  <si>
    <t>私立思塾數學語文文理短期補習...</t>
  </si>
  <si>
    <t>https://www.104.com.tw/job/7rrgo?jobsource=index_s</t>
  </si>
  <si>
    <t>林口公園校-課業輔導老師</t>
  </si>
  <si>
    <t>https://www.104.com.tw/job/67yn8?jobsource=index_s</t>
  </si>
  <si>
    <t>中、高年級安親老師（塗城分校）</t>
  </si>
  <si>
    <t>https://www.104.com.tw/job/8j3ia?jobsource=index_s</t>
  </si>
  <si>
    <t>台北南港校 – 教保員</t>
  </si>
  <si>
    <t>https://www.104.com.tw/job/8b6xt?jobsource=index_s</t>
  </si>
  <si>
    <t>徵國小部班導-鷺江校</t>
  </si>
  <si>
    <t>https://www.104.com.tw/job/4r8s6?jobsource=index_s</t>
  </si>
  <si>
    <t>私立安文美語短期補習班</t>
  </si>
  <si>
    <t>https://www.104.com.tw/job/6c07o?jobsource=index_s</t>
  </si>
  <si>
    <t>全職中低年級課業輔導老師(文德校)</t>
  </si>
  <si>
    <t>https://www.104.com.tw/job/80cws?jobsource=index_s</t>
  </si>
  <si>
    <t>新莊中平校-課業輔導老師</t>
  </si>
  <si>
    <t>https://www.104.com.tw/job/67yol?jobsource=index_s</t>
  </si>
  <si>
    <t>私立王老師家教中心短期補習班...</t>
  </si>
  <si>
    <t>https://www.104.com.tw/job/8gp5j?jobsource=index_s</t>
  </si>
  <si>
    <t>https://www.104.com.tw/job/2ug6g?jobsource=index_s</t>
  </si>
  <si>
    <t>https://www.104.com.tw/job/75glo?jobsource=index_s</t>
  </si>
  <si>
    <t>https://www.104.com.tw/job/8eyuz?jobsource=index_s</t>
  </si>
  <si>
    <t>https://www.104.com.tw/job/78l20?jobsource=index_s</t>
  </si>
  <si>
    <t>薪3萬7起，國小部有經驗導師招募中！歡迎您的加入，與我們一起打造優質的教學環境！-板橋校</t>
  </si>
  <si>
    <t>https://www.104.com.tw/job/53m64?jobsource=index_s</t>
  </si>
  <si>
    <t>低年級安親班老師(薪資:33000元~35000元)</t>
  </si>
  <si>
    <t>https://www.104.com.tw/job/7vwaf?jobsource=index_s</t>
  </si>
  <si>
    <t>https://www.104.com.tw/job/7nyrr?jobsource=index_s</t>
  </si>
  <si>
    <t>新莊四維校-課業輔導老師</t>
  </si>
  <si>
    <t>https://www.104.com.tw/job/67yqz?jobsource=index_s</t>
  </si>
  <si>
    <t>台北松江校-課業輔導老師</t>
  </si>
  <si>
    <t>https://www.104.com.tw/job/67yn6?jobsource=index_s</t>
  </si>
  <si>
    <t>https://www.104.com.tw/job/8brr5?jobsource=index_s</t>
  </si>
  <si>
    <t>3萬5起 國小部帶班導師歡迎您的加入-板橋校</t>
  </si>
  <si>
    <t>https://www.104.com.tw/job/4r8sp?jobsource=index_s</t>
  </si>
  <si>
    <t>心夢想新明校-安親課輔老師</t>
  </si>
  <si>
    <t>https://www.104.com.tw/job/8hqz4?jobsource=index_s</t>
  </si>
  <si>
    <t>https://www.104.com.tw/job/80fgb?jobsource=index_s</t>
  </si>
  <si>
    <t>https://www.104.com.tw/job/2ofo7?jobsource=index_s</t>
  </si>
  <si>
    <t>♡心夢想元化校-安親課輔老師</t>
  </si>
  <si>
    <t>https://www.104.com.tw/job/7rx1d?jobsource=index_s</t>
  </si>
  <si>
    <t>https://www.104.com.tw/job/7eic8?jobsource=index_s</t>
  </si>
  <si>
    <t>https://www.104.com.tw/job/7rci7?jobsource=index_s</t>
  </si>
  <si>
    <t>低年級遊戲數學才藝老師</t>
  </si>
  <si>
    <t>https://www.104.com.tw/job/8lksm?jobsource=index_s</t>
  </si>
  <si>
    <t>https://www.104.com.tw/job/7qxdq?jobsource=index_s</t>
  </si>
  <si>
    <t>https://www.104.com.tw/job/7qbfi?jobsource=index_s</t>
  </si>
  <si>
    <t>https://www.104.com.tw/job/7p8pd?jobsource=index_s</t>
  </si>
  <si>
    <t>https://www.104.com.tw/job/88evt?jobsource=index_s</t>
  </si>
  <si>
    <t>https://www.104.com.tw/job/805nb?jobsource=index_s</t>
  </si>
  <si>
    <t>https://www.104.com.tw/job/7bxzb?jobsource=index_s</t>
  </si>
  <si>
    <t>https://www.104.com.tw/job/7vweu?jobsource=index_s</t>
  </si>
  <si>
    <t>https://www.104.com.tw/job/7zy7w?jobsource=index_s</t>
  </si>
  <si>
    <t>https://www.104.com.tw/job/74xjz?jobsource=index_s</t>
  </si>
  <si>
    <t>林口公園校-教保員</t>
  </si>
  <si>
    <t>https://www.104.com.tw/job/67ytj?jobsource=index_s</t>
  </si>
  <si>
    <t>https://www.104.com.tw/job/7eibx?jobsource=index_s</t>
  </si>
  <si>
    <t>課業指導老師（旗艦）</t>
  </si>
  <si>
    <t>https://www.104.com.tw/job/7soct?jobsource=index_s</t>
  </si>
  <si>
    <t>吉的堡美語豐田分校-中年級安親老師</t>
  </si>
  <si>
    <t>https://www.104.com.tw/job/8nfgs?jobsource=index_s</t>
  </si>
  <si>
    <t>https://www.104.com.tw/job/8028y?jobsource=index_s</t>
  </si>
  <si>
    <t>兼職國小課輔</t>
  </si>
  <si>
    <t>https://www.104.com.tw/job/7pwe3?jobsource=index_s</t>
  </si>
  <si>
    <t>https://www.104.com.tw/job/82d4f?jobsource=index_s</t>
  </si>
  <si>
    <t>課業指導老師（本部）</t>
  </si>
  <si>
    <t>https://www.104.com.tw/job/7oph1?jobsource=index_s</t>
  </si>
  <si>
    <t>https://www.104.com.tw/job/7k8b9?jobsource=index_s</t>
  </si>
  <si>
    <t>https://www.104.com.tw/job/84iro?jobsource=index_s</t>
  </si>
  <si>
    <t>營隊活動企劃專員【課程營運部】_月休8~12天</t>
  </si>
  <si>
    <t>巔峰實業有限公司</t>
  </si>
  <si>
    <t>https://www.104.com.tw/job/8nu2t?jobsource=index_s</t>
  </si>
  <si>
    <t>https://www.104.com.tw/job/7wucy?jobsource=index_s</t>
  </si>
  <si>
    <t>https://www.104.com.tw/job/8bxnb?jobsource=index_s</t>
  </si>
  <si>
    <t>https://www.104.com.tw/job/7coa9?jobsource=index_s</t>
  </si>
  <si>
    <t>https://www.104.com.tw/job/7s06d?jobsource=index_s</t>
  </si>
  <si>
    <t>https://www.104.com.tw/job/7ehur?jobsource=index_s</t>
  </si>
  <si>
    <t>https://www.104.com.tw/job/805mx?jobsource=index_s</t>
  </si>
  <si>
    <t>https://www.104.com.tw/job/7w2xf?jobsource=index_s</t>
  </si>
  <si>
    <t>https://www.104.com.tw/job/802am?jobsource=index_s</t>
  </si>
  <si>
    <t>https://www.104.com.tw/job/842u4?jobsource=index_s</t>
  </si>
  <si>
    <t>https://www.104.com.tw/job/7n1mj?jobsource=index_s</t>
  </si>
  <si>
    <t>https://www.104.com.tw/job/7ccyc?jobsource=index_s</t>
  </si>
  <si>
    <t>https://www.104.com.tw/job/5765e?jobsource=index_s</t>
  </si>
  <si>
    <t>https://www.104.com.tw/job/8029h?jobsource=index_s</t>
  </si>
  <si>
    <t>https://www.104.com.tw/job/882by?jobsource=index_s</t>
  </si>
  <si>
    <t>https://www.104.com.tw/job/8lkhp?jobsource=index_s</t>
  </si>
  <si>
    <t>低年級課業輔導老師(35000起/週休二日）</t>
  </si>
  <si>
    <t>https://www.104.com.tw/job/8oo2d?jobsource=index_s</t>
  </si>
  <si>
    <t>https://www.104.com.tw/job/7xsf9?jobsource=index_s</t>
  </si>
  <si>
    <t>安親老師(二重教室)</t>
  </si>
  <si>
    <t>莉芙美語二重分校(籌備處)</t>
  </si>
  <si>
    <t>https://www.104.com.tw/job/8ml4s?jobsource=index_s</t>
  </si>
  <si>
    <t>高雄市私立創新珠心算文理短期...</t>
  </si>
  <si>
    <t>https://www.104.com.tw/job/8l6f6?jobsource=index_s</t>
  </si>
  <si>
    <t>私立大牛津文理技藝短期補習班...</t>
  </si>
  <si>
    <t>https://www.104.com.tw/job/8mytk?jobsource=index_s</t>
  </si>
  <si>
    <t>臺中市私立育語文理短期補習班...</t>
  </si>
  <si>
    <t>https://www.104.com.tw/job/8jzwl?jobsource=index_s</t>
  </si>
  <si>
    <t>https://www.104.com.tw/job/86fpk?jobsource=index_s</t>
  </si>
  <si>
    <t>https://www.104.com.tw/job/8nxo8?jobsource=index_s</t>
  </si>
  <si>
    <t>https://www.104.com.tw/job/8n7ii?jobsource=index_s</t>
  </si>
  <si>
    <t>國小全科班三.五年級老師</t>
  </si>
  <si>
    <t>聖彼得美語中心大秀分校_台中...</t>
  </si>
  <si>
    <t>https://www.104.com.tw/job/7uwjn?jobsource=index_s</t>
  </si>
  <si>
    <t>高雄市私立子元學苑文理短期補...</t>
  </si>
  <si>
    <t>https://www.104.com.tw/job/7q6pj?jobsource=index_s</t>
  </si>
  <si>
    <t>https://www.104.com.tw/job/7g55p?jobsource=index_s</t>
  </si>
  <si>
    <t>補習班輔導老師</t>
  </si>
  <si>
    <t>臺北市私立弘明文理短期補習班...</t>
  </si>
  <si>
    <t>https://www.104.com.tw/job/7zusj?jobsource=index_s</t>
  </si>
  <si>
    <t>https://www.104.com.tw/job/6zhhx?jobsource=index_s</t>
  </si>
  <si>
    <t>https://www.104.com.tw/job/58xcc?jobsource=index_s</t>
  </si>
  <si>
    <t>教學助理</t>
  </si>
  <si>
    <t>https://www.104.com.tw/job/7zusf?jobsource=index_s</t>
  </si>
  <si>
    <t>https://www.104.com.tw/job/7evf6?jobsource=index_s</t>
  </si>
  <si>
    <t>https://www.104.com.tw/job/7xu6f?jobsource=index_s</t>
  </si>
  <si>
    <t>https://www.104.com.tw/job/6puib?jobsource=index_s</t>
  </si>
  <si>
    <t>進學塾《石牌教室》兼職行政櫃台人員</t>
  </si>
  <si>
    <t>https://www.104.com.tw/job/8cszi?jobsource=index_s</t>
  </si>
  <si>
    <t>私立高傑英語數學電腦文理短期...</t>
  </si>
  <si>
    <t>https://www.104.com.tw/job/7driw?jobsource=index_s</t>
  </si>
  <si>
    <t>https://www.104.com.tw/job/3jybj?jobsource=index_s</t>
  </si>
  <si>
    <t>https://www.104.com.tw/job/84kf3?jobsource=index_s</t>
  </si>
  <si>
    <t>安親助理老師（可培訓）</t>
  </si>
  <si>
    <t>https://www.104.com.tw/job/8n2qr?jobsource=index_s</t>
  </si>
  <si>
    <t>https://www.104.com.tw/job/809ua?jobsource=index_s</t>
  </si>
  <si>
    <t>https://www.104.com.tw/job/8b6uk?jobsource=index_s</t>
  </si>
  <si>
    <t>https://www.104.com.tw/job/8h38n?jobsource=index_s</t>
  </si>
  <si>
    <t>https://www.104.com.tw/job/7rfkk?jobsource=index_s</t>
  </si>
  <si>
    <t>https://www.104.com.tw/job/6lkaq?jobsource=index_s</t>
  </si>
  <si>
    <t>https://www.104.com.tw/job/4ra2j?jobsource=index_s</t>
  </si>
  <si>
    <t>喬登美語萬大分校_台北市私立...</t>
  </si>
  <si>
    <t>https://www.104.com.tw/job/3s2en?jobsource=index_s</t>
  </si>
  <si>
    <t>https://www.104.com.tw/job/8kedn?jobsource=index_s</t>
  </si>
  <si>
    <t>https://www.104.com.tw/job/59z3t?jobsource=index_s</t>
  </si>
  <si>
    <t>https://www.104.com.tw/job/6v02s?jobsource=index_s</t>
  </si>
  <si>
    <t>https://www.104.com.tw/job/7kuz6?jobsource=index_s</t>
  </si>
  <si>
    <t>https://www.104.com.tw/job/5tv00?jobsource=index_s</t>
  </si>
  <si>
    <t>https://www.104.com.tw/job/6lygq?jobsource=index_s</t>
  </si>
  <si>
    <t>安親課輔老師（班級不混齡）(114學年度到職)</t>
  </si>
  <si>
    <t>https://www.104.com.tw/job/725hu?jobsource=index_s</t>
  </si>
  <si>
    <t>安親課輔老師 (兼職)歡迎大專生</t>
  </si>
  <si>
    <t>https://www.104.com.tw/job/8fc8n?jobsource=index_s</t>
  </si>
  <si>
    <t>https://www.104.com.tw/job/8aign?jobsource=index_s</t>
  </si>
  <si>
    <t>作業輔導老師 (賴厝分校)</t>
  </si>
  <si>
    <t>長頸鹿美語中華分校_臺中市私...</t>
  </si>
  <si>
    <t>https://www.104.com.tw/job/8eyg5?jobsource=index_s</t>
  </si>
  <si>
    <t>行政櫃台老師(永康旗艦校兼職)</t>
  </si>
  <si>
    <t>https://www.104.com.tw/job/51lwf?jobsource=index_s</t>
  </si>
  <si>
    <t>苗栗縣私立GE菁英文理短期補...</t>
  </si>
  <si>
    <t>https://www.104.com.tw/job/8onqq?jobsource=index_s</t>
  </si>
  <si>
    <t>https://www.104.com.tw/job/643u4?jobsource=index_s</t>
  </si>
  <si>
    <t>吉的堡美語東門分校_台北市私...</t>
  </si>
  <si>
    <t>https://www.104.com.tw/job/374u9?jobsource=index_s</t>
  </si>
  <si>
    <t>https://www.104.com.tw/job/5excx?jobsource=index_s</t>
  </si>
  <si>
    <t>https://www.104.com.tw/job/8ky82?jobsource=index_s</t>
  </si>
  <si>
    <t>國小＿安親儲備老師</t>
  </si>
  <si>
    <t>https://www.104.com.tw/job/7xrbm?jobsource=index_s</t>
  </si>
  <si>
    <t>https://www.104.com.tw/job/6soh5?jobsource=index_s</t>
  </si>
  <si>
    <t>https://www.104.com.tw/job/89cdw?jobsource=index_s</t>
  </si>
  <si>
    <t>https://www.104.com.tw/job/39pmu?jobsource=index_s</t>
  </si>
  <si>
    <t>https://www.104.com.tw/job/89jxf?jobsource=index_s</t>
  </si>
  <si>
    <t>吉的堡美語安親學校_台南市私...</t>
  </si>
  <si>
    <t>https://www.104.com.tw/job/2ustv?jobsource=index_s</t>
  </si>
  <si>
    <t>https://www.104.com.tw/job/45qbo?jobsource=index_s</t>
  </si>
  <si>
    <t>幼兒圍棋教師 (大台北地區)</t>
  </si>
  <si>
    <t>https://www.104.com.tw/job/21x67?jobsource=index_s</t>
  </si>
  <si>
    <t>https://www.104.com.tw/job/4xhzz?jobsource=index_s</t>
  </si>
  <si>
    <t>https://www.104.com.tw/job/8lm4x?jobsource=index_s</t>
  </si>
  <si>
    <t>https://www.104.com.tw/job/8gqu3?jobsource=index_s</t>
  </si>
  <si>
    <t>https://www.104.com.tw/job/7yo0j?jobsource=index_s</t>
  </si>
  <si>
    <t>https://www.104.com.tw/job/7o4hw?jobsource=index_s</t>
  </si>
  <si>
    <t>https://www.104.com.tw/job/7d6qf?jobsource=index_s</t>
  </si>
  <si>
    <t>https://www.104.com.tw/job/8au5e?jobsource=index_s</t>
  </si>
  <si>
    <t>1年級課輔老師</t>
  </si>
  <si>
    <t>https://www.104.com.tw/job/8nb76?jobsource=index_s</t>
  </si>
  <si>
    <t>https://www.104.com.tw/job/6o362?jobsource=index_s</t>
  </si>
  <si>
    <t>https://www.104.com.tw/job/8b915?jobsource=index_s</t>
  </si>
  <si>
    <t>國小安親課輔老師(永康旗艦校)</t>
  </si>
  <si>
    <t>https://www.104.com.tw/job/4uahj?jobsource=index_s</t>
  </si>
  <si>
    <t>https://www.104.com.tw/job/5lktx?jobsource=index_s</t>
  </si>
  <si>
    <t>https://www.104.com.tw/job/7m23j?jobsource=index_s</t>
  </si>
  <si>
    <t>國小課輔助教（非暑期工讀）</t>
  </si>
  <si>
    <t>https://www.104.com.tw/job/5cf0h?jobsource=index_s</t>
  </si>
  <si>
    <t>https://www.104.com.tw/job/4iqvk?jobsource=index_s</t>
  </si>
  <si>
    <t>行政櫃台老師(新市旗艦校兼職)</t>
  </si>
  <si>
    <t>https://www.104.com.tw/job/7zihv?jobsource=index_s</t>
  </si>
  <si>
    <t>國小安親課輔助教(永康旗艦校兼職)</t>
  </si>
  <si>
    <t>https://www.104.com.tw/job/54ouc?jobsource=index_s</t>
  </si>
  <si>
    <t>國小全科課業指導老師(薪:36k~45k)(無經驗勿試)</t>
  </si>
  <si>
    <t>https://www.104.com.tw/job/84kej?jobsource=index_s</t>
  </si>
  <si>
    <t>https://www.104.com.tw/job/8aigo?jobsource=index_s</t>
  </si>
  <si>
    <t>https://www.104.com.tw/job/39ho5?jobsource=index_s</t>
  </si>
  <si>
    <t>https://www.104.com.tw/job/46xmv?jobsource=index_s</t>
  </si>
  <si>
    <t>https://www.104.com.tw/job/7356o?jobsource=index_s</t>
  </si>
  <si>
    <t>https://www.104.com.tw/job/4386v?jobsource=index_s</t>
  </si>
  <si>
    <t>https://www.104.com.tw/job/6o4d0?jobsource=index_s</t>
  </si>
  <si>
    <t>https://www.104.com.tw/job/6ftme?jobsource=index_s</t>
  </si>
  <si>
    <t>https://www.104.com.tw/job/6n973?jobsource=index_s</t>
  </si>
  <si>
    <t>國小安親課輔老師(新市旗艦校)</t>
  </si>
  <si>
    <t>https://www.104.com.tw/job/6sq3m?jobsource=index_s</t>
  </si>
  <si>
    <t>https://www.104.com.tw/job/7pj02?jobsource=index_s</t>
  </si>
  <si>
    <t>https://www.104.com.tw/job/7xqd7?jobsource=index_s</t>
  </si>
  <si>
    <t>https://www.104.com.tw/job/6nss0?jobsource=index_s</t>
  </si>
  <si>
    <t>https://www.104.com.tw/job/7odjh?jobsource=index_s</t>
  </si>
  <si>
    <t>https://www.104.com.tw/job/7t464?jobsource=index_s</t>
  </si>
  <si>
    <t>國小安親課輔老師(新化總部)</t>
  </si>
  <si>
    <t>https://www.104.com.tw/job/4rd89?jobsource=index_s</t>
  </si>
  <si>
    <t>https://www.104.com.tw/job/4l0sr?jobsource=index_s</t>
  </si>
  <si>
    <t>https://www.104.com.tw/job/7d6dx?jobsource=index_s</t>
  </si>
  <si>
    <t>https://www.104.com.tw/job/7thlb?jobsource=index_s</t>
  </si>
  <si>
    <t>https://www.104.com.tw/job/8cxu0?jobsource=index_s</t>
  </si>
  <si>
    <t>英文補習班老師 (畢業生可)</t>
  </si>
  <si>
    <t>佳音英語-秀水分校_佳英文教...</t>
  </si>
  <si>
    <t>https://www.104.com.tw/job/1ycmu?jobsource=index_s</t>
  </si>
  <si>
    <t>https://www.104.com.tw/job/3avae?jobsource=index_s</t>
  </si>
  <si>
    <t>https://www.104.com.tw/job/8gm8t?jobsource=index_s</t>
  </si>
  <si>
    <t>https://www.104.com.tw/job/74exe?jobsource=index_s</t>
  </si>
  <si>
    <t>https://www.104.com.tw/job/7xqd5?jobsource=index_s</t>
  </si>
  <si>
    <t>國小安親課輔老師(大橋旗艦校)</t>
  </si>
  <si>
    <t>https://www.104.com.tw/job/6sq2y?jobsource=index_s</t>
  </si>
  <si>
    <t>Foreign English Teacher</t>
  </si>
  <si>
    <t>https://www.104.com.tw/job/7psds?jobsource=index_s</t>
  </si>
  <si>
    <t>補習班櫃台行政人員(土城青雲分院)</t>
  </si>
  <si>
    <t>https://www.104.com.tw/job/8o1xq?jobsource=index_s</t>
  </si>
  <si>
    <t>中、低年級安親課輔老師-【李悟文理補習班】</t>
  </si>
  <si>
    <t>https://www.104.com.tw/job/6wfek?jobsource=index_s</t>
  </si>
  <si>
    <t>課後共學班助教老師</t>
  </si>
  <si>
    <t>日日學堂有限公司附設臺北市私...</t>
  </si>
  <si>
    <t>https://www.104.com.tw/job/8h15v?jobsource=index_s</t>
  </si>
  <si>
    <t>https://www.104.com.tw/job/6m2v2?jobsource=index_s</t>
  </si>
  <si>
    <t>【無經驗可/工作氣氛佳/近捷運】課程解說員(兼)</t>
  </si>
  <si>
    <t>https://www.104.com.tw/job/8ldp8?jobsource=index_s</t>
  </si>
  <si>
    <t>國小安親課輔助教（無經驗可以培訓）</t>
  </si>
  <si>
    <t>https://www.104.com.tw/job/8omsa?jobsource=index_s</t>
  </si>
  <si>
    <t>https://www.104.com.tw/job/7f0a1?jobsource=index_s</t>
  </si>
  <si>
    <t>https://www.104.com.tw/job/8fpm3?jobsource=index_s</t>
  </si>
  <si>
    <t>https://www.104.com.tw/job/7u19o?jobsource=index_s</t>
  </si>
  <si>
    <t>【無經驗可/工作氣氛佳/近捷運】客服部工讀生</t>
  </si>
  <si>
    <t>https://www.104.com.tw/job/8mlnc?jobsource=index_s</t>
  </si>
  <si>
    <t>https://www.104.com.tw/job/7zb1v?jobsource=index_s</t>
  </si>
  <si>
    <t>https://www.104.com.tw/job/20hbc?jobsource=index_s</t>
  </si>
  <si>
    <t>日本兒童運動教學老師 指導 教練（台北，桃園）</t>
  </si>
  <si>
    <t>台灣日育運動有限公司</t>
  </si>
  <si>
    <t>https://www.104.com.tw/job/8omeh?jobsource=index_s</t>
  </si>
  <si>
    <t>兼職補習班工讀生</t>
  </si>
  <si>
    <t>高雄市私立亞太優生文理技藝短...</t>
  </si>
  <si>
    <t>https://www.104.com.tw/job/8dalr?jobsource=index_s</t>
  </si>
  <si>
    <t>安親老師(低/中年級老師)（左營區）</t>
  </si>
  <si>
    <t>https://www.104.com.tw/job/7zodv?jobsource=index_s</t>
  </si>
  <si>
    <t>https://www.104.com.tw/job/8oo01?jobsource=index_s</t>
  </si>
  <si>
    <t>【大必佳英語金華校】全科班教師</t>
  </si>
  <si>
    <t>https://www.104.com.tw/job/7icfd?jobsource=index_s</t>
  </si>
  <si>
    <t>課後照顧老師</t>
  </si>
  <si>
    <t>桃園巿私立朵樂兒童課後照顧服...</t>
  </si>
  <si>
    <t>https://www.104.com.tw/job/8nj7w?jobsource=index_s</t>
  </si>
  <si>
    <t>https://www.104.com.tw/job/7vuvy?jobsource=index_s</t>
  </si>
  <si>
    <t>苗栗縣私立樂童教育文理短期補...</t>
  </si>
  <si>
    <t>https://www.104.com.tw/job/8o8m8?jobsource=index_s</t>
  </si>
  <si>
    <t>長頸鹿美語頭份六合分校_苗栗...</t>
  </si>
  <si>
    <t>https://www.104.com.tw/job/8oip9?jobsource=index_s</t>
  </si>
  <si>
    <t>安親課輔老師(全職)</t>
  </si>
  <si>
    <t>https://www.104.com.tw/job/8o8m9?jobsource=index_s</t>
  </si>
  <si>
    <t>三貝德集團〔上市櫃8489AI智能產業〕-兼職打工(時薪計+獎金)</t>
  </si>
  <si>
    <t>語順數位文創有限公司</t>
  </si>
  <si>
    <t>https://www.104.com.tw/job/6tm19?jobsource=index_s</t>
  </si>
  <si>
    <t>龍潭地區 全職美語老師38K~45K</t>
  </si>
  <si>
    <t>https://www.104.com.tw/job/8ioz9?jobsource=index_s</t>
  </si>
  <si>
    <t>https://www.104.com.tw/job/85f9e?jobsource=index_s</t>
  </si>
  <si>
    <t>中年級課業輔導老師(35000起/週休二日）</t>
  </si>
  <si>
    <t>https://www.104.com.tw/job/826r1?jobsource=index_s</t>
  </si>
  <si>
    <t>https://www.104.com.tw/job/3mi2y?jobsource=index_s</t>
  </si>
  <si>
    <t>https://www.104.com.tw/job/8mncy?jobsource=index_s</t>
  </si>
  <si>
    <t>https://www.104.com.tw/job/7jo23?jobsource=index_s</t>
  </si>
  <si>
    <t>https://www.104.com.tw/job/842m3?jobsource=index_s</t>
  </si>
  <si>
    <t>兼職國小作業輔導老師【北新分校】</t>
  </si>
  <si>
    <t>https://www.104.com.tw/job/8apif?jobsource=index_s</t>
  </si>
  <si>
    <t>https://www.104.com.tw/job/79nfe?jobsource=index_s</t>
  </si>
  <si>
    <t>https://www.104.com.tw/job/8eoxl?jobsource=index_s</t>
  </si>
  <si>
    <t>https://www.104.com.tw/job/8f725?jobsource=index_s</t>
  </si>
  <si>
    <t>佳音英語Joy Englis...</t>
  </si>
  <si>
    <t>https://www.104.com.tw/job/8o6j7?jobsource=index_s</t>
  </si>
  <si>
    <t>https://www.104.com.tw/job/8arqs?jobsource=index_s</t>
  </si>
  <si>
    <t>https://www.104.com.tw/job/3gryl?jobsource=index_s</t>
  </si>
  <si>
    <t>https://www.104.com.tw/job/2ozf1?jobsource=index_s</t>
  </si>
  <si>
    <t>臺南市私立仁愛幼兒園</t>
  </si>
  <si>
    <t>https://www.104.com.tw/job/4ybyc?jobsource=index_s</t>
  </si>
  <si>
    <t>活力熊快樂學館_臺中市私立活...</t>
  </si>
  <si>
    <t>https://www.104.com.tw/job/469nm?jobsource=index_s</t>
  </si>
  <si>
    <t>安親課輔老師(三重)</t>
  </si>
  <si>
    <t>https://www.104.com.tw/job/7lgmy?jobsource=index_s</t>
  </si>
  <si>
    <t>https://www.104.com.tw/job/85869?jobsource=index_s</t>
  </si>
  <si>
    <t>https://www.104.com.tw/job/7lr6c?jobsource=index_s</t>
  </si>
  <si>
    <t>https://www.104.com.tw/job/743uw?jobsource=index_s</t>
  </si>
  <si>
    <t>https://www.104.com.tw/job/27qjr?jobsource=index_s</t>
  </si>
  <si>
    <t>https://www.104.com.tw/job/8ncby?jobsource=index_s</t>
  </si>
  <si>
    <t>https://www.104.com.tw/job/2vqb3?jobsource=index_s</t>
  </si>
  <si>
    <t>國小安親老師（青埔校）</t>
  </si>
  <si>
    <t>私立方華文理短期補習班</t>
  </si>
  <si>
    <t>https://www.104.com.tw/job/7yct7?jobsource=index_s</t>
  </si>
  <si>
    <t>https://www.104.com.tw/job/7newb?jobsource=index_s</t>
  </si>
  <si>
    <t>音樂律動課程老師</t>
  </si>
  <si>
    <t>金色博士生活文化創意國際股份...</t>
  </si>
  <si>
    <t>https://www.104.com.tw/job/64ueg?jobsource=index_s</t>
  </si>
  <si>
    <t>國小安親老師（楊梅校）</t>
  </si>
  <si>
    <t>https://www.104.com.tw/job/7o0nt?jobsource=index_s</t>
  </si>
  <si>
    <t>https://www.104.com.tw/job/8fq21?jobsource=index_s</t>
  </si>
  <si>
    <t>暑期工讀生</t>
  </si>
  <si>
    <t>https://www.104.com.tw/job/7zldx?jobsource=index_s</t>
  </si>
  <si>
    <t>https://www.104.com.tw/job/sc3q?jobsource=index_s</t>
  </si>
  <si>
    <t>https://www.104.com.tw/job/7yy1x?jobsource=index_s</t>
  </si>
  <si>
    <t>https://www.104.com.tw/job/819ba?jobsource=index_s</t>
  </si>
  <si>
    <t>安親課輔老師(內湖)</t>
  </si>
  <si>
    <t>https://www.104.com.tw/job/8o7f8?jobsource=index_s</t>
  </si>
  <si>
    <t>https://www.104.com.tw/job/7uubw?jobsource=index_s</t>
  </si>
  <si>
    <t>助理教保員【夏恩昌隆幼兒園】- 新北市私立夏恩昌隆幼兒園</t>
  </si>
  <si>
    <t>https://www.104.com.tw/job/7fkax?jobsource=index_s</t>
  </si>
  <si>
    <t>https://www.104.com.tw/job/8a9tx?jobsource=index_s</t>
  </si>
  <si>
    <t>https://www.104.com.tw/job/8jr7x?jobsource=index_s</t>
  </si>
  <si>
    <t>桃園市私立福華幼兒園兼職安親老師</t>
  </si>
  <si>
    <t>https://www.104.com.tw/job/83p3m?jobsource=index_s</t>
  </si>
  <si>
    <t>https://www.104.com.tw/job/3mi2z?jobsource=index_s</t>
  </si>
  <si>
    <t>https://www.104.com.tw/job/8k2nv?jobsource=index_s</t>
  </si>
  <si>
    <t>國小作業輔導老師【 新店北新分校 】</t>
  </si>
  <si>
    <t>https://www.104.com.tw/job/80h0v?jobsource=index_s</t>
  </si>
  <si>
    <t>英文隨班老師【夏恩英語林口分校】</t>
  </si>
  <si>
    <t>https://www.104.com.tw/job/7rtsp?jobsource=index_s</t>
  </si>
  <si>
    <t>https://www.104.com.tw/job/88mug?jobsource=index_s</t>
  </si>
  <si>
    <t>國小安親老師（復旦校）</t>
  </si>
  <si>
    <t>https://www.104.com.tw/job/8jjhf?jobsource=index_s</t>
  </si>
  <si>
    <t>https://www.104.com.tw/job/8jnin?jobsource=index_s</t>
  </si>
  <si>
    <t>低年級作業輔導老師【夏恩林口旗艦校】</t>
  </si>
  <si>
    <t>https://www.104.com.tw/job/82td0?jobsource=index_s</t>
  </si>
  <si>
    <t>https://www.104.com.tw/job/8nnmo?jobsource=index_s</t>
  </si>
  <si>
    <t>國小安親課輔班導師</t>
  </si>
  <si>
    <t>https://www.104.com.tw/job/3siqi?jobsource=index_s</t>
  </si>
  <si>
    <t>https://www.104.com.tw/job/4irj8?jobsource=index_s</t>
  </si>
  <si>
    <t>https://www.104.com.tw/job/5iti9?jobsource=index_s</t>
  </si>
  <si>
    <t>國小安親老師（南崁校）</t>
  </si>
  <si>
    <t>https://www.104.com.tw/job/8c5lb?jobsource=index_s</t>
  </si>
  <si>
    <t>https://www.104.com.tw/job/7gebj?jobsource=index_s</t>
  </si>
  <si>
    <t>https://www.104.com.tw/job/8k2da?jobsource=index_s</t>
  </si>
  <si>
    <t>【北大校】小一課輔老師</t>
  </si>
  <si>
    <t>泰瑞莎文理語文短期補習班</t>
  </si>
  <si>
    <t>https://www.104.com.tw/job/7h6ru?jobsource=index_s</t>
  </si>
  <si>
    <t>https://www.104.com.tw/job/7hss4?jobsource=index_s</t>
  </si>
  <si>
    <t>課輔老師(國小)</t>
  </si>
  <si>
    <t>私立立德菁英語文數學短期補習...</t>
  </si>
  <si>
    <t>https://www.104.com.tw/job/8bm41?jobsource=index_s</t>
  </si>
  <si>
    <t>https://www.104.com.tw/job/6pqmu?jobsource=index_s</t>
  </si>
  <si>
    <t>https://www.104.com.tw/job/84kds?jobsource=index_s</t>
  </si>
  <si>
    <t>臺南市私立佳鷹文理技藝短期補...</t>
  </si>
  <si>
    <t>https://www.104.com.tw/job/7bwkc?jobsource=index_s</t>
  </si>
  <si>
    <t>https://www.104.com.tw/job/7gqxu?jobsource=index_s</t>
  </si>
  <si>
    <t>夏恩英語東海校_臺中市私立文...</t>
  </si>
  <si>
    <t>https://www.104.com.tw/job/8b0bi?jobsource=index_s</t>
  </si>
  <si>
    <t>國小中高年級安親課輔老師（樹林校）</t>
  </si>
  <si>
    <t>林易數學_易佰文理短期補習班...</t>
  </si>
  <si>
    <t>https://www.104.com.tw/job/8o4m2?jobsource=index_s</t>
  </si>
  <si>
    <t>https://www.104.com.tw/job/8h8kr?jobsource=index_s</t>
  </si>
  <si>
    <t>〔土城校區〕國小課輔老師</t>
  </si>
  <si>
    <t>https://www.104.com.tw/job/7ltnn?jobsource=index_s</t>
  </si>
  <si>
    <t>https://www.104.com.tw/job/86esf?jobsource=index_s</t>
  </si>
  <si>
    <t>國小五六年級安親課輔老師</t>
  </si>
  <si>
    <t>https://www.104.com.tw/job/7us32?jobsource=index_s</t>
  </si>
  <si>
    <t>https://www.104.com.tw/job/88lzf?jobsource=index_s</t>
  </si>
  <si>
    <t>https://www.104.com.tw/job/7xueb?jobsource=index_s</t>
  </si>
  <si>
    <t>全職安親老師(台中南屯區)</t>
  </si>
  <si>
    <t>https://www.104.com.tw/job/8mbzn?jobsource=index_s</t>
  </si>
  <si>
    <t>國小安親老師（龍潭校）</t>
  </si>
  <si>
    <t>https://www.104.com.tw/job/7pa67?jobsource=index_s</t>
  </si>
  <si>
    <t>https://www.104.com.tw/job/87nci?jobsource=index_s</t>
  </si>
  <si>
    <t>兼職國小輔導老師（朴子本校）</t>
  </si>
  <si>
    <t>https://www.104.com.tw/job/7tbad?jobsource=index_s</t>
  </si>
  <si>
    <t>https://www.104.com.tw/job/7ym4e?jobsource=index_s</t>
  </si>
  <si>
    <t>中高年級作業輔導老師【林口旗艦校】</t>
  </si>
  <si>
    <t>https://www.104.com.tw/job/7nw63?jobsource=index_s</t>
  </si>
  <si>
    <t>https://www.104.com.tw/job/8cslk?jobsource=index_s</t>
  </si>
  <si>
    <t>https://www.104.com.tw/job/7efqa?jobsource=index_s</t>
  </si>
  <si>
    <t>私立世外桃源文理短期補習班</t>
  </si>
  <si>
    <t>https://www.104.com.tw/job/8onl3?jobsource=index_s</t>
  </si>
  <si>
    <t>嘉義縣番路鄉</t>
  </si>
  <si>
    <t>https://www.104.com.tw/job/7kd39?jobsource=index_s</t>
  </si>
  <si>
    <t>https://www.104.com.tw/job/7ww6c?jobsource=index_s</t>
  </si>
  <si>
    <t>國小安親老師（大忠校）</t>
  </si>
  <si>
    <t>https://www.104.com.tw/job/88uo3?jobsource=index_s</t>
  </si>
  <si>
    <t>https://www.104.com.tw/job/8atl8?jobsource=index_s</t>
  </si>
  <si>
    <t>https://www.104.com.tw/job/7ifat?jobsource=index_s</t>
  </si>
  <si>
    <t>https://www.104.com.tw/job/8bq89?jobsource=index_s</t>
  </si>
  <si>
    <t>https://www.104.com.tw/job/6qg48?jobsource=index_s</t>
  </si>
  <si>
    <t>https://www.104.com.tw/job/8hbph?jobsource=index_s</t>
  </si>
  <si>
    <t>https://www.104.com.tw/job/7nmt5?jobsource=index_s</t>
  </si>
  <si>
    <t>https://www.104.com.tw/job/3pbdb?jobsource=index_s</t>
  </si>
  <si>
    <t>https://www.104.com.tw/job/7cm5o?jobsource=index_s</t>
  </si>
  <si>
    <t>https://www.104.com.tw/job/7q1fr?jobsource=index_s</t>
  </si>
  <si>
    <t>國小安親老師（信義校）</t>
  </si>
  <si>
    <t>https://www.104.com.tw/job/89qed?jobsource=index_s</t>
  </si>
  <si>
    <t>https://www.104.com.tw/job/8crye?jobsource=index_s</t>
  </si>
  <si>
    <t>國小課輔老師(114/8/1可開始上班)</t>
  </si>
  <si>
    <t>https://www.104.com.tw/job/85szi?jobsource=index_s</t>
  </si>
  <si>
    <t>https://www.104.com.tw/job/7ym4q?jobsource=index_s</t>
  </si>
  <si>
    <t>中區-全職班主任(北屯區)</t>
  </si>
  <si>
    <t>https://www.104.com.tw/job/8bw0z?jobsource=index_s</t>
  </si>
  <si>
    <t>https://www.104.com.tw/job/88ti4?jobsource=index_s</t>
  </si>
  <si>
    <t>國小安親老師（雙龍校）</t>
  </si>
  <si>
    <t>https://www.104.com.tw/job/8n1f0?jobsource=index_s</t>
  </si>
  <si>
    <t>https://www.104.com.tw/job/7ginn?jobsource=index_s</t>
  </si>
  <si>
    <t>安親班老師-育苗資優學苑</t>
  </si>
  <si>
    <t>台北市私立育苗文理短期補習班...</t>
  </si>
  <si>
    <t>https://www.104.com.tw/job/6heui?jobsource=index_s</t>
  </si>
  <si>
    <t>https://www.104.com.tw/job/7nvbb?jobsource=index_s</t>
  </si>
  <si>
    <t>https://www.104.com.tw/job/8jnio?jobsource=index_s</t>
  </si>
  <si>
    <t>https://www.104.com.tw/job/812kn?jobsource=index_s</t>
  </si>
  <si>
    <t>北區-(可兼職)行政櫃台老師(新北深坑/深坑國小附近)</t>
  </si>
  <si>
    <t>https://www.104.com.tw/job/859zy?jobsource=index_s</t>
  </si>
  <si>
    <t>https://www.104.com.tw/job/2tjxg?jobsource=index_s</t>
  </si>
  <si>
    <t>低、中年級安親老師（樹義分校）</t>
  </si>
  <si>
    <t>https://www.104.com.tw/job/7dsda?jobsource=index_s</t>
  </si>
  <si>
    <t>https://www.104.com.tw/job/3qj4m?jobsource=index_s</t>
  </si>
  <si>
    <t>北區-全職(私立國小)安親兼職老師(永和/網溪國小附近)(英文條件好優先)</t>
  </si>
  <si>
    <t>https://www.104.com.tw/job/8o13o?jobsource=index_s</t>
  </si>
  <si>
    <t>北區-全職(低年級)安親課輔老師(永和/網溪國小附近)</t>
  </si>
  <si>
    <t>https://www.104.com.tw/job/8atti?jobsource=index_s</t>
  </si>
  <si>
    <t>安親培訓主管</t>
  </si>
  <si>
    <t>https://www.104.com.tw/job/7yh8t?jobsource=index_s</t>
  </si>
  <si>
    <t>https://www.104.com.tw/job/824lg?jobsource=index_s</t>
  </si>
  <si>
    <t>https://www.104.com.tw/job/8cwyo?jobsource=index_s</t>
  </si>
  <si>
    <t>https://www.104.com.tw/job/7tf8z?jobsource=index_s</t>
  </si>
  <si>
    <t>https://www.104.com.tw/job/857vf?jobsource=index_s</t>
  </si>
  <si>
    <t>〔土城校區〕課輔助理老師</t>
  </si>
  <si>
    <t>https://www.104.com.tw/job/7h6rw?jobsource=index_s</t>
  </si>
  <si>
    <t>https://www.104.com.tw/job/7hss5?jobsource=index_s</t>
  </si>
  <si>
    <t>迎曦學園國小部主責課輔老師</t>
  </si>
  <si>
    <t>https://www.104.com.tw/job/8kgqv?jobsource=index_s</t>
  </si>
  <si>
    <t>https://www.104.com.tw/job/7t6au?jobsource=index_s</t>
  </si>
  <si>
    <t>https://www.104.com.tw/job/7dklg?jobsource=index_s</t>
  </si>
  <si>
    <t>安親老師-全美語學校</t>
  </si>
  <si>
    <t>https://www.104.com.tw/job/7rirk?jobsource=index_s</t>
  </si>
  <si>
    <t>https://www.104.com.tw/job/8jnik?jobsource=index_s</t>
  </si>
  <si>
    <t>https://www.104.com.tw/job/7hss3?jobsource=index_s</t>
  </si>
  <si>
    <t>https://www.104.com.tw/job/33s5o?jobsource=index_s</t>
  </si>
  <si>
    <t>https://www.104.com.tw/job/33s61?jobsource=index_s</t>
  </si>
  <si>
    <t>https://www.104.com.tw/job/83uf3?jobsource=index_s</t>
  </si>
  <si>
    <t>https://www.104.com.tw/job/6mvvn?jobsource=index_s</t>
  </si>
  <si>
    <t>https://www.104.com.tw/job/87ud6?jobsource=index_s</t>
  </si>
  <si>
    <t>https://www.104.com.tw/job/5i3oy?jobsource=index_s</t>
  </si>
  <si>
    <t>〔北大校區〕國小部課輔老師</t>
  </si>
  <si>
    <t>https://www.104.com.tw/job/7ltoe?jobsource=index_s</t>
  </si>
  <si>
    <t>https://www.104.com.tw/job/83tcz?jobsource=index_s</t>
  </si>
  <si>
    <t>https://www.104.com.tw/job/5f4uc?jobsource=index_s</t>
  </si>
  <si>
    <t>https://www.104.com.tw/job/7hgob?jobsource=index_s</t>
  </si>
  <si>
    <t>https://www.104.com.tw/job/81n9w?jobsource=index_s</t>
  </si>
  <si>
    <t>https://www.104.com.tw/job/6pfcy?jobsource=index_s</t>
  </si>
  <si>
    <t>https://www.104.com.tw/job/8d0m3?jobsource=index_s</t>
  </si>
  <si>
    <t>https://www.104.com.tw/job/74n79?jobsource=index_s</t>
  </si>
  <si>
    <t>兒童老師下午13：00-19：00（長期）</t>
  </si>
  <si>
    <t>https://www.104.com.tw/job/7rkr9?jobsource=index_s</t>
  </si>
  <si>
    <t>https://www.104.com.tw/job/7rhz3?jobsource=index_s</t>
  </si>
  <si>
    <t>https://www.104.com.tw/job/7dgyx?jobsource=index_s</t>
  </si>
  <si>
    <t>課輔安親</t>
  </si>
  <si>
    <t>臺南市私立育誠文理短期補習班...</t>
  </si>
  <si>
    <t>https://www.104.com.tw/job/8odl2?jobsource=index_s</t>
  </si>
  <si>
    <t>低年級課輔班老師(有經驗佳)</t>
  </si>
  <si>
    <t>https://www.104.com.tw/job/6oek2?jobsource=index_s</t>
  </si>
  <si>
    <t>https://www.104.com.tw/job/4cd2m?jobsource=index_s</t>
  </si>
  <si>
    <t>國小國中課業輔導老師</t>
  </si>
  <si>
    <t>台北市私立鴻博文理短期補習班...</t>
  </si>
  <si>
    <t>https://www.104.com.tw/job/8k8jn?jobsource=index_s</t>
  </si>
  <si>
    <t>國小課輔(工讀、兼職助教)</t>
  </si>
  <si>
    <t>私立微妮文理短期補習班</t>
  </si>
  <si>
    <t>https://www.104.com.tw/job/6ppqt?jobsource=index_s</t>
  </si>
  <si>
    <t>全職英文老師-歡迎社會新鮮人-無經驗可，提供給薪的完整師訓-桃園市各區 (40K-60K/月)+首次簽約金25K及每年證照獎金6K</t>
  </si>
  <si>
    <t>https://www.104.com.tw/job/ubsi?jobsource=index_s</t>
  </si>
  <si>
    <t>https://www.104.com.tw/job/8dct6?jobsource=index_s</t>
  </si>
  <si>
    <t>常春藤英語台中東興分校_台中...</t>
  </si>
  <si>
    <t>https://www.104.com.tw/job/78lpj?jobsource=index_s</t>
  </si>
  <si>
    <t>https://www.104.com.tw/job/7zvh1?jobsource=index_s</t>
  </si>
  <si>
    <t>https://www.104.com.tw/job/7kd0j?jobsource=index_s</t>
  </si>
  <si>
    <t>【AMAZING艾美森】安親課輔教師/無經驗 (尋找熱愛安親課輔的教育夥伴！！喜歡與小朋友相處的夥伴更為適合喔！！)</t>
  </si>
  <si>
    <t>艾薇教育事業有限公司</t>
  </si>
  <si>
    <t>https://www.104.com.tw/job/7vjop?jobsource=index_s</t>
  </si>
  <si>
    <t>國小安親課輔助理老師(工讀)</t>
  </si>
  <si>
    <t>https://www.104.com.tw/job/7wclk?jobsource=index_s</t>
  </si>
  <si>
    <t>https://www.104.com.tw/job/8cnmx?jobsource=index_s</t>
  </si>
  <si>
    <t>https://www.104.com.tw/job/8eu27?jobsource=index_s</t>
  </si>
  <si>
    <t>https://www.104.com.tw/job/80r98?jobsource=index_s</t>
  </si>
  <si>
    <t>https://www.104.com.tw/job/8lds4?jobsource=index_s</t>
  </si>
  <si>
    <t>中年級課輔班老師(有經驗佳)</t>
  </si>
  <si>
    <t>https://www.104.com.tw/job/6tjv3?jobsource=index_s</t>
  </si>
  <si>
    <t>https://www.104.com.tw/job/3istv?jobsource=index_s</t>
  </si>
  <si>
    <t>全職英文老師-歡迎社會新鮮人-無經驗可，提供給薪的完整師訓-平鎮分校 (40K-60K/月)+首次簽約金25K及每年證照獎金6K</t>
  </si>
  <si>
    <t>https://www.104.com.tw/job/3kixn?jobsource=index_s</t>
  </si>
  <si>
    <t>https://www.104.com.tw/job/6usit?jobsource=index_s</t>
  </si>
  <si>
    <t>https://www.104.com.tw/job/8alfn?jobsource=index_s</t>
  </si>
  <si>
    <t>補習班櫃台行政人員(長安分院)</t>
  </si>
  <si>
    <t>https://www.104.com.tw/job/8oki8?jobsource=index_s</t>
  </si>
  <si>
    <t>https://www.104.com.tw/job/78726?jobsource=index_s</t>
  </si>
  <si>
    <t>全科班導師(低年級)</t>
  </si>
  <si>
    <t>https://www.104.com.tw/job/807my?jobsource=index_s</t>
  </si>
  <si>
    <t>全職英文老師-歡迎社會新鮮人-無經驗可，提供給薪的完整師訓-龜山分校 (40K-60K/月)+首次簽約金25K及每年證照獎金6K</t>
  </si>
  <si>
    <t>https://www.104.com.tw/job/3kix1?jobsource=index_s</t>
  </si>
  <si>
    <t>https://www.104.com.tw/job/8dcu7?jobsource=index_s</t>
  </si>
  <si>
    <t>MPM數學週六早上輔導老師</t>
  </si>
  <si>
    <t>臺北市私立羅斯福文理短期補習...</t>
  </si>
  <si>
    <t>https://www.104.com.tw/job/8ok4f?jobsource=index_s</t>
  </si>
  <si>
    <t>https://www.104.com.tw/job/288no?jobsource=index_s</t>
  </si>
  <si>
    <t>https://www.104.com.tw/job/8acva?jobsource=index_s</t>
  </si>
  <si>
    <t>名昇教育股份有限公司</t>
  </si>
  <si>
    <t>https://www.104.com.tw/job/8om7t?jobsource=index_s</t>
  </si>
  <si>
    <t>https://www.104.com.tw/job/7u3ps?jobsource=index_s</t>
  </si>
  <si>
    <t>https://www.104.com.tw/job/6v8cc?jobsource=index_s</t>
  </si>
  <si>
    <t>國小安親課輔老師(兼職)</t>
  </si>
  <si>
    <t>https://www.104.com.tw/job/6vxzw?jobsource=index_s</t>
  </si>
  <si>
    <t>佳音英語新營分校 _臺南市私...</t>
  </si>
  <si>
    <t>https://www.104.com.tw/job/6tv6p?jobsource=index_s</t>
  </si>
  <si>
    <t>https://www.104.com.tw/job/8azhr?jobsource=index_s</t>
  </si>
  <si>
    <t>https://www.104.com.tw/job/316md?jobsource=index_s</t>
  </si>
  <si>
    <t>長頸鹿美語萬大分校_臺北市私...</t>
  </si>
  <si>
    <t>https://www.104.com.tw/job/24syz?jobsource=index_s</t>
  </si>
  <si>
    <t>https://www.104.com.tw/job/8eudv?jobsource=index_s</t>
  </si>
  <si>
    <t>https://www.104.com.tw/job/8k50y?jobsource=index_s</t>
  </si>
  <si>
    <t>https://www.104.com.tw/job/8i7gy?jobsource=index_s</t>
  </si>
  <si>
    <t>國小低年級補習班帶班老師（儲備、增班師資）</t>
  </si>
  <si>
    <t>https://www.104.com.tw/job/8ok3n?jobsource=index_s</t>
  </si>
  <si>
    <t>https://www.104.com.tw/job/7qts1?jobsource=index_s</t>
  </si>
  <si>
    <t>全職老師</t>
  </si>
  <si>
    <t>愛美語葫蘆墩分校_臺中市私立...</t>
  </si>
  <si>
    <t>https://www.104.com.tw/job/8oa91?jobsource=index_s</t>
  </si>
  <si>
    <t>https://www.104.com.tw/job/4jr2h?jobsource=index_s</t>
  </si>
  <si>
    <t>https://www.104.com.tw/job/8acuy?jobsource=index_s</t>
  </si>
  <si>
    <t>https://www.104.com.tw/job/8acve?jobsource=index_s</t>
  </si>
  <si>
    <t>全職英語老師-歡迎社會新鮮人-無經驗可，提供給薪的完整師訓-南桃園各區 (40K-60K/月)+首次簽約金25K及每年證照獎金6K</t>
  </si>
  <si>
    <t>https://www.104.com.tw/job/4rrl?jobsource=index_s</t>
  </si>
  <si>
    <t>苗栗縣私立紅人奕禾才藝文理短...</t>
  </si>
  <si>
    <t>https://www.104.com.tw/job/8gsiv?jobsource=index_s</t>
  </si>
  <si>
    <t>行政櫃台人員/儲備主管 (台南市 和順國小)</t>
  </si>
  <si>
    <t>https://www.104.com.tw/job/8okon?jobsource=index_s</t>
  </si>
  <si>
    <t>安親老師（擴大招生）</t>
  </si>
  <si>
    <t>https://www.104.com.tw/job/81mq5?jobsource=index_s</t>
  </si>
  <si>
    <t>https://www.104.com.tw/job/8ajih?jobsource=index_s</t>
  </si>
  <si>
    <t>https://www.104.com.tw/job/sifs?jobsource=index_s</t>
  </si>
  <si>
    <t>全職英語老師-歡迎社會新鮮人-無經驗可，提供給薪的完整師訓-大湳分校 (40K-60K/月)+首次簽約金25K及每年證照獎金6K</t>
  </si>
  <si>
    <t>https://www.104.com.tw/job/3eb3y?jobsource=index_s</t>
  </si>
  <si>
    <t>https://www.104.com.tw/job/7qdc1?jobsource=index_s</t>
  </si>
  <si>
    <t>https://www.104.com.tw/job/7ittr?jobsource=index_s</t>
  </si>
  <si>
    <t>https://www.104.com.tw/job/7w93e?jobsource=index_s</t>
  </si>
  <si>
    <t>https://www.104.com.tw/job/4h51r?jobsource=index_s</t>
  </si>
  <si>
    <t>康寧分班-安親老師</t>
  </si>
  <si>
    <t>https://www.104.com.tw/job/8lsfu?jobsource=index_s</t>
  </si>
  <si>
    <t>https://www.104.com.tw/job/8addc?jobsource=index_s</t>
  </si>
  <si>
    <t>https://www.104.com.tw/job/3xoui?jobsource=index_s</t>
  </si>
  <si>
    <t>https://www.104.com.tw/job/6v8ca?jobsource=index_s</t>
  </si>
  <si>
    <t>https://www.104.com.tw/job/6v8c9?jobsource=index_s</t>
  </si>
  <si>
    <t>https://www.104.com.tw/job/8add5?jobsource=index_s</t>
  </si>
  <si>
    <t>【AMAZING艾美森】廣納跨界多元專業人才／斜槓達人 (我們要的就速你/妳！！！尋找知音千里馬！！！)</t>
  </si>
  <si>
    <t>https://www.104.com.tw/job/87c5m?jobsource=index_s</t>
  </si>
  <si>
    <t>https://www.104.com.tw/job/7viwx?jobsource=index_s</t>
  </si>
  <si>
    <t>https://www.104.com.tw/job/6v8cd?jobsource=index_s</t>
  </si>
  <si>
    <t>https://www.104.com.tw/job/1zdn1?jobsource=index_s</t>
  </si>
  <si>
    <t>https://www.104.com.tw/job/8acwd?jobsource=index_s</t>
  </si>
  <si>
    <t>國小課輔中年級老師(永信)</t>
  </si>
  <si>
    <t>https://www.104.com.tw/job/7m8l5?jobsource=index_s</t>
  </si>
  <si>
    <t>https://www.104.com.tw/job/6wi1y?jobsource=index_s</t>
  </si>
  <si>
    <t>【朝揚補習班】兒童美語老師(台中-南屯區)</t>
  </si>
  <si>
    <t>朝陽富元教育集團_朝陽富元教...</t>
  </si>
  <si>
    <t>https://www.104.com.tw/job/6z0bi?jobsource=index_s</t>
  </si>
  <si>
    <t>https://www.104.com.tw/job/7ruzs?jobsource=index_s</t>
  </si>
  <si>
    <t>安親老師 (大安區)</t>
  </si>
  <si>
    <t>https://www.104.com.tw/job/8l8x1?jobsource=index_s</t>
  </si>
  <si>
    <t>https://www.104.com.tw/job/8gto1?jobsource=index_s</t>
  </si>
  <si>
    <t>https://www.104.com.tw/job/87i76?jobsource=index_s</t>
  </si>
  <si>
    <t>https://www.104.com.tw/job/7m76b?jobsource=index_s</t>
  </si>
  <si>
    <t>https://www.104.com.tw/job/7pgi7?jobsource=index_s</t>
  </si>
  <si>
    <t>安親美語行政教務</t>
  </si>
  <si>
    <t>https://www.104.com.tw/job/7x4xs?jobsource=index_s</t>
  </si>
  <si>
    <t>https://www.104.com.tw/job/7873j?jobsource=index_s</t>
  </si>
  <si>
    <t>https://www.104.com.tw/job/8d3g2?jobsource=index_s</t>
  </si>
  <si>
    <t>https://www.104.com.tw/job/746qu?jobsource=index_s</t>
  </si>
  <si>
    <t>https://www.104.com.tw/job/6v8cb?jobsource=index_s</t>
  </si>
  <si>
    <t>https://www.104.com.tw/job/6wi1v?jobsource=index_s</t>
  </si>
  <si>
    <t>https://www.104.com.tw/job/7xe7r?jobsource=index_s</t>
  </si>
  <si>
    <t>https://www.104.com.tw/job/8fy2f?jobsource=index_s</t>
  </si>
  <si>
    <t>安親課輔老師(林口)</t>
  </si>
  <si>
    <t>https://www.104.com.tw/job/8c5lh?jobsource=index_s</t>
  </si>
  <si>
    <t>&lt;&lt;實習專區-歡迎大專院校在學生&gt;&gt;英文老師-無經驗可，提供給薪的完整師訓(大四可)-桃園市各區 (40K-60K/月)+首次簽約金25K及每年證照獎金6K</t>
  </si>
  <si>
    <t>https://www.104.com.tw/job/8a9u5?jobsource=index_s</t>
  </si>
  <si>
    <t>【BigByte教育業｜帶薪實習 | 二度就業兼職】(文山區) Class Coordinator 班導師</t>
  </si>
  <si>
    <t>https://www.104.com.tw/job/8mpcx?jobsource=index_s</t>
  </si>
  <si>
    <t>莎士比亞英語教室_台北市私立...</t>
  </si>
  <si>
    <t>https://www.104.com.tw/job/8om2r?jobsource=index_s</t>
  </si>
  <si>
    <t>https://www.104.com.tw/job/8mi2y?jobsource=index_s</t>
  </si>
  <si>
    <t>https://www.104.com.tw/job/8czp2?jobsource=index_s</t>
  </si>
  <si>
    <t>https://www.104.com.tw/job/4h5e1?jobsource=index_s</t>
  </si>
  <si>
    <t>https://www.104.com.tw/job/3ow98?jobsource=index_s</t>
  </si>
  <si>
    <t>兼職國中數理助理老師</t>
  </si>
  <si>
    <t>https://www.104.com.tw/job/8lne9?jobsource=index_s</t>
  </si>
  <si>
    <t>https://www.104.com.tw/job/8le1k?jobsource=index_s</t>
  </si>
  <si>
    <t>https://www.104.com.tw/job/8acv9?jobsource=index_s</t>
  </si>
  <si>
    <t>https://www.104.com.tw/job/7kpwl?jobsource=index_s</t>
  </si>
  <si>
    <t>https://www.104.com.tw/job/8acwh?jobsource=index_s</t>
  </si>
  <si>
    <t>全科班導師</t>
  </si>
  <si>
    <t>https://www.104.com.tw/job/8ks18?jobsource=index_s</t>
  </si>
  <si>
    <t>https://www.104.com.tw/job/8acvu?jobsource=index_s</t>
  </si>
  <si>
    <t>【富陽文化】兒童美語教務工讀生(桃園)</t>
  </si>
  <si>
    <t>https://www.104.com.tw/job/6wpsb?jobsource=index_s</t>
  </si>
  <si>
    <t>課後輔導老師_工讀生_大學生_碩士_安親</t>
  </si>
  <si>
    <t>台灣看見教育協會</t>
  </si>
  <si>
    <t>https://www.104.com.tw/job/7qy5u?jobsource=index_s</t>
  </si>
  <si>
    <t>https://www.104.com.tw/job/8acw8?jobsource=index_s</t>
  </si>
  <si>
    <t>https://www.104.com.tw/job/85hjg?jobsource=index_s</t>
  </si>
  <si>
    <t>康寧分班-國小安親導師助理</t>
  </si>
  <si>
    <t>https://www.104.com.tw/job/8om8o?jobsource=index_s</t>
  </si>
  <si>
    <t>安親課輔老師 (低年級)</t>
  </si>
  <si>
    <t>https://www.104.com.tw/job/6ykz9?jobsource=index_s</t>
  </si>
  <si>
    <t>全職英文老師-歡迎社會新鮮人-無經驗可，提供給薪的完整師訓-南崁、大竹分校 (40K-60K/月)+首次簽約金25K及每年證照獎金6K</t>
  </si>
  <si>
    <t>https://www.104.com.tw/job/3eb3j?jobsource=index_s</t>
  </si>
  <si>
    <t>https://www.104.com.tw/job/87r5z?jobsource=index_s</t>
  </si>
  <si>
    <t>https://www.104.com.tw/job/7vv4w?jobsource=index_s</t>
  </si>
  <si>
    <t>https://www.104.com.tw/job/6z1rw?jobsource=index_s</t>
  </si>
  <si>
    <t>https://www.104.com.tw/job/7hklm?jobsource=index_s</t>
  </si>
  <si>
    <t>課後照顧輔導老師_課輔_社工_社工師_輔導老師 國小_台北市</t>
  </si>
  <si>
    <t>https://www.104.com.tw/job/7b27q?jobsource=index_s</t>
  </si>
  <si>
    <t>國小兒童美語老師</t>
  </si>
  <si>
    <t>私立宇勝文理短期補習班</t>
  </si>
  <si>
    <t>https://www.104.com.tw/job/2ww3i?jobsource=index_s</t>
  </si>
  <si>
    <t>https://www.104.com.tw/job/7vvkv?jobsource=index_s</t>
  </si>
  <si>
    <t>https://www.104.com.tw/job/7lfdi?jobsource=index_s</t>
  </si>
  <si>
    <t>https://www.104.com.tw/job/81e9y?jobsource=index_s</t>
  </si>
  <si>
    <t>https://www.104.com.tw/job/7vv4l?jobsource=index_s</t>
  </si>
  <si>
    <t>https://www.104.com.tw/job/7ytpt?jobsource=index_s</t>
  </si>
  <si>
    <t>https://www.104.com.tw/job/7edxm?jobsource=index_s</t>
  </si>
  <si>
    <t>https://www.104.com.tw/job/8ju3n?jobsource=index_s</t>
  </si>
  <si>
    <t>https://www.104.com.tw/job/8acvn?jobsource=index_s</t>
  </si>
  <si>
    <t>https://www.104.com.tw/job/8acwb?jobsource=index_s</t>
  </si>
  <si>
    <t>https://www.104.com.tw/job/8nukh?jobsource=index_s</t>
  </si>
  <si>
    <t>https://www.104.com.tw/job/8khvg?jobsource=index_s</t>
  </si>
  <si>
    <t>https://www.104.com.tw/job/8oa97?jobsource=index_s</t>
  </si>
  <si>
    <t>https://www.104.com.tw/job/7ytxc?jobsource=index_s</t>
  </si>
  <si>
    <t>https://www.104.com.tw/job/7873w?jobsource=index_s</t>
  </si>
  <si>
    <t>https://www.104.com.tw/job/6dxy5?jobsource=index_s</t>
  </si>
  <si>
    <t>https://www.104.com.tw/job/74ohk?jobsource=index_s</t>
  </si>
  <si>
    <t>https://www.104.com.tw/job/6wi5b?jobsource=index_s</t>
  </si>
  <si>
    <t>https://www.104.com.tw/job/71mvk?jobsource=index_s</t>
  </si>
  <si>
    <t>https://www.104.com.tw/job/886sm?jobsource=index_s</t>
  </si>
  <si>
    <t>行政老師/儲備主管(古亭）</t>
  </si>
  <si>
    <t>https://www.104.com.tw/job/7vy0p?jobsource=index_s</t>
  </si>
  <si>
    <t>https://www.104.com.tw/job/7tlcz?jobsource=index_s</t>
  </si>
  <si>
    <t>https://www.104.com.tw/job/8e0d4?jobsource=index_s</t>
  </si>
  <si>
    <t>全職英文老師-歡迎社會新鮮人-無經驗可，提供給薪的完整師訓-龍潭分校 (40K-60K/月)+首次簽約金25K及每年證照獎金6K</t>
  </si>
  <si>
    <t>https://www.104.com.tw/job/3c342?jobsource=index_s</t>
  </si>
  <si>
    <t>全職中年級導師</t>
  </si>
  <si>
    <t>https://www.104.com.tw/job/8nn6g?jobsource=index_s</t>
  </si>
  <si>
    <t>課後輔導老師_兒童及少年福利機構專業人員資格_台北市_文山區_</t>
  </si>
  <si>
    <t>https://www.104.com.tw/job/82024?jobsource=index_s</t>
  </si>
  <si>
    <t>儲備中高年級安親課輔老師-建平旗艦校</t>
  </si>
  <si>
    <t>https://www.104.com.tw/job/57suq?jobsource=index_s</t>
  </si>
  <si>
    <t>https://www.104.com.tw/job/7qtrw?jobsource=index_s</t>
  </si>
  <si>
    <t>https://www.104.com.tw/job/3fve3?jobsource=index_s</t>
  </si>
  <si>
    <t>https://www.104.com.tw/job/8hlg4?jobsource=index_s</t>
  </si>
  <si>
    <t>美語行政老師  (文青學區 )</t>
  </si>
  <si>
    <t>https://www.104.com.tw/job/8okxd?jobsource=index_s</t>
  </si>
  <si>
    <t>https://www.104.com.tw/job/8jyea?jobsource=index_s</t>
  </si>
  <si>
    <t>https://www.104.com.tw/job/2omn9?jobsource=index_s</t>
  </si>
  <si>
    <t>https://www.104.com.tw/job/8e0eg?jobsource=index_s</t>
  </si>
  <si>
    <t>https://www.104.com.tw/job/6w29h?jobsource=index_s</t>
  </si>
  <si>
    <t>https://www.104.com.tw/job/7u6f8?jobsource=index_s</t>
  </si>
  <si>
    <t>https://www.104.com.tw/job/6oyjn?jobsource=index_s</t>
  </si>
  <si>
    <t>美語老師/美語中師/美語行政老師（台南市 和順國小）</t>
  </si>
  <si>
    <t>https://www.104.com.tw/job/8okmk?jobsource=index_s</t>
  </si>
  <si>
    <t>https://www.104.com.tw/job/7lz63?jobsource=index_s</t>
  </si>
  <si>
    <t>https://www.104.com.tw/job/2ww3j?jobsource=index_s</t>
  </si>
  <si>
    <t>https://www.104.com.tw/job/7sgn0?jobsource=index_s</t>
  </si>
  <si>
    <t>課後照顧輔導老師 課輔 輔導老師 國小_台北市_文山區</t>
  </si>
  <si>
    <t>https://www.104.com.tw/job/7o3vq?jobsource=index_s</t>
  </si>
  <si>
    <t>https://www.104.com.tw/job/7w3k9?jobsource=index_s</t>
  </si>
  <si>
    <t>https://www.104.com.tw/job/85hjk?jobsource=index_s</t>
  </si>
  <si>
    <t>全職英語老師-歡迎社會新鮮人-無經驗可，提供給薪的完整師訓-埔心分校 (40K-60K/月)+首次簽約金25K及每年證照獎金6K</t>
  </si>
  <si>
    <t>https://www.104.com.tw/job/3kix7?jobsource=index_s</t>
  </si>
  <si>
    <t>國小課輔一年級正音老師(永信)</t>
  </si>
  <si>
    <t>https://www.104.com.tw/job/886si?jobsource=index_s</t>
  </si>
  <si>
    <t>全職英文老師-歡迎社會新鮮人-無經驗可，提供給薪的完整師訓-大園分校 (40K-60K/月)+首次簽約金25K及每年證照獎金6K</t>
  </si>
  <si>
    <t>https://www.104.com.tw/job/39vyi?jobsource=index_s</t>
  </si>
  <si>
    <t>◇◆2025校園計畫◆◇ HESS師資培育營，歡迎參加~</t>
  </si>
  <si>
    <t>https://www.104.com.tw/job/805n4?jobsource=index_s</t>
  </si>
  <si>
    <t>課輔老師(小港分校)--有經驗優先錄用</t>
  </si>
  <si>
    <t>https://www.104.com.tw/job/6mvo7?jobsource=index_s</t>
  </si>
  <si>
    <t>https://www.104.com.tw/job/7sgn1?jobsource=index_s</t>
  </si>
  <si>
    <t>課後照顧_社工_社工師_課後輔導服務人員_輔導老師_課輔老師_文山區_小學老師 代課老師 合格教師 教保員</t>
  </si>
  <si>
    <t>https://www.104.com.tw/job/7q24c?jobsource=index_s</t>
  </si>
  <si>
    <t>儲備高年級安親課輔老師獎金另計-新平旗艦校</t>
  </si>
  <si>
    <t>https://www.104.com.tw/job/86shb?jobsource=index_s</t>
  </si>
  <si>
    <t>https://www.104.com.tw/job/7ze99?jobsource=index_s</t>
  </si>
  <si>
    <t>https://www.104.com.tw/job/7vtf3?jobsource=index_s</t>
  </si>
  <si>
    <t>https://www.104.com.tw/job/71681?jobsource=index_s</t>
  </si>
  <si>
    <t>https://www.104.com.tw/job/83zdr?jobsource=index_s</t>
  </si>
  <si>
    <t>安親美語課輔老師(國豐分校)</t>
  </si>
  <si>
    <t>私立科恩美語短期補習班</t>
  </si>
  <si>
    <t>https://www.104.com.tw/job/76kxu?jobsource=index_s</t>
  </si>
  <si>
    <t>https://www.104.com.tw/job/8b6qx?jobsource=index_s</t>
  </si>
  <si>
    <t>低年級課輔老師（威佃）</t>
  </si>
  <si>
    <t>https://www.104.com.tw/job/88yv1?jobsource=index_s</t>
  </si>
  <si>
    <t>https://www.104.com.tw/job/6zkyd?jobsource=index_s</t>
  </si>
  <si>
    <t>課後照顧_課後輔導老師_台北市_文山區(教檢,教甄,教師檢定,教師甄試)課輔 課輔老師 國小老師</t>
  </si>
  <si>
    <t>https://www.104.com.tw/job/7b28c?jobsource=index_s</t>
  </si>
  <si>
    <t>https://www.104.com.tw/job/7yie3?jobsource=index_s</t>
  </si>
  <si>
    <t>天母分校-國中課輔工讀老師，有數學輔導經驗尤佳</t>
  </si>
  <si>
    <t>https://www.104.com.tw/job/7rv00?jobsource=index_s</t>
  </si>
  <si>
    <t>https://www.104.com.tw/job/8dugh?jobsource=index_s</t>
  </si>
  <si>
    <t>https://www.104.com.tw/job/8br4z?jobsource=index_s</t>
  </si>
  <si>
    <t>https://www.104.com.tw/job/69pt5?jobsource=index_s</t>
  </si>
  <si>
    <t>https://www.104.com.tw/job/7xojd?jobsource=index_s</t>
  </si>
  <si>
    <t>合格教師 社工 社工師 教保員 課後服務人員 課後輔導老師_台北市(教檢,教甄,教師檢定,教師甄試,公職)小學老師</t>
  </si>
  <si>
    <t>https://www.104.com.tw/job/7o3vn?jobsource=index_s</t>
  </si>
  <si>
    <t>https://www.104.com.tw/job/3hlv1?jobsource=index_s</t>
  </si>
  <si>
    <t>https://www.104.com.tw/job/49qdi?jobsource=index_s</t>
  </si>
  <si>
    <t>課後照顧_社工師_課後輔導服務人員_輔導老師_課輔老師_台北市 小學老師 代課老師 合格教師 教保員</t>
  </si>
  <si>
    <t>https://www.104.com.tw/job/7bc6h?jobsource=index_s</t>
  </si>
  <si>
    <t>課後照顧_社工師_教保員_課後輔導老師_星期三五_文山區(教檢,教甄,教師檢定,教師甄試,公職)小學老師</t>
  </si>
  <si>
    <t>https://www.104.com.tw/job/8024h?jobsource=index_s</t>
  </si>
  <si>
    <t>https://www.104.com.tw/job/8add7?jobsource=index_s</t>
  </si>
  <si>
    <t>國小課業指導老師</t>
  </si>
  <si>
    <t>吉的堡樹林復興分校_私立得堡...</t>
  </si>
  <si>
    <t>https://www.104.com.tw/job/2gzi4?jobsource=index_s</t>
  </si>
  <si>
    <t>新北市私立東橙幼兒園</t>
  </si>
  <si>
    <t>https://www.104.com.tw/job/36v3y?jobsource=index_s</t>
  </si>
  <si>
    <t>》天母分校-全職國中『班導師』</t>
  </si>
  <si>
    <t>https://www.104.com.tw/job/8etgr?jobsource=index_s</t>
  </si>
  <si>
    <t>https://www.104.com.tw/job/7muh4?jobsource=index_s</t>
  </si>
  <si>
    <t>https://www.104.com.tw/job/8198x?jobsource=index_s</t>
  </si>
  <si>
    <t>https://www.104.com.tw/job/82six?jobsource=index_s</t>
  </si>
  <si>
    <t>https://www.104.com.tw/job/82e3s?jobsource=index_s</t>
  </si>
  <si>
    <t>◆天母分校-國小安親.課輔全職(正職)老師(有課後輔導相關經驗尤佳，歡迎應屆畢業生)</t>
  </si>
  <si>
    <t>https://www.104.com.tw/job/8dxih?jobsource=index_s</t>
  </si>
  <si>
    <t>https://www.104.com.tw/job/7mavz?jobsource=index_s</t>
  </si>
  <si>
    <t>https://www.104.com.tw/job/5fqx2?jobsource=index_s</t>
  </si>
  <si>
    <t>https://www.104.com.tw/job/8acwj?jobsource=index_s</t>
  </si>
  <si>
    <t>課後輔導老師_兒童及少年福利機構專業人員資格_幼兒保育、家政、護理_兒童及少年福利、社會工作、心理、輔導、教育、社會福利、相關學院_台北市_文山區_</t>
  </si>
  <si>
    <t>https://www.104.com.tw/job/8204e?jobsource=index_s</t>
  </si>
  <si>
    <t>桃園市私立愛迪生幼兒園</t>
  </si>
  <si>
    <t>課後輔導老師_台北市_文山區_課輔老師 國小老師</t>
  </si>
  <si>
    <t>https://www.104.com.tw/job/83mpa?jobsource=index_s</t>
  </si>
  <si>
    <t>https://www.104.com.tw/job/8ekjx?jobsource=index_s</t>
  </si>
  <si>
    <t>https://www.104.com.tw/job/82sj6?jobsource=index_s</t>
  </si>
  <si>
    <t>課後照顧_合格教師_社工師_教保員_課後輔導老師_星期三五_台北市(教檢,教甄,教師檢定,教師甄試,公職)小學老師</t>
  </si>
  <si>
    <t>https://www.104.com.tw/job/7bc6f?jobsource=index_s</t>
  </si>
  <si>
    <t>中年級安親班老師</t>
  </si>
  <si>
    <t>https://www.104.com.tw/job/89rgm?jobsource=index_s</t>
  </si>
  <si>
    <t>https://www.104.com.tw/job/88yvx?jobsource=index_s</t>
  </si>
  <si>
    <t>https://www.104.com.tw/job/8e2zi?jobsource=index_s</t>
  </si>
  <si>
    <t>高年級課輔班老師(有經驗佳)</t>
  </si>
  <si>
    <t>https://www.104.com.tw/job/6oeiv?jobsource=index_s</t>
  </si>
  <si>
    <t>全職安親課輔老師 (文青學區 )</t>
  </si>
  <si>
    <t>https://www.104.com.tw/job/8okvp?jobsource=index_s</t>
  </si>
  <si>
    <t>https://www.104.com.tw/job/6ddwq?jobsource=index_s</t>
  </si>
  <si>
    <t>安親課輔老師/全職安親老師 (台南市 和順國小）</t>
  </si>
  <si>
    <t>https://www.104.com.tw/job/8oki6?jobsource=index_s</t>
  </si>
  <si>
    <t>https://www.104.com.tw/job/8333e?jobsource=index_s</t>
  </si>
  <si>
    <t>https://www.104.com.tw/job/6ofyc?jobsource=index_s</t>
  </si>
  <si>
    <t>https://www.104.com.tw/job/83zdp?jobsource=index_s</t>
  </si>
  <si>
    <t>文城古亭教室--國小安親老師</t>
  </si>
  <si>
    <t>臺北市私立文城文理短期補習班...</t>
  </si>
  <si>
    <t>https://www.104.com.tw/job/8oir4?jobsource=index_s</t>
  </si>
  <si>
    <t>https://www.104.com.tw/job/83x0f?jobsource=index_s</t>
  </si>
  <si>
    <t>課輔工讀生</t>
  </si>
  <si>
    <t>高雄市私立貝力達文理短期補習...</t>
  </si>
  <si>
    <t>https://www.104.com.tw/job/7qksu?jobsource=index_s</t>
  </si>
  <si>
    <t>https://www.104.com.tw/job/87wk7?jobsource=index_s</t>
  </si>
  <si>
    <t>https://www.104.com.tw/job/7wcy0?jobsource=index_s</t>
  </si>
  <si>
    <t>https://www.104.com.tw/job/4yje2?jobsource=index_s</t>
  </si>
  <si>
    <t>ＬＥＧＯ樂高積木老師 - 長期兼職 （時薪$280～1400）</t>
  </si>
  <si>
    <t>汎奇創意開發有限公司</t>
  </si>
  <si>
    <t>https://www.104.com.tw/job/5dr2l?jobsource=index_s</t>
  </si>
  <si>
    <t>https://www.104.com.tw/job/8i326?jobsource=index_s</t>
  </si>
  <si>
    <t>https://www.104.com.tw/job/7is43?jobsource=index_s</t>
  </si>
  <si>
    <t>私立樹洞美語文理技藝短期補習...</t>
  </si>
  <si>
    <t>https://www.104.com.tw/job/8mvf7?jobsource=index_s</t>
  </si>
  <si>
    <t>臺南市私立小金羊文理短期補習...</t>
  </si>
  <si>
    <t>https://www.104.com.tw/job/8m3qs?jobsource=index_s</t>
  </si>
  <si>
    <t>安親班老師(帶低年級)</t>
  </si>
  <si>
    <t>雅喜娜語文文理短期補習班</t>
  </si>
  <si>
    <t>https://www.104.com.tw/job/2g253?jobsource=index_s</t>
  </si>
  <si>
    <t>https://www.104.com.tw/job/8k88z?jobsource=index_s</t>
  </si>
  <si>
    <t>https://www.104.com.tw/job/8hmu2?jobsource=index_s</t>
  </si>
  <si>
    <t>低、中年級安親課輔老師(全職)</t>
  </si>
  <si>
    <t>新學友_私立好朋友文理短期補...</t>
  </si>
  <si>
    <t>https://www.104.com.tw/job/7pkku?jobsource=index_s</t>
  </si>
  <si>
    <t>https://www.104.com.tw/job/7dv36?jobsource=index_s</t>
  </si>
  <si>
    <t>仁碩語文文理短期補習班</t>
  </si>
  <si>
    <t>https://www.104.com.tw/job/80u06?jobsource=index_s</t>
  </si>
  <si>
    <t>https://www.104.com.tw/job/8ilau?jobsource=index_s</t>
  </si>
  <si>
    <t>新竹市私立優雅而行文理技藝短...</t>
  </si>
  <si>
    <t>https://www.104.com.tw/job/6xix1?jobsource=index_s</t>
  </si>
  <si>
    <t>安親老師（三民區）30000-33000</t>
  </si>
  <si>
    <t>https://www.104.com.tw/job/885hv?jobsource=index_s</t>
  </si>
  <si>
    <t>https://www.104.com.tw/job/6qnc8?jobsource=index_s</t>
  </si>
  <si>
    <t>https://www.104.com.tw/job/7hrna?jobsource=index_s</t>
  </si>
  <si>
    <t>https://www.104.com.tw/job/7y9pt?jobsource=index_s</t>
  </si>
  <si>
    <t>吳平文理補習班_私立吳平文理...</t>
  </si>
  <si>
    <t>https://www.104.com.tw/job/2moa8?jobsource=index_s</t>
  </si>
  <si>
    <t>(太平區太平校)安親輔導工讀</t>
  </si>
  <si>
    <t>https://www.104.com.tw/job/8luab?jobsource=index_s</t>
  </si>
  <si>
    <t>文城大豐教室 - 安親班老師</t>
  </si>
  <si>
    <t>https://www.104.com.tw/job/83rk9?jobsource=index_s</t>
  </si>
  <si>
    <t>腦力開發老師- 長期兼職 （時薪$280～1400）</t>
  </si>
  <si>
    <t>https://www.104.com.tw/job/8665m?jobsource=index_s</t>
  </si>
  <si>
    <t>https://www.104.com.tw/job/7vv21?jobsource=index_s</t>
  </si>
  <si>
    <t>https://www.104.com.tw/job/80z27?jobsource=index_s</t>
  </si>
  <si>
    <t>【新北淡水校區】幼教英文助教(兼職)</t>
  </si>
  <si>
    <t>https://www.104.com.tw/job/83blh?jobsource=index_s</t>
  </si>
  <si>
    <t>中年級課輔老師(桃園區35K~38K）</t>
  </si>
  <si>
    <t>https://www.104.com.tw/job/7crzj?jobsource=index_s</t>
  </si>
  <si>
    <t>https://www.104.com.tw/job/8khx8?jobsource=index_s</t>
  </si>
  <si>
    <t>https://www.104.com.tw/job/8oc69?jobsource=index_s</t>
  </si>
  <si>
    <t>https://www.104.com.tw/job/7qk4c?jobsource=index_s</t>
  </si>
  <si>
    <t>徐薇英文大溪橙采分校_私立橙...</t>
  </si>
  <si>
    <t>https://www.104.com.tw/job/6pn26?jobsource=index_s</t>
  </si>
  <si>
    <t>安親課輔老師( 會稽/大有學區 )</t>
  </si>
  <si>
    <t>https://www.104.com.tw/job/8m1wb?jobsource=index_s</t>
  </si>
  <si>
    <t>中、高年級安親班老師37K-42K (任教地點: 八德)</t>
  </si>
  <si>
    <t>https://www.104.com.tw/job/32dki?jobsource=index_s</t>
  </si>
  <si>
    <t>https://www.104.com.tw/job/8iskp?jobsource=index_s</t>
  </si>
  <si>
    <t>https://www.104.com.tw/job/7lzuu?jobsource=index_s</t>
  </si>
  <si>
    <t>（楠梓區） 兼職老師-時薪195以上，具備相關經驗</t>
  </si>
  <si>
    <t>https://www.104.com.tw/job/705p6?jobsource=index_s</t>
  </si>
  <si>
    <t>臺北市私立華泰幼兒園</t>
  </si>
  <si>
    <t>https://www.104.com.tw/job/467vh?jobsource=index_s</t>
  </si>
  <si>
    <t>https://www.104.com.tw/job/8dre2?jobsource=index_s</t>
  </si>
  <si>
    <t>https://www.104.com.tw/job/7rc63?jobsource=index_s</t>
  </si>
  <si>
    <t>https://www.104.com.tw/job/7f23e?jobsource=index_s</t>
  </si>
  <si>
    <t>https://www.104.com.tw/job/7yk2a?jobsource=index_s</t>
  </si>
  <si>
    <t>長頸鹿美語青溪分校_私立陞恩...</t>
  </si>
  <si>
    <t>https://www.104.com.tw/job/89ll1?jobsource=index_s</t>
  </si>
  <si>
    <t>https://www.104.com.tw/job/64gyk?jobsource=index_s</t>
  </si>
  <si>
    <t>（三民區） 兼職老師-時薪190元 以上</t>
  </si>
  <si>
    <t>https://www.104.com.tw/job/8el8f?jobsource=index_s</t>
  </si>
  <si>
    <t>https://www.104.com.tw/job/8jjmq?jobsource=index_s</t>
  </si>
  <si>
    <t>https://www.104.com.tw/job/87j42?jobsource=index_s</t>
  </si>
  <si>
    <t>https://www.104.com.tw/job/87j46?jobsource=index_s</t>
  </si>
  <si>
    <t>https://www.104.com.tw/job/7jylw?jobsource=index_s</t>
  </si>
  <si>
    <t>https://www.104.com.tw/job/26vyp?jobsource=index_s</t>
  </si>
  <si>
    <t>https://www.104.com.tw/job/7wb6o?jobsource=index_s</t>
  </si>
  <si>
    <t>國小全科課輔老師_32K~52K (楊梅區)</t>
  </si>
  <si>
    <t>https://www.104.com.tw/job/4pysl?jobsource=index_s</t>
  </si>
  <si>
    <t>https://www.104.com.tw/job/7x5g7?jobsource=index_s</t>
  </si>
  <si>
    <t>行政課輔老師（需要會說英文）</t>
  </si>
  <si>
    <t>Glee Academy_臺...</t>
  </si>
  <si>
    <t>https://www.104.com.tw/job/7zagi?jobsource=index_s</t>
  </si>
  <si>
    <t>https://www.104.com.tw/job/8ktbh?jobsource=index_s</t>
  </si>
  <si>
    <t>新竹市私立精英文理短期補習班...</t>
  </si>
  <si>
    <t>https://www.104.com.tw/job/8jcg9?jobsource=index_s</t>
  </si>
  <si>
    <t>作文老師-台北區</t>
  </si>
  <si>
    <t>私立經典文理美語短期補習班</t>
  </si>
  <si>
    <t>https://www.104.com.tw/job/81whw?jobsource=index_s</t>
  </si>
  <si>
    <t>https://www.104.com.tw/job/89yje?jobsource=index_s</t>
  </si>
  <si>
    <t>小學塾-國小兒美安親：國小安親行政老師 ( 寶仁校 )</t>
  </si>
  <si>
    <t>https://www.104.com.tw/job/8nrim?jobsource=index_s</t>
  </si>
  <si>
    <t>https://www.104.com.tw/job/6k560?jobsource=index_s</t>
  </si>
  <si>
    <t>https://www.104.com.tw/job/85jcp?jobsource=index_s</t>
  </si>
  <si>
    <t>國小作業輔導(南美校)上班地點:南崁</t>
  </si>
  <si>
    <t>https://www.104.com.tw/job/8hvjk?jobsource=index_s</t>
  </si>
  <si>
    <t>https://www.104.com.tw/job/89pjn?jobsource=index_s</t>
  </si>
  <si>
    <t>https://www.104.com.tw/job/8kyrk?jobsource=index_s</t>
  </si>
  <si>
    <t>https://www.104.com.tw/job/34fzo?jobsource=index_s</t>
  </si>
  <si>
    <t>兒童夏令營-帶班導師（新竹）</t>
  </si>
  <si>
    <t>https://www.104.com.tw/job/84w46?jobsource=index_s</t>
  </si>
  <si>
    <t>https://www.104.com.tw/job/8ny0z?jobsource=index_s</t>
  </si>
  <si>
    <t>國小作業輔導(龍岡國小校)</t>
  </si>
  <si>
    <t>https://www.104.com.tw/job/8ht3k?jobsource=index_s</t>
  </si>
  <si>
    <t>https://www.104.com.tw/job/85gme?jobsource=index_s</t>
  </si>
  <si>
    <t>https://www.104.com.tw/job/8khwy?jobsource=index_s</t>
  </si>
  <si>
    <t>(太平區總校)安親輔導工讀</t>
  </si>
  <si>
    <t>https://www.104.com.tw/job/8ohyh?jobsource=index_s</t>
  </si>
  <si>
    <t>Foreign English teacher for elementary cram school</t>
  </si>
  <si>
    <t>https://www.104.com.tw/job/81atw?jobsource=index_s</t>
  </si>
  <si>
    <t>https://www.104.com.tw/job/6cki5?jobsource=index_s</t>
  </si>
  <si>
    <t>https://www.104.com.tw/job/8hvjh?jobsource=index_s</t>
  </si>
  <si>
    <t>https://www.104.com.tw/job/7z0k2?jobsource=index_s</t>
  </si>
  <si>
    <t>愛學館永康校國小安親老師</t>
  </si>
  <si>
    <t>https://www.104.com.tw/job/8n2d0?jobsource=index_s</t>
  </si>
  <si>
    <t>正音課老師</t>
  </si>
  <si>
    <t>https://www.104.com.tw/job/8myau?jobsource=index_s</t>
  </si>
  <si>
    <t>國小安親培訓導師（楠梓區）</t>
  </si>
  <si>
    <t>https://www.104.com.tw/job/7qwrj?jobsource=index_s</t>
  </si>
  <si>
    <t>https://www.104.com.tw/job/8hrb0?jobsource=index_s</t>
  </si>
  <si>
    <t>https://www.104.com.tw/job/374v2?jobsource=index_s</t>
  </si>
  <si>
    <t>鼓山區_高年級安親課輔老師(全職)</t>
  </si>
  <si>
    <t>百瀚英語_瀚將教育科技股份有...</t>
  </si>
  <si>
    <t>https://www.104.com.tw/job/8nnso?jobsource=index_s</t>
  </si>
  <si>
    <t>https://www.104.com.tw/job/4p2kt?jobsource=index_s</t>
  </si>
  <si>
    <t>https://www.104.com.tw/job/8aj8h?jobsource=index_s</t>
  </si>
  <si>
    <t>https://www.104.com.tw/job/496kb?jobsource=index_s</t>
  </si>
  <si>
    <t>https://www.104.com.tw/job/6c3ba?jobsource=index_s</t>
  </si>
  <si>
    <t>https://www.104.com.tw/job/8hvj4?jobsource=index_s</t>
  </si>
  <si>
    <t>https://www.104.com.tw/job/8khuy?jobsource=index_s</t>
  </si>
  <si>
    <t>https://www.104.com.tw/job/6n9t4?jobsource=index_s</t>
  </si>
  <si>
    <t>美語主管</t>
  </si>
  <si>
    <t>https://www.104.com.tw/job/41vry?jobsource=index_s</t>
  </si>
  <si>
    <t>https://www.104.com.tw/job/89srw?jobsource=index_s</t>
  </si>
  <si>
    <t>安親課輔老師(基隆長庚)</t>
  </si>
  <si>
    <t>基隆市私立海吉文理短期補習班...</t>
  </si>
  <si>
    <t>https://www.104.com.tw/job/7qr74?jobsource=index_s</t>
  </si>
  <si>
    <t>https://www.104.com.tw/job/80u07?jobsource=index_s</t>
  </si>
  <si>
    <t>https://www.104.com.tw/job/6up2a?jobsource=index_s</t>
  </si>
  <si>
    <t>樂獅英語福山分校_高雄市私立...</t>
  </si>
  <si>
    <t>https://www.104.com.tw/job/7dk12?jobsource=index_s</t>
  </si>
  <si>
    <t>https://www.104.com.tw/job/8ny0y?jobsource=index_s</t>
  </si>
  <si>
    <t>國小安親老師(青埔青園校)</t>
  </si>
  <si>
    <t>https://www.104.com.tw/job/8ntia?jobsource=index_s</t>
  </si>
  <si>
    <t>https://www.104.com.tw/job/7rwd9?jobsource=index_s</t>
  </si>
  <si>
    <t>作文老師-桃園市</t>
  </si>
  <si>
    <t>https://www.104.com.tw/job/81wig?jobsource=index_s</t>
  </si>
  <si>
    <t>【台北仁愛校區】幼兒&amp;小學數學老師 (兼職)</t>
  </si>
  <si>
    <t>https://www.104.com.tw/job/83bla?jobsource=index_s</t>
  </si>
  <si>
    <t>親子館儲備教師</t>
  </si>
  <si>
    <t>Weplay_童心園實業股份...</t>
  </si>
  <si>
    <t>https://www.104.com.tw/job/2vljs?jobsource=index_s</t>
  </si>
  <si>
    <t>國小課輔助教(長期兼職)</t>
  </si>
  <si>
    <t>https://www.104.com.tw/job/3nyqz?jobsource=index_s</t>
  </si>
  <si>
    <t>【新北淡水校區】幼教英文助教(全職)</t>
  </si>
  <si>
    <t>https://www.104.com.tw/job/7l567?jobsource=index_s</t>
  </si>
  <si>
    <t>安親課輔老師(仁愛區)</t>
  </si>
  <si>
    <t>https://www.104.com.tw/job/7zwqy?jobsource=index_s</t>
  </si>
  <si>
    <t>https://www.104.com.tw/job/8eyvh?jobsource=index_s</t>
  </si>
  <si>
    <t>https://www.104.com.tw/job/89yil?jobsource=index_s</t>
  </si>
  <si>
    <t>https://www.104.com.tw/job/3tcam?jobsource=index_s</t>
  </si>
  <si>
    <t>https://www.104.com.tw/job/8fiuh?jobsource=index_s</t>
  </si>
  <si>
    <t>https://www.104.com.tw/job/8hvj5?jobsource=index_s</t>
  </si>
  <si>
    <t>https://www.104.com.tw/job/8khtn?jobsource=index_s</t>
  </si>
  <si>
    <t>https://www.104.com.tw/job/4sa65?jobsource=index_s</t>
  </si>
  <si>
    <t>https://www.104.com.tw/job/875ji?jobsource=index_s</t>
  </si>
  <si>
    <t>https://www.104.com.tw/job/z9zx?jobsource=index_s</t>
  </si>
  <si>
    <t>https://www.104.com.tw/job/83blc?jobsource=index_s</t>
  </si>
  <si>
    <t>幼兒園兼職教師</t>
  </si>
  <si>
    <t>程式忍者未來教育股份有限公司...</t>
  </si>
  <si>
    <t>https://www.104.com.tw/job/8luu4?jobsource=index_s</t>
  </si>
  <si>
    <t>https://www.104.com.tw/job/8i0h0?jobsource=index_s</t>
  </si>
  <si>
    <t>https://www.104.com.tw/job/7xuoz?jobsource=index_s</t>
  </si>
  <si>
    <t>https://www.104.com.tw/job/8k1e0?jobsource=index_s</t>
  </si>
  <si>
    <t>國小中年級 課輔老師</t>
  </si>
  <si>
    <t>建欣文理語文短期補習班</t>
  </si>
  <si>
    <t>https://www.104.com.tw/job/8207f?jobsource=index_s</t>
  </si>
  <si>
    <t>https://www.104.com.tw/job/8hvj6?jobsource=index_s</t>
  </si>
  <si>
    <t>https://www.104.com.tw/job/89yih?jobsource=index_s</t>
  </si>
  <si>
    <t>美語電訪老師(長期兼職)</t>
  </si>
  <si>
    <t>https://www.104.com.tw/job/7593k?jobsource=index_s</t>
  </si>
  <si>
    <t>https://www.104.com.tw/job/2clj7?jobsource=index_s</t>
  </si>
  <si>
    <t>國小課輔主管</t>
  </si>
  <si>
    <t>https://www.104.com.tw/job/2f2jf?jobsource=index_s</t>
  </si>
  <si>
    <t>https://www.104.com.tw/job/7wrkj?jobsource=index_s</t>
  </si>
  <si>
    <t>國小高年級 課輔老師</t>
  </si>
  <si>
    <t>https://www.104.com.tw/job/806rs?jobsource=index_s</t>
  </si>
  <si>
    <t>安親課輔老師(桃園或八德)</t>
  </si>
  <si>
    <t>https://www.104.com.tw/job/2cney?jobsource=index_s</t>
  </si>
  <si>
    <t>https://www.104.com.tw/job/8hvj8?jobsource=index_s</t>
  </si>
  <si>
    <t>https://www.104.com.tw/job/37sxv?jobsource=index_s</t>
  </si>
  <si>
    <t>作文老師-桃園縣市</t>
  </si>
  <si>
    <t>https://www.104.com.tw/job/1y9el?jobsource=index_s</t>
  </si>
  <si>
    <t>國中部主管</t>
  </si>
  <si>
    <t>https://www.104.com.tw/job/804wa?jobsource=index_s</t>
  </si>
  <si>
    <t>https://www.104.com.tw/job/7yk4n?jobsource=index_s</t>
  </si>
  <si>
    <t>https://www.104.com.tw/job/3ykbm?jobsource=index_s</t>
  </si>
  <si>
    <t>https://www.104.com.tw/job/6t7ob?jobsource=index_s</t>
  </si>
  <si>
    <t>安親課輔老師(暖暖)</t>
  </si>
  <si>
    <t>https://www.104.com.tw/job/7zwr2?jobsource=index_s</t>
  </si>
  <si>
    <t>安親課輔老師(中壢)</t>
  </si>
  <si>
    <t>https://www.104.com.tw/job/2tm4s?jobsource=index_s</t>
  </si>
  <si>
    <t>【新北淡水校區】幼教&amp;小學數學老師 (全職)</t>
  </si>
  <si>
    <t>https://www.104.com.tw/job/7l56m?jobsource=index_s</t>
  </si>
  <si>
    <t>https://www.104.com.tw/job/iq0z?jobsource=index_s</t>
  </si>
  <si>
    <t>https://www.104.com.tw/job/8j987?jobsource=index_s</t>
  </si>
  <si>
    <t>https://www.104.com.tw/job/8k1e3?jobsource=index_s</t>
  </si>
  <si>
    <t>https://www.104.com.tw/job/8khwu?jobsource=index_s</t>
  </si>
  <si>
    <t>愛學館大橋校_國小課輔老師</t>
  </si>
  <si>
    <t>https://www.104.com.tw/job/8khwl?jobsource=index_s</t>
  </si>
  <si>
    <t>https://www.104.com.tw/job/8khvu?jobsource=index_s</t>
  </si>
  <si>
    <t>【台北仁愛校區】幼兒&amp;小學數學老師 (全職)</t>
  </si>
  <si>
    <t>https://www.104.com.tw/job/83bzb?jobsource=index_s</t>
  </si>
  <si>
    <t>https://www.104.com.tw/job/8hua9?jobsource=index_s</t>
  </si>
  <si>
    <t>https://www.104.com.tw/job/8hu9p?jobsource=index_s</t>
  </si>
  <si>
    <t>臺南市私立喬登美語短期補習班...</t>
  </si>
  <si>
    <t>https://www.104.com.tw/job/807b7?jobsource=index_s</t>
  </si>
  <si>
    <t>臺中市私立志懋大昌文理短期補...</t>
  </si>
  <si>
    <t>https://www.104.com.tw/job/8e5if?jobsource=index_s</t>
  </si>
  <si>
    <t>【全職】安親班老師</t>
  </si>
  <si>
    <t>樂鼎笙有限公司</t>
  </si>
  <si>
    <t>https://www.104.com.tw/job/88y0w?jobsource=index_s</t>
  </si>
  <si>
    <t>ESL中藉導師【福利佳，待遇優】</t>
  </si>
  <si>
    <t>台中市私立普霖斯頓美語短期補...</t>
  </si>
  <si>
    <t>https://www.104.com.tw/job/4i48h?jobsource=index_s</t>
  </si>
  <si>
    <t>https://www.104.com.tw/job/8imd7?jobsource=index_s</t>
  </si>
  <si>
    <t>課輔人員</t>
  </si>
  <si>
    <t>社團法人中華民國新生活社會福...</t>
  </si>
  <si>
    <t>https://www.104.com.tw/job/7uu22?jobsource=index_s</t>
  </si>
  <si>
    <t>英語課後輔導教學老師</t>
  </si>
  <si>
    <t>社團法人大中華婦幼關懷成長協...</t>
  </si>
  <si>
    <t>https://www.104.com.tw/job/8cok0?jobsource=index_s</t>
  </si>
  <si>
    <t>多元就業人員</t>
  </si>
  <si>
    <t>https://www.104.com.tw/job/348ur?jobsource=index_s</t>
  </si>
  <si>
    <t>C203-安親教師(桃園市桃園區)</t>
  </si>
  <si>
    <t>https://www.104.com.tw/job/523gt?jobsource=index_s</t>
  </si>
  <si>
    <t>https://www.104.com.tw/job/8i3vs?jobsource=index_s</t>
  </si>
  <si>
    <t>C011-兼職安親助教(台北市文山區)</t>
  </si>
  <si>
    <t>https://www.104.com.tw/job/82php?jobsource=index_s</t>
  </si>
  <si>
    <t>松山區 儲備 安親帶班老師 (來試試看阿~</t>
  </si>
  <si>
    <t>https://www.104.com.tw/job/75gng?jobsource=index_s</t>
  </si>
  <si>
    <t>https://www.104.com.tw/job/89ht6?jobsource=index_s</t>
  </si>
  <si>
    <t>https://www.104.com.tw/job/8cnsz?jobsource=index_s</t>
  </si>
  <si>
    <t>https://www.104.com.tw/job/8huzz?jobsource=index_s</t>
  </si>
  <si>
    <t>ESL行政課輔中師</t>
  </si>
  <si>
    <t>https://www.104.com.tw/job/8czmu?jobsource=index_s</t>
  </si>
  <si>
    <t>https://www.104.com.tw/job/8l6ea?jobsource=index_s</t>
  </si>
  <si>
    <t>https://www.104.com.tw/job/51iof?jobsource=f_2025career</t>
  </si>
  <si>
    <t>https://www.104.com.tw/job/84yco?jobsource=index_s</t>
  </si>
  <si>
    <t>https://www.104.com.tw/job/853jx?jobsource=index_s</t>
  </si>
  <si>
    <t>https://www.104.com.tw/job/8dc8e?jobsource=index_s</t>
  </si>
  <si>
    <t>C302-安親老師(台中市北屯區)</t>
  </si>
  <si>
    <t>https://www.104.com.tw/job/523hl?jobsource=index_s</t>
  </si>
  <si>
    <t>C005-安親教師(台北市松山區)</t>
  </si>
  <si>
    <t>https://www.104.com.tw/job/7xo39?jobsource=index_s</t>
  </si>
  <si>
    <t>C009-安親教師(台北市信義區)</t>
  </si>
  <si>
    <t>https://www.104.com.tw/job/523e9?jobsource=index_s</t>
  </si>
  <si>
    <t>桃園市私立文中兒童課後照顧服...</t>
  </si>
  <si>
    <t>https://www.104.com.tw/job/6m7o8?jobsource=index_s</t>
  </si>
  <si>
    <t>C004-數學教師(台北市中山區)</t>
  </si>
  <si>
    <t>https://www.104.com.tw/job/8momq?jobsource=index_s</t>
  </si>
  <si>
    <t>https://www.104.com.tw/job/6w53e?jobsource=index_s</t>
  </si>
  <si>
    <t>松山區(單一國小) 高/中/低課輔安親老師 (七月)</t>
  </si>
  <si>
    <t>https://www.104.com.tw/job/6kake?jobsource=index_s</t>
  </si>
  <si>
    <t>C113-安親教師(新北市三峽區)</t>
  </si>
  <si>
    <t>https://www.104.com.tw/job/523g8?jobsource=index_s</t>
  </si>
  <si>
    <t>C311-安親老師(台中市大里區)</t>
  </si>
  <si>
    <t>https://www.104.com.tw/job/8cs9h?jobsource=index_s</t>
  </si>
  <si>
    <t>C604-安親教師(台東市)</t>
  </si>
  <si>
    <t>https://www.104.com.tw/job/523k4?jobsource=index_s</t>
  </si>
  <si>
    <t>https://www.104.com.tw/job/6v739?jobsource=index_s</t>
  </si>
  <si>
    <t>C108-安親教師(新北市永和區)</t>
  </si>
  <si>
    <t>https://www.104.com.tw/job/523fm?jobsource=index_s</t>
  </si>
  <si>
    <t>C404-安親教師(彰化員林)</t>
  </si>
  <si>
    <t>https://www.104.com.tw/job/523iy?jobsource=index_s</t>
  </si>
  <si>
    <t>https://www.104.com.tw/job/70jh7?jobsource=index_s</t>
  </si>
  <si>
    <t>C602-安親教師(羅東)</t>
  </si>
  <si>
    <t>https://www.104.com.tw/job/523jy?jobsource=index_s</t>
  </si>
  <si>
    <t>C309-安親老師(台中市沙鹿區)</t>
  </si>
  <si>
    <t>https://www.104.com.tw/job/523i1?jobsource=index_s</t>
  </si>
  <si>
    <t>徐薇英文汐止分校_許杜楊文理...</t>
  </si>
  <si>
    <t>https://www.104.com.tw/job/8duyz?jobsource=index_s</t>
  </si>
  <si>
    <t>C306-安親老師(台中市南屯區)</t>
  </si>
  <si>
    <t>https://www.104.com.tw/job/8im8c?jobsource=index_s</t>
  </si>
  <si>
    <t>C006-安親教師(台北市內湖區)</t>
  </si>
  <si>
    <t>https://www.104.com.tw/job/523dz?jobsource=index_s</t>
  </si>
  <si>
    <t>C001-安親行政工讀生(北投區)</t>
  </si>
  <si>
    <t>https://www.104.com.tw/job/8kv7r?jobsource=index_s</t>
  </si>
  <si>
    <t>C304-安親老師(台中市西屯區)</t>
  </si>
  <si>
    <t>https://www.104.com.tw/job/6htxf?jobsource=index_s</t>
  </si>
  <si>
    <t>C505-安親教師(高雄市楠梓區)</t>
  </si>
  <si>
    <t>https://www.104.com.tw/job/523jd?jobsource=index_s</t>
  </si>
  <si>
    <t>臺中市私立樂揚文理短期補習班...</t>
  </si>
  <si>
    <t>https://www.104.com.tw/job/8ftmh?jobsource=index_s</t>
  </si>
  <si>
    <t>C308-安親老師(台中市大甲區)</t>
  </si>
  <si>
    <t>https://www.104.com.tw/job/7xxld?jobsource=index_s</t>
  </si>
  <si>
    <t>C001-安親教師(台北市北投區)</t>
  </si>
  <si>
    <t>https://www.104.com.tw/job/71i2j?jobsource=index_s</t>
  </si>
  <si>
    <t>https://www.104.com.tw/job/76p9z?jobsource=index_s</t>
  </si>
  <si>
    <t>C109-安親教師(新北市板橋區)</t>
  </si>
  <si>
    <t>https://www.104.com.tw/job/523fq?jobsource=index_s</t>
  </si>
  <si>
    <t>https://www.104.com.tw/job/76nqn?jobsource=f_2025career</t>
  </si>
  <si>
    <t>https://www.104.com.tw/job/6vc28?jobsource=index_s</t>
  </si>
  <si>
    <t>正職 行政櫃台人員(儲備主管)</t>
  </si>
  <si>
    <t>新竹市私立莊老師文理短期補習...</t>
  </si>
  <si>
    <t>https://www.104.com.tw/job/702ba?jobsource=index_s</t>
  </si>
  <si>
    <t>C111-兼職安親助教(新北市樹林區)</t>
  </si>
  <si>
    <t>https://www.104.com.tw/job/8ia6t?jobsource=index_s</t>
  </si>
  <si>
    <t>https://www.104.com.tw/job/7oziw?jobsource=index_s</t>
  </si>
  <si>
    <t>https://www.104.com.tw/job/8ftkr?jobsource=index_s</t>
  </si>
  <si>
    <t>A404-幼兒教師(彰化員林)</t>
  </si>
  <si>
    <t>https://www.104.com.tw/job/89m18?jobsource=index_s</t>
  </si>
  <si>
    <t>C405-安親教師(嘉義市)</t>
  </si>
  <si>
    <t>https://www.104.com.tw/job/523j1?jobsource=index_s</t>
  </si>
  <si>
    <t>C115-安親教師(新北市汐止區)</t>
  </si>
  <si>
    <t>https://www.104.com.tw/job/523gh?jobsource=index_s</t>
  </si>
  <si>
    <t>C111-安親教師(新北市樹林區)</t>
  </si>
  <si>
    <t>https://www.104.com.tw/job/6od7n?jobsource=index_s</t>
  </si>
  <si>
    <t>https://www.104.com.tw/job/8exl7?jobsource=index_s</t>
  </si>
  <si>
    <t>C008-安親教師(台北市大安區)</t>
  </si>
  <si>
    <t>https://www.104.com.tw/job/523e5?jobsource=index_s</t>
  </si>
  <si>
    <t>A504-幼兒教師(高雄市三民區)</t>
  </si>
  <si>
    <t>https://www.104.com.tw/job/7j9r3?jobsource=index_s</t>
  </si>
  <si>
    <t>C108-安親教師(新北市中和區)</t>
  </si>
  <si>
    <t>https://www.104.com.tw/job/523fl?jobsource=index_s</t>
  </si>
  <si>
    <t>https://www.104.com.tw/job/84tpa?jobsource=f_2025career</t>
  </si>
  <si>
    <t>百世資優數學誠徵兼職國小、國中、高中數學教師(台中市南區)</t>
  </si>
  <si>
    <t>https://www.104.com.tw/job/6u3so?jobsource=index_s</t>
  </si>
  <si>
    <t>https://www.104.com.tw/job/6lj9x?jobsource=index_s</t>
  </si>
  <si>
    <t>C011-安親教師(台北市文山區)</t>
  </si>
  <si>
    <t>https://www.104.com.tw/job/523ed?jobsource=index_s</t>
  </si>
  <si>
    <t>正職 行政助理</t>
  </si>
  <si>
    <t>https://www.104.com.tw/job/7qce4?jobsource=index_s</t>
  </si>
  <si>
    <t>https://www.104.com.tw/job/8l6db?jobsource=index_s</t>
  </si>
  <si>
    <t>https://www.104.com.tw/job/886ot?jobsource=index_s</t>
  </si>
  <si>
    <t>https://www.104.com.tw/job/2gyrd?jobsource=index_s</t>
  </si>
  <si>
    <t>C110-安親教師(新北市土城區)</t>
  </si>
  <si>
    <t>https://www.104.com.tw/job/523fu?jobsource=index_s</t>
  </si>
  <si>
    <t>C508-安親課輔教師(高雄市鳳山區)</t>
  </si>
  <si>
    <t>https://www.104.com.tw/job/75xd3?jobsource=index_s</t>
  </si>
  <si>
    <t>兼職 國中課輔導師</t>
  </si>
  <si>
    <t>https://www.104.com.tw/job/7d2z0?jobsource=index_s</t>
  </si>
  <si>
    <t>兼職 國小課輔教師</t>
  </si>
  <si>
    <t>https://www.104.com.tw/job/7y35o?jobsource=index_s</t>
  </si>
  <si>
    <t>安親老師(蘆竹區)</t>
  </si>
  <si>
    <t>愛法兒教育團隊_桃園市私立大...</t>
  </si>
  <si>
    <t>https://www.104.com.tw/job/8a0kv?jobsource=index_s</t>
  </si>
  <si>
    <t>台北市私立巨星幼兒園</t>
  </si>
  <si>
    <t>https://www.104.com.tw/job/7fn88?jobsource=index_s</t>
  </si>
  <si>
    <t>C001-數學教師(台北市北投區)</t>
  </si>
  <si>
    <t>https://www.104.com.tw/job/7qxoq?jobsource=index_s</t>
  </si>
  <si>
    <t>夏恩英語大灣分校-國小安親老師</t>
  </si>
  <si>
    <t>夏恩英語永康大灣分校_臺南市...</t>
  </si>
  <si>
    <t>https://www.104.com.tw/job/7zp6g?jobsource=index_s</t>
  </si>
  <si>
    <t>https://www.104.com.tw/job/46nk0?jobsource=index_s</t>
  </si>
  <si>
    <t>A510-幼兒教師(高雄市鼓山區)</t>
  </si>
  <si>
    <t>https://www.104.com.tw/job/5235c?jobsource=index_s</t>
  </si>
  <si>
    <t>https://www.104.com.tw/job/8dcw4?jobsource=index_s</t>
  </si>
  <si>
    <t>C007-安親教師(台北市萬華區)</t>
  </si>
  <si>
    <t>https://www.104.com.tw/job/523e1?jobsource=index_s</t>
  </si>
  <si>
    <t>C004-安親教師(台北市中山區)</t>
  </si>
  <si>
    <t>https://www.104.com.tw/job/523du?jobsource=index_s</t>
  </si>
  <si>
    <t>C010-安親教師(台北市南港區)</t>
  </si>
  <si>
    <t>https://www.104.com.tw/job/523ec?jobsource=index_s</t>
  </si>
  <si>
    <t>課程助教（平日、假日:午晚班）</t>
  </si>
  <si>
    <t>萬通教育股份有限公司</t>
  </si>
  <si>
    <t>https://www.104.com.tw/job/7momb?jobsource=index_s</t>
  </si>
  <si>
    <t>https://www.104.com.tw/job/46nkh?jobsource=index_s</t>
  </si>
  <si>
    <t>A313-幼兒教師(台中市豐原區)</t>
  </si>
  <si>
    <t>https://www.104.com.tw/job/5234r?jobsource=index_s</t>
  </si>
  <si>
    <t>https://www.104.com.tw/job/71u4l?jobsource=index_s</t>
  </si>
  <si>
    <t>C502-安親教師(台南市永康區)</t>
  </si>
  <si>
    <t>https://www.104.com.tw/job/523j7?jobsource=index_s</t>
  </si>
  <si>
    <t>A001-幼兒教師(台北市北投區)</t>
  </si>
  <si>
    <t>https://www.104.com.tw/job/7qxmd?jobsource=index_s</t>
  </si>
  <si>
    <t>C601-安親教師(宜蘭市)</t>
  </si>
  <si>
    <t>https://www.104.com.tw/job/7hx1e?jobsource=index_s</t>
  </si>
  <si>
    <t>正職 安親課輔老師(低中年級)</t>
  </si>
  <si>
    <t>https://www.104.com.tw/job/7yggk?jobsource=index_s</t>
  </si>
  <si>
    <t>PSJ個別指導誠徵兼職數學科/自然科教師(台中市西屯區)</t>
  </si>
  <si>
    <t>https://www.104.com.tw/job/6v9pi?jobsource=index_s</t>
  </si>
  <si>
    <t>https://www.104.com.tw/job/82l31?jobsource=index_s</t>
  </si>
  <si>
    <t>A505-幼兒教師(高雄市楠梓區)</t>
  </si>
  <si>
    <t>https://www.104.com.tw/job/8bguj?jobsource=index_s</t>
  </si>
  <si>
    <t>C501-安親教師(台南市東區)</t>
  </si>
  <si>
    <t>https://www.104.com.tw/job/523j5?jobsource=index_s</t>
  </si>
  <si>
    <t>C211-安親教師(新竹市)</t>
  </si>
  <si>
    <t>https://www.104.com.tw/job/523he?jobsource=index_s</t>
  </si>
  <si>
    <t>https://www.104.com.tw/job/6v9or?jobsource=index_s</t>
  </si>
  <si>
    <t>C204-安親教師(桃園市南崁)</t>
  </si>
  <si>
    <t>https://www.104.com.tw/job/5uu6k?jobsource=index_s</t>
  </si>
  <si>
    <t>A209-幼兒教師(桃園市龜山區)</t>
  </si>
  <si>
    <t>https://www.104.com.tw/job/5232f?jobsource=index_s</t>
  </si>
  <si>
    <t>A603-幼兒教師(花蓮市)</t>
  </si>
  <si>
    <t>https://www.104.com.tw/job/5235i?jobsource=index_s</t>
  </si>
  <si>
    <t>C112-安親教師(新北市鶯歌區)</t>
  </si>
  <si>
    <t>https://www.104.com.tw/job/523g2?jobsource=index_s</t>
  </si>
  <si>
    <t>A602-幼兒教師(羅東)</t>
  </si>
  <si>
    <t>https://www.104.com.tw/job/5235f?jobsource=index_s</t>
  </si>
  <si>
    <t>A205-幼兒教師(桃園市內壢)</t>
  </si>
  <si>
    <t>https://www.104.com.tw/job/5233t?jobsource=index_s</t>
  </si>
  <si>
    <t>A211-幼兒教師(新竹市)</t>
  </si>
  <si>
    <t>https://www.104.com.tw/job/52349?jobsource=index_s</t>
  </si>
  <si>
    <t>C111-兼職安親教師(新北市樹林區)</t>
  </si>
  <si>
    <t>https://www.104.com.tw/job/8ia5w?jobsource=index_s</t>
  </si>
  <si>
    <t>A403-幼兒教師(彰化鹿港)</t>
  </si>
  <si>
    <t>https://www.104.com.tw/job/52351?jobsource=index_s</t>
  </si>
  <si>
    <t>A102-幼兒教師(新北市林口區)</t>
  </si>
  <si>
    <t>https://www.104.com.tw/job/7sptm?jobsource=index_s</t>
  </si>
  <si>
    <t>C209-安親教師(桃園龜山區)</t>
  </si>
  <si>
    <t>https://www.104.com.tw/job/523f9?jobsource=index_s</t>
  </si>
  <si>
    <t>A204-幼兒教師(桃園市南崁)</t>
  </si>
  <si>
    <t>https://www.104.com.tw/job/5233o?jobsource=index_s</t>
  </si>
  <si>
    <t>C102-安親教師(新北市林口區)</t>
  </si>
  <si>
    <t>https://www.104.com.tw/job/8iah4?jobsource=index_s</t>
  </si>
  <si>
    <t>A003-幼兒教師(台北市士林區)</t>
  </si>
  <si>
    <t>https://www.104.com.tw/job/82hcc?jobsource=index_s</t>
  </si>
  <si>
    <t>https://www.104.com.tw/job/8ig9m?jobsource=index_s</t>
  </si>
  <si>
    <t>https://www.104.com.tw/job/8i324?jobsource=index_s</t>
  </si>
  <si>
    <t>https://www.104.com.tw/job/8isy0?jobsource=index_s</t>
  </si>
  <si>
    <t>https://www.104.com.tw/job/70fy2?jobsource=index_s</t>
  </si>
  <si>
    <t>https://www.104.com.tw/job/8dtcm?jobsource=index_s</t>
  </si>
  <si>
    <t>長期兼職行政老師(E)</t>
  </si>
  <si>
    <t>https://www.104.com.tw/job/8ig9f?jobsource=index_s</t>
  </si>
  <si>
    <t>https://www.104.com.tw/job/7jkql?jobsource=index_s</t>
  </si>
  <si>
    <t>安親老師-南投區</t>
  </si>
  <si>
    <t>https://www.104.com.tw/job/5do14?jobsource=index_s</t>
  </si>
  <si>
    <t>https://www.104.com.tw/job/6m8db?jobsource=index_s</t>
  </si>
  <si>
    <t>https://www.104.com.tw/job/6h1ak?jobsource=index_s</t>
  </si>
  <si>
    <t>長頸鹿美語上安分校_臺中市私...</t>
  </si>
  <si>
    <t>https://www.104.com.tw/job/7pjmu?jobsource=index_s</t>
  </si>
  <si>
    <t>https://www.104.com.tw/job/8ldpt?jobsource=index_s</t>
  </si>
  <si>
    <t>國小全修班導師(烏日)</t>
  </si>
  <si>
    <t>https://www.104.com.tw/job/8nz08?jobsource=index_s</t>
  </si>
  <si>
    <t>A114-幼兒教師(新北市新店區)</t>
  </si>
  <si>
    <t>https://www.104.com.tw/job/7eioe?jobsource=index_s</t>
  </si>
  <si>
    <t>https://www.104.com.tw/job/778sk?jobsource=index_s</t>
  </si>
  <si>
    <t>中學部英文科專任教師(有教師證)</t>
  </si>
  <si>
    <t>華興學校財團法人臺北市私立華...</t>
  </si>
  <si>
    <t>https://www.104.com.tw/job/6w10e?jobsource=index_s</t>
  </si>
  <si>
    <t>安親課輔老師(週休2日)</t>
  </si>
  <si>
    <t>https://www.104.com.tw/job/6np7z?jobsource=index_s</t>
  </si>
  <si>
    <t>https://www.104.com.tw/job/7icxp?jobsource=index_s</t>
  </si>
  <si>
    <t>培訓幼兒部行政老師</t>
  </si>
  <si>
    <t>https://www.104.com.tw/job/8mliv?jobsource=index_s</t>
  </si>
  <si>
    <t>安親課輔老師(青溪校)</t>
  </si>
  <si>
    <t>劍橋文教機構_桃園市私立劍橋...</t>
  </si>
  <si>
    <t>https://www.104.com.tw/job/5gti6?jobsource=index_s</t>
  </si>
  <si>
    <t>https://www.104.com.tw/job/8afjw?jobsource=index_s</t>
  </si>
  <si>
    <t>國小數學輔導儲備教師(歡迎加入培訓)</t>
  </si>
  <si>
    <t>https://www.104.com.tw/job/8nieq?jobsource=index_s</t>
  </si>
  <si>
    <t>https://www.104.com.tw/job/8afgv?jobsource=index_s</t>
  </si>
  <si>
    <t>https://www.104.com.tw/job/7jig7?jobsource=index_s</t>
  </si>
  <si>
    <t>國小高年級數學助教</t>
  </si>
  <si>
    <t>https://www.104.com.tw/job/8lulh?jobsource=index_s</t>
  </si>
  <si>
    <t>中學部數學科專任教師(有教師證)</t>
  </si>
  <si>
    <t>https://www.104.com.tw/job/7xp0w?jobsource=index_s</t>
  </si>
  <si>
    <t>https://www.104.com.tw/job/7jid5?jobsource=index_s</t>
  </si>
  <si>
    <t>https://www.104.com.tw/job/8jjfp?jobsource=index_s</t>
  </si>
  <si>
    <t>中學部理化科專任教師(有教師證)</t>
  </si>
  <si>
    <t>https://www.104.com.tw/job/7odz1?jobsource=index_s</t>
  </si>
  <si>
    <t>中年級 安親老師</t>
  </si>
  <si>
    <t>https://www.104.com.tw/job/3oui7?jobsource=index_s</t>
  </si>
  <si>
    <t>晚班兼職輔導助理（暑假幫忙也可以）</t>
  </si>
  <si>
    <t>https://www.104.com.tw/job/7sy4k?jobsource=index_s</t>
  </si>
  <si>
    <t>課後指導老師</t>
  </si>
  <si>
    <t>https://www.104.com.tw/job/8b4mq?jobsource=index_s</t>
  </si>
  <si>
    <t>安親課輔老師(週休二日)</t>
  </si>
  <si>
    <t>私立威士登文理短期補習班</t>
  </si>
  <si>
    <t>https://www.104.com.tw/job/7jxew?jobsource=index_s</t>
  </si>
  <si>
    <t>https://www.104.com.tw/job/6ayq3?jobsource=index_s</t>
  </si>
  <si>
    <t>https://www.104.com.tw/job/81g8p?jobsource=index_s</t>
  </si>
  <si>
    <t>https://www.104.com.tw/job/6vdux?jobsource=index_s</t>
  </si>
  <si>
    <t>https://www.104.com.tw/job/7qvmw?jobsource=index_s</t>
  </si>
  <si>
    <t>補習班國中導師(兼)</t>
  </si>
  <si>
    <t>翊華三民文理技藝短期補習班</t>
  </si>
  <si>
    <t>https://www.104.com.tw/job/8m879?jobsource=index_s</t>
  </si>
  <si>
    <t>臺北市私立張老師資優文理短期...</t>
  </si>
  <si>
    <t>https://www.104.com.tw/job/806g4?jobsource=index_s</t>
  </si>
  <si>
    <t>佳音英語虎尾分校_雲林縣私立...</t>
  </si>
  <si>
    <t>https://www.104.com.tw/job/7u21l?jobsource=index_s</t>
  </si>
  <si>
    <t>https://www.104.com.tw/job/2anrq?jobsource=index_s</t>
  </si>
  <si>
    <t>行政櫃台老師(新化總部兼職)</t>
  </si>
  <si>
    <t>https://www.104.com.tw/job/51lwr?jobsource=index_s</t>
  </si>
  <si>
    <t>桃園市私立加貝爾幼兒園</t>
  </si>
  <si>
    <t>https://www.104.com.tw/job/7i9o9?jobsource=index_s</t>
  </si>
  <si>
    <t>教保員-相關科系畢業</t>
  </si>
  <si>
    <t>https://www.104.com.tw/job/7i9nz?jobsource=index_s</t>
  </si>
  <si>
    <t>https://www.104.com.tw/job/8a839?jobsource=index_s</t>
  </si>
  <si>
    <t>https://www.104.com.tw/job/8cvxo?jobsource=index_s</t>
  </si>
  <si>
    <t>https://www.104.com.tw/job/7k679?jobsource=index_s</t>
  </si>
  <si>
    <t>安親課輔行政老師</t>
  </si>
  <si>
    <t>https://www.104.com.tw/job/8gm41?jobsource=index_s</t>
  </si>
  <si>
    <t>https://www.104.com.tw/job/4go6v?jobsource=index_s</t>
  </si>
  <si>
    <t>https://www.104.com.tw/job/7hmc8?jobsource=index_s</t>
  </si>
  <si>
    <t>https://www.104.com.tw/job/79emg?jobsource=index_s</t>
  </si>
  <si>
    <t>https://www.104.com.tw/job/8k3j8?jobsource=index_s</t>
  </si>
  <si>
    <t>https://www.104.com.tw/job/7i6qd?jobsource=index_s</t>
  </si>
  <si>
    <t>https://www.104.com.tw/job/883lv?jobsource=index_s</t>
  </si>
  <si>
    <t>https://www.104.com.tw/job/7yqjw?jobsource=index_s</t>
  </si>
  <si>
    <t>https://www.104.com.tw/job/8cnky?jobsource=index_s</t>
  </si>
  <si>
    <t>佳音逢甲分校_台中市私立佳譽...</t>
  </si>
  <si>
    <t>https://www.104.com.tw/job/8j9cv?jobsource=index_s</t>
  </si>
  <si>
    <t>https://www.104.com.tw/job/7jb71?jobsource=index_s</t>
  </si>
  <si>
    <t>https://www.104.com.tw/job/6xhqk?jobsource=index_s</t>
  </si>
  <si>
    <t>兼職行政課輔</t>
  </si>
  <si>
    <t>臺南市私立優能文理短期補習班...</t>
  </si>
  <si>
    <t>https://www.104.com.tw/job/6lqow?jobsource=index_s</t>
  </si>
  <si>
    <t>https://www.104.com.tw/job/8l1ae?jobsource=index_s</t>
  </si>
  <si>
    <t>https://www.104.com.tw/job/8h1yv?jobsource=index_s</t>
  </si>
  <si>
    <t>https://www.104.com.tw/job/6xsdg?jobsource=index_s</t>
  </si>
  <si>
    <t>行政課輔</t>
  </si>
  <si>
    <t>https://www.104.com.tw/job/6l3ci?jobsource=index_s</t>
  </si>
  <si>
    <t>【新北市三蘆區】安親老師</t>
  </si>
  <si>
    <t>https://www.104.com.tw/job/8h9yd?jobsource=index_s</t>
  </si>
  <si>
    <t>https://www.104.com.tw/job/6xw8t?jobsource=index_s</t>
  </si>
  <si>
    <t>安親班老師(橋頭分校)</t>
  </si>
  <si>
    <t>https://www.104.com.tw/job/6xhqi?jobsource=index_s</t>
  </si>
  <si>
    <t>https://www.104.com.tw/job/8j5sv?jobsource=index_s</t>
  </si>
  <si>
    <t>https://www.104.com.tw/job/8713a?jobsource=index_s</t>
  </si>
  <si>
    <t>https://www.104.com.tw/job/7gi4t?jobsource=index_s</t>
  </si>
  <si>
    <t>https://www.104.com.tw/job/4xphu?jobsource=index_s</t>
  </si>
  <si>
    <t>https://www.104.com.tw/job/79vu9?jobsource=index_s</t>
  </si>
  <si>
    <t>https://www.104.com.tw/job/7dxa4?jobsource=index_s</t>
  </si>
  <si>
    <t>國小安親班老師 (桃園)</t>
  </si>
  <si>
    <t>桃園縣私立潘達兒童課後照顧服...</t>
  </si>
  <si>
    <t>https://www.104.com.tw/job/3ihyg?jobsource=index_s</t>
  </si>
  <si>
    <t>https://www.104.com.tw/job/6nxin?jobsource=index_s</t>
  </si>
  <si>
    <t>https://www.104.com.tw/job/7ulra?jobsource=index_s</t>
  </si>
  <si>
    <t>https://www.104.com.tw/job/2vg8z?jobsource=index_s</t>
  </si>
  <si>
    <t>https://www.104.com.tw/job/8a8s8?jobsource=index_s</t>
  </si>
  <si>
    <t>https://www.104.com.tw/job/6ulu7?jobsource=index_s</t>
  </si>
  <si>
    <t>https://www.104.com.tw/job/7b9nz?jobsource=index_s</t>
  </si>
  <si>
    <t>國小課輔低年級帶班導師-中山分校</t>
  </si>
  <si>
    <t>https://www.104.com.tw/job/8cgfl?jobsource=index_s</t>
  </si>
  <si>
    <t>國小課輔中年級帶班導師-中山分校</t>
  </si>
  <si>
    <t>https://www.104.com.tw/job/8cgft?jobsource=index_s</t>
  </si>
  <si>
    <t>安親班老師/課輔班老師</t>
  </si>
  <si>
    <t>苗栗縣私立欣欣幼兒園</t>
  </si>
  <si>
    <t>https://www.104.com.tw/job/4wm90?jobsource=index_s</t>
  </si>
  <si>
    <t>徐薇英文埔里分校_私立立喬文...</t>
  </si>
  <si>
    <t>https://www.104.com.tw/job/7jdie?jobsource=index_s</t>
  </si>
  <si>
    <t>https://www.104.com.tw/job/6zvj6?jobsource=index_s</t>
  </si>
  <si>
    <t>課輔老師（太平）</t>
  </si>
  <si>
    <t>長頸鹿美語台中文山分校_臺中...</t>
  </si>
  <si>
    <t>https://www.104.com.tw/job/7mjyh?jobsource=index_s</t>
  </si>
  <si>
    <t>https://www.104.com.tw/job/87msn?jobsource=index_s</t>
  </si>
  <si>
    <t>(長期配合）國小課輔低年級助理老師-中山分校</t>
  </si>
  <si>
    <t>https://www.104.com.tw/job/8fwrt?jobsource=index_s</t>
  </si>
  <si>
    <t>佳音英語光榮分校_王大衛文理...</t>
  </si>
  <si>
    <t>https://www.104.com.tw/job/869t4?jobsource=index_s</t>
  </si>
  <si>
    <t>https://www.104.com.tw/job/6t9mo?jobsource=index_s</t>
  </si>
  <si>
    <t>國小文理班學科指導教師（板橋校）</t>
  </si>
  <si>
    <t>https://www.104.com.tw/job/7pscn?jobsource=index_s</t>
  </si>
  <si>
    <t>https://www.104.com.tw/job/89ld0?jobsource=index_s</t>
  </si>
  <si>
    <t>約納兒少生輔員</t>
  </si>
  <si>
    <t>財團法人天主教福利會</t>
  </si>
  <si>
    <t>https://www.104.com.tw/job/7m67a?jobsource=index_s</t>
  </si>
  <si>
    <t>(長期配合）國小課輔中年級助理老師-中山分校</t>
  </si>
  <si>
    <t>https://www.104.com.tw/job/8fwsd?jobsource=index_s</t>
  </si>
  <si>
    <t>臺中市私立學達文理短期補習班...</t>
  </si>
  <si>
    <t>https://www.104.com.tw/job/8jfrr?jobsource=index_s</t>
  </si>
  <si>
    <t>(長期配合）國小課輔高年級助理老師-中山分校</t>
  </si>
  <si>
    <t>https://www.104.com.tw/job/8fwt9?jobsource=index_s</t>
  </si>
  <si>
    <t>https://www.104.com.tw/job/7cro9?jobsource=index_s</t>
  </si>
  <si>
    <t>國小課輔儲備帶班導師(無經驗可）-中山分校</t>
  </si>
  <si>
    <t>https://www.104.com.tw/job/8nnqi?jobsource=index_s</t>
  </si>
  <si>
    <t>安親課輔老師（兼職）</t>
  </si>
  <si>
    <t>彰化縣私立愛爾樂文理短期補習...</t>
  </si>
  <si>
    <t>https://www.104.com.tw/job/8a2ge?jobsource=index_s</t>
  </si>
  <si>
    <t>https://www.104.com.tw/job/4bwyb?jobsource=index_s</t>
  </si>
  <si>
    <t>https://www.104.com.tw/job/4bwyf?jobsource=index_s</t>
  </si>
  <si>
    <t>https://www.104.com.tw/job/7o6bo?jobsource=index_s</t>
  </si>
  <si>
    <t>https://www.104.com.tw/job/6xduq?jobsource=index_s</t>
  </si>
  <si>
    <t>https://www.104.com.tw/job/6xs0y?jobsource=index_s</t>
  </si>
  <si>
    <t>https://www.104.com.tw/job/3aeyi?jobsource=index_s</t>
  </si>
  <si>
    <t>https://www.104.com.tw/job/62el5?jobsource=index_s</t>
  </si>
  <si>
    <t>全職美語課輔老師(派駐台中北屯分校)</t>
  </si>
  <si>
    <t>https://www.104.com.tw/job/81alj?jobsource=index_s</t>
  </si>
  <si>
    <t>https://www.104.com.tw/job/4oh9s?jobsource=index_s</t>
  </si>
  <si>
    <t>https://www.104.com.tw/job/7yu13?jobsource=index_s</t>
  </si>
  <si>
    <t>桃園市私立春天幼兒園</t>
  </si>
  <si>
    <t>https://www.104.com.tw/job/8gdij?jobsource=index_s</t>
  </si>
  <si>
    <t>兼職行政老師 (建國分校/信義分校/蟠桃分校)</t>
  </si>
  <si>
    <t>https://www.104.com.tw/job/8ndlj?jobsource=index_s</t>
  </si>
  <si>
    <t>https://www.104.com.tw/job/8citb?jobsource=index_s</t>
  </si>
  <si>
    <t>https://www.104.com.tw/job/3oas7?jobsource=index_s</t>
  </si>
  <si>
    <t>https://www.104.com.tw/job/3rpzy?jobsource=index_s</t>
  </si>
  <si>
    <t>新北市私立興南幼兒園</t>
  </si>
  <si>
    <t>https://www.104.com.tw/job/8n91a?jobsource=index_s</t>
  </si>
  <si>
    <t>國小文理科指導教師（承德校）</t>
  </si>
  <si>
    <t>https://www.104.com.tw/job/7pscr?jobsource=index_s</t>
  </si>
  <si>
    <t>奇異果子文理短期補習班</t>
  </si>
  <si>
    <t>https://www.104.com.tw/job/80sl0?jobsource=index_s</t>
  </si>
  <si>
    <t>嘉義市私立昇學文理短期補習班...</t>
  </si>
  <si>
    <t>https://www.104.com.tw/job/8dq3b?jobsource=index_s</t>
  </si>
  <si>
    <t>https://www.104.com.tw/job/64pv3?jobsource=index_s</t>
  </si>
  <si>
    <t>https://www.104.com.tw/job/7dfog?jobsource=index_s</t>
  </si>
  <si>
    <t>安親儲備幹部</t>
  </si>
  <si>
    <t>臺北市私立大忠語文短期補習班...</t>
  </si>
  <si>
    <t>https://www.104.com.tw/job/8l1fi?jobsource=index_s</t>
  </si>
  <si>
    <t>https://www.104.com.tw/job/89wb3?jobsource=index_s</t>
  </si>
  <si>
    <t>https://www.104.com.tw/job/868h2?jobsource=index_s</t>
  </si>
  <si>
    <t>https://www.104.com.tw/job/6gmy2?jobsource=index_s</t>
  </si>
  <si>
    <t>https://www.104.com.tw/job/8fngp?jobsource=index_s</t>
  </si>
  <si>
    <t>數學課輔老師(全職)</t>
  </si>
  <si>
    <t>https://www.104.com.tw/job/66th5?jobsource=index_s</t>
  </si>
  <si>
    <t>https://www.104.com.tw/job/41j4c?jobsource=index_s</t>
  </si>
  <si>
    <t>安親班老師(顧德補習班)</t>
  </si>
  <si>
    <t>雲林縣私立群英文理短期補習班...</t>
  </si>
  <si>
    <t>https://www.104.com.tw/job/6pqds?jobsource=index_s</t>
  </si>
  <si>
    <t>安親老師(大同)</t>
  </si>
  <si>
    <t>附設臺北市私立學而文理短期補...</t>
  </si>
  <si>
    <t>https://www.104.com.tw/job/7q1g1?jobsource=index_s</t>
  </si>
  <si>
    <t>https://www.104.com.tw/job/7rua9?jobsource=index_s</t>
  </si>
  <si>
    <t>https://www.104.com.tw/job/7s9og?jobsource=index_s</t>
  </si>
  <si>
    <t>https://www.104.com.tw/job/2sigi?jobsource=index_s</t>
  </si>
  <si>
    <t>https://www.104.com.tw/job/7ruc8?jobsource=index_s</t>
  </si>
  <si>
    <t>https://www.104.com.tw/job/2sigh?jobsource=index_s</t>
  </si>
  <si>
    <t>https://www.104.com.tw/job/8c9i1?jobsource=index_s</t>
  </si>
  <si>
    <t>https://www.104.com.tw/job/8c9ha?jobsource=index_s</t>
  </si>
  <si>
    <t>半日班助教(台中市-文心校)</t>
  </si>
  <si>
    <t>https://www.104.com.tw/job/73sga?jobsource=index_s</t>
  </si>
  <si>
    <t>https://www.104.com.tw/job/7y79i?jobsource=index_s</t>
  </si>
  <si>
    <t>https://www.104.com.tw/job/8c9hg?jobsource=index_s</t>
  </si>
  <si>
    <t>https://www.104.com.tw/job/81j9y?jobsource=index_s</t>
  </si>
  <si>
    <t>安親班英文班助教(台中市-太平校)</t>
  </si>
  <si>
    <t>https://www.104.com.tw/job/6106w?jobsource=index_s</t>
  </si>
  <si>
    <t>班導師、作業輔導老師(基隆校）</t>
  </si>
  <si>
    <t>https://www.104.com.tw/job/8mwcf?jobsource=index_s</t>
  </si>
  <si>
    <t>半日教師-（台中市-忠明南校）</t>
  </si>
  <si>
    <t>https://www.104.com.tw/job/42hmz?jobsource=index_s</t>
  </si>
  <si>
    <t>https://www.104.com.tw/job/6httb?jobsource=index_s</t>
  </si>
  <si>
    <t>愛法兒文理短期補習班-全職安親老師(桃園區)</t>
  </si>
  <si>
    <t>https://www.104.com.tw/job/8a0nc?jobsource=index_s</t>
  </si>
  <si>
    <t>半日班老師（台中市-太平校）</t>
  </si>
  <si>
    <t>https://www.104.com.tw/job/7s9pd?jobsource=index_s</t>
  </si>
  <si>
    <t>https://www.104.com.tw/job/82pif?jobsource=index_s</t>
  </si>
  <si>
    <t>https://www.104.com.tw/job/7rvnh?jobsource=index_s</t>
  </si>
  <si>
    <t>https://www.104.com.tw/job/7s9or?jobsource=index_s</t>
  </si>
  <si>
    <t>https://www.104.com.tw/job/8gkdt?jobsource=index_s</t>
  </si>
  <si>
    <t>https://www.104.com.tw/job/5gbdc?jobsource=index_s</t>
  </si>
  <si>
    <t>https://www.104.com.tw/job/8b5vc?jobsource=index_s</t>
  </si>
  <si>
    <t>https://www.104.com.tw/job/8cpg0?jobsource=index_s</t>
  </si>
  <si>
    <t>https://www.104.com.tw/job/6hof7?jobsource=index_s</t>
  </si>
  <si>
    <t>https://www.104.com.tw/job/7s1vh?jobsource=index_s</t>
  </si>
  <si>
    <t>https://www.104.com.tw/job/7ug9e?jobsource=index_s</t>
  </si>
  <si>
    <t>https://www.104.com.tw/job/84cxb?jobsource=index_s</t>
  </si>
  <si>
    <t>https://www.104.com.tw/job/3r1h6?jobsource=index_s</t>
  </si>
  <si>
    <t>https://www.104.com.tw/job/7nfbn?jobsource=index_s</t>
  </si>
  <si>
    <t>https://www.104.com.tw/job/69y42?jobsource=index_s</t>
  </si>
  <si>
    <t>https://www.104.com.tw/job/4nrvw?jobsource=index_s</t>
  </si>
  <si>
    <t>https://www.104.com.tw/job/6xc9k?jobsource=f_2025career</t>
  </si>
  <si>
    <t>https://www.104.com.tw/job/8c8vd?jobsource=index_s</t>
  </si>
  <si>
    <t>新竹市私立喬喬文理技藝短期補...</t>
  </si>
  <si>
    <t>https://www.104.com.tw/job/8nzcd?jobsource=index_s</t>
  </si>
  <si>
    <t>彰化縣私立樂奇英語短期補習班...</t>
  </si>
  <si>
    <t>https://www.104.com.tw/job/8iblh?jobsource=index_s</t>
  </si>
  <si>
    <t>桃園市私立丹妮幼兒園</t>
  </si>
  <si>
    <t>https://www.104.com.tw/job/6ivqo?jobsource=index_s</t>
  </si>
  <si>
    <t>https://www.104.com.tw/job/81qj6?jobsource=index_s</t>
  </si>
  <si>
    <t>安親課輔老師_全職</t>
  </si>
  <si>
    <t>臺南市私立大鯨魚文理短期補習...</t>
  </si>
  <si>
    <t>https://www.104.com.tw/job/6ycdq?jobsource=index_s</t>
  </si>
  <si>
    <t>https://www.104.com.tw/job/7t53x?jobsource=index_s</t>
  </si>
  <si>
    <t>https://www.104.com.tw/job/4m4xh?jobsource=index_s</t>
  </si>
  <si>
    <t>https://www.104.com.tw/job/7230e?jobsource=index_s</t>
  </si>
  <si>
    <t>https://www.104.com.tw/job/6zyrj?jobsource=index_s</t>
  </si>
  <si>
    <t>安親課輔老師_兼職</t>
  </si>
  <si>
    <t>https://www.104.com.tw/job/7lf5p?jobsource=index_s</t>
  </si>
  <si>
    <t>https://www.104.com.tw/job/3rqb3?jobsource=index_s</t>
  </si>
  <si>
    <t>https://www.104.com.tw/job/4m4z6?jobsource=index_s</t>
  </si>
  <si>
    <t>https://www.104.com.tw/job/6jvm8?jobsource=index_s</t>
  </si>
  <si>
    <t>https://www.104.com.tw/job/4m4z4?jobsource=index_s</t>
  </si>
  <si>
    <t>https://www.104.com.tw/job/4m4ze?jobsource=index_s</t>
  </si>
  <si>
    <t>https://www.104.com.tw/job/575n6?jobsource=index_s</t>
  </si>
  <si>
    <t>https://www.104.com.tw/job/7ueu4?jobsource=index_s</t>
  </si>
  <si>
    <t>https://www.104.com.tw/job/3tugz?jobsource=index_s</t>
  </si>
  <si>
    <t>https://www.104.com.tw/job/4m4xk?jobsource=index_s</t>
  </si>
  <si>
    <t>https://www.104.com.tw/job/4m4xw?jobsource=index_s</t>
  </si>
  <si>
    <t>https://www.104.com.tw/job/53qho?jobsource=index_s</t>
  </si>
  <si>
    <t>https://www.104.com.tw/job/4ov8h?jobsource=index_s</t>
  </si>
  <si>
    <t>https://www.104.com.tw/job/4ypyc?jobsource=index_s</t>
  </si>
  <si>
    <t>兼職國小課後班老師(新莊區)</t>
  </si>
  <si>
    <t>https://www.104.com.tw/job/6ao1j?jobsource=index_s</t>
  </si>
  <si>
    <t>https://www.104.com.tw/job/44u2f?jobsource=index_s</t>
  </si>
  <si>
    <t>虎尾分校兼職安親課輔老師</t>
  </si>
  <si>
    <t>雲林縣私立朵拉教學文理短期補...</t>
  </si>
  <si>
    <t>https://www.104.com.tw/job/8miw7?jobsource=index_s</t>
  </si>
  <si>
    <t>https://www.104.com.tw/job/45uw7?jobsource=index_s</t>
  </si>
  <si>
    <t>https://www.104.com.tw/job/6ydsf?jobsource=index_s</t>
  </si>
  <si>
    <t>週三/週五兼職國小課後班老師 (板橋區)</t>
  </si>
  <si>
    <t>https://www.104.com.tw/job/7chj8?jobsource=index_s</t>
  </si>
  <si>
    <t>https://www.104.com.tw/job/4cysg?jobsource=index_s</t>
  </si>
  <si>
    <t>https://www.104.com.tw/job/5o7o9?jobsource=index_s</t>
  </si>
  <si>
    <t>https://www.104.com.tw/job/5kw1l?jobsource=index_s</t>
  </si>
  <si>
    <t>https://www.104.com.tw/job/83gnd?jobsource=index_s</t>
  </si>
  <si>
    <t>https://www.104.com.tw/job/85hjt?jobsource=index_s</t>
  </si>
  <si>
    <t>https://www.104.com.tw/job/7vvu0?jobsource=index_s</t>
  </si>
  <si>
    <t>全職安親課輔老師 校區:虎尾</t>
  </si>
  <si>
    <t>https://www.104.com.tw/job/8miw4?jobsource=index_s</t>
  </si>
  <si>
    <t>麥寮分校兼職安親課輔老師</t>
  </si>
  <si>
    <t>https://www.104.com.tw/job/5prfh?jobsource=index_s</t>
  </si>
  <si>
    <t>https://www.104.com.tw/job/891i5?jobsource=index_s</t>
  </si>
  <si>
    <t>虎尾分校 全職安親課輔老師</t>
  </si>
  <si>
    <t>https://www.104.com.tw/job/7j0j7?jobsource=index_s</t>
  </si>
  <si>
    <t>全職安親課輔老師 校區:崙背</t>
  </si>
  <si>
    <t>https://www.104.com.tw/job/8miw5?jobsource=index_s</t>
  </si>
  <si>
    <t>全職安親課輔老師 校區:麥寮</t>
  </si>
  <si>
    <t>https://www.104.com.tw/job/5pass?jobsource=index_s</t>
  </si>
  <si>
    <t>https://www.104.com.tw/job/6zgiu?jobsource=index_s</t>
  </si>
  <si>
    <t>https://www.104.com.tw/job/7vv23?jobsource=index_s</t>
  </si>
  <si>
    <t>全職安親課輔老師 校區:橋頭</t>
  </si>
  <si>
    <t>https://www.104.com.tw/job/8miw6?jobsource=index_s</t>
  </si>
  <si>
    <t>國小課程班老師</t>
  </si>
  <si>
    <t>苗栗縣私立耶魯外語短期補習班...</t>
  </si>
  <si>
    <t>https://www.104.com.tw/job/8nwf7?jobsource=index_s</t>
  </si>
  <si>
    <t>私立御學堡文理短期補習班</t>
  </si>
  <si>
    <t>https://www.104.com.tw/job/8n1c3?jobsource=index_s</t>
  </si>
  <si>
    <t>中興分部兼職帶班導師</t>
  </si>
  <si>
    <t>https://www.104.com.tw/job/8meny?jobsource=index_s</t>
  </si>
  <si>
    <t>https://www.104.com.tw/job/6csw8?jobsource=index_s</t>
  </si>
  <si>
    <t>https://www.104.com.tw/job/6cswb?jobsource=index_s</t>
  </si>
  <si>
    <t>https://www.104.com.tw/job/7ip39?jobsource=index_s</t>
  </si>
  <si>
    <t>https://www.104.com.tw/job/7nav2?jobsource=index_s</t>
  </si>
  <si>
    <t>https://www.104.com.tw/job/7ip3a?jobsource=index_s</t>
  </si>
  <si>
    <t>https://www.104.com.tw/job/6csw5?jobsource=index_s</t>
  </si>
  <si>
    <t>https://www.104.com.tw/job/6csw6?jobsource=index_s</t>
  </si>
  <si>
    <t>https://www.104.com.tw/job/800t3?jobsource=index_s</t>
  </si>
  <si>
    <t>桃園大有校-兼職國小中文作業對答案人員</t>
  </si>
  <si>
    <t>https://www.104.com.tw/job/8bioc?jobsource=index_s</t>
  </si>
  <si>
    <t>https://www.104.com.tw/job/8ahju?jobsource=index_s</t>
  </si>
  <si>
    <t>明道校-兼職中文作業對答案人員</t>
  </si>
  <si>
    <t>https://www.104.com.tw/job/7zi4a?jobsource=index_s</t>
  </si>
  <si>
    <t>長庚校-國小作業對答案人員</t>
  </si>
  <si>
    <t>https://www.104.com.tw/job/801b0?jobsource=index_s</t>
  </si>
  <si>
    <t>https://www.104.com.tw/job/7rlmi?jobsource=index_s</t>
  </si>
  <si>
    <t>北醫校-兼職中文作業對答案人員</t>
  </si>
  <si>
    <t>https://www.104.com.tw/job/8biue?jobsource=index_s</t>
  </si>
  <si>
    <t>文華校-文理班導師</t>
  </si>
  <si>
    <t>https://www.104.com.tw/job/8afkt?jobsource=index_s</t>
  </si>
  <si>
    <t>林口文化校-兼職中文作業對答案人員</t>
  </si>
  <si>
    <t>https://www.104.com.tw/job/7x77z?jobsource=index_s</t>
  </si>
  <si>
    <t>中山校-兼職中文作業對答案人員</t>
  </si>
  <si>
    <t>https://www.104.com.tw/job/7zi39?jobsource=index_s</t>
  </si>
  <si>
    <t>榮星校-兼職中文作業對答案人員</t>
  </si>
  <si>
    <t>https://www.104.com.tw/job/7zi69?jobsource=index_s</t>
  </si>
  <si>
    <t>https://www.104.com.tw/job/64pz6?jobsource=index_s</t>
  </si>
  <si>
    <t>大里校-兼職中文作業對答案人員</t>
  </si>
  <si>
    <t>https://www.104.com.tw/job/7zi4q?jobsource=index_s</t>
  </si>
  <si>
    <t>榮星校-兼職英文助教</t>
  </si>
  <si>
    <t>https://www.104.com.tw/job/8bill?jobsource=index_s</t>
  </si>
  <si>
    <t>全美ESL補習班打工PT - 安和校</t>
  </si>
  <si>
    <t>https://www.104.com.tw/job/7wrgr?jobsource=index_s</t>
  </si>
  <si>
    <t>北醫校-兼職英文助教</t>
  </si>
  <si>
    <t>https://www.104.com.tw/job/8biu3?jobsource=index_s</t>
  </si>
  <si>
    <t>新平校-兼職中文作業對答案人員</t>
  </si>
  <si>
    <t>https://www.104.com.tw/job/7z073?jobsource=index_s</t>
  </si>
  <si>
    <t>大里校-兼職英文助教</t>
  </si>
  <si>
    <t>https://www.104.com.tw/job/7wrhm?jobsource=index_s</t>
  </si>
  <si>
    <t>https://www.104.com.tw/job/7m300?jobsource=index_s</t>
  </si>
  <si>
    <t>台大校-兼職英文助教</t>
  </si>
  <si>
    <t>https://www.104.com.tw/job/7wrk2?jobsource=index_s</t>
  </si>
  <si>
    <t>北醫校-兼職櫃枱行政人員</t>
  </si>
  <si>
    <t>https://www.104.com.tw/job/8biui?jobsource=index_s</t>
  </si>
  <si>
    <t>https://www.104.com.tw/job/7y09s?jobsource=index_s</t>
  </si>
  <si>
    <t>大里校-兼職櫃枱行政人員</t>
  </si>
  <si>
    <t>https://www.104.com.tw/job/8bhcz?jobsource=index_s</t>
  </si>
  <si>
    <t>桃園大有校-兼職英文助教</t>
  </si>
  <si>
    <t>https://www.104.com.tw/job/7zi6c?jobsource=index_s</t>
  </si>
  <si>
    <t>信義校-兼職英文助教</t>
  </si>
  <si>
    <t>https://www.104.com.tw/job/7wrlb?jobsource=index_s</t>
  </si>
  <si>
    <t>大雅校-兼職中文作業對答案人員</t>
  </si>
  <si>
    <t>https://www.104.com.tw/job/8kvyp?jobsource=index_s</t>
  </si>
  <si>
    <t>員林校-兼職國小中文作業對答案人員</t>
  </si>
  <si>
    <t>https://www.104.com.tw/job/7zi2g?jobsource=index_s</t>
  </si>
  <si>
    <t>https://www.104.com.tw/job/68bsy?jobsource=index_s</t>
  </si>
  <si>
    <t>台大校-兼職櫃枱行政人員</t>
  </si>
  <si>
    <t>https://www.104.com.tw/job/7wrgy?jobsource=index_s</t>
  </si>
  <si>
    <t>信義校-兼職工讀生</t>
  </si>
  <si>
    <t>https://www.104.com.tw/job/7wrgo?jobsource=index_s</t>
  </si>
  <si>
    <t>安和校-兼職英文助教</t>
  </si>
  <si>
    <t>https://www.104.com.tw/job/7wri0?jobsource=index_s</t>
  </si>
  <si>
    <t>https://www.104.com.tw/job/64pzi?jobsource=index_s</t>
  </si>
  <si>
    <t>林口文化校-兼職櫃枱行政人員</t>
  </si>
  <si>
    <t>https://www.104.com.tw/job/8bin0?jobsource=index_s</t>
  </si>
  <si>
    <t>兼職英文助教-榮富校(歡迎實習生加入)</t>
  </si>
  <si>
    <t>https://www.104.com.tw/job/7wrhp?jobsource=index_s</t>
  </si>
  <si>
    <t>https://www.104.com.tw/job/64pyd?jobsource=index_s</t>
  </si>
  <si>
    <t>南郭校-國小中文作業對答案人員</t>
  </si>
  <si>
    <t>https://www.104.com.tw/job/7zi2z?jobsource=index_s</t>
  </si>
  <si>
    <t>榮星校-兼職櫃枱行政人員</t>
  </si>
  <si>
    <t>https://www.104.com.tw/job/7wrgh?jobsource=index_s</t>
  </si>
  <si>
    <t>松竹校-兼職中文作業對答案人員</t>
  </si>
  <si>
    <t>https://www.104.com.tw/job/7z07e?jobsource=index_s</t>
  </si>
  <si>
    <t>中科校-兼職櫃枱行政人員</t>
  </si>
  <si>
    <t>https://www.104.com.tw/job/7xbe8?jobsource=index_s</t>
  </si>
  <si>
    <t>大新校-兼職中文作業對答案人員</t>
  </si>
  <si>
    <t>https://www.104.com.tw/job/7z07h?jobsource=index_s</t>
  </si>
  <si>
    <t>樂善校-國小作業對答案人員</t>
  </si>
  <si>
    <t>https://www.104.com.tw/job/801bf?jobsource=index_s</t>
  </si>
  <si>
    <t>文山校-兼職中文作業對答案人員</t>
  </si>
  <si>
    <t>https://www.104.com.tw/job/7z2i3?jobsource=index_s</t>
  </si>
  <si>
    <t>軍功校-兼職中文作業對答案人員</t>
  </si>
  <si>
    <t>https://www.104.com.tw/job/7z079?jobsource=index_s</t>
  </si>
  <si>
    <t>惠文校-兼職中文作業對答案人員</t>
  </si>
  <si>
    <t>https://www.104.com.tw/job/7zi4e?jobsource=index_s</t>
  </si>
  <si>
    <t>兼職工讀生-花壇分校</t>
  </si>
  <si>
    <t>https://www.104.com.tw/job/85kz7?jobsource=index_s</t>
  </si>
  <si>
    <t>https://www.104.com.tw/job/64pkl?jobsource=index_s</t>
  </si>
  <si>
    <t>瑞穗校-兼職中文作業對答案人員</t>
  </si>
  <si>
    <t>https://www.104.com.tw/job/8bijw?jobsource=index_s</t>
  </si>
  <si>
    <t>https://www.104.com.tw/job/7x1c5?jobsource=index_s</t>
  </si>
  <si>
    <t>南陽校-兼職中文作業對答案人員</t>
  </si>
  <si>
    <t>https://www.104.com.tw/job/8bijh?jobsource=index_s</t>
  </si>
  <si>
    <t>中科校-兼職中文作業對答案人員</t>
  </si>
  <si>
    <t>https://www.104.com.tw/job/7xbcu?jobsource=index_s</t>
  </si>
  <si>
    <t>上安校-兼職櫃枱行政人員</t>
  </si>
  <si>
    <t>https://www.104.com.tw/job/7z4bl?jobsource=index_s</t>
  </si>
  <si>
    <t>上安校-兼職中文作業對答案人員</t>
  </si>
  <si>
    <t>https://www.104.com.tw/job/7z4bh?jobsource=index_s</t>
  </si>
  <si>
    <t>中山校-兼職英文助教</t>
  </si>
  <si>
    <t>https://www.104.com.tw/job/7zi38?jobsource=index_s</t>
  </si>
  <si>
    <t>信義校-兼職行政</t>
  </si>
  <si>
    <t>https://www.104.com.tw/job/7wrgm?jobsource=index_s</t>
  </si>
  <si>
    <t>和美校-兼職中文作業對答案人員</t>
  </si>
  <si>
    <t>https://www.104.com.tw/job/7zi2b?jobsource=index_s</t>
  </si>
  <si>
    <t>和美校-兼職英文助教</t>
  </si>
  <si>
    <t>https://www.104.com.tw/job/7xauj?jobsource=index_s</t>
  </si>
  <si>
    <t>大雅校-兼職英文助教</t>
  </si>
  <si>
    <t>https://www.104.com.tw/job/8kvyl?jobsource=index_s</t>
  </si>
  <si>
    <t>大里校-全職中文作業班老師</t>
  </si>
  <si>
    <t>https://www.104.com.tw/job/7wrhd?jobsource=index_s</t>
  </si>
  <si>
    <t>靜修校-兼職中文作業對答案人員</t>
  </si>
  <si>
    <t>https://www.104.com.tw/job/7zi4i?jobsource=index_s</t>
  </si>
  <si>
    <t>中科校-兼職英文助教</t>
  </si>
  <si>
    <t>https://www.104.com.tw/job/7wsrv?jobsource=index_s</t>
  </si>
  <si>
    <t>台北市｜Assistant School Manager 見習主任｜培訓升遷、教育管理人才（月薪45K起）</t>
  </si>
  <si>
    <t>https://www.104.com.tw/job/8ndaa?jobsource=index_s</t>
  </si>
  <si>
    <t>南陽校-兼職英文助教</t>
  </si>
  <si>
    <t>https://www.104.com.tw/job/7wrhz?jobsource=index_s</t>
  </si>
  <si>
    <t>軍功校-兼職英文助教</t>
  </si>
  <si>
    <t>https://www.104.com.tw/job/7wtbd?jobsource=index_s</t>
  </si>
  <si>
    <t>鹿港校-兼職國小中文作業對答案人員</t>
  </si>
  <si>
    <t>https://www.104.com.tw/job/7za67?jobsource=index_s</t>
  </si>
  <si>
    <t>彰化校-兼職工讀生</t>
  </si>
  <si>
    <t>https://www.104.com.tw/job/7zavu?jobsource=index_s</t>
  </si>
  <si>
    <t>上安校-兼職英文助教</t>
  </si>
  <si>
    <t>https://www.104.com.tw/job/7ws0y?jobsource=index_s</t>
  </si>
  <si>
    <t>惠文校-兼職英文助教</t>
  </si>
  <si>
    <t>https://www.104.com.tw/job/7wtpi?jobsource=index_s</t>
  </si>
  <si>
    <t>文山校-兼職英文助教</t>
  </si>
  <si>
    <t>https://www.104.com.tw/job/7ws3w?jobsource=index_s</t>
  </si>
  <si>
    <t>彰化校-兼職國小中文作業對答案人員</t>
  </si>
  <si>
    <t>https://www.104.com.tw/job/7zave?jobsource=index_s</t>
  </si>
  <si>
    <t>和美校-全職中文作業班老師</t>
  </si>
  <si>
    <t>https://www.104.com.tw/job/8bgqi?jobsource=index_s</t>
  </si>
  <si>
    <t>鹿港校-兼職英文助教</t>
  </si>
  <si>
    <t>https://www.104.com.tw/job/7wrhs?jobsource=index_s</t>
  </si>
  <si>
    <t>大新校-兼職英文助教</t>
  </si>
  <si>
    <t>https://www.104.com.tw/job/7wtm7?jobsource=index_s</t>
  </si>
  <si>
    <t>瑞穗校-兼職英文助教</t>
  </si>
  <si>
    <t>https://www.104.com.tw/job/7wri9?jobsource=index_s</t>
  </si>
  <si>
    <t>平和校-兼職英文助教</t>
  </si>
  <si>
    <t>https://www.104.com.tw/job/7wrip?jobsource=index_s</t>
  </si>
  <si>
    <t>兼職英文助教-竹北校（時薪$190起）</t>
  </si>
  <si>
    <t>https://www.104.com.tw/job/8ailg?jobsource=index_s</t>
  </si>
  <si>
    <t>安和校-兼職中文作業對答案人員</t>
  </si>
  <si>
    <t>https://www.104.com.tw/job/7zi67?jobsource=index_s</t>
  </si>
  <si>
    <t>平和校-兼職中文作業對答案人員</t>
  </si>
  <si>
    <t>https://www.104.com.tw/job/7zi43?jobsource=index_s</t>
  </si>
  <si>
    <t>https://www.104.com.tw/job/64pvp?jobsource=index_s</t>
  </si>
  <si>
    <t>信義校-兼職校務</t>
  </si>
  <si>
    <t>https://www.104.com.tw/job/7wrgk?jobsource=index_s</t>
  </si>
  <si>
    <t>溪湖校-兼職中文作業對答案人員</t>
  </si>
  <si>
    <t>https://www.104.com.tw/job/7zaw5?jobsource=index_s</t>
  </si>
  <si>
    <t>https://www.104.com.tw/job/7zi32?jobsource=index_s</t>
  </si>
  <si>
    <t>龜山長庚校-兼職文理助教</t>
  </si>
  <si>
    <t>https://www.104.com.tw/job/7ws1e?jobsource=index_s</t>
  </si>
  <si>
    <t>龜山樂善校-文理班助理</t>
  </si>
  <si>
    <t>https://www.104.com.tw/job/7wrij?jobsource=index_s</t>
  </si>
  <si>
    <t>兼職英文助教-榮富校</t>
  </si>
  <si>
    <t>https://www.104.com.tw/job/7ws5j?jobsource=index_s</t>
  </si>
  <si>
    <t>彰化校-兼職英文助教</t>
  </si>
  <si>
    <t>https://www.104.com.tw/job/7wstx?jobsource=index_s</t>
  </si>
  <si>
    <t>https://www.104.com.tw/job/7qqa0?jobsource=index_s</t>
  </si>
  <si>
    <t>龜山樂善校-文理班導師</t>
  </si>
  <si>
    <t>https://www.104.com.tw/job/7wrid?jobsource=index_s</t>
  </si>
  <si>
    <t>兼職文理補習班導助理 林口長庚校</t>
  </si>
  <si>
    <t>https://www.104.com.tw/job/7wrmb?jobsource=index_s</t>
  </si>
  <si>
    <t>瑞穗校-全職中文作業班老師</t>
  </si>
  <si>
    <t>https://www.104.com.tw/job/7xatj?jobsource=index_s</t>
  </si>
  <si>
    <t>松竹校-兼職英文助教</t>
  </si>
  <si>
    <t>https://www.104.com.tw/job/7wtry?jobsource=index_s</t>
  </si>
  <si>
    <t>全職課輔老師 新莊榮富校</t>
  </si>
  <si>
    <t>https://www.104.com.tw/job/7wrgd?jobsource=index_s</t>
  </si>
  <si>
    <t>員林校-兼職英文助教</t>
  </si>
  <si>
    <t>https://www.104.com.tw/job/7ws6n?jobsource=index_s</t>
  </si>
  <si>
    <t>https://www.104.com.tw/job/64psa?jobsource=index_s</t>
  </si>
  <si>
    <t>南陽校-全職中文作業班老師</t>
  </si>
  <si>
    <t>https://www.104.com.tw/job/7wrh9?jobsource=index_s</t>
  </si>
  <si>
    <t>華亞校-文理班導師</t>
  </si>
  <si>
    <t>https://www.104.com.tw/job/87fmk?jobsource=index_s</t>
  </si>
  <si>
    <t>林口長庚校-文理班導師</t>
  </si>
  <si>
    <t>https://www.104.com.tw/job/7wtnr?jobsource=index_s</t>
  </si>
  <si>
    <t>靜修校-兼職英文助教</t>
  </si>
  <si>
    <t>https://www.104.com.tw/job/7wrl5?jobsource=index_s</t>
  </si>
  <si>
    <t>國中生物講師(1對2教學)</t>
  </si>
  <si>
    <t>私立誠禎文理短期補習班</t>
  </si>
  <si>
    <t>https://www.104.com.tw/job/8m3bk?jobsource=index_s</t>
  </si>
  <si>
    <t>https://www.104.com.tw/job/88ug2?jobsource=index_s</t>
  </si>
  <si>
    <t>溪湖校-兼職英文助教</t>
  </si>
  <si>
    <t>https://www.104.com.tw/job/7zi2t?jobsource=index_s</t>
  </si>
  <si>
    <t>愛學館台北信義校-國小各科授課講師</t>
  </si>
  <si>
    <t>https://www.104.com.tw/job/88uh3?jobsource=index_s</t>
  </si>
  <si>
    <t>◆◇114學年度 上學期校園種子實習申請計畫 HESS Internship Program</t>
  </si>
  <si>
    <t>https://www.104.com.tw/job/7ml9u?jobsource=index_s</t>
  </si>
  <si>
    <t>https://www.104.com.tw/job/8fqnt?jobsource=index_s</t>
  </si>
  <si>
    <t>https://www.104.com.tw/job/7pwpn?jobsource=index_s</t>
  </si>
  <si>
    <t>新竹縣私立沛恩實驗幼兒園</t>
  </si>
  <si>
    <t>https://www.104.com.tw/job/462ga?jobsource=index_s</t>
  </si>
  <si>
    <t>https://www.104.com.tw/job/8jslf?jobsource=index_s</t>
  </si>
  <si>
    <t>儲備安親老師（全職）</t>
  </si>
  <si>
    <t>高雄市私立大福媽程式文理短期...</t>
  </si>
  <si>
    <t>https://www.104.com.tw/job/8mrlb?jobsource=index_s</t>
  </si>
  <si>
    <t>儲備國小行政老師(五股區)</t>
  </si>
  <si>
    <t>https://www.104.com.tw/job/6p3y2?jobsource=index_s</t>
  </si>
  <si>
    <t>兒童/國中美語老師</t>
  </si>
  <si>
    <t>YMCA_社團法人台中市基督...</t>
  </si>
  <si>
    <t>https://www.104.com.tw/job/7kem6?jobsource=index_s</t>
  </si>
  <si>
    <t>https://www.104.com.tw/job/8mrm1?jobsource=index_s</t>
  </si>
  <si>
    <t>臺南市私立佳佳文理短期補習班...</t>
  </si>
  <si>
    <t>https://www.104.com.tw/job/820fm?jobsource=index_s</t>
  </si>
  <si>
    <t>https://www.104.com.tw/job/52ska?jobsource=index_s</t>
  </si>
  <si>
    <t>https://www.104.com.tw/job/77pp4?jobsource=index_s</t>
  </si>
  <si>
    <t>安親課輔老師-台中市南屯區</t>
  </si>
  <si>
    <t>孔夫子作文 專業教學中心_臺...</t>
  </si>
  <si>
    <t>https://www.104.com.tw/job/81if2?jobsource=index_s</t>
  </si>
  <si>
    <t>兼職老師(板橋校區)</t>
  </si>
  <si>
    <t>https://www.104.com.tw/job/7jd62?jobsource=index_s</t>
  </si>
  <si>
    <t>https://www.104.com.tw/job/48ju2?jobsource=index_s</t>
  </si>
  <si>
    <t>https://www.104.com.tw/job/7uosd?jobsource=index_s</t>
  </si>
  <si>
    <t>https://www.104.com.tw/job/8dj0u?jobsource=index_s</t>
  </si>
  <si>
    <t>https://www.104.com.tw/job/8dlc3?jobsource=index_s</t>
  </si>
  <si>
    <t>桃園市私立來來兒童課後照顧服...</t>
  </si>
  <si>
    <t>https://www.104.com.tw/job/86k6e?jobsource=index_s</t>
  </si>
  <si>
    <t>小學課後輔導班/安親班助教</t>
  </si>
  <si>
    <t>私立浤昇文理短期補習班</t>
  </si>
  <si>
    <t>https://www.104.com.tw/job/8nnyj?jobsource=index_s</t>
  </si>
  <si>
    <t>【牛頓安親班】班級課輔老師</t>
  </si>
  <si>
    <t>臺中市私立牛頓幼兒園</t>
  </si>
  <si>
    <t>https://www.104.com.tw/job/7lla4?jobsource=index_s</t>
  </si>
  <si>
    <t>*擴編~低年級安親課輔老師(三民區)</t>
  </si>
  <si>
    <t>https://www.104.com.tw/job/72k9k?jobsource=index_s</t>
  </si>
  <si>
    <t>https://www.104.com.tw/job/8nnhe?jobsource=index_s</t>
  </si>
  <si>
    <t>中低年級安親老師(需大學畢業)</t>
  </si>
  <si>
    <t>南投縣私立華爾登文理短期補習...</t>
  </si>
  <si>
    <t>https://www.104.com.tw/job/88nlh?jobsource=index_s</t>
  </si>
  <si>
    <t>國小補習班導師</t>
  </si>
  <si>
    <t>文盛文理語文珠心算短期補習班...</t>
  </si>
  <si>
    <t>https://www.104.com.tw/job/7nk3q?jobsource=index_s</t>
  </si>
  <si>
    <t>https://www.104.com.tw/job/884fp?jobsource=index_s</t>
  </si>
  <si>
    <t>佳音英語(神岡分校)安親部-安親課輔老師</t>
  </si>
  <si>
    <t>https://www.104.com.tw/job/6ta5u?jobsource=index_s</t>
  </si>
  <si>
    <t>課後輔導老師/安親老師</t>
  </si>
  <si>
    <t>https://www.104.com.tw/job/8hkvp?jobsource=index_s</t>
  </si>
  <si>
    <t>https://www.104.com.tw/job/8la4j?jobsource=index_s</t>
  </si>
  <si>
    <t>https://www.104.com.tw/job/6xc9o?jobsource=f_2025career</t>
  </si>
  <si>
    <t>安親班半日班助教(台中市-忠明南校)</t>
  </si>
  <si>
    <t>https://www.104.com.tw/job/7s9p1?jobsource=index_s</t>
  </si>
  <si>
    <t>https://www.104.com.tw/job/7slhg?jobsource=f_2025career</t>
  </si>
  <si>
    <t>https://www.104.com.tw/job/6z3xn?jobsource=f_2025career</t>
  </si>
  <si>
    <t>奇楷文理短期補習班</t>
  </si>
  <si>
    <t>https://www.104.com.tw/job/6wcre?jobsource=index_s</t>
  </si>
  <si>
    <t>https://www.104.com.tw/job/78h76?jobsource=index_s</t>
  </si>
  <si>
    <t>https://www.104.com.tw/job/6wcrm?jobsource=index_s</t>
  </si>
  <si>
    <t>https://www.104.com.tw/job/8e110?jobsource=index_s</t>
  </si>
  <si>
    <t>https://www.104.com.tw/job/622r5?jobsource=index_s</t>
  </si>
  <si>
    <t>吉的堡優肯幼兒園_嘉義市私立...</t>
  </si>
  <si>
    <t>https://www.104.com.tw/job/42c1t?jobsource=index_s</t>
  </si>
  <si>
    <t>https://www.104.com.tw/job/6uspd?jobsource=index_s</t>
  </si>
  <si>
    <t>https://www.104.com.tw/job/5p8z6?jobsource=index_s</t>
  </si>
  <si>
    <t>https://www.104.com.tw/job/42bqg?jobsource=index_s</t>
  </si>
  <si>
    <t>MPM數學老師</t>
  </si>
  <si>
    <t>https://www.104.com.tw/job/40yr5?jobsource=index_s</t>
  </si>
  <si>
    <t>補習班英文行政老師</t>
  </si>
  <si>
    <t>https://www.104.com.tw/job/80pvo?jobsource=index_s</t>
  </si>
  <si>
    <t>https://www.104.com.tw/job/7nv73?jobsource=index_s</t>
  </si>
  <si>
    <t>https://www.104.com.tw/job/85i71?jobsource=index_s</t>
  </si>
  <si>
    <t>理化輔導老師</t>
  </si>
  <si>
    <t>旗開文教有限公司附設臺南市私...</t>
  </si>
  <si>
    <t>https://www.104.com.tw/job/8kj1i?jobsource=index_s</t>
  </si>
  <si>
    <t>嘉義縣私立全美幼兒園</t>
  </si>
  <si>
    <t>https://www.104.com.tw/job/5xtrd?jobsource=index_s</t>
  </si>
  <si>
    <t>國際課程短期助教</t>
  </si>
  <si>
    <t>橋越教育科技有限公司</t>
  </si>
  <si>
    <t>https://www.104.com.tw/job/8mxtd?jobsource=index_s</t>
  </si>
  <si>
    <t>帶班導師（小學部）</t>
  </si>
  <si>
    <t>基隆市私立儒林文理短期補習班...</t>
  </si>
  <si>
    <t>https://www.104.com.tw/job/7ymy9?jobsource=index_s</t>
  </si>
  <si>
    <t>https://www.104.com.tw/job/861hr?jobsource=index_s</t>
  </si>
  <si>
    <t>https://www.104.com.tw/job/8f50z?jobsource=index_s</t>
  </si>
  <si>
    <t>https://www.104.com.tw/job/44u2j?jobsource=index_s</t>
  </si>
  <si>
    <t>https://www.104.com.tw/job/8hvjj?jobsource=index_s</t>
  </si>
  <si>
    <t>https://www.104.com.tw/job/8l0hk?jobsource=index_s</t>
  </si>
  <si>
    <t>https://www.104.com.tw/job/8hvj9?jobsource=index_s</t>
  </si>
  <si>
    <t>美語助理老師</t>
  </si>
  <si>
    <t>https://www.104.com.tw/job/8d4ox?jobsource=index_s</t>
  </si>
  <si>
    <t>私立芙容珠心算美語短期補習班...</t>
  </si>
  <si>
    <t>https://www.104.com.tw/job/8n6c4?jobsource=index_s</t>
  </si>
  <si>
    <t>正常、中班、夜班教保員</t>
  </si>
  <si>
    <t>台南市私立施恩教養院</t>
  </si>
  <si>
    <t>https://www.104.com.tw/job/oswu?jobsource=index_s</t>
  </si>
  <si>
    <t>https://www.104.com.tw/job/5ab3l?jobsource=index_s</t>
  </si>
  <si>
    <t>委任教務人員(大學實習可)</t>
  </si>
  <si>
    <t>六書堂數位學習股份有限公司</t>
  </si>
  <si>
    <t>https://www.104.com.tw/job/7wps1?jobsource=index_s</t>
  </si>
  <si>
    <t>https://www.104.com.tw/job/76ohj?jobsource=index_s</t>
  </si>
  <si>
    <t>二手玩具老師</t>
  </si>
  <si>
    <t>https://www.104.com.tw/job/8kojq?jobsource=index_s</t>
  </si>
  <si>
    <t>https://www.104.com.tw/job/8hze9?jobsource=index_s</t>
  </si>
  <si>
    <t>https://www.104.com.tw/job/8hzeb?jobsource=index_s</t>
  </si>
  <si>
    <t>https://www.104.com.tw/job/8hzdv?jobsource=index_s</t>
  </si>
  <si>
    <t>https://www.104.com.tw/job/8hzeh?jobsource=index_s</t>
  </si>
  <si>
    <t>https://www.104.com.tw/job/8hze3?jobsource=index_s</t>
  </si>
  <si>
    <t>https://www.104.com.tw/job/8hzdy?jobsource=index_s</t>
  </si>
  <si>
    <t>https://www.104.com.tw/job/8hzdt?jobsource=index_s</t>
  </si>
  <si>
    <t>https://www.104.com.tw/job/8hzdz?jobsource=index_s</t>
  </si>
  <si>
    <t>https://www.104.com.tw/job/8hzdr?jobsource=index_s</t>
  </si>
  <si>
    <t>https://www.104.com.tw/job/8hze7?jobsource=index_s</t>
  </si>
  <si>
    <t>https://www.104.com.tw/job/8hzdx?jobsource=index_s</t>
  </si>
  <si>
    <t>https://www.104.com.tw/job/8hzee?jobsource=index_s</t>
  </si>
  <si>
    <t>補習班國中行政導師</t>
  </si>
  <si>
    <t>https://www.104.com.tw/job/8n46c?jobsource=index_s</t>
  </si>
  <si>
    <t>雲林縣私立宇泓文理短期補習班...</t>
  </si>
  <si>
    <t>https://www.104.com.tw/job/8l9x8?jobsource=index_s</t>
  </si>
  <si>
    <t>【高雄市鳳山區】國小中年級老師</t>
  </si>
  <si>
    <t>https://www.104.com.tw/job/8jup9?jobsource=index_s</t>
  </si>
  <si>
    <t>https://www.104.com.tw/job/8j05l?jobsource=index_s</t>
  </si>
  <si>
    <t>https://www.104.com.tw/job/8j05p?jobsource=index_s</t>
  </si>
  <si>
    <t>https://www.104.com.tw/job/3ufz9?jobsource=index_s</t>
  </si>
  <si>
    <t>https://www.104.com.tw/job/6cokc?jobsource=index_s</t>
  </si>
  <si>
    <t>https://www.104.com.tw/job/6cojy?jobsource=index_s</t>
  </si>
  <si>
    <t>https://www.104.com.tw/job/6cok4?jobsource=index_s</t>
  </si>
  <si>
    <t>https://www.104.com.tw/job/7k98x?jobsource=index_s</t>
  </si>
  <si>
    <t>https://www.104.com.tw/job/5ejen?jobsource=index_s</t>
  </si>
  <si>
    <t>美語部｜美語行政老師</t>
  </si>
  <si>
    <t>中華中學學校財團法人新北市福...</t>
  </si>
  <si>
    <t>https://www.104.com.tw/job/8h655?jobsource=index_s</t>
  </si>
  <si>
    <t>https://www.104.com.tw/job/4go9j?jobsource=index_s</t>
  </si>
  <si>
    <t>https://www.104.com.tw/job/4go8b?jobsource=index_s</t>
  </si>
  <si>
    <t>https://www.104.com.tw/job/7a416?jobsource=index_s</t>
  </si>
  <si>
    <t>https://www.104.com.tw/job/5j8hb?jobsource=index_s</t>
  </si>
  <si>
    <t>https://www.104.com.tw/job/7ol6z?jobsource=index_s</t>
  </si>
  <si>
    <t>https://www.104.com.tw/job/72h1v?jobsource=index_s</t>
  </si>
  <si>
    <t>https://www.104.com.tw/job/7f7j0?jobsource=index_s</t>
  </si>
  <si>
    <t>兼職課輔管理師</t>
  </si>
  <si>
    <t>財團法人漢慈公益基金會</t>
  </si>
  <si>
    <t>https://www.104.com.tw/job/64ke3?jobsource=index_s</t>
  </si>
  <si>
    <t>臺北市私立大英文理短期補習班...</t>
  </si>
  <si>
    <t>https://www.104.com.tw/job/8m19n?jobsource=index_s</t>
  </si>
  <si>
    <t>https://www.104.com.tw/job/4go9a?jobsource=index_s</t>
  </si>
  <si>
    <t>https://www.104.com.tw/job/4go94?jobsource=index_s</t>
  </si>
  <si>
    <t>https://www.104.com.tw/job/5ab4y?jobsource=index_s</t>
  </si>
  <si>
    <t>https://www.104.com.tw/job/62pfi?jobsource=index_s</t>
  </si>
  <si>
    <t>課輔管理師</t>
  </si>
  <si>
    <t>https://www.104.com.tw/job/46oft?jobsource=index_s</t>
  </si>
  <si>
    <t>https://www.104.com.tw/job/69y3l?jobsource=index_s</t>
  </si>
  <si>
    <t>https://www.104.com.tw/job/4go8w?jobsource=index_s</t>
  </si>
  <si>
    <t>https://www.104.com.tw/job/4go8c?jobsource=index_s</t>
  </si>
  <si>
    <t>https://www.104.com.tw/job/4hpti?jobsource=index_s</t>
  </si>
  <si>
    <t>https://www.104.com.tw/job/4go8p?jobsource=index_s</t>
  </si>
  <si>
    <t>https://www.104.com.tw/job/4go8x?jobsource=index_s</t>
  </si>
  <si>
    <t>國小安親課輔兼職老師(190//時）長期佳</t>
  </si>
  <si>
    <t>https://www.104.com.tw/job/3153z?jobsource=index_s</t>
  </si>
  <si>
    <t>https://www.104.com.tw/job/7zckd?jobsource=index_s</t>
  </si>
  <si>
    <t>國小安親班老師（3.5萬起-4.5萬）</t>
  </si>
  <si>
    <t>https://www.104.com.tw/job/2yvbc?jobsource=index_s</t>
  </si>
  <si>
    <t>https://www.104.com.tw/job/81p10?jobsource=index_s</t>
  </si>
  <si>
    <t>https://www.104.com.tw/job/3ye7j?jobsource=index_s</t>
  </si>
  <si>
    <t>https://www.104.com.tw/job/3bqbp?jobsource=index_s</t>
  </si>
  <si>
    <t>https://www.104.com.tw/job/39aqs?jobsource=index_s</t>
  </si>
  <si>
    <t>https://www.104.com.tw/job/6u6sy?jobsource=index_s</t>
  </si>
  <si>
    <t>https://www.104.com.tw/job/6n3qr?jobsource=index_s</t>
  </si>
  <si>
    <t>https://www.104.com.tw/job/6kc3b?jobsource=index_s</t>
  </si>
  <si>
    <t>https://www.104.com.tw/job/7vgey?jobsource=index_s</t>
  </si>
  <si>
    <t>安親美語行政專員(桃園區)</t>
  </si>
  <si>
    <t>https://www.104.com.tw/job/8a0mk?jobsource=index_s</t>
  </si>
  <si>
    <t>安親老師(中壢區)</t>
  </si>
  <si>
    <t>https://www.104.com.tw/job/8a0lg?jobsource=index_s</t>
  </si>
  <si>
    <t>補習班國中導師</t>
  </si>
  <si>
    <t>https://www.104.com.tw/job/80zue?jobsource=index_s</t>
  </si>
  <si>
    <t>柬埔寨語錄音及翻譯人員</t>
  </si>
  <si>
    <t>榮欽科技股份有限公司</t>
  </si>
  <si>
    <t>https://www.104.com.tw/job/6sgu7?jobsource=index_s</t>
  </si>
  <si>
    <t>高雄市私立偉肯文理短期補習班...</t>
  </si>
  <si>
    <t>https://www.104.com.tw/job/86l4m?jobsource=index_s</t>
  </si>
  <si>
    <t>學華文教股份有限公司</t>
  </si>
  <si>
    <t>https://www.104.com.tw/job/8jimh?jobsource=index_s</t>
  </si>
  <si>
    <t>https://www.104.com.tw/job/8jimg?jobsource=index_s</t>
  </si>
  <si>
    <t>弋果美語信義興雅分校_臺北市...</t>
  </si>
  <si>
    <t>https://www.104.com.tw/job/7ry3w?jobsource=index_s</t>
  </si>
  <si>
    <t>美語教務行政老師</t>
  </si>
  <si>
    <t>https://www.104.com.tw/job/7ry0r?jobsource=index_s</t>
  </si>
  <si>
    <t>高雄仁武區全職課業輔導老師（無經驗可培訓）</t>
  </si>
  <si>
    <t>樂獅英語_臺南市私立永進文理...</t>
  </si>
  <si>
    <t>https://www.104.com.tw/job/7cyrr?jobsource=index_s</t>
  </si>
  <si>
    <t>https://www.104.com.tw/job/7z87i?jobsource=index_s</t>
  </si>
  <si>
    <t>https://www.104.com.tw/job/7z83d?jobsource=index_s</t>
  </si>
  <si>
    <t>https://www.104.com.tw/job/q4wx?jobsource=index_s</t>
  </si>
  <si>
    <t>https://www.104.com.tw/job/8dc4a?jobsource=index_s</t>
  </si>
  <si>
    <t>https://www.104.com.tw/job/8jp36?jobsource=index_s</t>
  </si>
  <si>
    <t>https://www.104.com.tw/job/87y7o?jobsource=index_s</t>
  </si>
  <si>
    <t>https://www.104.com.tw/job/82az1?jobsource=index_s</t>
  </si>
  <si>
    <t>https://www.104.com.tw/job/72z8r?jobsource=index_s</t>
  </si>
  <si>
    <t>https://www.104.com.tw/job/7rx7j?jobsource=index_s</t>
  </si>
  <si>
    <t>https://www.104.com.tw/job/8iezm?jobsource=index_s</t>
  </si>
  <si>
    <t>https://www.104.com.tw/job/8le2g?jobsource=index_s</t>
  </si>
  <si>
    <t>https://www.104.com.tw/job/7ptmr?jobsource=index_s</t>
  </si>
  <si>
    <t>https://www.104.com.tw/job/87v3b?jobsource=index_s</t>
  </si>
  <si>
    <t>https://www.104.com.tw/job/4m4z0?jobsource=index_s</t>
  </si>
  <si>
    <t>誠浩西點文教事業有限公司</t>
  </si>
  <si>
    <t>https://www.104.com.tw/job/6usdr?jobsource=index_s</t>
  </si>
  <si>
    <t>桃園市私立安學立兒童課後照顧...</t>
  </si>
  <si>
    <t>https://www.104.com.tw/job/82zih?jobsource=index_s</t>
  </si>
  <si>
    <t>https://www.104.com.tw/job/81qhk?jobsource=index_s</t>
  </si>
  <si>
    <t>國小高年級課輔老師 (大安)</t>
  </si>
  <si>
    <t>台北市私立清海文理短期補習班...</t>
  </si>
  <si>
    <t>https://www.104.com.tw/job/7qmkg?jobsource=index_s</t>
  </si>
  <si>
    <t>國小中年級課輔老師 (大安)</t>
  </si>
  <si>
    <t>https://www.104.com.tw/job/7qmk4?jobsource=index_s</t>
  </si>
  <si>
    <t>課輔安親班老師(三重校區)</t>
  </si>
  <si>
    <t>https://www.104.com.tw/job/8km4p?jobsource=index_s</t>
  </si>
  <si>
    <t>補習班導師(近秀朗國小)</t>
  </si>
  <si>
    <t>私立興南文理短期補習班</t>
  </si>
  <si>
    <t>https://www.104.com.tw/job/7m2dk?jobsource=index_s</t>
  </si>
  <si>
    <t>補習班導師【中永和地區】</t>
  </si>
  <si>
    <t>https://www.104.com.tw/job/8jhxs?jobsource=index_s</t>
  </si>
  <si>
    <t>補習班導師(近中和高中)</t>
  </si>
  <si>
    <t>https://www.104.com.tw/job/7m2e5?jobsource=index_s</t>
  </si>
  <si>
    <t>課輔安親班老師</t>
  </si>
  <si>
    <t>https://www.104.com.tw/job/7ojpu?jobsource=index_s</t>
  </si>
  <si>
    <t>https://www.104.com.tw/job/8joiu?jobsource=index_s</t>
  </si>
  <si>
    <t>彰化立勝_私立葛萊多芬美語短...</t>
  </si>
  <si>
    <t>https://www.104.com.tw/job/60uow?jobsource=index_s</t>
  </si>
  <si>
    <t>國小兒童美語正職帶班老師</t>
  </si>
  <si>
    <t>https://www.104.com.tw/job/5z5sv?jobsource=index_s</t>
  </si>
  <si>
    <t>https://www.104.com.tw/job/5z5su?jobsource=index_s</t>
  </si>
  <si>
    <t>國小安親課輔老師/兼職</t>
  </si>
  <si>
    <t>https://www.104.com.tw/job/78p7i?jobsource=index_s</t>
  </si>
  <si>
    <t>https://www.104.com.tw/job/78u7s?jobsource=index_s</t>
  </si>
  <si>
    <t>高中英文老師</t>
  </si>
  <si>
    <t>https://www.104.com.tw/job/61up6?jobsource=index_s</t>
  </si>
  <si>
    <t>補習班導師(中和景新街)</t>
  </si>
  <si>
    <t>https://www.104.com.tw/job/7lx4v?jobsource=index_s</t>
  </si>
  <si>
    <t>*擴編~安親課輔老師(林園區)</t>
  </si>
  <si>
    <t>https://www.104.com.tw/job/4iyu9?jobsource=index_s</t>
  </si>
  <si>
    <t>https://www.104.com.tw/job/7qyit?jobsource=index_s</t>
  </si>
  <si>
    <t>知欣文理短期補習班</t>
  </si>
  <si>
    <t>https://www.104.com.tw/job/7wnhk?jobsource=index_s</t>
  </si>
  <si>
    <t>臺北市私立蘭雅文理短期補習班...</t>
  </si>
  <si>
    <t>https://www.104.com.tw/job/8h64f?jobsource=index_s</t>
  </si>
  <si>
    <t>臺北市私立西湖文理短期補習班...</t>
  </si>
  <si>
    <t>https://www.104.com.tw/job/82i98?jobsource=index_s</t>
  </si>
  <si>
    <t>https://www.104.com.tw/job/80ymt?jobsource=index_s</t>
  </si>
  <si>
    <t>專職安親儲備幹部</t>
  </si>
  <si>
    <t>https://www.104.com.tw/job/80xd3?jobsource=index_s</t>
  </si>
  <si>
    <t>https://www.104.com.tw/job/8l879?jobsource=index_s</t>
  </si>
  <si>
    <t>淡水義山小作所/社區式日照服務-教保員</t>
  </si>
  <si>
    <t>https://www.104.com.tw/job/8mef5?jobsource=index_s</t>
  </si>
  <si>
    <t>https://www.104.com.tw/job/8li3t?jobsource=index_s</t>
  </si>
  <si>
    <t>幼兒園行政主管</t>
  </si>
  <si>
    <t>https://www.104.com.tw/job/8n9em?jobsource=index_s</t>
  </si>
  <si>
    <t>https://www.104.com.tw/job/2arus?jobsource=index_s</t>
  </si>
  <si>
    <t>嘉義市私立育志幼兒園</t>
  </si>
  <si>
    <t>https://www.104.com.tw/job/78kv5?jobsource=index_s</t>
  </si>
  <si>
    <t>新北市私立慈德幼兒園</t>
  </si>
  <si>
    <t>https://www.104.com.tw/job/6zhb1?jobsource=index_s</t>
  </si>
  <si>
    <t>新庄非營利幼兒園教保員</t>
  </si>
  <si>
    <t>社團法人彰化縣樂說多元專業服...</t>
  </si>
  <si>
    <t>https://www.104.com.tw/job/7vmpz?jobsource=index_s</t>
  </si>
  <si>
    <t>桃園縣私立瑞梅托兒所暨托嬰中...</t>
  </si>
  <si>
    <t>https://www.104.com.tw/job/7ywuj?jobsource=index_s</t>
  </si>
  <si>
    <t>https://www.104.com.tw/job/6ygvx?jobsource=index_s</t>
  </si>
  <si>
    <t>教保員(相關科系)</t>
  </si>
  <si>
    <t>嘉義縣私立智群幼兒園</t>
  </si>
  <si>
    <t>https://www.104.com.tw/job/5oayj?jobsource=index_s</t>
  </si>
  <si>
    <t>教師/教保員(桃園市龍潭區)</t>
  </si>
  <si>
    <t>https://www.104.com.tw/job/8amyc?jobsource=index_s</t>
  </si>
  <si>
    <t>幼兒園教師助理 (Kindergarten Teacher Assistant)</t>
  </si>
  <si>
    <t>新竹縣康乃薾美國學校</t>
  </si>
  <si>
    <t>https://www.104.com.tw/job/8p2ho?jobsource=index_s</t>
  </si>
  <si>
    <t>合格教保員</t>
  </si>
  <si>
    <t>臺北市私立莒光幼兒園</t>
  </si>
  <si>
    <t>https://www.104.com.tw/job/89b05?jobsource=index_s</t>
  </si>
  <si>
    <t>教保員(新北市)</t>
  </si>
  <si>
    <t>https://www.104.com.tw/job/8l4pc?jobsource=index_s</t>
  </si>
  <si>
    <t>代職教保員(非本科系)</t>
  </si>
  <si>
    <t>https://www.104.com.tw/job/3vj5p?jobsource=index_s</t>
  </si>
  <si>
    <t>教保員(口湖)</t>
  </si>
  <si>
    <t>有限責任彰化縣大愛照顧服務勞...</t>
  </si>
  <si>
    <t>https://www.104.com.tw/job/84hax?jobsource=index_s</t>
  </si>
  <si>
    <t>雲林縣口湖鄉</t>
  </si>
  <si>
    <t>教保員 (幼保/幼教科系畢)</t>
  </si>
  <si>
    <t>彰化縣私立巧宜家幼兒園</t>
  </si>
  <si>
    <t>https://www.104.com.tw/job/6n3l1?jobsource=index_s</t>
  </si>
  <si>
    <t>臺北市私立幼佳幼兒園</t>
  </si>
  <si>
    <t>https://www.104.com.tw/job/7umue?jobsource=index_s</t>
  </si>
  <si>
    <t>太平分校-教保員</t>
  </si>
  <si>
    <t>臺中市私立大里好兒美幼兒園</t>
  </si>
  <si>
    <t>https://www.104.com.tw/job/8p1h4?jobsource=index_s</t>
  </si>
  <si>
    <t>幼兒園才藝課程助教（歡迎 二度就業、學生工讀）彰化縣員林市</t>
  </si>
  <si>
    <t>程式方塊教育事業股份有限公司...</t>
  </si>
  <si>
    <t>https://www.104.com.tw/job/88cru?jobsource=index_s</t>
  </si>
  <si>
    <t>https://www.104.com.tw/job/7d5k1?jobsource=index_s</t>
  </si>
  <si>
    <t>太平分校-助理教保員</t>
  </si>
  <si>
    <t>https://www.104.com.tw/job/8p1hx?jobsource=index_s</t>
  </si>
  <si>
    <t>新北市私立乖乖托嬰中心</t>
  </si>
  <si>
    <t>https://www.104.com.tw/job/8n9kw?jobsource=index_s</t>
  </si>
  <si>
    <t>教保員(身障 小作所)</t>
  </si>
  <si>
    <t>財團法人桃園市美好社會福利基...</t>
  </si>
  <si>
    <t>https://www.104.com.tw/job/3dmvx?jobsource=index_s</t>
  </si>
  <si>
    <t>舊社非營利幼兒園教保員</t>
  </si>
  <si>
    <t>https://www.104.com.tw/job/7vmpq?jobsource=index_s</t>
  </si>
  <si>
    <t>小夜教保員（新北市）</t>
  </si>
  <si>
    <t>https://www.104.com.tw/job/7vdog?jobsource=index_s</t>
  </si>
  <si>
    <t>https://www.104.com.tw/job/1zuv6?jobsource=index_s</t>
  </si>
  <si>
    <t>幼兒園代理教保員</t>
  </si>
  <si>
    <t>新北市私立勁寶兒林口幼兒園</t>
  </si>
  <si>
    <t>https://www.104.com.tw/job/80652?jobsource=index_s</t>
  </si>
  <si>
    <t>兼職支援托育人員(保母)</t>
  </si>
  <si>
    <t>臺北市私立愛寶貝大直園托嬰中...</t>
  </si>
  <si>
    <t>https://www.104.com.tw/job/7k4kx?jobsource=index_s</t>
  </si>
  <si>
    <t>新北市政府委託新北市婦幼發展...</t>
  </si>
  <si>
    <t>https://www.104.com.tw/job/81xbd?jobsource=index_s</t>
  </si>
  <si>
    <t>宜蘭縣私立小樹托嬰中心</t>
  </si>
  <si>
    <t>https://www.104.com.tw/job/8kjsu?jobsource=index_s</t>
  </si>
  <si>
    <t>保母/托育人員(南港)</t>
  </si>
  <si>
    <t>https://www.104.com.tw/job/7ctdh?jobsource=index_s</t>
  </si>
  <si>
    <t>保母/托育人員(大直)</t>
  </si>
  <si>
    <t>https://www.104.com.tw/job/7ctdg?jobsource=index_s</t>
  </si>
  <si>
    <t>保母/托育人員(內湖)</t>
  </si>
  <si>
    <t>https://www.104.com.tw/job/7ctdf?jobsource=index_s</t>
  </si>
  <si>
    <t>臺北市私立愛兒福托嬰中心</t>
  </si>
  <si>
    <t>https://www.104.com.tw/job/8oqxg?jobsource=index_s</t>
  </si>
  <si>
    <t>臺南市私立蓓樂托嬰中心</t>
  </si>
  <si>
    <t>https://www.104.com.tw/job/6xwq6?jobsource=index_s</t>
  </si>
  <si>
    <t>新北市私立麥迪兒托嬰中心</t>
  </si>
  <si>
    <t>https://www.104.com.tw/job/7g9jg?jobsource=index_s</t>
  </si>
  <si>
    <t>托育人員（保母）（善化蓓樂）</t>
  </si>
  <si>
    <t>https://www.104.com.tw/job/7xyex?jobsource=index_s</t>
  </si>
  <si>
    <t>托育人員_大里園_預5/2到職</t>
  </si>
  <si>
    <t>臺中市私立領袖甜心托嬰中心</t>
  </si>
  <si>
    <t>https://www.104.com.tw/job/7kcd0?jobsource=index_s</t>
  </si>
  <si>
    <t>兼職托育人員</t>
  </si>
  <si>
    <t>https://www.104.com.tw/job/8k1yy?jobsource=index_s</t>
  </si>
  <si>
    <t>臺北市私立禾禾托嬰中心</t>
  </si>
  <si>
    <t>https://www.104.com.tw/job/7xovx?jobsource=index_s</t>
  </si>
  <si>
    <t>桃園市私立貝格爾青埔托嬰中心...</t>
  </si>
  <si>
    <t>https://www.104.com.tw/job/8m8zw?jobsource=index_s</t>
  </si>
  <si>
    <t>貝比加托嬰中心-托育人員(中壢分校)</t>
  </si>
  <si>
    <t>桃園市私立婕瑪幼兒園</t>
  </si>
  <si>
    <t>https://www.104.com.tw/job/80og6?jobsource=index_s</t>
  </si>
  <si>
    <t>托育人員（悦揚館）</t>
  </si>
  <si>
    <t>新竹市私立愛空間托嬰中心</t>
  </si>
  <si>
    <t>https://www.104.com.tw/job/7rd7m?jobsource=index_s</t>
  </si>
  <si>
    <t>貝比加托嬰中心-托育人員(青埔分校)</t>
  </si>
  <si>
    <t>https://www.104.com.tw/job/78wmv?jobsource=index_s</t>
  </si>
  <si>
    <t>小夜及大夜班嬰兒室保母</t>
  </si>
  <si>
    <t>https://www.104.com.tw/job/6vlej?jobsource=index_s</t>
  </si>
  <si>
    <t>新竹市私立萌萌窩國際托嬰中心...</t>
  </si>
  <si>
    <t>https://www.104.com.tw/job/8meby?jobsource=index_s</t>
  </si>
  <si>
    <t>儲備托育人員</t>
  </si>
  <si>
    <t>https://www.104.com.tw/job/7xpw7?jobsource=index_s</t>
  </si>
  <si>
    <t>嬰兒照顧人員/保母（白班/小夜）</t>
  </si>
  <si>
    <t>喜多寶產後護理之家</t>
  </si>
  <si>
    <t>https://www.104.com.tw/job/7ltfa?jobsource=index_s</t>
  </si>
  <si>
    <t>托育人員 (龍安)</t>
  </si>
  <si>
    <t>桃園市私立凱德寶托嬰中心</t>
  </si>
  <si>
    <t>https://www.104.com.tw/job/8lhlu?jobsource=index_s</t>
  </si>
  <si>
    <t>托育人員《大竹》</t>
  </si>
  <si>
    <t>桃園市私立愛寶托嬰中心</t>
  </si>
  <si>
    <t>https://www.104.com.tw/job/8iujm?jobsource=index_s</t>
  </si>
  <si>
    <t>保母人員</t>
  </si>
  <si>
    <t>桃園市私立熊寶堡托嬰中心</t>
  </si>
  <si>
    <t>https://www.104.com.tw/job/4s99k?jobsource=index_s</t>
  </si>
  <si>
    <t>托育人員（唭哩岸校區）</t>
  </si>
  <si>
    <t>https://www.104.com.tw/job/87m67?jobsource=index_s</t>
  </si>
  <si>
    <t>新北市私立小熊星球托嬰中心</t>
  </si>
  <si>
    <t>https://www.104.com.tw/job/6z3ud?jobsource=index_s</t>
  </si>
  <si>
    <t>國小孩童帶班老師12:00-20:00正職</t>
  </si>
  <si>
    <t>徐薇英文龍冠分校_臺南市私立...</t>
  </si>
  <si>
    <t>https://www.104.com.tw/job/50gxk?jobsource=index_s</t>
  </si>
  <si>
    <t>國小安親老師，國中數理老師</t>
  </si>
  <si>
    <t>保進文理技藝短期補習班</t>
  </si>
  <si>
    <t>https://www.104.com.tw/job/8pd2g?jobsource=index_s</t>
  </si>
  <si>
    <t>暑期輔導老師（朴子本校）</t>
  </si>
  <si>
    <t>https://www.104.com.tw/job/8gu0p?jobsource=index_s</t>
  </si>
  <si>
    <t>助理保育員</t>
  </si>
  <si>
    <t>https://www.104.com.tw/job/8dd3z?jobsource=index_s</t>
  </si>
  <si>
    <t>低中高年級安親老師</t>
  </si>
  <si>
    <t>https://www.104.com.tw/job/8dd42?jobsource=index_s</t>
  </si>
  <si>
    <t>國小安親課輔正職老師</t>
  </si>
  <si>
    <t>百得文理短期補習班</t>
  </si>
  <si>
    <t>https://www.104.com.tw/job/7v3jn?jobsource=index_s</t>
  </si>
  <si>
    <t>臺南市私立高傑文理短期補習班...</t>
  </si>
  <si>
    <t>https://www.104.com.tw/job/73h1y?jobsource=index_s</t>
  </si>
  <si>
    <t>高雄市私立創世紀文理短期補習...</t>
  </si>
  <si>
    <t>https://www.104.com.tw/job/7be8l?jobsource=index_s</t>
  </si>
  <si>
    <t>工讀老師</t>
  </si>
  <si>
    <t>https://www.104.com.tw/job/7e3s0?jobsource=index_s</t>
  </si>
  <si>
    <t>私立易誠文理技藝短期補習班</t>
  </si>
  <si>
    <t>https://www.104.com.tw/job/3uhkd?jobsource=index_s</t>
  </si>
  <si>
    <t>新竹縣私立博宸文理技藝短期補...</t>
  </si>
  <si>
    <t>https://www.104.com.tw/job/8ekjd?jobsource=index_s</t>
  </si>
  <si>
    <t>https://www.104.com.tw/job/8p1ni?jobsource=index_s</t>
  </si>
  <si>
    <t>https://www.104.com.tw/job/8132x?jobsource=index_s</t>
  </si>
  <si>
    <t>教學助理 (正職亦可)</t>
  </si>
  <si>
    <t>神氣小虎體能館</t>
  </si>
  <si>
    <t>https://www.104.com.tw/job/78y6r?jobsource=index_s</t>
  </si>
  <si>
    <t>作文老師</t>
  </si>
  <si>
    <t>https://www.104.com.tw/job/2hqav?jobsource=index_s</t>
  </si>
  <si>
    <t>心智圖助教</t>
  </si>
  <si>
    <t>https://www.104.com.tw/job/87u1r?jobsource=index_s</t>
  </si>
  <si>
    <t>福曼莎教育機構-安親老師</t>
  </si>
  <si>
    <t>新竹市私立福曼莎幼兒園</t>
  </si>
  <si>
    <t>https://www.104.com.tw/job/8iksg?jobsource=index_s</t>
  </si>
  <si>
    <t>安親全科課輔老師</t>
  </si>
  <si>
    <t>https://www.104.com.tw/job/47mse?jobsource=index_s</t>
  </si>
  <si>
    <t>國小工讀老師（9月上班）（大學生一週至少固定排班三天，寒暑假不上班）</t>
  </si>
  <si>
    <t>佳美文理語文短期補習班</t>
  </si>
  <si>
    <t>https://www.104.com.tw/job/8hoza?jobsource=index_s</t>
  </si>
  <si>
    <t>全科老師(八月到職/建國分校/信義分校/蟠桃分校)</t>
  </si>
  <si>
    <t>安親課輔老師 30,000-48,000(一經錄取可按照需求分發於左營區、三民區距離住家較近之分校)</t>
  </si>
  <si>
    <t>帶班老師、國小安親課輔老師</t>
  </si>
  <si>
    <t>臺中市私立芝加哥幼兒園</t>
  </si>
  <si>
    <t>https://www.104.com.tw/job/7cm3s?jobsource=index_s</t>
  </si>
  <si>
    <t>台北市私立薇閣國民小學</t>
  </si>
  <si>
    <t>https://www.104.com.tw/job/8o8u9?jobsource=index_s</t>
  </si>
  <si>
    <t>國文科兼職家教老師</t>
  </si>
  <si>
    <t>東弼資訊事業有限公司</t>
  </si>
  <si>
    <t>https://www.104.com.tw/job/8p9ip?jobsource=index_s</t>
  </si>
  <si>
    <t>安親班助理工讀生(W一、三、四、五)12:00~18:00(W二)15:30~19:00</t>
  </si>
  <si>
    <t>https://www.104.com.tw/job/81zk4?jobsource=index_s</t>
  </si>
  <si>
    <t>TA美語助教</t>
  </si>
  <si>
    <t>高雄市私立薇薇安美語短期補習...</t>
  </si>
  <si>
    <t>https://www.104.com.tw/job/2n2j3?jobsource=index_s</t>
  </si>
  <si>
    <t>數理科兼職家教老師</t>
  </si>
  <si>
    <t>https://www.104.com.tw/job/8p9hf?jobsource=index_s</t>
  </si>
  <si>
    <t>【新北市蘆洲區】安親課輔老師</t>
  </si>
  <si>
    <t>https://www.104.com.tw/job/7b9o1?jobsource=index_s</t>
  </si>
  <si>
    <t>臺中市私立大宏豆文理短期補習...</t>
  </si>
  <si>
    <t>安親課輔老師(吉的堡美語)</t>
  </si>
  <si>
    <t>吉的堡美語_私立奇瓦迪文理短...</t>
  </si>
  <si>
    <t>https://www.104.com.tw/job/4j4o5?jobsource=index_s</t>
  </si>
  <si>
    <t>微笑太陽文理技藝短期補習班</t>
  </si>
  <si>
    <t>https://www.104.com.tw/job/7l4q0?jobsource=index_s</t>
  </si>
  <si>
    <t>美語安親課輔老師</t>
  </si>
  <si>
    <t>https://www.104.com.tw/job/7clyc?jobsource=index_s</t>
  </si>
  <si>
    <t>社會科兼職家教老師</t>
  </si>
  <si>
    <t>https://www.104.com.tw/job/8p9ky?jobsource=index_s</t>
  </si>
  <si>
    <t>https://www.104.com.tw/job/8p3a0?jobsource=index_s</t>
  </si>
  <si>
    <t>私立大欣文理短期補習班</t>
  </si>
  <si>
    <t>https://www.104.com.tw/job/3qtod?jobsource=index_s</t>
  </si>
  <si>
    <t>台中市私立奇文文理短期補習班...</t>
  </si>
  <si>
    <t>https://www.104.com.tw/job/87pnw?jobsource=index_s</t>
  </si>
  <si>
    <t>安親課輔教師-崇文分校</t>
  </si>
  <si>
    <t>https://www.104.com.tw/job/6ftvr?jobsource=index_s</t>
  </si>
  <si>
    <t>台北市私立湖畔語文文理短期補...</t>
  </si>
  <si>
    <t>https://www.104.com.tw/job/5suai?jobsource=index_s</t>
  </si>
  <si>
    <t>社會科全職家教老師</t>
  </si>
  <si>
    <t>https://www.104.com.tw/job/8p9f5?jobsource=index_s</t>
  </si>
  <si>
    <t>國小安親課輔老師(無經驗)</t>
  </si>
  <si>
    <t>喬登美語三民分校_新竹市私立...</t>
  </si>
  <si>
    <t>https://www.104.com.tw/job/8ox0p?jobsource=index_s</t>
  </si>
  <si>
    <t>空中美語員林分校_彰化縣私立...</t>
  </si>
  <si>
    <t>https://www.104.com.tw/job/8p24q?jobsource=index_s</t>
  </si>
  <si>
    <t>國小安親課輔老師(有經驗)</t>
  </si>
  <si>
    <t>https://www.104.com.tw/job/8owew?jobsource=index_s</t>
  </si>
  <si>
    <t>國際教育機構行政人員-儲備幹部</t>
  </si>
  <si>
    <t>補習班助教</t>
  </si>
  <si>
    <t>https://www.104.com.tw/job/6px37?jobsource=index_s</t>
  </si>
  <si>
    <t>安親班老師(帶中年級)</t>
  </si>
  <si>
    <t>https://www.104.com.tw/job/8ozdk?jobsource=index_s</t>
  </si>
  <si>
    <t>小熊博物館 /DIY老師/龍潭館</t>
  </si>
  <si>
    <t>泰迪天地股份有限公司</t>
  </si>
  <si>
    <t>https://www.104.com.tw/job/8infi?jobsource=index_s</t>
  </si>
  <si>
    <t>辦公室行政老師</t>
  </si>
  <si>
    <t>常春藤美語永隆分校_臺中市私...</t>
  </si>
  <si>
    <t>https://www.104.com.tw/job/80lrm?jobsource=index_s</t>
  </si>
  <si>
    <t>★遠端工作★ 線上課輔老師【時薪200起】長期兼職</t>
  </si>
  <si>
    <t>貝佳開發有限公司</t>
  </si>
  <si>
    <t>https://www.104.com.tw/job/8a22d?jobsource=index_s</t>
  </si>
  <si>
    <t>國小國語老師</t>
  </si>
  <si>
    <t>台北市私立倍斯特文理短期補習...</t>
  </si>
  <si>
    <t>https://www.104.com.tw/job/75at3?jobsource=index_s</t>
  </si>
  <si>
    <t>《誠徵》助教工讀生</t>
  </si>
  <si>
    <t>https://www.104.com.tw/job/7lps2?jobsource=index_s</t>
  </si>
  <si>
    <t>兼職老師（南屯）</t>
  </si>
  <si>
    <t>https://www.104.com.tw/job/7mjyl?jobsource=index_s</t>
  </si>
  <si>
    <t>行政助教(國小部)</t>
  </si>
  <si>
    <t>康培士英語諮詢顧問有限公司</t>
  </si>
  <si>
    <t>https://www.104.com.tw/job/8p2ak?jobsource=index_s</t>
  </si>
  <si>
    <t>瑋成文理語文短期補習班</t>
  </si>
  <si>
    <t>https://www.104.com.tw/job/ua6a?jobsource=index_s</t>
  </si>
  <si>
    <t>小熊博物館 /DIY老師/龍潭館/假日PT</t>
  </si>
  <si>
    <t>https://www.104.com.tw/job/8jbs0?jobsource=index_s</t>
  </si>
  <si>
    <t>美編人員</t>
  </si>
  <si>
    <t>https://www.104.com.tw/job/78m0l?jobsource=index_s</t>
  </si>
  <si>
    <t>低年級、中年級、高年級帶班老師</t>
  </si>
  <si>
    <t>https://www.104.com.tw/job/7lpso?jobsource=index_s</t>
  </si>
  <si>
    <t>安親助教老師</t>
  </si>
  <si>
    <t>https://www.104.com.tw/job/8p34r?jobsource=index_s</t>
  </si>
  <si>
    <t>https://www.104.com.tw/job/2u0mc?jobsource=index_s</t>
  </si>
  <si>
    <t>美語行政助理老師</t>
  </si>
  <si>
    <t>https://www.104.com.tw/job/7kujv?jobsource=index_s</t>
  </si>
  <si>
    <t>https://www.104.com.tw/job/7l283?jobsource=index_s</t>
  </si>
  <si>
    <t>合格幼教師(沙鹿校)</t>
  </si>
  <si>
    <t>臺中市私立頂尖幼兒園</t>
  </si>
  <si>
    <t>https://www.104.com.tw/job/8p83u?jobsource=index_s</t>
  </si>
  <si>
    <t>國小安親助教</t>
  </si>
  <si>
    <t>https://www.104.com.tw/job/79hyo?jobsource=index_s</t>
  </si>
  <si>
    <t>★遠端工作★ 線上課輔老師</t>
  </si>
  <si>
    <t>https://www.104.com.tw/job/8a022?jobsource=index_s</t>
  </si>
  <si>
    <t>國中英文老師</t>
  </si>
  <si>
    <t>彰化縣私立不惑文理短期補習班...</t>
  </si>
  <si>
    <t>https://www.104.com.tw/job/88mfs?jobsource=index_s</t>
  </si>
  <si>
    <t>國小課輔老師，正職課後帶班導師</t>
  </si>
  <si>
    <t>臺南市私立百分百短期文理補習...</t>
  </si>
  <si>
    <t>https://www.104.com.tw/job/8lhiy?jobsource=index_s</t>
  </si>
  <si>
    <t>儲備班主任</t>
  </si>
  <si>
    <t>未來諸葛亮智能培育機構_臺北...</t>
  </si>
  <si>
    <t>https://www.104.com.tw/job/86onb?jobsource=index_s</t>
  </si>
  <si>
    <t>長頸鹿美語_私立大成文理短期...</t>
  </si>
  <si>
    <t>https://www.104.com.tw/job/7uzge?jobsource=index_s</t>
  </si>
  <si>
    <t>萬士通教育科技股份有限公司</t>
  </si>
  <si>
    <t>https://www.104.com.tw/job/8ddqw?jobsource=index_s</t>
  </si>
  <si>
    <t>嘉義市私立貝斯特文理短期補習...</t>
  </si>
  <si>
    <t>https://www.104.com.tw/job/7ovlf?jobsource=index_s</t>
  </si>
  <si>
    <t>私立翰樺美語珠算短期補習班</t>
  </si>
  <si>
    <t>https://www.104.com.tw/job/7zyzw?jobsource=index_s</t>
  </si>
  <si>
    <t>課輔老師(待遇優)(善化分校)</t>
  </si>
  <si>
    <t>助理工讀生</t>
  </si>
  <si>
    <t>https://www.104.com.tw/job/8e4eq?jobsource=index_s</t>
  </si>
  <si>
    <t>全職英文教師</t>
  </si>
  <si>
    <t>https://www.104.com.tw/job/3dh9b?jobsource=index_s</t>
  </si>
  <si>
    <t>奧斯汀美語-行政老師(三重重陽分校)</t>
  </si>
  <si>
    <t>https://www.104.com.tw/job/8pbpc?jobsource=index_s</t>
  </si>
  <si>
    <t>國小課輔，兼職課後助理老師</t>
  </si>
  <si>
    <t>https://www.104.com.tw/job/8lhmg?jobsource=index_s</t>
  </si>
  <si>
    <t>https://www.104.com.tw/job/7hmj4?jobsource=index_s</t>
  </si>
  <si>
    <t>https://www.104.com.tw/job/3tgj9?jobsource=index_s</t>
  </si>
  <si>
    <t>https://www.104.com.tw/job/5uti5?jobsource=index_s</t>
  </si>
  <si>
    <t>https://www.104.com.tw/job/7znyq?jobsource=index_s</t>
  </si>
  <si>
    <t>美語教務老師</t>
  </si>
  <si>
    <t>https://www.104.com.tw/job/7cyjs?jobsource=index_s</t>
  </si>
  <si>
    <t>暑假夏令營隊輔老師</t>
  </si>
  <si>
    <t>https://www.104.com.tw/job/7rhl5?jobsource=index_s</t>
  </si>
  <si>
    <t>數理科全職家教老師</t>
  </si>
  <si>
    <t>https://www.104.com.tw/job/8p9ka?jobsource=index_s</t>
  </si>
  <si>
    <t>朵趣繪畫。美術老師</t>
  </si>
  <si>
    <t>臺北市私立有月技藝短期補習班...</t>
  </si>
  <si>
    <t>https://www.104.com.tw/job/7phlg?jobsource=index_s</t>
  </si>
  <si>
    <t>國小中年級兼職課輔老師(工讀生可)</t>
  </si>
  <si>
    <t>小哈波美語 凱旋分校_高雄市...</t>
  </si>
  <si>
    <t>https://www.104.com.tw/job/7ekji?jobsource=index_s</t>
  </si>
  <si>
    <t>國小安親導師</t>
  </si>
  <si>
    <t>台南市私立布拉克星球文理技藝...</t>
  </si>
  <si>
    <t>https://www.104.com.tw/job/8hosq?jobsource=index_s</t>
  </si>
  <si>
    <t>安親助理老師（新光校）</t>
  </si>
  <si>
    <t>https://www.104.com.tw/job/8p95f?jobsource=index_s</t>
  </si>
  <si>
    <t>兼職課業輔導</t>
  </si>
  <si>
    <t>https://www.104.com.tw/job/8drbb?jobsource=index_s</t>
  </si>
  <si>
    <t>理潞國際整合行銷有限公司附設...</t>
  </si>
  <si>
    <t>https://www.104.com.tw/job/8e63c?jobsource=index_s</t>
  </si>
  <si>
    <t>基隆市私立育德文理短期補習班...</t>
  </si>
  <si>
    <t>https://www.104.com.tw/job/8lf9j?jobsource=index_s</t>
  </si>
  <si>
    <t>基隆市暖暖區</t>
  </si>
  <si>
    <t>國小中高年級安親課輔老師</t>
  </si>
  <si>
    <t>臺南市私立進興文理短期補習班...</t>
  </si>
  <si>
    <t>https://www.104.com.tw/job/814cd?jobsource=index_s</t>
  </si>
  <si>
    <t>https://www.104.com.tw/job/89zf8?jobsource=index_s</t>
  </si>
  <si>
    <t>小學補習班導師(安親老師)</t>
  </si>
  <si>
    <t>臺北市私立西亞特文理技藝短期...</t>
  </si>
  <si>
    <t>https://www.104.com.tw/job/4vbw9?jobsource=index_s</t>
  </si>
  <si>
    <t>輔導助教</t>
  </si>
  <si>
    <t>私立奈特爾美語文理數學作文美...</t>
  </si>
  <si>
    <t>https://www.104.com.tw/job/6qp80?jobsource=index_s</t>
  </si>
  <si>
    <t>愛學館路竹校_國中小輔導老師</t>
  </si>
  <si>
    <t>https://www.104.com.tw/job/8pa1x?jobsource=index_s</t>
  </si>
  <si>
    <t>美語班工讀生</t>
  </si>
  <si>
    <t>私立佳音語文短期補習班黎明分...</t>
  </si>
  <si>
    <t>https://www.104.com.tw/job/6e1uh?jobsource=index_s</t>
  </si>
  <si>
    <t>安親班課輔老師</t>
  </si>
  <si>
    <t>臺北巿私立貝爾兒童課後照顧服...</t>
  </si>
  <si>
    <t>https://www.104.com.tw/job/8nqo2?jobsource=index_s</t>
  </si>
  <si>
    <t>彰化縣私立英智技藝文理短期補...</t>
  </si>
  <si>
    <t>https://www.104.com.tw/job/8p7t8?jobsource=index_s</t>
  </si>
  <si>
    <t>https://www.104.com.tw/job/7qord?jobsource=index_s</t>
  </si>
  <si>
    <t>暑期夏令營安親課輔教師</t>
  </si>
  <si>
    <t>臺中市私立迪兒邨幼兒園</t>
  </si>
  <si>
    <t>https://www.104.com.tw/job/8p00l?jobsource=index_s</t>
  </si>
  <si>
    <t>新竹市私立弗利思特美語短期補...</t>
  </si>
  <si>
    <t>https://www.104.com.tw/job/34hmr?jobsource=index_s</t>
  </si>
  <si>
    <t>兼職作業輔導老師</t>
  </si>
  <si>
    <t>https://www.104.com.tw/job/3ny2q?jobsource=index_s</t>
  </si>
  <si>
    <t>全職安親課輔老師 (桃園/八德分校)</t>
  </si>
  <si>
    <t>https://www.104.com.tw/job/8p9qu?jobsource=index_s</t>
  </si>
  <si>
    <t>國小課業輔導老師</t>
  </si>
  <si>
    <t>精奇語文短期補習班</t>
  </si>
  <si>
    <t>https://www.104.com.tw/job/84gca?jobsource=index_s</t>
  </si>
  <si>
    <t>https://www.104.com.tw/job/8p7sh?jobsource=index_s</t>
  </si>
  <si>
    <t>https://www.104.com.tw/job/85r8g?jobsource=index_s</t>
  </si>
  <si>
    <t>台北市私立冠君文理短期補習班...</t>
  </si>
  <si>
    <t>https://www.104.com.tw/job/82svs?jobsource=index_s</t>
  </si>
  <si>
    <t>https://www.104.com.tw/job/6c35e?jobsource=index_s</t>
  </si>
  <si>
    <t>行政安親老師</t>
  </si>
  <si>
    <t>臺南市私立上華幼兒園</t>
  </si>
  <si>
    <t>https://www.104.com.tw/job/7pkzl?jobsource=index_s</t>
  </si>
  <si>
    <t>[國小部] 指導老師</t>
  </si>
  <si>
    <t>Live互動美語-泰山分校_...</t>
  </si>
  <si>
    <t>https://www.104.com.tw/job/7o3bm?jobsource=index_s</t>
  </si>
  <si>
    <t>兒童手工藝老師 (桃園/中壢區)</t>
  </si>
  <si>
    <t>https://www.104.com.tw/job/76bcm?jobsource=index_s</t>
  </si>
  <si>
    <t>常春藤英語竹北校_新竹縣私立...</t>
  </si>
  <si>
    <t>https://www.104.com.tw/job/8mvkg?jobsource=index_s</t>
  </si>
  <si>
    <t>https://www.104.com.tw/job/3b2pd?jobsource=index_s</t>
  </si>
  <si>
    <t>代班教職員</t>
  </si>
  <si>
    <t>冠博士才藝外語補習班</t>
  </si>
  <si>
    <t>https://www.104.com.tw/job/8oz5l?jobsource=index_s</t>
  </si>
  <si>
    <t>https://www.104.com.tw/job/7e29n?jobsource=index_s</t>
  </si>
  <si>
    <t>安親課輔老師(忠明班)</t>
  </si>
  <si>
    <t>傑人文教科技有限公司</t>
  </si>
  <si>
    <t>https://www.104.com.tw/job/7k3y7?jobsource=index_s</t>
  </si>
  <si>
    <t>https://www.104.com.tw/job/84jgu?jobsource=index_s</t>
  </si>
  <si>
    <t>安親班課輔老師(兼職)</t>
  </si>
  <si>
    <t>https://www.104.com.tw/job/8nqo3?jobsource=index_s</t>
  </si>
  <si>
    <t>教學人員老師</t>
  </si>
  <si>
    <t>https://www.104.com.tw/job/8oz55?jobsource=index_s</t>
  </si>
  <si>
    <t>課業指導老師</t>
  </si>
  <si>
    <t>https://www.104.com.tw/job/7o3bn?jobsource=index_s</t>
  </si>
  <si>
    <t>暑期微笑教育補習班老師</t>
  </si>
  <si>
    <t>https://www.104.com.tw/job/83e1r?jobsource=index_s</t>
  </si>
  <si>
    <t>國小作文老師</t>
  </si>
  <si>
    <t>https://www.104.com.tw/job/6jdma?jobsource=index_s</t>
  </si>
  <si>
    <t>六年級課輔老師(可立即上班）</t>
  </si>
  <si>
    <t>https://www.104.com.tw/job/8dcwb?jobsource=index_s</t>
  </si>
  <si>
    <t>作業輔導老師</t>
  </si>
  <si>
    <t>莉芙美語（明志分校）_貝絲文...</t>
  </si>
  <si>
    <t>https://www.104.com.tw/job/7ls33?jobsource=index_s</t>
  </si>
  <si>
    <t>五年級課輔老師(可立即上班）</t>
  </si>
  <si>
    <t>https://www.104.com.tw/job/8dcw9?jobsource=index_s</t>
  </si>
  <si>
    <t>高雄市私立學聯文理短期補習班...</t>
  </si>
  <si>
    <t>https://www.104.com.tw/job/8p946?jobsource=index_s</t>
  </si>
  <si>
    <t>課輔安親老師 2025,7月~(派駐中壢~皓晟分校)</t>
  </si>
  <si>
    <t>全職中年級安親課輔老師</t>
  </si>
  <si>
    <t>https://www.104.com.tw/job/6yhc0?jobsource=index_s</t>
  </si>
  <si>
    <t>高年級輔導老師</t>
  </si>
  <si>
    <t>https://www.104.com.tw/job/8pabd?jobsource=index_s</t>
  </si>
  <si>
    <t>https://www.104.com.tw/job/56k2r?jobsource=index_s</t>
  </si>
  <si>
    <t>語言/課輔老師 全職</t>
  </si>
  <si>
    <t>https://www.104.com.tw/job/8p1n1?jobsource=index_s</t>
  </si>
  <si>
    <t>114學年ESL美語安親班導師</t>
  </si>
  <si>
    <t>臺中市私立親子田藝術幼兒園</t>
  </si>
  <si>
    <t>https://www.104.com.tw/job/4hc86?jobsource=index_s</t>
  </si>
  <si>
    <t>【桃園市大園區】菓林分校高年級安親老師/國中導師</t>
  </si>
  <si>
    <t>美語主任</t>
  </si>
  <si>
    <t>https://www.104.com.tw/job/64ow2?jobsource=index_s</t>
  </si>
  <si>
    <t>114學年度兼職國小課後照顧班老師（臺北市文山區）</t>
  </si>
  <si>
    <t>https://www.104.com.tw/job/8p09n?jobsource=index_s</t>
  </si>
  <si>
    <t>https://www.104.com.tw/job/5wac0?jobsource=index_s</t>
  </si>
  <si>
    <t>https://www.104.com.tw/job/7ohxp?jobsource=index_s</t>
  </si>
  <si>
    <t>強棒名師文理短期補習班</t>
  </si>
  <si>
    <t>https://www.104.com.tw/job/8jejy?jobsource=index_s</t>
  </si>
  <si>
    <t>https://www.104.com.tw/job/8p943?jobsource=index_s</t>
  </si>
  <si>
    <t>國小部助理導師</t>
  </si>
  <si>
    <t>https://www.104.com.tw/job/80j1w?jobsource=index_s</t>
  </si>
  <si>
    <t>正職國小安親老師</t>
  </si>
  <si>
    <t>https://www.104.com.tw/job/8jejp?jobsource=index_s</t>
  </si>
  <si>
    <t>臺中市私立仁愛美語數學短期補...</t>
  </si>
  <si>
    <t>https://www.104.com.tw/job/80gyq?jobsource=index_s</t>
  </si>
  <si>
    <t>安親班老師（月薪3萬元～3萬5千元）</t>
  </si>
  <si>
    <t>臺中市私立台大幼兒園</t>
  </si>
  <si>
    <t>https://www.104.com.tw/job/ten8?jobsource=index_s</t>
  </si>
  <si>
    <t>全職國小課業班導師(35K起)</t>
  </si>
  <si>
    <t>https://www.104.com.tw/job/8ozhz?jobsource=index_s</t>
  </si>
  <si>
    <t>輔導作業助理(兼職)</t>
  </si>
  <si>
    <t>週末隨班導師（高年級/國中）</t>
  </si>
  <si>
    <t>私立萌芽文理短期補習班</t>
  </si>
  <si>
    <t>https://www.104.com.tw/job/8p28h?jobsource=index_s</t>
  </si>
  <si>
    <t>工讀生/國小安親助教</t>
  </si>
  <si>
    <t>https://www.104.com.tw/job/6yydh?jobsource=index_s</t>
  </si>
  <si>
    <t>【板橋府中兼職】國小部助教導師&lt;儲備幹部&gt;</t>
  </si>
  <si>
    <t>詹浩教育股份有限公司</t>
  </si>
  <si>
    <t>https://www.104.com.tw/job/7md1m?jobsource=index_s</t>
  </si>
  <si>
    <t>時段美語老師</t>
  </si>
  <si>
    <t>兼職安親課輔班老師</t>
  </si>
  <si>
    <t>三語有限公司附設臺北市私立三...</t>
  </si>
  <si>
    <t>https://www.104.com.tw/job/8g5ax?jobsource=index_s</t>
  </si>
  <si>
    <t>小學安親課輔老師(中和校園)</t>
  </si>
  <si>
    <t>https://www.104.com.tw/job/7xzk8?jobsource=index_s</t>
  </si>
  <si>
    <t>課輔老師(兼職)</t>
  </si>
  <si>
    <t>高雄市私立小神童兒童課後照顧...</t>
  </si>
  <si>
    <t>https://www.104.com.tw/job/7carp?jobsource=index_s</t>
  </si>
  <si>
    <t>安親課輔老師(海佃分校)</t>
  </si>
  <si>
    <t>台南市私立多元文理短期補習班...</t>
  </si>
  <si>
    <t>https://www.104.com.tw/job/78j7j?jobsource=index_s</t>
  </si>
  <si>
    <t>國小安親課輔老師（單一學區單一版本）</t>
  </si>
  <si>
    <t>臺中市私立英典文理技藝短期補...</t>
  </si>
  <si>
    <t>https://www.104.com.tw/job/89005?jobsource=index_s</t>
  </si>
  <si>
    <t>私立名華美語短期補習班</t>
  </si>
  <si>
    <t>https://www.104.com.tw/job/6u88m?jobsource=index_s</t>
  </si>
  <si>
    <t>【惠中校】安親課輔老師 (年年調薪)</t>
  </si>
  <si>
    <t>臺中市私立語林幼兒園</t>
  </si>
  <si>
    <t>https://www.104.com.tw/job/7nka3?jobsource=index_s</t>
  </si>
  <si>
    <t>安親課輔老師/ 國小安親老師 奧斯汀美語 台南和順分校</t>
  </si>
  <si>
    <t>高源機械工業有限公司</t>
  </si>
  <si>
    <t>https://www.104.com.tw/job/8ovqp?jobsource=index_s</t>
  </si>
  <si>
    <t>建國分校誠徵兼職安親助教</t>
  </si>
  <si>
    <t>https://www.104.com.tw/job/7sa3p?jobsource=index_s</t>
  </si>
  <si>
    <t>https://www.104.com.tw/job/8ojk2?jobsource=index_s</t>
  </si>
  <si>
    <t>全職安親課輔班老師 *新班部即將開幕擴大徵才*</t>
  </si>
  <si>
    <t>https://www.104.com.tw/job/86ary?jobsource=index_s</t>
  </si>
  <si>
    <t>全職英文老師互動美語福山分校(Live ABC福山分校)</t>
  </si>
  <si>
    <t>高雄市私立某文理短期補習班</t>
  </si>
  <si>
    <t>https://www.104.com.tw/job/8nuya?jobsource=index_s</t>
  </si>
  <si>
    <t>兒童營隊助教 (兼職地區：中壢)</t>
  </si>
  <si>
    <t>https://www.104.com.tw/job/8ijkd?jobsource=index_s</t>
  </si>
  <si>
    <t>兒童美語老師/兒童英文老師/美語中師/美語行政老師 奧斯汀美語 台南和順分校</t>
  </si>
  <si>
    <t>https://www.104.com.tw/job/8ovqv?jobsource=index_s</t>
  </si>
  <si>
    <t>低年級安親老師 (近：內湖葫洲站)</t>
  </si>
  <si>
    <t>正音班老師</t>
  </si>
  <si>
    <t>https://www.104.com.tw/job/8ojjf?jobsource=index_s</t>
  </si>
  <si>
    <t>安親課輔老師-優肯分校</t>
  </si>
  <si>
    <t>https://www.104.com.tw/job/430c0?jobsource=index_s</t>
  </si>
  <si>
    <t>國小安親班助教老師</t>
  </si>
  <si>
    <t>https://www.104.com.tw/job/8ox1x?jobsource=index_s</t>
  </si>
  <si>
    <t>國小正音班老師</t>
  </si>
  <si>
    <t>https://www.104.com.tw/job/8ox20?jobsource=index_s</t>
  </si>
  <si>
    <t>兼職-英文老師</t>
  </si>
  <si>
    <t>https://www.104.com.tw/job/64vt3?jobsource=index_s</t>
  </si>
  <si>
    <t>https://www.104.com.tw/job/8oytz?jobsource=index_s</t>
  </si>
  <si>
    <t>教學主管兼副主任(Live ABC福山分校)</t>
  </si>
  <si>
    <t>https://www.104.com.tw/job/8nuy9?jobsource=index_s</t>
  </si>
  <si>
    <t>國小英語多元課程兼職教師 (兼職-服務地區:桃園/蘆竹)</t>
  </si>
  <si>
    <t>高雄市私立何嘉仁幼兒園</t>
  </si>
  <si>
    <t>https://www.104.com.tw/job/8p8dr?jobsource=index_s</t>
  </si>
  <si>
    <t>https://www.104.com.tw/job/8owcv?jobsource=index_s</t>
  </si>
  <si>
    <t>安親行政教師 (米羅美語-建功校/ 關埔校)</t>
  </si>
  <si>
    <t>全職安親課輔老師(Live ABC福山分校)</t>
  </si>
  <si>
    <t>https://www.104.com.tw/job/8nuyc?jobsource=index_s</t>
  </si>
  <si>
    <t>全職安親課輔老師（安南區）</t>
  </si>
  <si>
    <t>https://www.104.com.tw/job/8ov2v?jobsource=index_s</t>
  </si>
  <si>
    <t>長頸鹿美語崇學分校_臺南市私...</t>
  </si>
  <si>
    <t>https://www.104.com.tw/job/8je4n?jobsource=index_s</t>
  </si>
  <si>
    <t>威斯博國際股份有限公司</t>
  </si>
  <si>
    <t>https://www.104.com.tw/job/8p91b?jobsource=index_s</t>
  </si>
  <si>
    <t>安親課輔教師-博愛分校</t>
  </si>
  <si>
    <t>https://www.104.com.tw/job/6ftws?jobsource=index_s</t>
  </si>
  <si>
    <t>GCS-兼任美語教師(松山興雅校)</t>
  </si>
  <si>
    <t>https://www.104.com.tw/job/85m9x?jobsource=index_s</t>
  </si>
  <si>
    <t>儲備幹部/儲備主任</t>
  </si>
  <si>
    <t>https://www.104.com.tw/job/8p0ox?jobsource=index_s</t>
  </si>
  <si>
    <t>臺南市私立諾貝兒美語短期補習...</t>
  </si>
  <si>
    <t>https://www.104.com.tw/job/8p8qa?jobsource=index_s</t>
  </si>
  <si>
    <t>作業指導老師(中低年級)－民富</t>
  </si>
  <si>
    <t>https://www.104.com.tw/job/7ohz1?jobsource=index_s</t>
  </si>
  <si>
    <t>英文班主任</t>
  </si>
  <si>
    <t>https://www.104.com.tw/job/8ox2h?jobsource=index_s</t>
  </si>
  <si>
    <t>員林學區-培訓安親老師</t>
  </si>
  <si>
    <t>https://www.104.com.tw/job/8p8ac?jobsource=index_s</t>
  </si>
  <si>
    <t>英文老師(Danny Kids樹林加盟校代徵)</t>
  </si>
  <si>
    <t>學習王科技股份有限公司</t>
  </si>
  <si>
    <t>https://www.104.com.tw/job/8mbvr?jobsource=index_s</t>
  </si>
  <si>
    <t>國小導師</t>
  </si>
  <si>
    <t>詠嘉文理短期補習班</t>
  </si>
  <si>
    <t>https://www.104.com.tw/job/5mkuu?jobsource=index_s</t>
  </si>
  <si>
    <t>國中小輔導老師、工讀生</t>
  </si>
  <si>
    <t>https://www.104.com.tw/job/6c0zw?jobsource=index_s</t>
  </si>
  <si>
    <t>逗點國際教育事業股份有限公司...</t>
  </si>
  <si>
    <t>https://www.104.com.tw/job/8p55m?jobsource=index_s</t>
  </si>
  <si>
    <t>國小安親/課輔老師</t>
  </si>
  <si>
    <t>私立文森語文文理短期補習班</t>
  </si>
  <si>
    <t>https://www.104.com.tw/job/4b3fk?jobsource=index_s</t>
  </si>
  <si>
    <t>正職安親課輔老師</t>
  </si>
  <si>
    <t>私立學文文理短期補習班</t>
  </si>
  <si>
    <t>https://www.104.com.tw/job/82gjc?jobsource=index_s</t>
  </si>
  <si>
    <t>安親課輔老師（佳音英語 十全信義分校）</t>
  </si>
  <si>
    <t>https://www.104.com.tw/job/7utj2?jobsource=index_s</t>
  </si>
  <si>
    <t>https://www.104.com.tw/job/8p552?jobsource=index_s</t>
  </si>
  <si>
    <t>https://www.104.com.tw/job/8owcl?jobsource=index_s</t>
  </si>
  <si>
    <t>補習班兒童美語老師</t>
  </si>
  <si>
    <t>https://www.104.com.tw/job/8ow8t?jobsource=index_s</t>
  </si>
  <si>
    <t>孩子上學你來上班| 周休三日房仲業務| 0930上班1730下班| 六日可休</t>
  </si>
  <si>
    <t>大家房屋安坑輕軌安康加盟店_...</t>
  </si>
  <si>
    <t>https://www.104.com.tw/job/8d8xp?jobsource=index_s</t>
  </si>
  <si>
    <t>國小全科課後輔導老師(太平區~長頸鹿美語績優團隊)</t>
  </si>
  <si>
    <t>https://www.104.com.tw/job/108bx?jobsource=index_s</t>
  </si>
  <si>
    <t>高年級課後安親班老師</t>
  </si>
  <si>
    <t>https://www.104.com.tw/job/7fjcz?jobsource=index_s</t>
  </si>
  <si>
    <t>1+1 安親課輔老師</t>
  </si>
  <si>
    <t>臺中市私立一加一語文短期補習...</t>
  </si>
  <si>
    <t>https://www.104.com.tw/job/4trm0?jobsource=index_s</t>
  </si>
  <si>
    <t>彰化縣私立薇馨文理短期補習班...</t>
  </si>
  <si>
    <t>https://www.104.com.tw/job/6qszc?jobsource=index_s</t>
  </si>
  <si>
    <t>玖岳文理語文短期補習班</t>
  </si>
  <si>
    <t>https://www.104.com.tw/job/6cast?jobsource=index_s</t>
  </si>
  <si>
    <t>【誠品書店-新北各分店】兒童圖書管理人員 #兒童繪本/文教玩具 #5月聯招 新店裕隆書店 強力募集</t>
  </si>
  <si>
    <t>https://www.104.com.tw/job/2p70o?jobsource=index_s</t>
  </si>
  <si>
    <t>愛象英語竹山分校_私立明冠文...</t>
  </si>
  <si>
    <t>https://www.104.com.tw/job/8a1dv?jobsource=index_s</t>
  </si>
  <si>
    <t>作業指導老師(中高年級)－民富</t>
  </si>
  <si>
    <t>https://www.104.com.tw/job/8n8ww?jobsource=index_s</t>
  </si>
  <si>
    <t>國小科目班導師</t>
  </si>
  <si>
    <t>愛美語南光分校/二校_南投縣...</t>
  </si>
  <si>
    <t>https://www.104.com.tw/job/8p7z1?jobsource=index_s</t>
  </si>
  <si>
    <t>國小低年級學科助理老師</t>
  </si>
  <si>
    <t>https://www.104.com.tw/job/7j5fx?jobsource=index_s</t>
  </si>
  <si>
    <t>https://www.104.com.tw/job/8owcb?jobsource=index_s</t>
  </si>
  <si>
    <t>https://www.104.com.tw/job/8owcf?jobsource=index_s</t>
  </si>
  <si>
    <t>兼職國小輔導老師</t>
  </si>
  <si>
    <t>苗栗縣私立嘉偉文理短期補習班...</t>
  </si>
  <si>
    <t>https://www.104.com.tw/job/6ovei?jobsource=index_s</t>
  </si>
  <si>
    <t>國中解題輔導老師(全/兼職皆可)</t>
  </si>
  <si>
    <t>https://www.104.com.tw/job/5hrol?jobsource=index_s</t>
  </si>
  <si>
    <t>https://www.104.com.tw/job/8p56z?jobsource=index_s</t>
  </si>
  <si>
    <t>https://www.104.com.tw/job/6mxuh?jobsource=index_s</t>
  </si>
  <si>
    <t>https://www.104.com.tw/job/8p55c?jobsource=index_s</t>
  </si>
  <si>
    <t>培訓型兒童美語老師(全/兼職皆可)</t>
  </si>
  <si>
    <t>https://www.104.com.tw/job/5hrom?jobsource=index_s</t>
  </si>
  <si>
    <t>逗點教室｜國小班級導師／行政導師｜大園及擴編校區｜陪伴孩子的生命教練</t>
  </si>
  <si>
    <t>https://www.104.com.tw/job/8p5gx?jobsource=index_s</t>
  </si>
  <si>
    <t>Live互動美語新竹竹蓮分校...</t>
  </si>
  <si>
    <t>https://www.104.com.tw/job/7oij2?jobsource=index_s</t>
  </si>
  <si>
    <t>https://www.104.com.tw/job/8oy5q?jobsource=index_s</t>
  </si>
  <si>
    <t>明光義塾 台北大安教室 行政助理</t>
  </si>
  <si>
    <t>https://www.104.com.tw/job/8oy5m?jobsource=index_s</t>
  </si>
  <si>
    <t>家庭教師</t>
  </si>
  <si>
    <t>山林診所</t>
  </si>
  <si>
    <t>https://www.104.com.tw/job/8m4fr?jobsource=index_s</t>
  </si>
  <si>
    <t>工讀助教（短期勿試）</t>
  </si>
  <si>
    <t>芝麻街美語積穗分校_積穗文理...</t>
  </si>
  <si>
    <t>https://www.104.com.tw/job/82v6h?jobsource=index_s</t>
  </si>
  <si>
    <t>佳音英語-木柵分校_臺北市私...</t>
  </si>
  <si>
    <t>https://www.104.com.tw/job/6si2v?jobsource=index_s</t>
  </si>
  <si>
    <t>放學窩-國小安親教師｜正職老師（具兩年獨立帶班經驗者）</t>
  </si>
  <si>
    <t>https://www.104.com.tw/job/8ovsv?jobsource=index_s</t>
  </si>
  <si>
    <t>國小助教老師</t>
  </si>
  <si>
    <t>https://www.104.com.tw/job/7oijl?jobsource=index_s</t>
  </si>
  <si>
    <t>助理（大學畢業）</t>
  </si>
  <si>
    <t>安親課輔老師【具經驗】33000~42000</t>
  </si>
  <si>
    <t>https://www.104.com.tw/job/83fpz?jobsource=index_s</t>
  </si>
  <si>
    <t>放學窩-國小安親教師｜正職老師（大學畢，無經驗可）</t>
  </si>
  <si>
    <t>https://www.104.com.tw/job/8owfv?jobsource=index_s</t>
  </si>
  <si>
    <t>安親課輔導師 (2025第三間新班擴編)</t>
  </si>
  <si>
    <t>私立有形有色文理技藝短期補習...</t>
  </si>
  <si>
    <t>https://www.104.com.tw/job/83s9v?jobsource=index_s</t>
  </si>
  <si>
    <t>中壢國民運動中心暑期營隊助理老師(114/7/1-114/8/29)</t>
  </si>
  <si>
    <t>社團法人中國青年救國團</t>
  </si>
  <si>
    <t>https://www.104.com.tw/job/8p6xi?jobsource=index_s</t>
  </si>
  <si>
    <t>美語櫃檯行政</t>
  </si>
  <si>
    <t>大立昇教育股份有限公司</t>
  </si>
  <si>
    <t>https://www.104.com.tw/job/8oy03?jobsource=index_s</t>
  </si>
  <si>
    <t>品臻語文文理短期補習班</t>
  </si>
  <si>
    <t>https://www.104.com.tw/job/8p64g?jobsource=index_s</t>
  </si>
  <si>
    <t>台中市私立頂尖地真美幼兒園</t>
  </si>
  <si>
    <t>https://www.104.com.tw/job/7mc6q?jobsource=index_s</t>
  </si>
  <si>
    <t>高年級安親課輔老師(平均薪資4萬, 1年14個月以上)</t>
  </si>
  <si>
    <t>臺北市私立心僑文理短期補習班...</t>
  </si>
  <si>
    <t>https://www.104.com.tw/job/44wvp?jobsource=index_s</t>
  </si>
  <si>
    <t>低年級安親老師(有人數獎金)</t>
  </si>
  <si>
    <t>https://www.104.com.tw/job/8p27u?jobsource=index_s</t>
  </si>
  <si>
    <t>威揚立案補習班〈月薪40000〉國中班導師</t>
  </si>
  <si>
    <t>臺北市私立威揚文理短期補習班...</t>
  </si>
  <si>
    <t>https://www.104.com.tw/job/8iazq?jobsource=index_s</t>
  </si>
  <si>
    <t>長頸鹿美語永隆分校_台中市私...</t>
  </si>
  <si>
    <t>https://www.104.com.tw/job/7p35k?jobsource=index_s</t>
  </si>
  <si>
    <t>立案補習班〈月薪40000〉國中英文班導師</t>
  </si>
  <si>
    <t>https://www.104.com.tw/job/7rqvk?jobsource=index_s</t>
  </si>
  <si>
    <t>中年級安親課輔老師(平均薪資4萬,14個月以上)</t>
  </si>
  <si>
    <t>https://www.104.com.tw/job/4o7rg?jobsource=index_s</t>
  </si>
  <si>
    <t>無尾熊安親班_無尾熊文理語文...</t>
  </si>
  <si>
    <t>https://www.104.com.tw/job/7pw8x?jobsource=index_s</t>
  </si>
  <si>
    <t>長頸鹿美語頭份分校_苗栗縣私...</t>
  </si>
  <si>
    <t>https://www.104.com.tw/job/8el4x?jobsource=index_s</t>
  </si>
  <si>
    <t>國小一年級安親課輔老師-(大華分校)</t>
  </si>
  <si>
    <t>https://www.104.com.tw/job/70g1i?jobsource=index_s</t>
  </si>
  <si>
    <t>正職安親老師</t>
  </si>
  <si>
    <t>https://www.104.com.tw/job/7mu8v?jobsource=index_s</t>
  </si>
  <si>
    <t>國小輔導老師 (起薪32,000-36,000) 無經驗可</t>
  </si>
  <si>
    <t>吉的堡美語大肚分校_臺中市私...</t>
  </si>
  <si>
    <t>https://www.104.com.tw/job/7zayb?jobsource=index_s</t>
  </si>
  <si>
    <t>板橋教保員(寶貝班)(有獎金)(有年終)</t>
  </si>
  <si>
    <t>https://www.104.com.tw/job/8o2pm?jobsource=index_s</t>
  </si>
  <si>
    <t>安親課輔正式教師</t>
  </si>
  <si>
    <t>蛻變教育集團_學晟有限公司</t>
  </si>
  <si>
    <t>https://www.104.com.tw/job/7k0mn?jobsource=index_s</t>
  </si>
  <si>
    <t>國小課業老師(無經驗可培訓）</t>
  </si>
  <si>
    <t>高雄市私立明炫文理短期補習班...</t>
  </si>
  <si>
    <t>https://www.104.com.tw/job/4o1b5?jobsource=index_s</t>
  </si>
  <si>
    <t>安親課輔老師 (起薪32,000-36,000) 無經驗可</t>
  </si>
  <si>
    <t>https://www.104.com.tw/job/35440?jobsource=index_s</t>
  </si>
  <si>
    <t>國小英文輔導老師</t>
  </si>
  <si>
    <t>台北市私立謝芸文理短期補習班...</t>
  </si>
  <si>
    <t>https://www.104.com.tw/job/7k0gp?jobsource=index_s</t>
  </si>
  <si>
    <t>https://www.104.com.tw/job/7hbkj?jobsource=index_s</t>
  </si>
  <si>
    <t>安親課輔培訓教師</t>
  </si>
  <si>
    <t>https://www.104.com.tw/job/7ql63?jobsource=index_s</t>
  </si>
  <si>
    <t>副主任</t>
  </si>
  <si>
    <t>https://www.104.com.tw/job/7hbkk?jobsource=index_s</t>
  </si>
  <si>
    <t>國小課業指導老師（有經驗）</t>
  </si>
  <si>
    <t>https://www.104.com.tw/job/7f071?jobsource=index_s</t>
  </si>
  <si>
    <t>兒少課輔行政人員</t>
  </si>
  <si>
    <t>社團法人台灣樂作創益協會</t>
  </si>
  <si>
    <t>https://www.104.com.tw/job/8kx0c?jobsource=index_s</t>
  </si>
  <si>
    <t>安親助理</t>
  </si>
  <si>
    <t>吉的堡泰山分校_研文文理語文...</t>
  </si>
  <si>
    <t>https://www.104.com.tw/job/84csq?jobsource=index_s</t>
  </si>
  <si>
    <t>兒童課程規劃師</t>
  </si>
  <si>
    <t>https://www.104.com.tw/job/7y56m?jobsource=index_s</t>
  </si>
  <si>
    <t>安親課輔老師 (單一學區不混齡)</t>
  </si>
  <si>
    <t>https://www.104.com.tw/job/75wib?jobsource=index_s</t>
  </si>
  <si>
    <t>國小課輔老師(兼職)</t>
  </si>
  <si>
    <t>私立成大文理短期補習班</t>
  </si>
  <si>
    <t>https://www.104.com.tw/job/7p2mh?jobsource=index_s</t>
  </si>
  <si>
    <t>新竹市私立蓓拉美語文理短期補...</t>
  </si>
  <si>
    <t>https://www.104.com.tw/job/8p471?jobsource=index_s</t>
  </si>
  <si>
    <t>安親課輔老師 (台北石牌國小學區 )</t>
  </si>
  <si>
    <t>https://www.104.com.tw/job/8j61h?jobsource=index_s</t>
  </si>
  <si>
    <t>兼職-國小安親助理老師(新竹市東區，距北新竹火車站約800公尺)</t>
  </si>
  <si>
    <t>https://www.104.com.tw/job/76pbw?jobsource=index_s</t>
  </si>
  <si>
    <t>全職行政櫃台人員/儲備主管 奧斯汀美語 台南和順分校</t>
  </si>
  <si>
    <t>https://www.104.com.tw/job/8owcj?jobsource=index_s</t>
  </si>
  <si>
    <t>兼職美語老師/兼職美語中師/美語行政老師 奧斯汀美語 台南和順分校</t>
  </si>
  <si>
    <t>https://www.104.com.tw/job/8owc6?jobsource=index_s</t>
  </si>
  <si>
    <t>中年級安親課輔教師(請先電洽)(上班時間:12:30-20:00)</t>
  </si>
  <si>
    <t>長頸鹿美語台中忠明分校_臺中...</t>
  </si>
  <si>
    <t>https://www.104.com.tw/job/60z6v?jobsource=index_s</t>
  </si>
  <si>
    <t>國小安親-長期工讀(桃園區)</t>
  </si>
  <si>
    <t>https://www.104.com.tw/job/7q973?jobsource=index_s</t>
  </si>
  <si>
    <t>https://www.104.com.tw/job/8adpw?jobsource=index_s</t>
  </si>
  <si>
    <t>新竹市私立新莊幼兒園</t>
  </si>
  <si>
    <t>https://www.104.com.tw/job/5slvs?jobsource=index_s</t>
  </si>
  <si>
    <t>★★平均周工時38小時★★低年級作業輔導老師【 新莊昌隆分校 】</t>
  </si>
  <si>
    <t>https://www.104.com.tw/job/85rcm?jobsource=index_s</t>
  </si>
  <si>
    <t>安親課輔老師－頭家校</t>
  </si>
  <si>
    <t>https://www.104.com.tw/job/8oxn6?jobsource=index_s</t>
  </si>
  <si>
    <t>https://www.104.com.tw/job/33byy?jobsource=index_s</t>
  </si>
  <si>
    <t>英文/課輔帶班老師</t>
  </si>
  <si>
    <t>https://www.104.com.tw/job/4w5vw?jobsource=index_s</t>
  </si>
  <si>
    <t>課輔班助理</t>
  </si>
  <si>
    <t>新北市托育與教保服務管理學會...</t>
  </si>
  <si>
    <t>https://www.104.com.tw/job/7is0t?jobsource=index_s</t>
  </si>
  <si>
    <t>國小部素養班導師</t>
  </si>
  <si>
    <t>https://www.104.com.tw/job/8p4rl?jobsource=index_s</t>
  </si>
  <si>
    <t>@建國分校誠徵二年級老師有經驗</t>
  </si>
  <si>
    <t>(兼職)安親班老師</t>
  </si>
  <si>
    <t>臺中市私立雅文語文短期補習班...</t>
  </si>
  <si>
    <t>https://www.104.com.tw/job/8mt8t?jobsource=index_s</t>
  </si>
  <si>
    <t>https://www.104.com.tw/job/80e7v?jobsource=index_s</t>
  </si>
  <si>
    <t>兼職老師 安親老師</t>
  </si>
  <si>
    <t>https://www.104.com.tw/job/8ox79?jobsource=index_s</t>
  </si>
  <si>
    <t>台中中科分校-儲備行政教師</t>
  </si>
  <si>
    <t>https://www.104.com.tw/job/8389g?jobsource=index_s</t>
  </si>
  <si>
    <t>臺中市私立北屯格瑞特幼兒園</t>
  </si>
  <si>
    <t>https://www.104.com.tw/job/8bguz?jobsource=index_s</t>
  </si>
  <si>
    <t>(太平區太平校)全職行政安親課輔老師</t>
  </si>
  <si>
    <t>國小課輔老師(全職)</t>
  </si>
  <si>
    <t>https://www.104.com.tw/job/7p2mq?jobsource=index_s</t>
  </si>
  <si>
    <t>國中、高中數學老師05-2594183、0908833098攜帶履歷親洽</t>
  </si>
  <si>
    <t>永和運動中心兒童營隊輔導老師</t>
  </si>
  <si>
    <t>https://www.104.com.tw/job/7t9vq?jobsource=index_s</t>
  </si>
  <si>
    <t>(全職)安親班老師</t>
  </si>
  <si>
    <t>https://www.104.com.tw/job/8mt8r?jobsource=index_s</t>
  </si>
  <si>
    <t>安親課輔老師05-2594183、0908833098攜帶履歷親洽</t>
  </si>
  <si>
    <t>https://www.104.com.tw/job/6pg5q?jobsource=index_s</t>
  </si>
  <si>
    <t>課輔老師（週休二日）無經驗可培訓</t>
  </si>
  <si>
    <t>高雄市私立學仁電腦文理短期補...</t>
  </si>
  <si>
    <t>https://www.104.com.tw/job/8le2b?jobsource=index_s</t>
  </si>
  <si>
    <t>夏恩英語台南安平校_台南市私...</t>
  </si>
  <si>
    <t>https://www.104.com.tw/job/7en3d?jobsource=index_s</t>
  </si>
  <si>
    <t>【強力徵才】班級導師（工時彈性、無經驗可）</t>
  </si>
  <si>
    <t>臺中市私立揚智文理短期補習班...</t>
  </si>
  <si>
    <t>https://www.104.com.tw/job/8nhrv?jobsource=index_s</t>
  </si>
  <si>
    <t>吉的堡美語-賴厝分校_台中市...</t>
  </si>
  <si>
    <t>https://www.104.com.tw/job/8ozct?jobsource=index_s</t>
  </si>
  <si>
    <t>補習班老師(三重)</t>
  </si>
  <si>
    <t>基翔文理短期補習班</t>
  </si>
  <si>
    <t>https://www.104.com.tw/job/8p4ye?jobsource=index_s</t>
  </si>
  <si>
    <t>長頸鹿美語東光分校_臺中市私...</t>
  </si>
  <si>
    <t>https://www.104.com.tw/job/7qe9w?jobsource=index_s</t>
  </si>
  <si>
    <t>低年級安親老師(旗艦分校)</t>
  </si>
  <si>
    <t>沙鹿旗艦分校_臺中市私立泓睿...</t>
  </si>
  <si>
    <t>https://www.104.com.tw/job/8p45f?jobsource=index_s</t>
  </si>
  <si>
    <t>https://www.104.com.tw/job/8g5il?jobsource=index_s</t>
  </si>
  <si>
    <t>安親課輔老師(兼職可)</t>
  </si>
  <si>
    <t>嘉義市私立駿驊文理短期補習班...</t>
  </si>
  <si>
    <t>https://www.104.com.tw/job/8bj3h?jobsource=index_s</t>
  </si>
  <si>
    <t>暑期夏令營兼職老師【公園會館】</t>
  </si>
  <si>
    <t>台南YMCA_社團法人台南市...</t>
  </si>
  <si>
    <t>https://www.104.com.tw/job/8b4kc?jobsource=index_s</t>
  </si>
  <si>
    <t>安親班老師(虎尾人領補習班)</t>
  </si>
  <si>
    <t>https://www.104.com.tw/job/8p502?jobsource=index_s</t>
  </si>
  <si>
    <t>【新北市板橋區】海山分校高年級安親老師</t>
  </si>
  <si>
    <t>https://www.104.com.tw/job/8p44c?jobsource=index_s</t>
  </si>
  <si>
    <t>https://www.104.com.tw/job/8ozcz?jobsource=index_s</t>
  </si>
  <si>
    <t>臺南市私立朝露托嬰中心</t>
  </si>
  <si>
    <t>https://www.104.com.tw/job/8cxog?jobsource=index_s</t>
  </si>
  <si>
    <t>https://www.104.com.tw/job/7ktel?jobsource=index_s</t>
  </si>
  <si>
    <t>桃園市私立格格兒童課後照顧服...</t>
  </si>
  <si>
    <t>https://www.104.com.tw/job/877z5?jobsource=index_s</t>
  </si>
  <si>
    <t>(薪資29500-36500以上)課輔老師</t>
  </si>
  <si>
    <t>是優文理語文短期補習班</t>
  </si>
  <si>
    <t>https://www.104.com.tw/job/6h6mq?jobsource=index_s</t>
  </si>
  <si>
    <t>全職安親儲備主管</t>
  </si>
  <si>
    <t>https://www.104.com.tw/job/8ozcv?jobsource=index_s</t>
  </si>
  <si>
    <t>雲林縣私立玉衡書院文理短期補...</t>
  </si>
  <si>
    <t>https://www.104.com.tw/job/4ny68?jobsource=index_s</t>
  </si>
  <si>
    <t>培訓課輔老師(空中美語)</t>
  </si>
  <si>
    <t>https://www.104.com.tw/job/6m0jg?jobsource=index_s</t>
  </si>
  <si>
    <t>徐薇英文西螺分校_雲林縣私立...</t>
  </si>
  <si>
    <t>https://www.104.com.tw/job/83dbi?jobsource=index_s</t>
  </si>
  <si>
    <t>雲林縣西螺鎮</t>
  </si>
  <si>
    <t>https://www.104.com.tw/job/82nu3?jobsource=index_s</t>
  </si>
  <si>
    <t>竟功文理短期補習班</t>
  </si>
  <si>
    <t>https://www.104.com.tw/job/7kqby?jobsource=index_s</t>
  </si>
  <si>
    <t>具經驗安親老師(旗艦分校)</t>
  </si>
  <si>
    <t>https://www.104.com.tw/job/69ti6?jobsource=index_s</t>
  </si>
  <si>
    <t>https://www.104.com.tw/job/752b5?jobsource=index_s</t>
  </si>
  <si>
    <t>https://www.104.com.tw/job/75957?jobsource=index_s</t>
  </si>
  <si>
    <t>https://www.104.com.tw/job/82nu5?jobsource=index_s</t>
  </si>
  <si>
    <t>https://www.104.com.tw/job/4ny6b?jobsource=index_s</t>
  </si>
  <si>
    <t>主管/美語老師保障薪45000以上</t>
  </si>
  <si>
    <t>https://www.104.com.tw/job/6o38e?jobsource=index_s</t>
  </si>
  <si>
    <t>國小安親課輔老師(帶中高年級)-育城補習班</t>
  </si>
  <si>
    <t>https://www.104.com.tw/job/8p3xz?jobsource=index_s</t>
  </si>
  <si>
    <t>https://www.104.com.tw/job/82yop?jobsource=index_s</t>
  </si>
  <si>
    <t>全職美語老師(新校區經錄取起薪38K)</t>
  </si>
  <si>
    <t>https://www.104.com.tw/job/6ilbz?jobsource=index_s</t>
  </si>
  <si>
    <t>培訓美語老師(經錄取有無經驗起薪32K)</t>
  </si>
  <si>
    <t>https://www.104.com.tw/job/7x7t9?jobsource=index_s</t>
  </si>
  <si>
    <t>美語老師(空中美語)保障薪40000以上</t>
  </si>
  <si>
    <t>https://www.104.com.tw/job/6usuq?jobsource=index_s</t>
  </si>
  <si>
    <t>臺北市私立熊寶貝兒童課後照顧...</t>
  </si>
  <si>
    <t>https://www.104.com.tw/job/7p7s7?jobsource=index_s</t>
  </si>
  <si>
    <t>作業指導老師－宜蘭</t>
  </si>
  <si>
    <t>https://www.104.com.tw/job/82ii2?jobsource=index_s</t>
  </si>
  <si>
    <t>假日手作課程助理老師</t>
  </si>
  <si>
    <t>MonkeyBow猴寶寶手工...</t>
  </si>
  <si>
    <t>https://www.104.com.tw/job/8c4g2?jobsource=index_s</t>
  </si>
  <si>
    <t>苗栗縣私立教詳文理技藝短期補...</t>
  </si>
  <si>
    <t>https://www.104.com.tw/job/7dayl?jobsource=index_s</t>
  </si>
  <si>
    <t>作業指導老師-新竹香山</t>
  </si>
  <si>
    <t>https://www.104.com.tw/job/6jx3b?jobsource=index_s</t>
  </si>
  <si>
    <t>育德榮冠文理短期補習班</t>
  </si>
  <si>
    <t>https://www.104.com.tw/job/7poh7?jobsource=index_s</t>
  </si>
  <si>
    <t>新北市私立汐止皇家幼兒園</t>
  </si>
  <si>
    <t>https://www.104.com.tw/job/8nuie?jobsource=index_s</t>
  </si>
  <si>
    <t>啟富智能教育有限公司</t>
  </si>
  <si>
    <t>https://www.104.com.tw/job/872mk?jobsource=index_s</t>
  </si>
  <si>
    <t>小五安親課輔老師~薪資待遇佳~週休</t>
  </si>
  <si>
    <t>高竿文教機構_高雄市私立莘莘...</t>
  </si>
  <si>
    <t>https://www.104.com.tw/job/8k6mf?jobsource=index_s</t>
  </si>
  <si>
    <t>https://www.104.com.tw/job/7x5ja?jobsource=index_s</t>
  </si>
  <si>
    <t>低中年級安親老師(兼職看顧功課)</t>
  </si>
  <si>
    <t>高雄市私立主人翁文理技藝短期...</t>
  </si>
  <si>
    <t>https://www.104.com.tw/job/8k53l?jobsource=index_s</t>
  </si>
  <si>
    <t>安親老師（武廟中正分校）</t>
  </si>
  <si>
    <t>https://www.104.com.tw/job/7gwxf?jobsource=index_s</t>
  </si>
  <si>
    <t>一年級安親課輔導師~薪資待遇佳~週休</t>
  </si>
  <si>
    <t>https://www.104.com.tw/job/7mqye?jobsource=index_s</t>
  </si>
  <si>
    <t>六年級 安親老師</t>
  </si>
  <si>
    <t>https://www.104.com.tw/job/8p39o?jobsource=index_s</t>
  </si>
  <si>
    <t>https://www.104.com.tw/job/6z0wz?jobsource=index_s</t>
  </si>
  <si>
    <t>國小課輔安親導師</t>
  </si>
  <si>
    <t>安親課輔老師（可上班日7月）</t>
  </si>
  <si>
    <t>空中美語育人分校_嘉義市私立...</t>
  </si>
  <si>
    <t>https://www.104.com.tw/job/2s7xr?jobsource=index_s</t>
  </si>
  <si>
    <t>https://www.104.com.tw/job/7x5je?jobsource=index_s</t>
  </si>
  <si>
    <t>國小課後安親老師</t>
  </si>
  <si>
    <t>新竹縣私立竹科蔓幼兒園</t>
  </si>
  <si>
    <t>https://www.104.com.tw/job/2m8tr?jobsource=index_s</t>
  </si>
  <si>
    <t>國高中導師</t>
  </si>
  <si>
    <t>基隆市私立新民文理補習班</t>
  </si>
  <si>
    <t>https://www.104.com.tw/job/8p2ae?jobsource=index_s</t>
  </si>
  <si>
    <t>幼兒才藝老師</t>
  </si>
  <si>
    <t>科苗創意開發社</t>
  </si>
  <si>
    <t>https://www.104.com.tw/job/8p1o7?jobsource=index_s</t>
  </si>
  <si>
    <t>夏恩英語立新分校_台中市私立...</t>
  </si>
  <si>
    <t>https://www.104.com.tw/job/7luew?jobsource=index_s</t>
  </si>
  <si>
    <t>安親課輔老師 (佳音英語-新竹建功校)</t>
  </si>
  <si>
    <t>https://www.104.com.tw/job/4go70?jobsource=index_s</t>
  </si>
  <si>
    <t>安親課輔老師 (佳音英語-新竹市東園校）</t>
  </si>
  <si>
    <t>高年級安親班導師（中和校）</t>
  </si>
  <si>
    <t>https://www.104.com.tw/job/8d9df?jobsource=index_s</t>
  </si>
  <si>
    <t>新竹縣私立迪親堡文理短期補習...</t>
  </si>
  <si>
    <t>https://www.104.com.tw/job/6vtsd?jobsource=index_s</t>
  </si>
  <si>
    <t>新竹縣寶山鄉</t>
  </si>
  <si>
    <t>https://www.104.com.tw/job/8p0yr?jobsource=index_s</t>
  </si>
  <si>
    <t>國小高年級課輔安親老師</t>
  </si>
  <si>
    <t>https://www.104.com.tw/job/7xdtr?jobsource=index_s</t>
  </si>
  <si>
    <t>台中文心館【工讀生】</t>
  </si>
  <si>
    <t>https://www.104.com.tw/job/7qxij?jobsource=index_s</t>
  </si>
  <si>
    <t>（夏恩英語科園分校）國小作業輔導老師</t>
  </si>
  <si>
    <t>新竹市私立智恩文理短期補習班...</t>
  </si>
  <si>
    <t>https://www.104.com.tw/job/7i8xb?jobsource=index_s</t>
  </si>
  <si>
    <t>苗栗縣私立惠揚小耶魯幼兒園</t>
  </si>
  <si>
    <t>https://www.104.com.tw/job/6twum?jobsource=index_s</t>
  </si>
  <si>
    <t>芃博美語_芃博顧問股份有限公...</t>
  </si>
  <si>
    <t>https://www.104.com.tw/job/83zde?jobsource=index_s</t>
  </si>
  <si>
    <t>https://www.104.com.tw/job/7y3a0?jobsource=index_s</t>
  </si>
  <si>
    <t>新竹市私立基音美語短期補習班...</t>
  </si>
  <si>
    <t>https://www.104.com.tw/job/5lcvv?jobsource=index_s</t>
  </si>
  <si>
    <t>財團法人台灣基督長老教會彰化...</t>
  </si>
  <si>
    <t>https://www.104.com.tw/job/83qqd?jobsource=index_s</t>
  </si>
  <si>
    <t>課輔老師（薪資30000~35000）</t>
  </si>
  <si>
    <t>徐薇英文中丞分校_臺南市私立...</t>
  </si>
  <si>
    <t>https://www.104.com.tw/job/70fdd?jobsource=index_s</t>
  </si>
  <si>
    <t>國小全修班導師(草屯)</t>
  </si>
  <si>
    <t>https://www.104.com.tw/job/7w9f7?jobsource=index_s</t>
  </si>
  <si>
    <t>全職_安親班主任</t>
  </si>
  <si>
    <t>高雄市私立奇翔文理短期補習班...</t>
  </si>
  <si>
    <t>https://www.104.com.tw/job/6csbp?jobsource=index_s</t>
  </si>
  <si>
    <t>新竹縣私立張遇幼兒園</t>
  </si>
  <si>
    <t>https://www.104.com.tw/job/8cpr0?jobsource=index_s</t>
  </si>
  <si>
    <t>苗栗縣私立喬嘉樂幼兒園</t>
  </si>
  <si>
    <t>https://www.104.com.tw/job/6wczz?jobsource=index_s</t>
  </si>
  <si>
    <t>【新店】暑假課後照顧班老師(兼職)</t>
  </si>
  <si>
    <t>https://www.104.com.tw/job/8767m?jobsource=index_s</t>
  </si>
  <si>
    <t>南投縣私立獅子王幼兒園</t>
  </si>
  <si>
    <t>https://www.104.com.tw/job/8ozrm?jobsource=index_s</t>
  </si>
  <si>
    <t>私立好思文理短期補習班</t>
  </si>
  <si>
    <t>https://www.104.com.tw/job/8o8jd?jobsource=index_s</t>
  </si>
  <si>
    <t>https://www.104.com.tw/job/8oy8q?jobsource=index_s</t>
  </si>
  <si>
    <t>臺南市私立㦡學文理短期補習班...</t>
  </si>
  <si>
    <t>https://www.104.com.tw/job/8mjaf?jobsource=index_s</t>
  </si>
  <si>
    <t>https://www.104.com.tw/job/8nnrt?jobsource=index_s</t>
  </si>
  <si>
    <t>靜修校-全職中文作業班老師</t>
  </si>
  <si>
    <t>https://www.104.com.tw/job/7wrlm?jobsource=index_s</t>
  </si>
  <si>
    <t>https://www.104.com.tw/job/8n7jw?jobsource=index_s</t>
  </si>
  <si>
    <t>新竹縣私立優尼肯幼兒園</t>
  </si>
  <si>
    <t>https://www.104.com.tw/job/8ovao?jobsource=index_s</t>
  </si>
  <si>
    <t>助理老師(工讀生）</t>
  </si>
  <si>
    <t>新竹縣私立晨光文理短期補習班...</t>
  </si>
  <si>
    <t>https://www.104.com.tw/job/886or?jobsource=index_s</t>
  </si>
  <si>
    <t>微笑音符幼兒園-藝術行政老師</t>
  </si>
  <si>
    <t>臺北市私立微笑音符幼兒園</t>
  </si>
  <si>
    <t>https://www.104.com.tw/job/7p1cm?jobsource=index_s</t>
  </si>
  <si>
    <t>https://www.104.com.tw/job/8k53h?jobsource=index_s</t>
  </si>
  <si>
    <t>社區居住訓練員(板橋)-需輪夜班</t>
  </si>
  <si>
    <t>社團法人榮欣社會福利服務促進...</t>
  </si>
  <si>
    <t>https://www.104.com.tw/job/7hns8?jobsource=index_s</t>
  </si>
  <si>
    <t>聖心兒童發展中心-社工員</t>
  </si>
  <si>
    <t>財團法人天主教光仁社會福利基...</t>
  </si>
  <si>
    <t>https://www.104.com.tw/job/8n02j?jobsource=index_s</t>
  </si>
  <si>
    <t>新北市私立馨陞寶貝托嬰中心</t>
  </si>
  <si>
    <t>https://www.104.com.tw/job/6xvo0?jobsource=index_s</t>
  </si>
  <si>
    <t>ND50-臺北分院醫技部社工室 社工師</t>
  </si>
  <si>
    <t>中國醫藥大學附設醫院</t>
  </si>
  <si>
    <t>https://www.104.com.tw/job/8ltjo?jobsource=index_s</t>
  </si>
  <si>
    <t>早期療育人員｜ABA認知行為老師（桃園）</t>
  </si>
  <si>
    <t>社團法人彰化縣正向行為支持協...</t>
  </si>
  <si>
    <t>https://www.104.com.tw/job/8osrz?jobsource=index_s</t>
  </si>
  <si>
    <t>教保員_樂作工坊八德站(籌備)</t>
  </si>
  <si>
    <t>https://www.104.com.tw/job/8m3tk?jobsource=index_s</t>
  </si>
  <si>
    <t>教保員_中壢</t>
  </si>
  <si>
    <t>https://www.104.com.tw/job/701yc?jobsource=index_s</t>
  </si>
  <si>
    <t>早期療育人員｜ABA認知行為老師（彰化）</t>
  </si>
  <si>
    <t>https://www.104.com.tw/job/8oss7?jobsource=index_s</t>
  </si>
  <si>
    <t>行政秘書/專員</t>
  </si>
  <si>
    <t>https://www.104.com.tw/job/8ossi?jobsource=index_s</t>
  </si>
  <si>
    <t>兒童職能治療師-KidPro兒童發展培育中心-華山中心&lt;平日晚間兼職&gt;</t>
  </si>
  <si>
    <t>智寶教育股份有限公司</t>
  </si>
  <si>
    <t>https://www.104.com.tw/job/83d3y?jobsource=index_s</t>
  </si>
  <si>
    <t>臺北市育成裕民發展中心-教保員</t>
  </si>
  <si>
    <t>https://www.104.com.tw/job/7w5x2?jobsource=index_s</t>
  </si>
  <si>
    <t>兒童職能治療師-KidPro兒童發展培育中心-華山中心&lt;週末兼職&gt;</t>
  </si>
  <si>
    <t>https://www.104.com.tw/job/7uke0?jobsource=index_s</t>
  </si>
  <si>
    <t>教保員/照服員-沙崙日照中心</t>
  </si>
  <si>
    <t>https://www.104.com.tw/job/82pma?jobsource=index_s</t>
  </si>
  <si>
    <t>財團法人台南市私立康寧教養院...</t>
  </si>
  <si>
    <t>https://www.104.com.tw/job/3oih5?jobsource=index_s</t>
  </si>
  <si>
    <t>台南市玉井區</t>
  </si>
  <si>
    <t>教保助理(日班)</t>
  </si>
  <si>
    <t>財團法人臺南市私立長泰教養院...</t>
  </si>
  <si>
    <t>https://www.104.com.tw/job/65op2?jobsource=index_s</t>
  </si>
  <si>
    <t>兒童職能治療師-KidPro兒童發展培育中心[總部台北華山中心]</t>
  </si>
  <si>
    <t>https://www.104.com.tw/job/7ukct?jobsource=index_s</t>
  </si>
  <si>
    <t>夜間生服員</t>
  </si>
  <si>
    <t>財團法人台灣省私立台灣盲人重...</t>
  </si>
  <si>
    <t>https://www.104.com.tw/job/7cany?jobsource=index_s</t>
  </si>
  <si>
    <t>職能治療師(兼職)</t>
  </si>
  <si>
    <t>健心復健科診所</t>
  </si>
  <si>
    <t>https://www.104.com.tw/job/8bmkl?jobsource=index_s</t>
  </si>
  <si>
    <t>臨床心理師</t>
  </si>
  <si>
    <t>天成醫療社團法人天晟醫院</t>
  </si>
  <si>
    <t>https://www.104.com.tw/job/86qeg?jobsource=index_s</t>
  </si>
  <si>
    <t>[醫事] 復健科_臨床心理師(兼職)</t>
  </si>
  <si>
    <t>輔仁大學學校財團法人輔仁大學...</t>
  </si>
  <si>
    <t>https://www.104.com.tw/job/76u9t?jobsource=index_s</t>
  </si>
  <si>
    <t>教保教學行政督導</t>
  </si>
  <si>
    <t>財團法人新北市私立樂山園社會...</t>
  </si>
  <si>
    <t>https://www.104.com.tw/job/83plm?jobsource=index_s</t>
  </si>
  <si>
    <t>新北市八里區</t>
  </si>
  <si>
    <t>職能治療師</t>
  </si>
  <si>
    <t>財團法人瑪利亞社會福利基金會...</t>
  </si>
  <si>
    <t>https://www.104.com.tw/job/8jtdu?jobsource=index_s</t>
  </si>
  <si>
    <t>臺灣港務股份有限公司基隆港職場互助教保服務中心-教師/教保員</t>
  </si>
  <si>
    <t>https://www.104.com.tw/job/7llh1?jobsource=index_s</t>
  </si>
  <si>
    <t>基隆市中正區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</si>
</sst>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F800]dddd\,\ mmmm\ dd\,\ yyyy"/>
    <numFmt numFmtId="177" formatCode="m&quot;月&quot;d&quot;日&quot;"/>
  </numFmts>
  <fonts count="4" x14ac:knownFonts="1">
    <font>
      <sz val="12"/>
      <color theme="1"/>
      <name val="新細明體"/>
      <family val="1"/>
      <charset val="136"/>
      <scheme val="minor"/>
    </font>
    <font>
      <sz val="12"/>
      <color theme="1"/>
      <name val="新細明體"/>
      <family val="1"/>
      <charset val="136"/>
      <scheme val="minor"/>
    </font>
    <font>
      <sz val="9"/>
      <name val="新細明體"/>
      <family val="1"/>
      <charset val="136"/>
      <scheme val="minor"/>
    </font>
    <font>
      <u/>
      <sz val="12"/>
      <color theme="10"/>
      <name val="新細明體"/>
      <family val="1"/>
      <charset val="136"/>
      <scheme val="mino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1" fillId="0" borderId="0">
      <alignment vertical="center"/>
    </xf>
    <xf numFmtId="0" fontId="1" fillId="0" borderId="0">
      <alignment vertical="center"/>
    </xf>
    <xf numFmtId="0" fontId="3" fillId="0" borderId="0" applyNumberFormat="0" applyFill="0" applyBorder="0" applyAlignment="0" applyProtection="0">
      <alignment vertical="center"/>
    </xf>
  </cellStyleXfs>
  <cellXfs count="6">
    <xf numFmtId="0" fontId="0" fillId="0" borderId="0" xfId="0">
      <alignment vertical="center"/>
    </xf>
    <xf numFmtId="176" fontId="0" fillId="0" borderId="1" xfId="0" applyNumberFormat="1" applyBorder="1" applyAlignment="1">
      <alignment horizontal="center" vertical="center"/>
    </xf>
    <xf numFmtId="176" fontId="1" fillId="0" borderId="1" xfId="0" applyNumberFormat="1" applyFont="1" applyBorder="1" applyAlignment="1">
      <alignment horizontal="center" vertical="center"/>
    </xf>
    <xf numFmtId="177" fontId="0" fillId="0" borderId="2" xfId="0" applyNumberFormat="1" applyBorder="1">
      <alignment vertical="center"/>
    </xf>
    <xf numFmtId="0" fontId="3" fillId="0" borderId="2" xfId="3" applyBorder="1">
      <alignment vertical="center"/>
    </xf>
    <xf numFmtId="0" fontId="0" fillId="0" borderId="2" xfId="0" applyBorder="1">
      <alignment vertical="center"/>
    </xf>
  </cellXfs>
  <cellStyles count="4">
    <cellStyle name="一般" xfId="0" builtinId="0"/>
    <cellStyle name="一般 2" xfId="1" xr:uid="{00000000-0005-0000-0000-000001000000}"/>
    <cellStyle name="一般 3" xfId="2" xr:uid="{00000000-0005-0000-0000-000002000000}"/>
    <cellStyle name="超連結" xfId="3"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B3923"/>
  <sheetViews>
    <sheetView workbookViewId="0">
      <selection activeCell="L8" sqref="L8"/>
    </sheetView>
  </sheetViews>
  <sheetFormatPr defaultRowHeight="16.5" customHeight="1" x14ac:dyDescent="0.25"/>
  <cols>
    <col min="6" max="6" width="12.75" customWidth="1"/>
    <col min="7" max="8" width="0" hidden="1" customWidth="1"/>
    <col min="9" max="16384" width="9" style="1"/>
  </cols>
  <sheetData>
    <row r="1" spans="1:210" s="2" customFormat="1" ht="16.5" customHeight="1" x14ac:dyDescent="0.25">
      <c r="A1" t="s">
        <v>0</v>
      </c>
      <c r="B1" t="s">
        <v>2039</v>
      </c>
      <c r="C1" t="s">
        <v>1</v>
      </c>
      <c r="D1" t="s">
        <v>2</v>
      </c>
      <c r="E1" t="s">
        <v>3</v>
      </c>
      <c r="F1" t="s">
        <v>1586</v>
      </c>
      <c r="G1" t="s">
        <v>2039</v>
      </c>
      <c r="H1" t="s">
        <v>2040</v>
      </c>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row>
    <row r="2" spans="1:210" ht="16.5" customHeight="1" x14ac:dyDescent="0.25">
      <c r="A2" s="3">
        <v>45778</v>
      </c>
      <c r="B2" s="4" t="str">
        <f>HYPERLINK(H2,G2)</f>
        <v>教保員</v>
      </c>
      <c r="C2" s="5" t="s">
        <v>1739</v>
      </c>
      <c r="D2" s="5" t="s">
        <v>7</v>
      </c>
      <c r="E2" s="5" t="s">
        <v>4</v>
      </c>
      <c r="F2" s="5" t="s">
        <v>51</v>
      </c>
      <c r="G2" t="s">
        <v>17</v>
      </c>
      <c r="H2" t="s">
        <v>5875</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row>
    <row r="3" spans="1:210" ht="16.5" customHeight="1" x14ac:dyDescent="0.25">
      <c r="A3" s="3">
        <v>45778</v>
      </c>
      <c r="B3" s="4" t="str">
        <f t="shared" ref="B3:B66" si="0">HYPERLINK(H3,G3)</f>
        <v>教保員</v>
      </c>
      <c r="C3" s="5" t="s">
        <v>1735</v>
      </c>
      <c r="D3" s="5" t="s">
        <v>7</v>
      </c>
      <c r="E3" s="5" t="s">
        <v>4</v>
      </c>
      <c r="F3" s="5" t="s">
        <v>22</v>
      </c>
      <c r="G3" t="s">
        <v>17</v>
      </c>
      <c r="H3" t="s">
        <v>2047</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row>
    <row r="4" spans="1:210" ht="16.5" customHeight="1" x14ac:dyDescent="0.25">
      <c r="A4" s="3">
        <v>45778</v>
      </c>
      <c r="B4" s="4" t="str">
        <f t="shared" si="0"/>
        <v>教保員</v>
      </c>
      <c r="C4" s="5" t="s">
        <v>5876</v>
      </c>
      <c r="D4" s="5" t="s">
        <v>7</v>
      </c>
      <c r="E4" s="5" t="s">
        <v>4</v>
      </c>
      <c r="F4" s="5" t="s">
        <v>144</v>
      </c>
      <c r="G4" t="s">
        <v>17</v>
      </c>
      <c r="H4" t="s">
        <v>5877</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row>
    <row r="5" spans="1:210" ht="16.5" customHeight="1" x14ac:dyDescent="0.25">
      <c r="A5" s="3">
        <v>45778</v>
      </c>
      <c r="B5" s="4" t="str">
        <f t="shared" si="0"/>
        <v>幼兒園教師</v>
      </c>
      <c r="C5" s="5" t="s">
        <v>5878</v>
      </c>
      <c r="D5" s="5" t="s">
        <v>7</v>
      </c>
      <c r="E5" s="5" t="s">
        <v>4</v>
      </c>
      <c r="F5" s="5" t="s">
        <v>5</v>
      </c>
      <c r="G5" t="s">
        <v>57</v>
      </c>
      <c r="H5" t="s">
        <v>5879</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row>
    <row r="6" spans="1:210" ht="16.5" customHeight="1" x14ac:dyDescent="0.25">
      <c r="A6" s="3">
        <v>45778</v>
      </c>
      <c r="B6" s="4" t="str">
        <f t="shared" si="0"/>
        <v>新庄非營利幼兒園教保員</v>
      </c>
      <c r="C6" s="5" t="s">
        <v>5881</v>
      </c>
      <c r="D6" s="5" t="s">
        <v>2200</v>
      </c>
      <c r="E6" s="5" t="s">
        <v>8</v>
      </c>
      <c r="F6" s="5" t="s">
        <v>214</v>
      </c>
      <c r="G6" t="s">
        <v>5880</v>
      </c>
      <c r="H6" t="s">
        <v>5882</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row>
    <row r="7" spans="1:210" ht="16.5" customHeight="1" x14ac:dyDescent="0.25">
      <c r="A7" s="3">
        <v>45778</v>
      </c>
      <c r="B7" s="4" t="str">
        <f t="shared" si="0"/>
        <v>教保員</v>
      </c>
      <c r="C7" s="5" t="s">
        <v>5883</v>
      </c>
      <c r="D7" s="5" t="s">
        <v>7</v>
      </c>
      <c r="E7" s="5" t="s">
        <v>4</v>
      </c>
      <c r="F7" s="5" t="s">
        <v>29</v>
      </c>
      <c r="G7" t="s">
        <v>17</v>
      </c>
      <c r="H7" t="s">
        <v>5884</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row>
    <row r="8" spans="1:210" ht="16.5" customHeight="1" x14ac:dyDescent="0.25">
      <c r="A8" s="3">
        <v>45778</v>
      </c>
      <c r="B8" s="4" t="str">
        <f t="shared" si="0"/>
        <v>教保員</v>
      </c>
      <c r="C8" s="5" t="s">
        <v>5878</v>
      </c>
      <c r="D8" s="5" t="s">
        <v>7</v>
      </c>
      <c r="E8" s="5" t="s">
        <v>7</v>
      </c>
      <c r="F8" s="5" t="s">
        <v>5</v>
      </c>
      <c r="G8" t="s">
        <v>17</v>
      </c>
      <c r="H8" t="s">
        <v>5885</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row>
    <row r="9" spans="1:210" ht="16.5" customHeight="1" x14ac:dyDescent="0.25">
      <c r="A9" s="3">
        <v>45778</v>
      </c>
      <c r="B9" s="4" t="str">
        <f t="shared" si="0"/>
        <v>教保員(相關科系)</v>
      </c>
      <c r="C9" s="5" t="s">
        <v>5887</v>
      </c>
      <c r="D9" s="5" t="s">
        <v>7</v>
      </c>
      <c r="E9" s="5" t="s">
        <v>8</v>
      </c>
      <c r="F9" s="5" t="s">
        <v>379</v>
      </c>
      <c r="G9" t="s">
        <v>5886</v>
      </c>
      <c r="H9" t="s">
        <v>5888</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row>
    <row r="10" spans="1:210" ht="16.5" customHeight="1" x14ac:dyDescent="0.25">
      <c r="A10" s="3">
        <v>45778</v>
      </c>
      <c r="B10" s="4" t="str">
        <f t="shared" si="0"/>
        <v>教師/教保員(桃園市龍潭區)</v>
      </c>
      <c r="C10" s="5" t="s">
        <v>302</v>
      </c>
      <c r="D10" s="5" t="s">
        <v>7</v>
      </c>
      <c r="E10" s="5" t="s">
        <v>4</v>
      </c>
      <c r="F10" s="5" t="s">
        <v>48</v>
      </c>
      <c r="G10" t="s">
        <v>5889</v>
      </c>
      <c r="H10" t="s">
        <v>5890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row>
    <row r="11" spans="1:210" ht="16.5" customHeight="1" x14ac:dyDescent="0.25">
      <c r="A11" s="3">
        <v>45778</v>
      </c>
      <c r="B11" s="4" t="str">
        <f t="shared" si="0"/>
        <v>幼兒園教師助理 (Kindergarten Teacher Assistant)</v>
      </c>
      <c r="C11" s="5" t="s">
        <v>5892</v>
      </c>
      <c r="D11" s="5" t="s">
        <v>2043</v>
      </c>
      <c r="E11" s="5" t="s">
        <v>8</v>
      </c>
      <c r="F11" s="5" t="s">
        <v>22</v>
      </c>
      <c r="G11" t="s">
        <v>5891</v>
      </c>
      <c r="H11" t="s">
        <v>5893</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row>
    <row r="12" spans="1:210" ht="16.5" customHeight="1" x14ac:dyDescent="0.25">
      <c r="A12" s="3">
        <v>45778</v>
      </c>
      <c r="B12" s="4" t="str">
        <f t="shared" si="0"/>
        <v>教保員</v>
      </c>
      <c r="C12" s="5" t="s">
        <v>2050</v>
      </c>
      <c r="D12" s="5" t="s">
        <v>7</v>
      </c>
      <c r="E12" s="5" t="s">
        <v>4</v>
      </c>
      <c r="F12" s="5" t="s">
        <v>32</v>
      </c>
      <c r="G12" t="s">
        <v>17</v>
      </c>
      <c r="H12" t="s">
        <v>2051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row>
    <row r="13" spans="1:210" ht="16.5" customHeight="1" x14ac:dyDescent="0.25">
      <c r="A13" s="3">
        <v>45778</v>
      </c>
      <c r="B13" s="4" t="str">
        <f t="shared" si="0"/>
        <v>合格教保員</v>
      </c>
      <c r="C13" s="5" t="s">
        <v>5895</v>
      </c>
      <c r="D13" s="5" t="s">
        <v>7</v>
      </c>
      <c r="E13" s="5" t="s">
        <v>19</v>
      </c>
      <c r="F13" s="5" t="s">
        <v>92</v>
      </c>
      <c r="G13" t="s">
        <v>5894</v>
      </c>
      <c r="H13" t="s">
        <v>5896</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row>
    <row r="14" spans="1:210" ht="16.5" customHeight="1" x14ac:dyDescent="0.25">
      <c r="A14" s="3">
        <v>45778</v>
      </c>
      <c r="B14" s="4" t="str">
        <f t="shared" si="0"/>
        <v>教保員(新北市)</v>
      </c>
      <c r="C14" s="5" t="s">
        <v>302</v>
      </c>
      <c r="D14" s="5" t="s">
        <v>7</v>
      </c>
      <c r="E14" s="5" t="s">
        <v>19</v>
      </c>
      <c r="F14" s="5" t="s">
        <v>5</v>
      </c>
      <c r="G14" t="s">
        <v>5897</v>
      </c>
      <c r="H14" t="s">
        <v>5898</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row>
    <row r="15" spans="1:210" ht="16.5" customHeight="1" x14ac:dyDescent="0.25">
      <c r="A15" s="3">
        <v>45778</v>
      </c>
      <c r="B15" s="4" t="str">
        <f t="shared" si="0"/>
        <v>代職教保員(非本科系)</v>
      </c>
      <c r="C15" s="5" t="s">
        <v>1739</v>
      </c>
      <c r="D15" s="5" t="s">
        <v>7</v>
      </c>
      <c r="E15" s="5" t="s">
        <v>4</v>
      </c>
      <c r="F15" s="5" t="s">
        <v>51</v>
      </c>
      <c r="G15" t="s">
        <v>5899</v>
      </c>
      <c r="H15" t="s">
        <v>5900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row>
    <row r="16" spans="1:210" ht="16.5" customHeight="1" x14ac:dyDescent="0.25">
      <c r="A16" s="3">
        <v>45778</v>
      </c>
      <c r="B16" s="4" t="str">
        <f t="shared" si="0"/>
        <v>教保員(口湖)</v>
      </c>
      <c r="C16" s="5" t="s">
        <v>5902</v>
      </c>
      <c r="D16" s="5" t="s">
        <v>7</v>
      </c>
      <c r="E16" s="5" t="s">
        <v>4</v>
      </c>
      <c r="F16" s="5" t="s">
        <v>5904</v>
      </c>
      <c r="G16" t="s">
        <v>5901</v>
      </c>
      <c r="H16" t="s">
        <v>5903</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row>
    <row r="17" spans="1:210" ht="16.5" customHeight="1" x14ac:dyDescent="0.25">
      <c r="A17" s="3">
        <v>45778</v>
      </c>
      <c r="B17" s="4" t="str">
        <f t="shared" si="0"/>
        <v>教保員 (幼保/幼教科系畢)</v>
      </c>
      <c r="C17" s="5" t="s">
        <v>5906</v>
      </c>
      <c r="D17" s="5" t="s">
        <v>7</v>
      </c>
      <c r="E17" s="5" t="s">
        <v>4</v>
      </c>
      <c r="F17" s="5" t="s">
        <v>214</v>
      </c>
      <c r="G17" t="s">
        <v>5905</v>
      </c>
      <c r="H17" t="s">
        <v>5907</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row>
    <row r="18" spans="1:210" ht="16.5" customHeight="1" x14ac:dyDescent="0.25">
      <c r="A18" s="3">
        <v>45778</v>
      </c>
      <c r="B18" s="4" t="str">
        <f t="shared" si="0"/>
        <v>桃園市私立福華幼兒園助理教保員/教保員</v>
      </c>
      <c r="C18" s="5" t="s">
        <v>69</v>
      </c>
      <c r="D18" s="5" t="s">
        <v>7</v>
      </c>
      <c r="E18" s="5" t="s">
        <v>4</v>
      </c>
      <c r="F18" s="5" t="s">
        <v>66</v>
      </c>
      <c r="G18" t="s">
        <v>251</v>
      </c>
      <c r="H18" t="s">
        <v>2052</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row>
    <row r="19" spans="1:210" ht="16.5" customHeight="1" x14ac:dyDescent="0.25">
      <c r="A19" s="3">
        <v>45778</v>
      </c>
      <c r="B19" s="4" t="str">
        <f t="shared" si="0"/>
        <v>幼兒園教師</v>
      </c>
      <c r="C19" s="5" t="s">
        <v>5908</v>
      </c>
      <c r="D19" s="5" t="s">
        <v>7</v>
      </c>
      <c r="E19" s="5" t="s">
        <v>8</v>
      </c>
      <c r="F19" s="5" t="s">
        <v>108</v>
      </c>
      <c r="G19" t="s">
        <v>57</v>
      </c>
      <c r="H19" t="s">
        <v>5909</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row>
    <row r="20" spans="1:210" ht="16.5" customHeight="1" x14ac:dyDescent="0.25">
      <c r="A20" s="3">
        <v>45778</v>
      </c>
      <c r="B20" s="4" t="str">
        <f t="shared" si="0"/>
        <v>太平分校-教保員</v>
      </c>
      <c r="C20" s="5" t="s">
        <v>5911</v>
      </c>
      <c r="D20" s="5" t="s">
        <v>7</v>
      </c>
      <c r="E20" s="5" t="s">
        <v>19</v>
      </c>
      <c r="F20" s="5" t="s">
        <v>79</v>
      </c>
      <c r="G20" t="s">
        <v>5910</v>
      </c>
      <c r="H20" t="s">
        <v>5912</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row>
    <row r="21" spans="1:210" ht="16.5" customHeight="1" x14ac:dyDescent="0.25">
      <c r="A21" s="3">
        <v>45778</v>
      </c>
      <c r="B21" s="4" t="str">
        <f t="shared" si="0"/>
        <v>幼兒園才藝課程助教（歡迎 二度就業、學生工讀）彰化縣員林市</v>
      </c>
      <c r="C21" s="5" t="s">
        <v>5914</v>
      </c>
      <c r="D21" s="5" t="s">
        <v>7</v>
      </c>
      <c r="E21" s="5" t="s">
        <v>4</v>
      </c>
      <c r="F21" s="5" t="s">
        <v>101</v>
      </c>
      <c r="G21" t="s">
        <v>5913</v>
      </c>
      <c r="H21" t="s">
        <v>5915</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row>
    <row r="22" spans="1:210" ht="16.5" customHeight="1" x14ac:dyDescent="0.25">
      <c r="A22" s="3">
        <v>45778</v>
      </c>
      <c r="B22" s="4" t="str">
        <f t="shared" si="0"/>
        <v>助理教保員</v>
      </c>
      <c r="C22" s="5" t="s">
        <v>1735</v>
      </c>
      <c r="D22" s="5" t="s">
        <v>7</v>
      </c>
      <c r="E22" s="5" t="s">
        <v>19</v>
      </c>
      <c r="F22" s="5" t="s">
        <v>22</v>
      </c>
      <c r="G22" t="s">
        <v>24</v>
      </c>
      <c r="H22" t="s">
        <v>5916</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row>
    <row r="23" spans="1:210" ht="16.5" customHeight="1" x14ac:dyDescent="0.25">
      <c r="A23" s="3">
        <v>45778</v>
      </c>
      <c r="B23" s="4" t="str">
        <f t="shared" si="0"/>
        <v>太平分校-助理教保員</v>
      </c>
      <c r="C23" s="5" t="s">
        <v>5911</v>
      </c>
      <c r="D23" s="5" t="s">
        <v>7</v>
      </c>
      <c r="E23" s="5" t="s">
        <v>19</v>
      </c>
      <c r="F23" s="5" t="s">
        <v>79</v>
      </c>
      <c r="G23" t="s">
        <v>5917</v>
      </c>
      <c r="H23" t="s">
        <v>5918</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row>
    <row r="24" spans="1:210" ht="16.5" customHeight="1" x14ac:dyDescent="0.25">
      <c r="A24" s="3">
        <v>45778</v>
      </c>
      <c r="B24" s="4" t="str">
        <f t="shared" si="0"/>
        <v>教保員</v>
      </c>
      <c r="C24" s="5" t="s">
        <v>5919</v>
      </c>
      <c r="D24" s="5" t="s">
        <v>7</v>
      </c>
      <c r="E24" s="5" t="s">
        <v>7</v>
      </c>
      <c r="F24" s="5" t="s">
        <v>104</v>
      </c>
      <c r="G24" t="s">
        <v>17</v>
      </c>
      <c r="H24" t="s">
        <v>5920</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row>
    <row r="25" spans="1:210" ht="16.5" customHeight="1" x14ac:dyDescent="0.25">
      <c r="A25" s="3">
        <v>45778</v>
      </c>
      <c r="B25" s="4" t="str">
        <f t="shared" si="0"/>
        <v>教保員(身障 小作所)</v>
      </c>
      <c r="C25" s="5" t="s">
        <v>5922</v>
      </c>
      <c r="D25" s="5" t="s">
        <v>7</v>
      </c>
      <c r="E25" s="5" t="s">
        <v>4</v>
      </c>
      <c r="F25" s="5" t="s">
        <v>48</v>
      </c>
      <c r="G25" t="s">
        <v>5921</v>
      </c>
      <c r="H25" t="s">
        <v>5923</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row>
    <row r="26" spans="1:210" ht="16.5" customHeight="1" x14ac:dyDescent="0.25">
      <c r="A26" s="3">
        <v>45778</v>
      </c>
      <c r="B26" s="4" t="str">
        <f t="shared" si="0"/>
        <v>舊社非營利幼兒園教保員</v>
      </c>
      <c r="C26" s="5" t="s">
        <v>5881</v>
      </c>
      <c r="D26" s="5" t="s">
        <v>7</v>
      </c>
      <c r="E26" s="5" t="s">
        <v>8</v>
      </c>
      <c r="F26" s="5" t="s">
        <v>1738</v>
      </c>
      <c r="G26" t="s">
        <v>5924</v>
      </c>
      <c r="H26" t="s">
        <v>5925</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row>
    <row r="27" spans="1:210" ht="16.5" customHeight="1" x14ac:dyDescent="0.25">
      <c r="A27" s="3">
        <v>45778</v>
      </c>
      <c r="B27" s="4" t="str">
        <f t="shared" si="0"/>
        <v>小夜教保員（新北市）</v>
      </c>
      <c r="C27" s="5" t="s">
        <v>302</v>
      </c>
      <c r="D27" s="5" t="s">
        <v>7</v>
      </c>
      <c r="E27" s="5" t="s">
        <v>19</v>
      </c>
      <c r="F27" s="5" t="s">
        <v>82</v>
      </c>
      <c r="G27" t="s">
        <v>5926</v>
      </c>
      <c r="H27" t="s">
        <v>5927</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row>
    <row r="28" spans="1:210" ht="16.5" customHeight="1" x14ac:dyDescent="0.25">
      <c r="A28" s="3">
        <v>45778</v>
      </c>
      <c r="B28" s="4" t="str">
        <f t="shared" si="0"/>
        <v>教保員</v>
      </c>
      <c r="C28" s="5" t="s">
        <v>2048</v>
      </c>
      <c r="D28" s="5" t="s">
        <v>2044</v>
      </c>
      <c r="E28" s="5" t="s">
        <v>4</v>
      </c>
      <c r="F28" s="5" t="s">
        <v>74</v>
      </c>
      <c r="G28" t="s">
        <v>17</v>
      </c>
      <c r="H28" t="s">
        <v>5928</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row>
    <row r="29" spans="1:210" ht="16.5" customHeight="1" x14ac:dyDescent="0.25">
      <c r="A29" s="3">
        <v>45778</v>
      </c>
      <c r="B29" s="4" t="str">
        <f t="shared" si="0"/>
        <v>行政職員(桃園市龍潭區)</v>
      </c>
      <c r="C29" s="5" t="s">
        <v>302</v>
      </c>
      <c r="D29" s="5" t="s">
        <v>7</v>
      </c>
      <c r="E29" s="5" t="s">
        <v>4</v>
      </c>
      <c r="F29" s="5" t="s">
        <v>48</v>
      </c>
      <c r="G29" t="s">
        <v>1753</v>
      </c>
      <c r="H29" t="s">
        <v>5872</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row>
    <row r="30" spans="1:210" ht="16.5" customHeight="1" x14ac:dyDescent="0.25">
      <c r="A30" s="3">
        <v>45778</v>
      </c>
      <c r="B30" s="4" t="str">
        <f t="shared" si="0"/>
        <v>助理教保員</v>
      </c>
      <c r="C30" s="5" t="s">
        <v>2048</v>
      </c>
      <c r="D30" s="5" t="s">
        <v>7</v>
      </c>
      <c r="E30" s="5" t="s">
        <v>4</v>
      </c>
      <c r="F30" s="5" t="s">
        <v>74</v>
      </c>
      <c r="G30" t="s">
        <v>24</v>
      </c>
      <c r="H30" t="s">
        <v>2049</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row>
    <row r="31" spans="1:210" ht="16.5" customHeight="1" x14ac:dyDescent="0.25">
      <c r="A31" s="3">
        <v>45778</v>
      </c>
      <c r="B31" s="4" t="str">
        <f t="shared" si="0"/>
        <v>幼兒園代理教保員</v>
      </c>
      <c r="C31" s="5" t="s">
        <v>5930</v>
      </c>
      <c r="D31" s="5" t="s">
        <v>7</v>
      </c>
      <c r="E31" s="5" t="s">
        <v>19</v>
      </c>
      <c r="F31" s="5" t="s">
        <v>35</v>
      </c>
      <c r="G31" t="s">
        <v>5929</v>
      </c>
      <c r="H31" t="s">
        <v>5931</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row>
    <row r="32" spans="1:210" ht="16.5" customHeight="1" x14ac:dyDescent="0.25">
      <c r="A32" s="3">
        <v>45778</v>
      </c>
      <c r="B32" s="4" t="str">
        <f t="shared" si="0"/>
        <v>教保員</v>
      </c>
      <c r="C32" s="5" t="s">
        <v>1739</v>
      </c>
      <c r="D32" s="5" t="s">
        <v>7</v>
      </c>
      <c r="E32" s="5" t="s">
        <v>4</v>
      </c>
      <c r="F32" s="5" t="s">
        <v>51</v>
      </c>
      <c r="G32" t="s">
        <v>17</v>
      </c>
      <c r="H32" t="s">
        <v>5875</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row>
    <row r="33" spans="1:210" ht="16.5" customHeight="1" x14ac:dyDescent="0.25">
      <c r="A33" s="3">
        <v>45778</v>
      </c>
      <c r="B33" s="4" t="str">
        <f t="shared" si="0"/>
        <v>教保員</v>
      </c>
      <c r="C33" s="5" t="s">
        <v>1735</v>
      </c>
      <c r="D33" s="5" t="s">
        <v>7</v>
      </c>
      <c r="E33" s="5" t="s">
        <v>4</v>
      </c>
      <c r="F33" s="5" t="s">
        <v>22</v>
      </c>
      <c r="G33" t="s">
        <v>17</v>
      </c>
      <c r="H33" t="s">
        <v>2047</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row>
    <row r="34" spans="1:210" ht="16.5" customHeight="1" x14ac:dyDescent="0.25">
      <c r="A34" s="3">
        <v>45778</v>
      </c>
      <c r="B34" s="4" t="str">
        <f t="shared" si="0"/>
        <v>教保員</v>
      </c>
      <c r="C34" s="5" t="s">
        <v>5876</v>
      </c>
      <c r="D34" s="5" t="s">
        <v>7</v>
      </c>
      <c r="E34" s="5" t="s">
        <v>4</v>
      </c>
      <c r="F34" s="5" t="s">
        <v>144</v>
      </c>
      <c r="G34" t="s">
        <v>17</v>
      </c>
      <c r="H34" t="s">
        <v>5877</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row>
    <row r="35" spans="1:210" ht="16.5" customHeight="1" x14ac:dyDescent="0.25">
      <c r="A35" s="3">
        <v>45778</v>
      </c>
      <c r="B35" s="4" t="str">
        <f t="shared" si="0"/>
        <v>幼兒園教師</v>
      </c>
      <c r="C35" s="5" t="s">
        <v>5878</v>
      </c>
      <c r="D35" s="5" t="s">
        <v>7</v>
      </c>
      <c r="E35" s="5" t="s">
        <v>4</v>
      </c>
      <c r="F35" s="5" t="s">
        <v>5</v>
      </c>
      <c r="G35" t="s">
        <v>57</v>
      </c>
      <c r="H35" t="s">
        <v>5879</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row>
    <row r="36" spans="1:210" ht="16.5" customHeight="1" x14ac:dyDescent="0.25">
      <c r="A36" s="3">
        <v>45778</v>
      </c>
      <c r="B36" s="4" t="str">
        <f t="shared" si="0"/>
        <v>新庄非營利幼兒園教保員</v>
      </c>
      <c r="C36" s="5" t="s">
        <v>5881</v>
      </c>
      <c r="D36" s="5" t="s">
        <v>2200</v>
      </c>
      <c r="E36" s="5" t="s">
        <v>8</v>
      </c>
      <c r="F36" s="5" t="s">
        <v>214</v>
      </c>
      <c r="G36" t="s">
        <v>5880</v>
      </c>
      <c r="H36" t="s">
        <v>5882</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row>
    <row r="37" spans="1:210" ht="16.5" customHeight="1" x14ac:dyDescent="0.25">
      <c r="A37" s="3">
        <v>45778</v>
      </c>
      <c r="B37" s="4" t="str">
        <f t="shared" si="0"/>
        <v>教保員</v>
      </c>
      <c r="C37" s="5" t="s">
        <v>5883</v>
      </c>
      <c r="D37" s="5" t="s">
        <v>7</v>
      </c>
      <c r="E37" s="5" t="s">
        <v>4</v>
      </c>
      <c r="F37" s="5" t="s">
        <v>29</v>
      </c>
      <c r="G37" t="s">
        <v>17</v>
      </c>
      <c r="H37" t="s">
        <v>5884</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row>
    <row r="38" spans="1:210" ht="16.5" customHeight="1" x14ac:dyDescent="0.25">
      <c r="A38" s="3">
        <v>45778</v>
      </c>
      <c r="B38" s="4" t="str">
        <f t="shared" si="0"/>
        <v>教保員</v>
      </c>
      <c r="C38" s="5" t="s">
        <v>5878</v>
      </c>
      <c r="D38" s="5" t="s">
        <v>7</v>
      </c>
      <c r="E38" s="5" t="s">
        <v>7</v>
      </c>
      <c r="F38" s="5" t="s">
        <v>5</v>
      </c>
      <c r="G38" t="s">
        <v>17</v>
      </c>
      <c r="H38" t="s">
        <v>5885</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row>
    <row r="39" spans="1:210" ht="16.5" customHeight="1" x14ac:dyDescent="0.25">
      <c r="A39" s="3">
        <v>45778</v>
      </c>
      <c r="B39" s="4" t="str">
        <f t="shared" si="0"/>
        <v>教保員(相關科系)</v>
      </c>
      <c r="C39" s="5" t="s">
        <v>5887</v>
      </c>
      <c r="D39" s="5" t="s">
        <v>7</v>
      </c>
      <c r="E39" s="5" t="s">
        <v>8</v>
      </c>
      <c r="F39" s="5" t="s">
        <v>379</v>
      </c>
      <c r="G39" t="s">
        <v>5886</v>
      </c>
      <c r="H39" t="s">
        <v>5888</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row>
    <row r="40" spans="1:210" ht="16.5" customHeight="1" x14ac:dyDescent="0.25">
      <c r="A40" s="3">
        <v>45778</v>
      </c>
      <c r="B40" s="4" t="str">
        <f t="shared" si="0"/>
        <v>教師/教保員(桃園市龍潭區)</v>
      </c>
      <c r="C40" s="5" t="s">
        <v>302</v>
      </c>
      <c r="D40" s="5" t="s">
        <v>7</v>
      </c>
      <c r="E40" s="5" t="s">
        <v>4</v>
      </c>
      <c r="F40" s="5" t="s">
        <v>48</v>
      </c>
      <c r="G40" t="s">
        <v>5889</v>
      </c>
      <c r="H40" t="s">
        <v>5890</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row>
    <row r="41" spans="1:210" ht="16.5" customHeight="1" x14ac:dyDescent="0.25">
      <c r="A41" s="3">
        <v>45778</v>
      </c>
      <c r="B41" s="4" t="str">
        <f t="shared" si="0"/>
        <v>幼兒園教師助理 (Kindergarten Teacher Assistant)</v>
      </c>
      <c r="C41" s="5" t="s">
        <v>5892</v>
      </c>
      <c r="D41" s="5" t="s">
        <v>2043</v>
      </c>
      <c r="E41" s="5" t="s">
        <v>8</v>
      </c>
      <c r="F41" s="5" t="s">
        <v>22</v>
      </c>
      <c r="G41" t="s">
        <v>5891</v>
      </c>
      <c r="H41" t="s">
        <v>5893</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row>
    <row r="42" spans="1:210" ht="16.5" customHeight="1" x14ac:dyDescent="0.25">
      <c r="A42" s="3">
        <v>45778</v>
      </c>
      <c r="B42" s="4" t="str">
        <f t="shared" si="0"/>
        <v>教保員</v>
      </c>
      <c r="C42" s="5" t="s">
        <v>2050</v>
      </c>
      <c r="D42" s="5" t="s">
        <v>7</v>
      </c>
      <c r="E42" s="5" t="s">
        <v>4</v>
      </c>
      <c r="F42" s="5" t="s">
        <v>32</v>
      </c>
      <c r="G42" t="s">
        <v>17</v>
      </c>
      <c r="H42" t="s">
        <v>2051</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row>
    <row r="43" spans="1:210" ht="16.5" customHeight="1" x14ac:dyDescent="0.25">
      <c r="A43" s="3">
        <v>45778</v>
      </c>
      <c r="B43" s="4" t="str">
        <f t="shared" si="0"/>
        <v>合格教保員</v>
      </c>
      <c r="C43" s="5" t="s">
        <v>5895</v>
      </c>
      <c r="D43" s="5" t="s">
        <v>7</v>
      </c>
      <c r="E43" s="5" t="s">
        <v>19</v>
      </c>
      <c r="F43" s="5" t="s">
        <v>92</v>
      </c>
      <c r="G43" t="s">
        <v>5894</v>
      </c>
      <c r="H43" t="s">
        <v>5896</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row>
    <row r="44" spans="1:210" ht="16.5" customHeight="1" x14ac:dyDescent="0.25">
      <c r="A44" s="3">
        <v>45778</v>
      </c>
      <c r="B44" s="4" t="str">
        <f t="shared" si="0"/>
        <v>教保員(新北市)</v>
      </c>
      <c r="C44" s="5" t="s">
        <v>302</v>
      </c>
      <c r="D44" s="5" t="s">
        <v>7</v>
      </c>
      <c r="E44" s="5" t="s">
        <v>19</v>
      </c>
      <c r="F44" s="5" t="s">
        <v>5</v>
      </c>
      <c r="G44" t="s">
        <v>5897</v>
      </c>
      <c r="H44" t="s">
        <v>5898</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row>
    <row r="45" spans="1:210" ht="16.5" customHeight="1" x14ac:dyDescent="0.25">
      <c r="A45" s="3">
        <v>45778</v>
      </c>
      <c r="B45" s="4" t="str">
        <f t="shared" si="0"/>
        <v>代職教保員(非本科系)</v>
      </c>
      <c r="C45" s="5" t="s">
        <v>1739</v>
      </c>
      <c r="D45" s="5" t="s">
        <v>7</v>
      </c>
      <c r="E45" s="5" t="s">
        <v>4</v>
      </c>
      <c r="F45" s="5" t="s">
        <v>51</v>
      </c>
      <c r="G45" t="s">
        <v>5899</v>
      </c>
      <c r="H45" t="s">
        <v>5900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row>
    <row r="46" spans="1:210" ht="16.5" customHeight="1" x14ac:dyDescent="0.25">
      <c r="A46" s="3">
        <v>45778</v>
      </c>
      <c r="B46" s="4" t="str">
        <f t="shared" si="0"/>
        <v>教保員(口湖)</v>
      </c>
      <c r="C46" s="5" t="s">
        <v>5902</v>
      </c>
      <c r="D46" s="5" t="s">
        <v>7</v>
      </c>
      <c r="E46" s="5" t="s">
        <v>4</v>
      </c>
      <c r="F46" s="5" t="s">
        <v>5904</v>
      </c>
      <c r="G46" t="s">
        <v>5901</v>
      </c>
      <c r="H46" t="s">
        <v>5903</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row>
    <row r="47" spans="1:210" ht="16.5" customHeight="1" x14ac:dyDescent="0.25">
      <c r="A47" s="3">
        <v>45778</v>
      </c>
      <c r="B47" s="4" t="str">
        <f t="shared" si="0"/>
        <v>教保員 (幼保/幼教科系畢)</v>
      </c>
      <c r="C47" s="5" t="s">
        <v>5906</v>
      </c>
      <c r="D47" s="5" t="s">
        <v>7</v>
      </c>
      <c r="E47" s="5" t="s">
        <v>4</v>
      </c>
      <c r="F47" s="5" t="s">
        <v>214</v>
      </c>
      <c r="G47" t="s">
        <v>5905</v>
      </c>
      <c r="H47" t="s">
        <v>5907</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row>
    <row r="48" spans="1:210" ht="16.5" customHeight="1" x14ac:dyDescent="0.25">
      <c r="A48" s="3">
        <v>45778</v>
      </c>
      <c r="B48" s="4" t="str">
        <f t="shared" si="0"/>
        <v>桃園市私立福華幼兒園助理教保員/教保員</v>
      </c>
      <c r="C48" s="5" t="s">
        <v>69</v>
      </c>
      <c r="D48" s="5" t="s">
        <v>7</v>
      </c>
      <c r="E48" s="5" t="s">
        <v>4</v>
      </c>
      <c r="F48" s="5" t="s">
        <v>66</v>
      </c>
      <c r="G48" t="s">
        <v>251</v>
      </c>
      <c r="H48" t="s">
        <v>2052</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row>
    <row r="49" spans="1:210" ht="16.5" customHeight="1" x14ac:dyDescent="0.25">
      <c r="A49" s="3">
        <v>45778</v>
      </c>
      <c r="B49" s="4" t="str">
        <f t="shared" si="0"/>
        <v>幼兒園教師</v>
      </c>
      <c r="C49" s="5" t="s">
        <v>5908</v>
      </c>
      <c r="D49" s="5" t="s">
        <v>7</v>
      </c>
      <c r="E49" s="5" t="s">
        <v>8</v>
      </c>
      <c r="F49" s="5" t="s">
        <v>108</v>
      </c>
      <c r="G49" t="s">
        <v>57</v>
      </c>
      <c r="H49" t="s">
        <v>5909</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row>
    <row r="50" spans="1:210" ht="16.5" customHeight="1" x14ac:dyDescent="0.25">
      <c r="A50" s="3">
        <v>45778</v>
      </c>
      <c r="B50" s="4" t="str">
        <f t="shared" si="0"/>
        <v>太平分校-教保員</v>
      </c>
      <c r="C50" s="5" t="s">
        <v>5911</v>
      </c>
      <c r="D50" s="5" t="s">
        <v>7</v>
      </c>
      <c r="E50" s="5" t="s">
        <v>19</v>
      </c>
      <c r="F50" s="5" t="s">
        <v>79</v>
      </c>
      <c r="G50" t="s">
        <v>5910</v>
      </c>
      <c r="H50" t="s">
        <v>5912</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row>
    <row r="51" spans="1:210" ht="16.5" customHeight="1" x14ac:dyDescent="0.25">
      <c r="A51" s="3">
        <v>45778</v>
      </c>
      <c r="B51" s="4" t="str">
        <f t="shared" si="0"/>
        <v>幼兒園才藝課程助教（歡迎 二度就業、學生工讀）彰化縣員林市</v>
      </c>
      <c r="C51" s="5" t="s">
        <v>5914</v>
      </c>
      <c r="D51" s="5" t="s">
        <v>7</v>
      </c>
      <c r="E51" s="5" t="s">
        <v>4</v>
      </c>
      <c r="F51" s="5" t="s">
        <v>101</v>
      </c>
      <c r="G51" t="s">
        <v>5913</v>
      </c>
      <c r="H51" t="s">
        <v>5915</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row>
    <row r="52" spans="1:210" ht="16.5" customHeight="1" x14ac:dyDescent="0.25">
      <c r="A52" s="3">
        <v>45778</v>
      </c>
      <c r="B52" s="4" t="str">
        <f t="shared" si="0"/>
        <v>助理教保員</v>
      </c>
      <c r="C52" s="5" t="s">
        <v>1735</v>
      </c>
      <c r="D52" s="5" t="s">
        <v>7</v>
      </c>
      <c r="E52" s="5" t="s">
        <v>19</v>
      </c>
      <c r="F52" s="5" t="s">
        <v>22</v>
      </c>
      <c r="G52" t="s">
        <v>24</v>
      </c>
      <c r="H52" t="s">
        <v>5916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row>
    <row r="53" spans="1:210" ht="16.5" customHeight="1" x14ac:dyDescent="0.25">
      <c r="A53" s="3">
        <v>45778</v>
      </c>
      <c r="B53" s="4" t="str">
        <f t="shared" si="0"/>
        <v>太平分校-助理教保員</v>
      </c>
      <c r="C53" s="5" t="s">
        <v>5911</v>
      </c>
      <c r="D53" s="5" t="s">
        <v>7</v>
      </c>
      <c r="E53" s="5" t="s">
        <v>19</v>
      </c>
      <c r="F53" s="5" t="s">
        <v>79</v>
      </c>
      <c r="G53" t="s">
        <v>5917</v>
      </c>
      <c r="H53" t="s">
        <v>5918</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row>
    <row r="54" spans="1:210" ht="16.5" customHeight="1" x14ac:dyDescent="0.25">
      <c r="A54" s="3">
        <v>45778</v>
      </c>
      <c r="B54" s="4" t="str">
        <f t="shared" si="0"/>
        <v>教保員</v>
      </c>
      <c r="C54" s="5" t="s">
        <v>5919</v>
      </c>
      <c r="D54" s="5" t="s">
        <v>7</v>
      </c>
      <c r="E54" s="5" t="s">
        <v>7</v>
      </c>
      <c r="F54" s="5" t="s">
        <v>104</v>
      </c>
      <c r="G54" t="s">
        <v>17</v>
      </c>
      <c r="H54" t="s">
        <v>5920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row>
    <row r="55" spans="1:210" ht="16.5" customHeight="1" x14ac:dyDescent="0.25">
      <c r="A55" s="3">
        <v>45778</v>
      </c>
      <c r="B55" s="4" t="str">
        <f t="shared" si="0"/>
        <v>教保員(身障 小作所)</v>
      </c>
      <c r="C55" s="5" t="s">
        <v>5922</v>
      </c>
      <c r="D55" s="5" t="s">
        <v>7</v>
      </c>
      <c r="E55" s="5" t="s">
        <v>4</v>
      </c>
      <c r="F55" s="5" t="s">
        <v>48</v>
      </c>
      <c r="G55" t="s">
        <v>5921</v>
      </c>
      <c r="H55" t="s">
        <v>5923</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row>
    <row r="56" spans="1:210" ht="16.5" customHeight="1" x14ac:dyDescent="0.25">
      <c r="A56" s="3">
        <v>45778</v>
      </c>
      <c r="B56" s="4" t="str">
        <f t="shared" si="0"/>
        <v>舊社非營利幼兒園教保員</v>
      </c>
      <c r="C56" s="5" t="s">
        <v>5881</v>
      </c>
      <c r="D56" s="5" t="s">
        <v>7</v>
      </c>
      <c r="E56" s="5" t="s">
        <v>8</v>
      </c>
      <c r="F56" s="5" t="s">
        <v>1738</v>
      </c>
      <c r="G56" t="s">
        <v>5924</v>
      </c>
      <c r="H56" t="s">
        <v>5925</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row>
    <row r="57" spans="1:210" ht="16.5" customHeight="1" x14ac:dyDescent="0.25">
      <c r="A57" s="3">
        <v>45778</v>
      </c>
      <c r="B57" s="4" t="str">
        <f t="shared" si="0"/>
        <v>小夜教保員（新北市）</v>
      </c>
      <c r="C57" s="5" t="s">
        <v>302</v>
      </c>
      <c r="D57" s="5" t="s">
        <v>7</v>
      </c>
      <c r="E57" s="5" t="s">
        <v>19</v>
      </c>
      <c r="F57" s="5" t="s">
        <v>82</v>
      </c>
      <c r="G57" t="s">
        <v>5926</v>
      </c>
      <c r="H57" t="s">
        <v>5927</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row>
    <row r="58" spans="1:210" ht="16.5" customHeight="1" x14ac:dyDescent="0.25">
      <c r="A58" s="3">
        <v>45778</v>
      </c>
      <c r="B58" s="4" t="str">
        <f t="shared" si="0"/>
        <v>教保員</v>
      </c>
      <c r="C58" s="5" t="s">
        <v>2048</v>
      </c>
      <c r="D58" s="5" t="s">
        <v>2044</v>
      </c>
      <c r="E58" s="5" t="s">
        <v>4</v>
      </c>
      <c r="F58" s="5" t="s">
        <v>74</v>
      </c>
      <c r="G58" t="s">
        <v>17</v>
      </c>
      <c r="H58" t="s">
        <v>5928</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row>
    <row r="59" spans="1:210" ht="16.5" customHeight="1" x14ac:dyDescent="0.25">
      <c r="A59" s="3">
        <v>45778</v>
      </c>
      <c r="B59" s="4" t="str">
        <f t="shared" si="0"/>
        <v>行政職員(桃園市龍潭區)</v>
      </c>
      <c r="C59" s="5" t="s">
        <v>302</v>
      </c>
      <c r="D59" s="5" t="s">
        <v>7</v>
      </c>
      <c r="E59" s="5" t="s">
        <v>4</v>
      </c>
      <c r="F59" s="5" t="s">
        <v>48</v>
      </c>
      <c r="G59" t="s">
        <v>1753</v>
      </c>
      <c r="H59" t="s">
        <v>5872</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row>
    <row r="60" spans="1:210" ht="16.5" customHeight="1" x14ac:dyDescent="0.25">
      <c r="A60" s="3">
        <v>45778</v>
      </c>
      <c r="B60" s="4" t="str">
        <f t="shared" si="0"/>
        <v>助理教保員</v>
      </c>
      <c r="C60" s="5" t="s">
        <v>2048</v>
      </c>
      <c r="D60" s="5" t="s">
        <v>7</v>
      </c>
      <c r="E60" s="5" t="s">
        <v>4</v>
      </c>
      <c r="F60" s="5" t="s">
        <v>74</v>
      </c>
      <c r="G60" t="s">
        <v>24</v>
      </c>
      <c r="H60" t="s">
        <v>2049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row>
    <row r="61" spans="1:210" ht="16.5" customHeight="1" x14ac:dyDescent="0.25">
      <c r="A61" s="3">
        <v>45778</v>
      </c>
      <c r="B61" s="4" t="str">
        <f t="shared" si="0"/>
        <v>幼兒園代理教保員</v>
      </c>
      <c r="C61" s="5" t="s">
        <v>5930</v>
      </c>
      <c r="D61" s="5" t="s">
        <v>7</v>
      </c>
      <c r="E61" s="5" t="s">
        <v>19</v>
      </c>
      <c r="F61" s="5" t="s">
        <v>35</v>
      </c>
      <c r="G61" t="s">
        <v>5929</v>
      </c>
      <c r="H61" t="s">
        <v>5931</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row>
    <row r="62" spans="1:210" ht="16.5" customHeight="1" x14ac:dyDescent="0.25">
      <c r="A62" s="3">
        <v>45778</v>
      </c>
      <c r="B62" s="4" t="str">
        <f t="shared" si="0"/>
        <v>教保員</v>
      </c>
      <c r="C62" s="5" t="s">
        <v>1739</v>
      </c>
      <c r="D62" s="5" t="s">
        <v>7</v>
      </c>
      <c r="E62" s="5" t="s">
        <v>4</v>
      </c>
      <c r="F62" s="5" t="s">
        <v>51</v>
      </c>
      <c r="G62" t="s">
        <v>17</v>
      </c>
      <c r="H62" t="s">
        <v>5875</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row>
    <row r="63" spans="1:210" ht="16.5" customHeight="1" x14ac:dyDescent="0.25">
      <c r="A63" s="3">
        <v>45778</v>
      </c>
      <c r="B63" s="4" t="str">
        <f t="shared" si="0"/>
        <v>教保員</v>
      </c>
      <c r="C63" s="5" t="s">
        <v>1735</v>
      </c>
      <c r="D63" s="5" t="s">
        <v>7</v>
      </c>
      <c r="E63" s="5" t="s">
        <v>4</v>
      </c>
      <c r="F63" s="5" t="s">
        <v>22</v>
      </c>
      <c r="G63" t="s">
        <v>17</v>
      </c>
      <c r="H63" t="s">
        <v>2047</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row>
    <row r="64" spans="1:210" ht="16.5" customHeight="1" x14ac:dyDescent="0.25">
      <c r="A64" s="3">
        <v>45778</v>
      </c>
      <c r="B64" s="4" t="str">
        <f t="shared" si="0"/>
        <v>教保員</v>
      </c>
      <c r="C64" s="5" t="s">
        <v>5876</v>
      </c>
      <c r="D64" s="5" t="s">
        <v>7</v>
      </c>
      <c r="E64" s="5" t="s">
        <v>4</v>
      </c>
      <c r="F64" s="5" t="s">
        <v>144</v>
      </c>
      <c r="G64" t="s">
        <v>17</v>
      </c>
      <c r="H64" t="s">
        <v>5877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row>
    <row r="65" spans="1:210" ht="16.5" customHeight="1" x14ac:dyDescent="0.25">
      <c r="A65" s="3">
        <v>45778</v>
      </c>
      <c r="B65" s="4" t="str">
        <f t="shared" si="0"/>
        <v>幼兒園教師</v>
      </c>
      <c r="C65" s="5" t="s">
        <v>5878</v>
      </c>
      <c r="D65" s="5" t="s">
        <v>7</v>
      </c>
      <c r="E65" s="5" t="s">
        <v>4</v>
      </c>
      <c r="F65" s="5" t="s">
        <v>5</v>
      </c>
      <c r="G65" t="s">
        <v>57</v>
      </c>
      <c r="H65" t="s">
        <v>5879</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row>
    <row r="66" spans="1:210" ht="16.5" customHeight="1" x14ac:dyDescent="0.25">
      <c r="A66" s="3">
        <v>45778</v>
      </c>
      <c r="B66" s="4" t="str">
        <f t="shared" si="0"/>
        <v>新庄非營利幼兒園教保員</v>
      </c>
      <c r="C66" s="5" t="s">
        <v>5881</v>
      </c>
      <c r="D66" s="5" t="s">
        <v>2200</v>
      </c>
      <c r="E66" s="5" t="s">
        <v>8</v>
      </c>
      <c r="F66" s="5" t="s">
        <v>214</v>
      </c>
      <c r="G66" t="s">
        <v>5880</v>
      </c>
      <c r="H66" t="s">
        <v>5882</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row>
    <row r="67" spans="1:210" ht="16.5" customHeight="1" x14ac:dyDescent="0.25">
      <c r="A67" s="3">
        <v>45778</v>
      </c>
      <c r="B67" s="4" t="str">
        <f t="shared" ref="B67:B130" si="1">HYPERLINK(H67,G67)</f>
        <v>教保員</v>
      </c>
      <c r="C67" s="5" t="s">
        <v>5883</v>
      </c>
      <c r="D67" s="5" t="s">
        <v>7</v>
      </c>
      <c r="E67" s="5" t="s">
        <v>4</v>
      </c>
      <c r="F67" s="5" t="s">
        <v>29</v>
      </c>
      <c r="G67" t="s">
        <v>17</v>
      </c>
      <c r="H67" t="s">
        <v>5884</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row>
    <row r="68" spans="1:210" ht="16.5" customHeight="1" x14ac:dyDescent="0.25">
      <c r="A68" s="3">
        <v>45778</v>
      </c>
      <c r="B68" s="4" t="str">
        <f t="shared" si="1"/>
        <v>教保員</v>
      </c>
      <c r="C68" s="5" t="s">
        <v>5878</v>
      </c>
      <c r="D68" s="5" t="s">
        <v>7</v>
      </c>
      <c r="E68" s="5" t="s">
        <v>7</v>
      </c>
      <c r="F68" s="5" t="s">
        <v>5</v>
      </c>
      <c r="G68" t="s">
        <v>17</v>
      </c>
      <c r="H68" t="s">
        <v>5885</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row>
    <row r="69" spans="1:210" ht="16.5" customHeight="1" x14ac:dyDescent="0.25">
      <c r="A69" s="3">
        <v>45778</v>
      </c>
      <c r="B69" s="4" t="str">
        <f t="shared" si="1"/>
        <v>教保員(相關科系)</v>
      </c>
      <c r="C69" s="5" t="s">
        <v>5887</v>
      </c>
      <c r="D69" s="5" t="s">
        <v>7</v>
      </c>
      <c r="E69" s="5" t="s">
        <v>8</v>
      </c>
      <c r="F69" s="5" t="s">
        <v>379</v>
      </c>
      <c r="G69" t="s">
        <v>5886</v>
      </c>
      <c r="H69" t="s">
        <v>5888</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row>
    <row r="70" spans="1:210" ht="16.5" customHeight="1" x14ac:dyDescent="0.25">
      <c r="A70" s="3">
        <v>45778</v>
      </c>
      <c r="B70" s="4" t="str">
        <f t="shared" si="1"/>
        <v>教師/教保員(桃園市龍潭區)</v>
      </c>
      <c r="C70" s="5" t="s">
        <v>302</v>
      </c>
      <c r="D70" s="5" t="s">
        <v>7</v>
      </c>
      <c r="E70" s="5" t="s">
        <v>4</v>
      </c>
      <c r="F70" s="5" t="s">
        <v>48</v>
      </c>
      <c r="G70" t="s">
        <v>5889</v>
      </c>
      <c r="H70" t="s">
        <v>5890</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row>
    <row r="71" spans="1:210" ht="16.5" customHeight="1" x14ac:dyDescent="0.25">
      <c r="A71" s="3">
        <v>45778</v>
      </c>
      <c r="B71" s="4" t="str">
        <f t="shared" si="1"/>
        <v>幼兒園教師助理 (Kindergarten Teacher Assistant)</v>
      </c>
      <c r="C71" s="5" t="s">
        <v>5892</v>
      </c>
      <c r="D71" s="5" t="s">
        <v>2043</v>
      </c>
      <c r="E71" s="5" t="s">
        <v>8</v>
      </c>
      <c r="F71" s="5" t="s">
        <v>22</v>
      </c>
      <c r="G71" t="s">
        <v>5891</v>
      </c>
      <c r="H71" t="s">
        <v>5893</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row>
    <row r="72" spans="1:210" ht="16.5" customHeight="1" x14ac:dyDescent="0.25">
      <c r="A72" s="3">
        <v>45778</v>
      </c>
      <c r="B72" s="4" t="str">
        <f t="shared" si="1"/>
        <v>教保員</v>
      </c>
      <c r="C72" s="5" t="s">
        <v>2050</v>
      </c>
      <c r="D72" s="5" t="s">
        <v>7</v>
      </c>
      <c r="E72" s="5" t="s">
        <v>4</v>
      </c>
      <c r="F72" s="5" t="s">
        <v>32</v>
      </c>
      <c r="G72" t="s">
        <v>17</v>
      </c>
      <c r="H72" t="s">
        <v>2051</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row>
    <row r="73" spans="1:210" ht="16.5" customHeight="1" x14ac:dyDescent="0.25">
      <c r="A73" s="3">
        <v>45778</v>
      </c>
      <c r="B73" s="4" t="str">
        <f t="shared" si="1"/>
        <v>合格教保員</v>
      </c>
      <c r="C73" s="5" t="s">
        <v>5895</v>
      </c>
      <c r="D73" s="5" t="s">
        <v>7</v>
      </c>
      <c r="E73" s="5" t="s">
        <v>19</v>
      </c>
      <c r="F73" s="5" t="s">
        <v>92</v>
      </c>
      <c r="G73" t="s">
        <v>5894</v>
      </c>
      <c r="H73" t="s">
        <v>5896</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row>
    <row r="74" spans="1:210" ht="16.5" customHeight="1" x14ac:dyDescent="0.25">
      <c r="A74" s="3">
        <v>45778</v>
      </c>
      <c r="B74" s="4" t="str">
        <f t="shared" si="1"/>
        <v>教保員(新北市)</v>
      </c>
      <c r="C74" s="5" t="s">
        <v>302</v>
      </c>
      <c r="D74" s="5" t="s">
        <v>7</v>
      </c>
      <c r="E74" s="5" t="s">
        <v>19</v>
      </c>
      <c r="F74" s="5" t="s">
        <v>5</v>
      </c>
      <c r="G74" t="s">
        <v>5897</v>
      </c>
      <c r="H74" t="s">
        <v>5898</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row>
    <row r="75" spans="1:210" ht="16.5" customHeight="1" x14ac:dyDescent="0.25">
      <c r="A75" s="3">
        <v>45778</v>
      </c>
      <c r="B75" s="4" t="str">
        <f t="shared" si="1"/>
        <v>代職教保員(非本科系)</v>
      </c>
      <c r="C75" s="5" t="s">
        <v>1739</v>
      </c>
      <c r="D75" s="5" t="s">
        <v>7</v>
      </c>
      <c r="E75" s="5" t="s">
        <v>4</v>
      </c>
      <c r="F75" s="5" t="s">
        <v>51</v>
      </c>
      <c r="G75" t="s">
        <v>5899</v>
      </c>
      <c r="H75" t="s">
        <v>5900</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row>
    <row r="76" spans="1:210" ht="16.5" customHeight="1" x14ac:dyDescent="0.25">
      <c r="A76" s="3">
        <v>45778</v>
      </c>
      <c r="B76" s="4" t="str">
        <f t="shared" si="1"/>
        <v>教保員(口湖)</v>
      </c>
      <c r="C76" s="5" t="s">
        <v>5902</v>
      </c>
      <c r="D76" s="5" t="s">
        <v>7</v>
      </c>
      <c r="E76" s="5" t="s">
        <v>4</v>
      </c>
      <c r="F76" s="5" t="s">
        <v>5904</v>
      </c>
      <c r="G76" t="s">
        <v>5901</v>
      </c>
      <c r="H76" t="s">
        <v>5903</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row>
    <row r="77" spans="1:210" ht="16.5" customHeight="1" x14ac:dyDescent="0.25">
      <c r="A77" s="3">
        <v>45778</v>
      </c>
      <c r="B77" s="4" t="str">
        <f t="shared" si="1"/>
        <v>教保員 (幼保/幼教科系畢)</v>
      </c>
      <c r="C77" s="5" t="s">
        <v>5906</v>
      </c>
      <c r="D77" s="5" t="s">
        <v>7</v>
      </c>
      <c r="E77" s="5" t="s">
        <v>4</v>
      </c>
      <c r="F77" s="5" t="s">
        <v>214</v>
      </c>
      <c r="G77" t="s">
        <v>5905</v>
      </c>
      <c r="H77" t="s">
        <v>5907</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row>
    <row r="78" spans="1:210" ht="16.5" customHeight="1" x14ac:dyDescent="0.25">
      <c r="A78" s="3">
        <v>45778</v>
      </c>
      <c r="B78" s="4" t="str">
        <f t="shared" si="1"/>
        <v>桃園市私立福華幼兒園助理教保員/教保員</v>
      </c>
      <c r="C78" s="5" t="s">
        <v>69</v>
      </c>
      <c r="D78" s="5" t="s">
        <v>7</v>
      </c>
      <c r="E78" s="5" t="s">
        <v>4</v>
      </c>
      <c r="F78" s="5" t="s">
        <v>66</v>
      </c>
      <c r="G78" t="s">
        <v>251</v>
      </c>
      <c r="H78" t="s">
        <v>2052</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row>
    <row r="79" spans="1:210" ht="16.5" customHeight="1" x14ac:dyDescent="0.25">
      <c r="A79" s="3">
        <v>45778</v>
      </c>
      <c r="B79" s="4" t="str">
        <f t="shared" si="1"/>
        <v>幼兒園教師</v>
      </c>
      <c r="C79" s="5" t="s">
        <v>5908</v>
      </c>
      <c r="D79" s="5" t="s">
        <v>7</v>
      </c>
      <c r="E79" s="5" t="s">
        <v>8</v>
      </c>
      <c r="F79" s="5" t="s">
        <v>108</v>
      </c>
      <c r="G79" t="s">
        <v>57</v>
      </c>
      <c r="H79" t="s">
        <v>5909</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row>
    <row r="80" spans="1:210" ht="16.5" customHeight="1" x14ac:dyDescent="0.25">
      <c r="A80" s="3">
        <v>45778</v>
      </c>
      <c r="B80" s="4" t="str">
        <f t="shared" si="1"/>
        <v>太平分校-教保員</v>
      </c>
      <c r="C80" s="5" t="s">
        <v>5911</v>
      </c>
      <c r="D80" s="5" t="s">
        <v>7</v>
      </c>
      <c r="E80" s="5" t="s">
        <v>19</v>
      </c>
      <c r="F80" s="5" t="s">
        <v>79</v>
      </c>
      <c r="G80" t="s">
        <v>5910</v>
      </c>
      <c r="H80" t="s">
        <v>5912</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row>
    <row r="81" spans="1:210" ht="16.5" customHeight="1" x14ac:dyDescent="0.25">
      <c r="A81" s="3">
        <v>45778</v>
      </c>
      <c r="B81" s="4" t="str">
        <f t="shared" si="1"/>
        <v>幼兒園才藝課程助教（歡迎 二度就業、學生工讀）彰化縣員林市</v>
      </c>
      <c r="C81" s="5" t="s">
        <v>5914</v>
      </c>
      <c r="D81" s="5" t="s">
        <v>7</v>
      </c>
      <c r="E81" s="5" t="s">
        <v>4</v>
      </c>
      <c r="F81" s="5" t="s">
        <v>101</v>
      </c>
      <c r="G81" t="s">
        <v>5913</v>
      </c>
      <c r="H81" t="s">
        <v>5915</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row>
    <row r="82" spans="1:210" ht="16.5" customHeight="1" x14ac:dyDescent="0.25">
      <c r="A82" s="3">
        <v>45778</v>
      </c>
      <c r="B82" s="4" t="str">
        <f t="shared" si="1"/>
        <v>助理教保員</v>
      </c>
      <c r="C82" s="5" t="s">
        <v>1735</v>
      </c>
      <c r="D82" s="5" t="s">
        <v>7</v>
      </c>
      <c r="E82" s="5" t="s">
        <v>19</v>
      </c>
      <c r="F82" s="5" t="s">
        <v>22</v>
      </c>
      <c r="G82" t="s">
        <v>24</v>
      </c>
      <c r="H82" t="s">
        <v>5916</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row>
    <row r="83" spans="1:210" ht="16.5" customHeight="1" x14ac:dyDescent="0.25">
      <c r="A83" s="3">
        <v>45778</v>
      </c>
      <c r="B83" s="4" t="str">
        <f t="shared" si="1"/>
        <v>太平分校-助理教保員</v>
      </c>
      <c r="C83" s="5" t="s">
        <v>5911</v>
      </c>
      <c r="D83" s="5" t="s">
        <v>7</v>
      </c>
      <c r="E83" s="5" t="s">
        <v>19</v>
      </c>
      <c r="F83" s="5" t="s">
        <v>79</v>
      </c>
      <c r="G83" t="s">
        <v>5917</v>
      </c>
      <c r="H83" t="s">
        <v>5918</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row>
    <row r="84" spans="1:210" ht="16.5" customHeight="1" x14ac:dyDescent="0.25">
      <c r="A84" s="3">
        <v>45778</v>
      </c>
      <c r="B84" s="4" t="str">
        <f t="shared" si="1"/>
        <v>教保員</v>
      </c>
      <c r="C84" s="5" t="s">
        <v>5919</v>
      </c>
      <c r="D84" s="5" t="s">
        <v>7</v>
      </c>
      <c r="E84" s="5" t="s">
        <v>7</v>
      </c>
      <c r="F84" s="5" t="s">
        <v>104</v>
      </c>
      <c r="G84" t="s">
        <v>17</v>
      </c>
      <c r="H84" t="s">
        <v>5920</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row>
    <row r="85" spans="1:210" ht="16.5" customHeight="1" x14ac:dyDescent="0.25">
      <c r="A85" s="3">
        <v>45778</v>
      </c>
      <c r="B85" s="4" t="str">
        <f t="shared" si="1"/>
        <v>教保員(身障 小作所)</v>
      </c>
      <c r="C85" s="5" t="s">
        <v>5922</v>
      </c>
      <c r="D85" s="5" t="s">
        <v>7</v>
      </c>
      <c r="E85" s="5" t="s">
        <v>4</v>
      </c>
      <c r="F85" s="5" t="s">
        <v>48</v>
      </c>
      <c r="G85" t="s">
        <v>5921</v>
      </c>
      <c r="H85" t="s">
        <v>5923</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row>
    <row r="86" spans="1:210" ht="16.5" customHeight="1" x14ac:dyDescent="0.25">
      <c r="A86" s="3">
        <v>45778</v>
      </c>
      <c r="B86" s="4" t="str">
        <f t="shared" si="1"/>
        <v>舊社非營利幼兒園教保員</v>
      </c>
      <c r="C86" s="5" t="s">
        <v>5881</v>
      </c>
      <c r="D86" s="5" t="s">
        <v>7</v>
      </c>
      <c r="E86" s="5" t="s">
        <v>8</v>
      </c>
      <c r="F86" s="5" t="s">
        <v>1738</v>
      </c>
      <c r="G86" t="s">
        <v>5924</v>
      </c>
      <c r="H86" t="s">
        <v>5925</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row>
    <row r="87" spans="1:210" ht="16.5" customHeight="1" x14ac:dyDescent="0.25">
      <c r="A87" s="3">
        <v>45778</v>
      </c>
      <c r="B87" s="4" t="str">
        <f t="shared" si="1"/>
        <v>小夜教保員（新北市）</v>
      </c>
      <c r="C87" s="5" t="s">
        <v>302</v>
      </c>
      <c r="D87" s="5" t="s">
        <v>7</v>
      </c>
      <c r="E87" s="5" t="s">
        <v>19</v>
      </c>
      <c r="F87" s="5" t="s">
        <v>82</v>
      </c>
      <c r="G87" t="s">
        <v>5926</v>
      </c>
      <c r="H87" t="s">
        <v>5927</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row>
    <row r="88" spans="1:210" ht="16.5" customHeight="1" x14ac:dyDescent="0.25">
      <c r="A88" s="3">
        <v>45778</v>
      </c>
      <c r="B88" s="4" t="str">
        <f t="shared" si="1"/>
        <v>教保員</v>
      </c>
      <c r="C88" s="5" t="s">
        <v>2048</v>
      </c>
      <c r="D88" s="5" t="s">
        <v>2044</v>
      </c>
      <c r="E88" s="5" t="s">
        <v>4</v>
      </c>
      <c r="F88" s="5" t="s">
        <v>74</v>
      </c>
      <c r="G88" t="s">
        <v>17</v>
      </c>
      <c r="H88" t="s">
        <v>5928</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row>
    <row r="89" spans="1:210" ht="16.5" customHeight="1" x14ac:dyDescent="0.25">
      <c r="A89" s="3">
        <v>45778</v>
      </c>
      <c r="B89" s="4" t="str">
        <f t="shared" si="1"/>
        <v>行政職員(桃園市龍潭區)</v>
      </c>
      <c r="C89" s="5" t="s">
        <v>302</v>
      </c>
      <c r="D89" s="5" t="s">
        <v>7</v>
      </c>
      <c r="E89" s="5" t="s">
        <v>4</v>
      </c>
      <c r="F89" s="5" t="s">
        <v>48</v>
      </c>
      <c r="G89" t="s">
        <v>1753</v>
      </c>
      <c r="H89" t="s">
        <v>5872</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row>
    <row r="90" spans="1:210" ht="16.5" customHeight="1" x14ac:dyDescent="0.25">
      <c r="A90" s="3">
        <v>45778</v>
      </c>
      <c r="B90" s="4" t="str">
        <f t="shared" si="1"/>
        <v>助理教保員</v>
      </c>
      <c r="C90" s="5" t="s">
        <v>2048</v>
      </c>
      <c r="D90" s="5" t="s">
        <v>7</v>
      </c>
      <c r="E90" s="5" t="s">
        <v>4</v>
      </c>
      <c r="F90" s="5" t="s">
        <v>74</v>
      </c>
      <c r="G90" t="s">
        <v>24</v>
      </c>
      <c r="H90" t="s">
        <v>2049</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row>
    <row r="91" spans="1:210" ht="16.5" customHeight="1" x14ac:dyDescent="0.25">
      <c r="A91" s="3">
        <v>45778</v>
      </c>
      <c r="B91" s="4" t="str">
        <f t="shared" si="1"/>
        <v>幼兒園代理教保員</v>
      </c>
      <c r="C91" s="5" t="s">
        <v>5930</v>
      </c>
      <c r="D91" s="5" t="s">
        <v>7</v>
      </c>
      <c r="E91" s="5" t="s">
        <v>19</v>
      </c>
      <c r="F91" s="5" t="s">
        <v>35</v>
      </c>
      <c r="G91" t="s">
        <v>5929</v>
      </c>
      <c r="H91" t="s">
        <v>5931</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row>
    <row r="92" spans="1:210" ht="16.5" customHeight="1" x14ac:dyDescent="0.25">
      <c r="A92" s="3">
        <v>45778</v>
      </c>
      <c r="B92" s="4" t="str">
        <f t="shared" si="1"/>
        <v>教保員</v>
      </c>
      <c r="C92" s="5" t="s">
        <v>1739</v>
      </c>
      <c r="D92" s="5" t="s">
        <v>7</v>
      </c>
      <c r="E92" s="5" t="s">
        <v>4</v>
      </c>
      <c r="F92" s="5" t="s">
        <v>51</v>
      </c>
      <c r="G92" t="s">
        <v>17</v>
      </c>
      <c r="H92" t="s">
        <v>5875</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row>
    <row r="93" spans="1:210" ht="16.5" customHeight="1" x14ac:dyDescent="0.25">
      <c r="A93" s="3">
        <v>45778</v>
      </c>
      <c r="B93" s="4" t="str">
        <f t="shared" si="1"/>
        <v>教保員</v>
      </c>
      <c r="C93" s="5" t="s">
        <v>1735</v>
      </c>
      <c r="D93" s="5" t="s">
        <v>7</v>
      </c>
      <c r="E93" s="5" t="s">
        <v>4</v>
      </c>
      <c r="F93" s="5" t="s">
        <v>22</v>
      </c>
      <c r="G93" t="s">
        <v>17</v>
      </c>
      <c r="H93" t="s">
        <v>2047</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row>
    <row r="94" spans="1:210" ht="16.5" customHeight="1" x14ac:dyDescent="0.25">
      <c r="A94" s="3">
        <v>45778</v>
      </c>
      <c r="B94" s="4" t="str">
        <f t="shared" si="1"/>
        <v>教保員</v>
      </c>
      <c r="C94" s="5" t="s">
        <v>5876</v>
      </c>
      <c r="D94" s="5" t="s">
        <v>7</v>
      </c>
      <c r="E94" s="5" t="s">
        <v>4</v>
      </c>
      <c r="F94" s="5" t="s">
        <v>144</v>
      </c>
      <c r="G94" t="s">
        <v>17</v>
      </c>
      <c r="H94" t="s">
        <v>5877</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row>
    <row r="95" spans="1:210" ht="16.5" customHeight="1" x14ac:dyDescent="0.25">
      <c r="A95" s="3">
        <v>45778</v>
      </c>
      <c r="B95" s="4" t="str">
        <f t="shared" si="1"/>
        <v>幼兒園教師</v>
      </c>
      <c r="C95" s="5" t="s">
        <v>5878</v>
      </c>
      <c r="D95" s="5" t="s">
        <v>7</v>
      </c>
      <c r="E95" s="5" t="s">
        <v>4</v>
      </c>
      <c r="F95" s="5" t="s">
        <v>5</v>
      </c>
      <c r="G95" t="s">
        <v>57</v>
      </c>
      <c r="H95" t="s">
        <v>5879</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row>
    <row r="96" spans="1:210" ht="16.5" customHeight="1" x14ac:dyDescent="0.25">
      <c r="A96" s="3">
        <v>45778</v>
      </c>
      <c r="B96" s="4" t="str">
        <f t="shared" si="1"/>
        <v>新庄非營利幼兒園教保員</v>
      </c>
      <c r="C96" s="5" t="s">
        <v>5881</v>
      </c>
      <c r="D96" s="5" t="s">
        <v>2200</v>
      </c>
      <c r="E96" s="5" t="s">
        <v>8</v>
      </c>
      <c r="F96" s="5" t="s">
        <v>214</v>
      </c>
      <c r="G96" t="s">
        <v>5880</v>
      </c>
      <c r="H96" t="s">
        <v>5882</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row>
    <row r="97" spans="1:210" ht="16.5" customHeight="1" x14ac:dyDescent="0.25">
      <c r="A97" s="3">
        <v>45778</v>
      </c>
      <c r="B97" s="4" t="str">
        <f t="shared" si="1"/>
        <v>教保員</v>
      </c>
      <c r="C97" s="5" t="s">
        <v>5883</v>
      </c>
      <c r="D97" s="5" t="s">
        <v>7</v>
      </c>
      <c r="E97" s="5" t="s">
        <v>4</v>
      </c>
      <c r="F97" s="5" t="s">
        <v>29</v>
      </c>
      <c r="G97" t="s">
        <v>17</v>
      </c>
      <c r="H97" t="s">
        <v>5884</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row>
    <row r="98" spans="1:210" ht="16.5" customHeight="1" x14ac:dyDescent="0.25">
      <c r="A98" s="3">
        <v>45778</v>
      </c>
      <c r="B98" s="4" t="str">
        <f t="shared" si="1"/>
        <v>教保員</v>
      </c>
      <c r="C98" s="5" t="s">
        <v>5878</v>
      </c>
      <c r="D98" s="5" t="s">
        <v>7</v>
      </c>
      <c r="E98" s="5" t="s">
        <v>7</v>
      </c>
      <c r="F98" s="5" t="s">
        <v>5</v>
      </c>
      <c r="G98" t="s">
        <v>17</v>
      </c>
      <c r="H98" t="s">
        <v>5885</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row>
    <row r="99" spans="1:210" ht="16.5" customHeight="1" x14ac:dyDescent="0.25">
      <c r="A99" s="3">
        <v>45778</v>
      </c>
      <c r="B99" s="4" t="str">
        <f t="shared" si="1"/>
        <v>教保員(相關科系)</v>
      </c>
      <c r="C99" s="5" t="s">
        <v>5887</v>
      </c>
      <c r="D99" s="5" t="s">
        <v>7</v>
      </c>
      <c r="E99" s="5" t="s">
        <v>8</v>
      </c>
      <c r="F99" s="5" t="s">
        <v>379</v>
      </c>
      <c r="G99" t="s">
        <v>5886</v>
      </c>
      <c r="H99" t="s">
        <v>5888</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row>
    <row r="100" spans="1:210" ht="16.5" customHeight="1" x14ac:dyDescent="0.25">
      <c r="A100" s="3">
        <v>45778</v>
      </c>
      <c r="B100" s="4" t="str">
        <f t="shared" si="1"/>
        <v>教師/教保員(桃園市龍潭區)</v>
      </c>
      <c r="C100" s="5" t="s">
        <v>302</v>
      </c>
      <c r="D100" s="5" t="s">
        <v>7</v>
      </c>
      <c r="E100" s="5" t="s">
        <v>4</v>
      </c>
      <c r="F100" s="5" t="s">
        <v>48</v>
      </c>
      <c r="G100" t="s">
        <v>5889</v>
      </c>
      <c r="H100" t="s">
        <v>5890</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row>
    <row r="101" spans="1:210" ht="16.5" customHeight="1" x14ac:dyDescent="0.25">
      <c r="A101" s="3">
        <v>45778</v>
      </c>
      <c r="B101" s="4" t="str">
        <f t="shared" si="1"/>
        <v>幼兒園教師助理 (Kindergarten Teacher Assistant)</v>
      </c>
      <c r="C101" s="5" t="s">
        <v>5892</v>
      </c>
      <c r="D101" s="5" t="s">
        <v>2043</v>
      </c>
      <c r="E101" s="5" t="s">
        <v>8</v>
      </c>
      <c r="F101" s="5" t="s">
        <v>22</v>
      </c>
      <c r="G101" t="s">
        <v>5891</v>
      </c>
      <c r="H101" t="s">
        <v>5893</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row>
    <row r="102" spans="1:210" ht="16.5" customHeight="1" x14ac:dyDescent="0.25">
      <c r="A102" s="3">
        <v>45778</v>
      </c>
      <c r="B102" s="4" t="str">
        <f t="shared" si="1"/>
        <v>教保員</v>
      </c>
      <c r="C102" s="5" t="s">
        <v>2050</v>
      </c>
      <c r="D102" s="5" t="s">
        <v>7</v>
      </c>
      <c r="E102" s="5" t="s">
        <v>4</v>
      </c>
      <c r="F102" s="5" t="s">
        <v>32</v>
      </c>
      <c r="G102" t="s">
        <v>17</v>
      </c>
      <c r="H102" t="s">
        <v>2051</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row>
    <row r="103" spans="1:210" ht="16.5" customHeight="1" x14ac:dyDescent="0.25">
      <c r="A103" s="3">
        <v>45778</v>
      </c>
      <c r="B103" s="4" t="str">
        <f t="shared" si="1"/>
        <v>合格教保員</v>
      </c>
      <c r="C103" s="5" t="s">
        <v>5895</v>
      </c>
      <c r="D103" s="5" t="s">
        <v>7</v>
      </c>
      <c r="E103" s="5" t="s">
        <v>19</v>
      </c>
      <c r="F103" s="5" t="s">
        <v>92</v>
      </c>
      <c r="G103" t="s">
        <v>5894</v>
      </c>
      <c r="H103" t="s">
        <v>5896</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row>
    <row r="104" spans="1:210" ht="16.5" customHeight="1" x14ac:dyDescent="0.25">
      <c r="A104" s="3">
        <v>45778</v>
      </c>
      <c r="B104" s="4" t="str">
        <f t="shared" si="1"/>
        <v>教保員(新北市)</v>
      </c>
      <c r="C104" s="5" t="s">
        <v>302</v>
      </c>
      <c r="D104" s="5" t="s">
        <v>7</v>
      </c>
      <c r="E104" s="5" t="s">
        <v>19</v>
      </c>
      <c r="F104" s="5" t="s">
        <v>5</v>
      </c>
      <c r="G104" t="s">
        <v>5897</v>
      </c>
      <c r="H104" t="s">
        <v>5898</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row>
    <row r="105" spans="1:210" ht="16.5" customHeight="1" x14ac:dyDescent="0.25">
      <c r="A105" s="3">
        <v>45778</v>
      </c>
      <c r="B105" s="4" t="str">
        <f t="shared" si="1"/>
        <v>代職教保員(非本科系)</v>
      </c>
      <c r="C105" s="5" t="s">
        <v>1739</v>
      </c>
      <c r="D105" s="5" t="s">
        <v>7</v>
      </c>
      <c r="E105" s="5" t="s">
        <v>4</v>
      </c>
      <c r="F105" s="5" t="s">
        <v>51</v>
      </c>
      <c r="G105" t="s">
        <v>5899</v>
      </c>
      <c r="H105" t="s">
        <v>5900</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row>
    <row r="106" spans="1:210" ht="16.5" customHeight="1" x14ac:dyDescent="0.25">
      <c r="A106" s="3">
        <v>45778</v>
      </c>
      <c r="B106" s="4" t="str">
        <f t="shared" si="1"/>
        <v>教保員(口湖)</v>
      </c>
      <c r="C106" s="5" t="s">
        <v>5902</v>
      </c>
      <c r="D106" s="5" t="s">
        <v>7</v>
      </c>
      <c r="E106" s="5" t="s">
        <v>4</v>
      </c>
      <c r="F106" s="5" t="s">
        <v>5904</v>
      </c>
      <c r="G106" t="s">
        <v>5901</v>
      </c>
      <c r="H106" t="s">
        <v>5903</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row>
    <row r="107" spans="1:210" ht="16.5" customHeight="1" x14ac:dyDescent="0.25">
      <c r="A107" s="3">
        <v>45778</v>
      </c>
      <c r="B107" s="4" t="str">
        <f t="shared" si="1"/>
        <v>教保員 (幼保/幼教科系畢)</v>
      </c>
      <c r="C107" s="5" t="s">
        <v>5906</v>
      </c>
      <c r="D107" s="5" t="s">
        <v>7</v>
      </c>
      <c r="E107" s="5" t="s">
        <v>4</v>
      </c>
      <c r="F107" s="5" t="s">
        <v>214</v>
      </c>
      <c r="G107" t="s">
        <v>5905</v>
      </c>
      <c r="H107" t="s">
        <v>5907</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row>
    <row r="108" spans="1:210" ht="16.5" customHeight="1" x14ac:dyDescent="0.25">
      <c r="A108" s="3">
        <v>45778</v>
      </c>
      <c r="B108" s="4" t="str">
        <f t="shared" si="1"/>
        <v>幼兒園教師</v>
      </c>
      <c r="C108" s="5" t="s">
        <v>5908</v>
      </c>
      <c r="D108" s="5" t="s">
        <v>7</v>
      </c>
      <c r="E108" s="5" t="s">
        <v>8</v>
      </c>
      <c r="F108" s="5" t="s">
        <v>108</v>
      </c>
      <c r="G108" t="s">
        <v>57</v>
      </c>
      <c r="H108" t="s">
        <v>5909</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row>
    <row r="109" spans="1:210" ht="16.5" customHeight="1" x14ac:dyDescent="0.25">
      <c r="A109" s="3">
        <v>45778</v>
      </c>
      <c r="B109" s="4" t="str">
        <f t="shared" si="1"/>
        <v>桃園市私立福華幼兒園助理教保員/教保員</v>
      </c>
      <c r="C109" s="5" t="s">
        <v>69</v>
      </c>
      <c r="D109" s="5" t="s">
        <v>7</v>
      </c>
      <c r="E109" s="5" t="s">
        <v>4</v>
      </c>
      <c r="F109" s="5" t="s">
        <v>66</v>
      </c>
      <c r="G109" t="s">
        <v>251</v>
      </c>
      <c r="H109" t="s">
        <v>2052</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row>
    <row r="110" spans="1:210" ht="16.5" customHeight="1" x14ac:dyDescent="0.25">
      <c r="A110" s="3">
        <v>45778</v>
      </c>
      <c r="B110" s="4" t="str">
        <f t="shared" si="1"/>
        <v>太平分校-教保員</v>
      </c>
      <c r="C110" s="5" t="s">
        <v>5911</v>
      </c>
      <c r="D110" s="5" t="s">
        <v>7</v>
      </c>
      <c r="E110" s="5" t="s">
        <v>19</v>
      </c>
      <c r="F110" s="5" t="s">
        <v>79</v>
      </c>
      <c r="G110" t="s">
        <v>5910</v>
      </c>
      <c r="H110" t="s">
        <v>5912</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row>
    <row r="111" spans="1:210" ht="16.5" customHeight="1" x14ac:dyDescent="0.25">
      <c r="A111" s="3">
        <v>45778</v>
      </c>
      <c r="B111" s="4" t="str">
        <f t="shared" si="1"/>
        <v>幼兒園才藝課程助教（歡迎 二度就業、學生工讀）彰化縣員林市</v>
      </c>
      <c r="C111" s="5" t="s">
        <v>5914</v>
      </c>
      <c r="D111" s="5" t="s">
        <v>7</v>
      </c>
      <c r="E111" s="5" t="s">
        <v>4</v>
      </c>
      <c r="F111" s="5" t="s">
        <v>101</v>
      </c>
      <c r="G111" t="s">
        <v>5913</v>
      </c>
      <c r="H111" t="s">
        <v>5915</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row>
    <row r="112" spans="1:210" ht="16.5" customHeight="1" x14ac:dyDescent="0.25">
      <c r="A112" s="3">
        <v>45778</v>
      </c>
      <c r="B112" s="4" t="str">
        <f t="shared" si="1"/>
        <v>助理教保員</v>
      </c>
      <c r="C112" s="5" t="s">
        <v>1735</v>
      </c>
      <c r="D112" s="5" t="s">
        <v>7</v>
      </c>
      <c r="E112" s="5" t="s">
        <v>19</v>
      </c>
      <c r="F112" s="5" t="s">
        <v>22</v>
      </c>
      <c r="G112" t="s">
        <v>24</v>
      </c>
      <c r="H112" t="s">
        <v>5916</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row>
    <row r="113" spans="1:210" ht="16.5" customHeight="1" x14ac:dyDescent="0.25">
      <c r="A113" s="3">
        <v>45778</v>
      </c>
      <c r="B113" s="4" t="str">
        <f t="shared" si="1"/>
        <v>太平分校-助理教保員</v>
      </c>
      <c r="C113" s="5" t="s">
        <v>5911</v>
      </c>
      <c r="D113" s="5" t="s">
        <v>7</v>
      </c>
      <c r="E113" s="5" t="s">
        <v>19</v>
      </c>
      <c r="F113" s="5" t="s">
        <v>79</v>
      </c>
      <c r="G113" t="s">
        <v>5917</v>
      </c>
      <c r="H113" t="s">
        <v>5918</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row>
    <row r="114" spans="1:210" ht="16.5" customHeight="1" x14ac:dyDescent="0.25">
      <c r="A114" s="3">
        <v>45778</v>
      </c>
      <c r="B114" s="4" t="str">
        <f t="shared" si="1"/>
        <v>教保員</v>
      </c>
      <c r="C114" s="5" t="s">
        <v>5919</v>
      </c>
      <c r="D114" s="5" t="s">
        <v>7</v>
      </c>
      <c r="E114" s="5" t="s">
        <v>7</v>
      </c>
      <c r="F114" s="5" t="s">
        <v>104</v>
      </c>
      <c r="G114" t="s">
        <v>17</v>
      </c>
      <c r="H114" t="s">
        <v>5920</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row>
    <row r="115" spans="1:210" ht="16.5" customHeight="1" x14ac:dyDescent="0.25">
      <c r="A115" s="3">
        <v>45778</v>
      </c>
      <c r="B115" s="4" t="str">
        <f t="shared" si="1"/>
        <v>教保員(身障 小作所)</v>
      </c>
      <c r="C115" s="5" t="s">
        <v>5922</v>
      </c>
      <c r="D115" s="5" t="s">
        <v>7</v>
      </c>
      <c r="E115" s="5" t="s">
        <v>4</v>
      </c>
      <c r="F115" s="5" t="s">
        <v>48</v>
      </c>
      <c r="G115" t="s">
        <v>5921</v>
      </c>
      <c r="H115" t="s">
        <v>5923</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row>
    <row r="116" spans="1:210" ht="16.5" customHeight="1" x14ac:dyDescent="0.25">
      <c r="A116" s="3">
        <v>45778</v>
      </c>
      <c r="B116" s="4" t="str">
        <f t="shared" si="1"/>
        <v>舊社非營利幼兒園教保員</v>
      </c>
      <c r="C116" s="5" t="s">
        <v>5881</v>
      </c>
      <c r="D116" s="5" t="s">
        <v>7</v>
      </c>
      <c r="E116" s="5" t="s">
        <v>8</v>
      </c>
      <c r="F116" s="5" t="s">
        <v>1738</v>
      </c>
      <c r="G116" t="s">
        <v>5924</v>
      </c>
      <c r="H116" t="s">
        <v>5925</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row>
    <row r="117" spans="1:210" ht="16.5" customHeight="1" x14ac:dyDescent="0.25">
      <c r="A117" s="3">
        <v>45778</v>
      </c>
      <c r="B117" s="4" t="str">
        <f t="shared" si="1"/>
        <v>小夜教保員（新北市）</v>
      </c>
      <c r="C117" s="5" t="s">
        <v>302</v>
      </c>
      <c r="D117" s="5" t="s">
        <v>7</v>
      </c>
      <c r="E117" s="5" t="s">
        <v>19</v>
      </c>
      <c r="F117" s="5" t="s">
        <v>82</v>
      </c>
      <c r="G117" t="s">
        <v>5926</v>
      </c>
      <c r="H117" t="s">
        <v>5927</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row>
    <row r="118" spans="1:210" ht="16.5" customHeight="1" x14ac:dyDescent="0.25">
      <c r="A118" s="3">
        <v>45778</v>
      </c>
      <c r="B118" s="4" t="str">
        <f t="shared" si="1"/>
        <v>教保員</v>
      </c>
      <c r="C118" s="5" t="s">
        <v>2048</v>
      </c>
      <c r="D118" s="5" t="s">
        <v>2044</v>
      </c>
      <c r="E118" s="5" t="s">
        <v>4</v>
      </c>
      <c r="F118" s="5" t="s">
        <v>74</v>
      </c>
      <c r="G118" t="s">
        <v>17</v>
      </c>
      <c r="H118" t="s">
        <v>5928</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row>
    <row r="119" spans="1:210" ht="16.5" customHeight="1" x14ac:dyDescent="0.25">
      <c r="A119" s="3">
        <v>45778</v>
      </c>
      <c r="B119" s="4" t="str">
        <f t="shared" si="1"/>
        <v>行政職員(桃園市龍潭區)</v>
      </c>
      <c r="C119" s="5" t="s">
        <v>302</v>
      </c>
      <c r="D119" s="5" t="s">
        <v>7</v>
      </c>
      <c r="E119" s="5" t="s">
        <v>4</v>
      </c>
      <c r="F119" s="5" t="s">
        <v>48</v>
      </c>
      <c r="G119" t="s">
        <v>1753</v>
      </c>
      <c r="H119" t="s">
        <v>5872</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row>
    <row r="120" spans="1:210" ht="16.5" customHeight="1" x14ac:dyDescent="0.25">
      <c r="A120" s="3">
        <v>45778</v>
      </c>
      <c r="B120" s="4" t="str">
        <f t="shared" si="1"/>
        <v>助理教保員</v>
      </c>
      <c r="C120" s="5" t="s">
        <v>2048</v>
      </c>
      <c r="D120" s="5" t="s">
        <v>7</v>
      </c>
      <c r="E120" s="5" t="s">
        <v>4</v>
      </c>
      <c r="F120" s="5" t="s">
        <v>74</v>
      </c>
      <c r="G120" t="s">
        <v>24</v>
      </c>
      <c r="H120" t="s">
        <v>2049</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row>
    <row r="121" spans="1:210" ht="16.5" customHeight="1" x14ac:dyDescent="0.25">
      <c r="A121" s="3">
        <v>45778</v>
      </c>
      <c r="B121" s="4" t="str">
        <f t="shared" si="1"/>
        <v>幼兒園代理教保員</v>
      </c>
      <c r="C121" s="5" t="s">
        <v>5930</v>
      </c>
      <c r="D121" s="5" t="s">
        <v>7</v>
      </c>
      <c r="E121" s="5" t="s">
        <v>19</v>
      </c>
      <c r="F121" s="5" t="s">
        <v>35</v>
      </c>
      <c r="G121" t="s">
        <v>5929</v>
      </c>
      <c r="H121" t="s">
        <v>5931</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row>
    <row r="122" spans="1:210" ht="16.5" customHeight="1" x14ac:dyDescent="0.25">
      <c r="A122" s="3">
        <v>45778</v>
      </c>
      <c r="B122" s="4" t="str">
        <f t="shared" si="1"/>
        <v>教保員</v>
      </c>
      <c r="C122" s="5" t="s">
        <v>1739</v>
      </c>
      <c r="D122" s="5" t="s">
        <v>7</v>
      </c>
      <c r="E122" s="5" t="s">
        <v>4</v>
      </c>
      <c r="F122" s="5" t="s">
        <v>51</v>
      </c>
      <c r="G122" t="s">
        <v>17</v>
      </c>
      <c r="H122" t="s">
        <v>5875</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row>
    <row r="123" spans="1:210" ht="16.5" customHeight="1" x14ac:dyDescent="0.25">
      <c r="A123" s="3">
        <v>45778</v>
      </c>
      <c r="B123" s="4" t="str">
        <f t="shared" si="1"/>
        <v>教保員</v>
      </c>
      <c r="C123" s="5" t="s">
        <v>1735</v>
      </c>
      <c r="D123" s="5" t="s">
        <v>7</v>
      </c>
      <c r="E123" s="5" t="s">
        <v>4</v>
      </c>
      <c r="F123" s="5" t="s">
        <v>22</v>
      </c>
      <c r="G123" t="s">
        <v>17</v>
      </c>
      <c r="H123" t="s">
        <v>2047</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row>
    <row r="124" spans="1:210" ht="16.5" customHeight="1" x14ac:dyDescent="0.25">
      <c r="A124" s="3">
        <v>45778</v>
      </c>
      <c r="B124" s="4" t="str">
        <f t="shared" si="1"/>
        <v>教保員</v>
      </c>
      <c r="C124" s="5" t="s">
        <v>5876</v>
      </c>
      <c r="D124" s="5" t="s">
        <v>7</v>
      </c>
      <c r="E124" s="5" t="s">
        <v>4</v>
      </c>
      <c r="F124" s="5" t="s">
        <v>144</v>
      </c>
      <c r="G124" t="s">
        <v>17</v>
      </c>
      <c r="H124" t="s">
        <v>5877</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row>
    <row r="125" spans="1:210" ht="16.5" customHeight="1" x14ac:dyDescent="0.25">
      <c r="A125" s="3">
        <v>45778</v>
      </c>
      <c r="B125" s="4" t="str">
        <f t="shared" si="1"/>
        <v>幼兒園教師</v>
      </c>
      <c r="C125" s="5" t="s">
        <v>5878</v>
      </c>
      <c r="D125" s="5" t="s">
        <v>7</v>
      </c>
      <c r="E125" s="5" t="s">
        <v>4</v>
      </c>
      <c r="F125" s="5" t="s">
        <v>5</v>
      </c>
      <c r="G125" t="s">
        <v>57</v>
      </c>
      <c r="H125" t="s">
        <v>5879</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row>
    <row r="126" spans="1:210" ht="16.5" customHeight="1" x14ac:dyDescent="0.25">
      <c r="A126" s="3">
        <v>45778</v>
      </c>
      <c r="B126" s="4" t="str">
        <f t="shared" si="1"/>
        <v>新庄非營利幼兒園教保員</v>
      </c>
      <c r="C126" s="5" t="s">
        <v>5881</v>
      </c>
      <c r="D126" s="5" t="s">
        <v>2200</v>
      </c>
      <c r="E126" s="5" t="s">
        <v>8</v>
      </c>
      <c r="F126" s="5" t="s">
        <v>214</v>
      </c>
      <c r="G126" t="s">
        <v>5880</v>
      </c>
      <c r="H126" t="s">
        <v>5882</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row>
    <row r="127" spans="1:210" ht="16.5" customHeight="1" x14ac:dyDescent="0.25">
      <c r="A127" s="3">
        <v>45778</v>
      </c>
      <c r="B127" s="4" t="str">
        <f t="shared" si="1"/>
        <v>教保員</v>
      </c>
      <c r="C127" s="5" t="s">
        <v>5883</v>
      </c>
      <c r="D127" s="5" t="s">
        <v>7</v>
      </c>
      <c r="E127" s="5" t="s">
        <v>4</v>
      </c>
      <c r="F127" s="5" t="s">
        <v>29</v>
      </c>
      <c r="G127" t="s">
        <v>17</v>
      </c>
      <c r="H127" t="s">
        <v>5884</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row>
    <row r="128" spans="1:210" ht="16.5" customHeight="1" x14ac:dyDescent="0.25">
      <c r="A128" s="3">
        <v>45778</v>
      </c>
      <c r="B128" s="4" t="str">
        <f t="shared" si="1"/>
        <v>教保員</v>
      </c>
      <c r="C128" s="5" t="s">
        <v>5878</v>
      </c>
      <c r="D128" s="5" t="s">
        <v>7</v>
      </c>
      <c r="E128" s="5" t="s">
        <v>7</v>
      </c>
      <c r="F128" s="5" t="s">
        <v>5</v>
      </c>
      <c r="G128" t="s">
        <v>17</v>
      </c>
      <c r="H128" t="s">
        <v>5885</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row>
    <row r="129" spans="1:210" ht="16.5" customHeight="1" x14ac:dyDescent="0.25">
      <c r="A129" s="3">
        <v>45778</v>
      </c>
      <c r="B129" s="4" t="str">
        <f t="shared" si="1"/>
        <v>教保員(相關科系)</v>
      </c>
      <c r="C129" s="5" t="s">
        <v>5887</v>
      </c>
      <c r="D129" s="5" t="s">
        <v>7</v>
      </c>
      <c r="E129" s="5" t="s">
        <v>8</v>
      </c>
      <c r="F129" s="5" t="s">
        <v>379</v>
      </c>
      <c r="G129" t="s">
        <v>5886</v>
      </c>
      <c r="H129" t="s">
        <v>5888</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row>
    <row r="130" spans="1:210" ht="16.5" customHeight="1" x14ac:dyDescent="0.25">
      <c r="A130" s="3">
        <v>45778</v>
      </c>
      <c r="B130" s="4" t="str">
        <f t="shared" si="1"/>
        <v>教師/教保員(桃園市龍潭區)</v>
      </c>
      <c r="C130" s="5" t="s">
        <v>302</v>
      </c>
      <c r="D130" s="5" t="s">
        <v>7</v>
      </c>
      <c r="E130" s="5" t="s">
        <v>4</v>
      </c>
      <c r="F130" s="5" t="s">
        <v>48</v>
      </c>
      <c r="G130" t="s">
        <v>5889</v>
      </c>
      <c r="H130" t="s">
        <v>5890</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row>
    <row r="131" spans="1:210" ht="16.5" customHeight="1" x14ac:dyDescent="0.25">
      <c r="A131" s="3">
        <v>45778</v>
      </c>
      <c r="B131" s="4" t="str">
        <f t="shared" ref="B131:B194" si="2">HYPERLINK(H131,G131)</f>
        <v>幼兒園教師助理 (Kindergarten Teacher Assistant)</v>
      </c>
      <c r="C131" s="5" t="s">
        <v>5892</v>
      </c>
      <c r="D131" s="5" t="s">
        <v>2043</v>
      </c>
      <c r="E131" s="5" t="s">
        <v>8</v>
      </c>
      <c r="F131" s="5" t="s">
        <v>22</v>
      </c>
      <c r="G131" t="s">
        <v>5891</v>
      </c>
      <c r="H131" t="s">
        <v>5893</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row>
    <row r="132" spans="1:210" ht="16.5" customHeight="1" x14ac:dyDescent="0.25">
      <c r="A132" s="3">
        <v>45778</v>
      </c>
      <c r="B132" s="4" t="str">
        <f t="shared" si="2"/>
        <v>教保員</v>
      </c>
      <c r="C132" s="5" t="s">
        <v>2050</v>
      </c>
      <c r="D132" s="5" t="s">
        <v>7</v>
      </c>
      <c r="E132" s="5" t="s">
        <v>4</v>
      </c>
      <c r="F132" s="5" t="s">
        <v>32</v>
      </c>
      <c r="G132" t="s">
        <v>17</v>
      </c>
      <c r="H132" t="s">
        <v>2051</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row>
    <row r="133" spans="1:210" ht="16.5" customHeight="1" x14ac:dyDescent="0.25">
      <c r="A133" s="3">
        <v>45778</v>
      </c>
      <c r="B133" s="4" t="str">
        <f t="shared" si="2"/>
        <v>合格教保員</v>
      </c>
      <c r="C133" s="5" t="s">
        <v>5895</v>
      </c>
      <c r="D133" s="5" t="s">
        <v>7</v>
      </c>
      <c r="E133" s="5" t="s">
        <v>19</v>
      </c>
      <c r="F133" s="5" t="s">
        <v>92</v>
      </c>
      <c r="G133" t="s">
        <v>5894</v>
      </c>
      <c r="H133" t="s">
        <v>5896</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row>
    <row r="134" spans="1:210" ht="16.5" customHeight="1" x14ac:dyDescent="0.25">
      <c r="A134" s="3">
        <v>45778</v>
      </c>
      <c r="B134" s="4" t="str">
        <f t="shared" si="2"/>
        <v>教保員(新北市)</v>
      </c>
      <c r="C134" s="5" t="s">
        <v>302</v>
      </c>
      <c r="D134" s="5" t="s">
        <v>7</v>
      </c>
      <c r="E134" s="5" t="s">
        <v>19</v>
      </c>
      <c r="F134" s="5" t="s">
        <v>5</v>
      </c>
      <c r="G134" t="s">
        <v>5897</v>
      </c>
      <c r="H134" t="s">
        <v>5898</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row>
    <row r="135" spans="1:210" ht="16.5" customHeight="1" x14ac:dyDescent="0.25">
      <c r="A135" s="3">
        <v>45778</v>
      </c>
      <c r="B135" s="4" t="str">
        <f t="shared" si="2"/>
        <v>代職教保員(非本科系)</v>
      </c>
      <c r="C135" s="5" t="s">
        <v>1739</v>
      </c>
      <c r="D135" s="5" t="s">
        <v>7</v>
      </c>
      <c r="E135" s="5" t="s">
        <v>4</v>
      </c>
      <c r="F135" s="5" t="s">
        <v>51</v>
      </c>
      <c r="G135" t="s">
        <v>5899</v>
      </c>
      <c r="H135" t="s">
        <v>5900</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row>
    <row r="136" spans="1:210" ht="16.5" customHeight="1" x14ac:dyDescent="0.25">
      <c r="A136" s="3">
        <v>45778</v>
      </c>
      <c r="B136" s="4" t="str">
        <f t="shared" si="2"/>
        <v>教保員(口湖)</v>
      </c>
      <c r="C136" s="5" t="s">
        <v>5902</v>
      </c>
      <c r="D136" s="5" t="s">
        <v>7</v>
      </c>
      <c r="E136" s="5" t="s">
        <v>4</v>
      </c>
      <c r="F136" s="5" t="s">
        <v>5904</v>
      </c>
      <c r="G136" t="s">
        <v>5901</v>
      </c>
      <c r="H136" t="s">
        <v>5903</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row>
    <row r="137" spans="1:210" ht="16.5" customHeight="1" x14ac:dyDescent="0.25">
      <c r="A137" s="3">
        <v>45778</v>
      </c>
      <c r="B137" s="4" t="str">
        <f t="shared" si="2"/>
        <v>教保員 (幼保/幼教科系畢)</v>
      </c>
      <c r="C137" s="5" t="s">
        <v>5906</v>
      </c>
      <c r="D137" s="5" t="s">
        <v>7</v>
      </c>
      <c r="E137" s="5" t="s">
        <v>4</v>
      </c>
      <c r="F137" s="5" t="s">
        <v>214</v>
      </c>
      <c r="G137" t="s">
        <v>5905</v>
      </c>
      <c r="H137" t="s">
        <v>5907</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row>
    <row r="138" spans="1:210" ht="16.5" customHeight="1" x14ac:dyDescent="0.25">
      <c r="A138" s="3">
        <v>45778</v>
      </c>
      <c r="B138" s="4" t="str">
        <f t="shared" si="2"/>
        <v>桃園市私立福華幼兒園助理教保員/教保員</v>
      </c>
      <c r="C138" s="5" t="s">
        <v>69</v>
      </c>
      <c r="D138" s="5" t="s">
        <v>7</v>
      </c>
      <c r="E138" s="5" t="s">
        <v>4</v>
      </c>
      <c r="F138" s="5" t="s">
        <v>66</v>
      </c>
      <c r="G138" t="s">
        <v>251</v>
      </c>
      <c r="H138" t="s">
        <v>2052</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row>
    <row r="139" spans="1:210" ht="16.5" customHeight="1" x14ac:dyDescent="0.25">
      <c r="A139" s="3">
        <v>45778</v>
      </c>
      <c r="B139" s="4" t="str">
        <f t="shared" si="2"/>
        <v>幼兒園教師</v>
      </c>
      <c r="C139" s="5" t="s">
        <v>5908</v>
      </c>
      <c r="D139" s="5" t="s">
        <v>7</v>
      </c>
      <c r="E139" s="5" t="s">
        <v>8</v>
      </c>
      <c r="F139" s="5" t="s">
        <v>108</v>
      </c>
      <c r="G139" t="s">
        <v>57</v>
      </c>
      <c r="H139" t="s">
        <v>5909</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row>
    <row r="140" spans="1:210" ht="16.5" customHeight="1" x14ac:dyDescent="0.25">
      <c r="A140" s="3">
        <v>45778</v>
      </c>
      <c r="B140" s="4" t="str">
        <f t="shared" si="2"/>
        <v>太平分校-教保員</v>
      </c>
      <c r="C140" s="5" t="s">
        <v>5911</v>
      </c>
      <c r="D140" s="5" t="s">
        <v>7</v>
      </c>
      <c r="E140" s="5" t="s">
        <v>19</v>
      </c>
      <c r="F140" s="5" t="s">
        <v>79</v>
      </c>
      <c r="G140" t="s">
        <v>5910</v>
      </c>
      <c r="H140" t="s">
        <v>5912</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row>
    <row r="141" spans="1:210" ht="16.5" customHeight="1" x14ac:dyDescent="0.25">
      <c r="A141" s="3">
        <v>45778</v>
      </c>
      <c r="B141" s="4" t="str">
        <f t="shared" si="2"/>
        <v>幼兒園才藝課程助教（歡迎 二度就業、學生工讀）彰化縣員林市</v>
      </c>
      <c r="C141" s="5" t="s">
        <v>5914</v>
      </c>
      <c r="D141" s="5" t="s">
        <v>7</v>
      </c>
      <c r="E141" s="5" t="s">
        <v>4</v>
      </c>
      <c r="F141" s="5" t="s">
        <v>101</v>
      </c>
      <c r="G141" t="s">
        <v>5913</v>
      </c>
      <c r="H141" t="s">
        <v>5915</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row>
    <row r="142" spans="1:210" ht="16.5" customHeight="1" x14ac:dyDescent="0.25">
      <c r="A142" s="3">
        <v>45778</v>
      </c>
      <c r="B142" s="4" t="str">
        <f t="shared" si="2"/>
        <v>助理教保員</v>
      </c>
      <c r="C142" s="5" t="s">
        <v>1735</v>
      </c>
      <c r="D142" s="5" t="s">
        <v>7</v>
      </c>
      <c r="E142" s="5" t="s">
        <v>19</v>
      </c>
      <c r="F142" s="5" t="s">
        <v>22</v>
      </c>
      <c r="G142" t="s">
        <v>24</v>
      </c>
      <c r="H142" t="s">
        <v>5916</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row>
    <row r="143" spans="1:210" ht="16.5" customHeight="1" x14ac:dyDescent="0.25">
      <c r="A143" s="3">
        <v>45778</v>
      </c>
      <c r="B143" s="4" t="str">
        <f t="shared" si="2"/>
        <v>太平分校-助理教保員</v>
      </c>
      <c r="C143" s="5" t="s">
        <v>5911</v>
      </c>
      <c r="D143" s="5" t="s">
        <v>7</v>
      </c>
      <c r="E143" s="5" t="s">
        <v>19</v>
      </c>
      <c r="F143" s="5" t="s">
        <v>79</v>
      </c>
      <c r="G143" t="s">
        <v>5917</v>
      </c>
      <c r="H143" t="s">
        <v>5918</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row>
    <row r="144" spans="1:210" ht="16.5" customHeight="1" x14ac:dyDescent="0.25">
      <c r="A144" s="3">
        <v>45778</v>
      </c>
      <c r="B144" s="4" t="str">
        <f t="shared" si="2"/>
        <v>教保員</v>
      </c>
      <c r="C144" s="5" t="s">
        <v>5919</v>
      </c>
      <c r="D144" s="5" t="s">
        <v>7</v>
      </c>
      <c r="E144" s="5" t="s">
        <v>7</v>
      </c>
      <c r="F144" s="5" t="s">
        <v>104</v>
      </c>
      <c r="G144" t="s">
        <v>17</v>
      </c>
      <c r="H144" t="s">
        <v>5920</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row>
    <row r="145" spans="1:210" ht="16.5" customHeight="1" x14ac:dyDescent="0.25">
      <c r="A145" s="3">
        <v>45778</v>
      </c>
      <c r="B145" s="4" t="str">
        <f t="shared" si="2"/>
        <v>教保員(身障 小作所)</v>
      </c>
      <c r="C145" s="5" t="s">
        <v>5922</v>
      </c>
      <c r="D145" s="5" t="s">
        <v>7</v>
      </c>
      <c r="E145" s="5" t="s">
        <v>4</v>
      </c>
      <c r="F145" s="5" t="s">
        <v>48</v>
      </c>
      <c r="G145" t="s">
        <v>5921</v>
      </c>
      <c r="H145" t="s">
        <v>5923</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row>
    <row r="146" spans="1:210" ht="16.5" customHeight="1" x14ac:dyDescent="0.25">
      <c r="A146" s="3">
        <v>45778</v>
      </c>
      <c r="B146" s="4" t="str">
        <f t="shared" si="2"/>
        <v>舊社非營利幼兒園教保員</v>
      </c>
      <c r="C146" s="5" t="s">
        <v>5881</v>
      </c>
      <c r="D146" s="5" t="s">
        <v>7</v>
      </c>
      <c r="E146" s="5" t="s">
        <v>8</v>
      </c>
      <c r="F146" s="5" t="s">
        <v>1738</v>
      </c>
      <c r="G146" t="s">
        <v>5924</v>
      </c>
      <c r="H146" t="s">
        <v>5925</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row>
    <row r="147" spans="1:210" ht="16.5" customHeight="1" x14ac:dyDescent="0.25">
      <c r="A147" s="3">
        <v>45778</v>
      </c>
      <c r="B147" s="4" t="str">
        <f t="shared" si="2"/>
        <v>小夜教保員（新北市）</v>
      </c>
      <c r="C147" s="5" t="s">
        <v>302</v>
      </c>
      <c r="D147" s="5" t="s">
        <v>7</v>
      </c>
      <c r="E147" s="5" t="s">
        <v>19</v>
      </c>
      <c r="F147" s="5" t="s">
        <v>82</v>
      </c>
      <c r="G147" t="s">
        <v>5926</v>
      </c>
      <c r="H147" t="s">
        <v>5927</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row>
    <row r="148" spans="1:210" ht="16.5" customHeight="1" x14ac:dyDescent="0.25">
      <c r="A148" s="3">
        <v>45778</v>
      </c>
      <c r="B148" s="4" t="str">
        <f t="shared" si="2"/>
        <v>教保員</v>
      </c>
      <c r="C148" s="5" t="s">
        <v>2048</v>
      </c>
      <c r="D148" s="5" t="s">
        <v>2044</v>
      </c>
      <c r="E148" s="5" t="s">
        <v>4</v>
      </c>
      <c r="F148" s="5" t="s">
        <v>74</v>
      </c>
      <c r="G148" t="s">
        <v>17</v>
      </c>
      <c r="H148" t="s">
        <v>5928</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row>
    <row r="149" spans="1:210" ht="16.5" customHeight="1" x14ac:dyDescent="0.25">
      <c r="A149" s="3">
        <v>45778</v>
      </c>
      <c r="B149" s="4" t="str">
        <f t="shared" si="2"/>
        <v>行政職員(桃園市龍潭區)</v>
      </c>
      <c r="C149" s="5" t="s">
        <v>302</v>
      </c>
      <c r="D149" s="5" t="s">
        <v>7</v>
      </c>
      <c r="E149" s="5" t="s">
        <v>4</v>
      </c>
      <c r="F149" s="5" t="s">
        <v>48</v>
      </c>
      <c r="G149" t="s">
        <v>1753</v>
      </c>
      <c r="H149" t="s">
        <v>5872</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row>
    <row r="150" spans="1:210" ht="16.5" customHeight="1" x14ac:dyDescent="0.25">
      <c r="A150" s="3">
        <v>45778</v>
      </c>
      <c r="B150" s="4" t="str">
        <f t="shared" si="2"/>
        <v>助理教保員</v>
      </c>
      <c r="C150" s="5" t="s">
        <v>2048</v>
      </c>
      <c r="D150" s="5" t="s">
        <v>7</v>
      </c>
      <c r="E150" s="5" t="s">
        <v>4</v>
      </c>
      <c r="F150" s="5" t="s">
        <v>74</v>
      </c>
      <c r="G150" t="s">
        <v>24</v>
      </c>
      <c r="H150" t="s">
        <v>2049</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row>
    <row r="151" spans="1:210" ht="16.5" customHeight="1" x14ac:dyDescent="0.25">
      <c r="A151" s="3">
        <v>45778</v>
      </c>
      <c r="B151" s="4" t="str">
        <f t="shared" si="2"/>
        <v>幼兒園代理教保員</v>
      </c>
      <c r="C151" s="5" t="s">
        <v>5930</v>
      </c>
      <c r="D151" s="5" t="s">
        <v>7</v>
      </c>
      <c r="E151" s="5" t="s">
        <v>19</v>
      </c>
      <c r="F151" s="5" t="s">
        <v>35</v>
      </c>
      <c r="G151" t="s">
        <v>5929</v>
      </c>
      <c r="H151" t="s">
        <v>5931</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row>
    <row r="152" spans="1:210" ht="16.5" customHeight="1" x14ac:dyDescent="0.25">
      <c r="A152" s="3">
        <v>45778</v>
      </c>
      <c r="B152" s="4" t="str">
        <f t="shared" si="2"/>
        <v>教保員</v>
      </c>
      <c r="C152" s="5" t="s">
        <v>1739</v>
      </c>
      <c r="D152" s="5" t="s">
        <v>7</v>
      </c>
      <c r="E152" s="5" t="s">
        <v>4</v>
      </c>
      <c r="F152" s="5" t="s">
        <v>51</v>
      </c>
      <c r="G152" t="s">
        <v>17</v>
      </c>
      <c r="H152" t="s">
        <v>5875</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row>
    <row r="153" spans="1:210" ht="16.5" customHeight="1" x14ac:dyDescent="0.25">
      <c r="A153" s="3">
        <v>45778</v>
      </c>
      <c r="B153" s="4" t="str">
        <f t="shared" si="2"/>
        <v>教保員</v>
      </c>
      <c r="C153" s="5" t="s">
        <v>1735</v>
      </c>
      <c r="D153" s="5" t="s">
        <v>7</v>
      </c>
      <c r="E153" s="5" t="s">
        <v>4</v>
      </c>
      <c r="F153" s="5" t="s">
        <v>22</v>
      </c>
      <c r="G153" t="s">
        <v>17</v>
      </c>
      <c r="H153" t="s">
        <v>2047</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row>
    <row r="154" spans="1:210" ht="16.5" customHeight="1" x14ac:dyDescent="0.25">
      <c r="A154" s="3">
        <v>45778</v>
      </c>
      <c r="B154" s="4" t="str">
        <f t="shared" si="2"/>
        <v>教保員</v>
      </c>
      <c r="C154" s="5" t="s">
        <v>5876</v>
      </c>
      <c r="D154" s="5" t="s">
        <v>7</v>
      </c>
      <c r="E154" s="5" t="s">
        <v>4</v>
      </c>
      <c r="F154" s="5" t="s">
        <v>144</v>
      </c>
      <c r="G154" t="s">
        <v>17</v>
      </c>
      <c r="H154" t="s">
        <v>5877</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row>
    <row r="155" spans="1:210" ht="16.5" customHeight="1" x14ac:dyDescent="0.25">
      <c r="A155" s="3">
        <v>45778</v>
      </c>
      <c r="B155" s="4" t="str">
        <f t="shared" si="2"/>
        <v>幼兒園教師</v>
      </c>
      <c r="C155" s="5" t="s">
        <v>5878</v>
      </c>
      <c r="D155" s="5" t="s">
        <v>7</v>
      </c>
      <c r="E155" s="5" t="s">
        <v>4</v>
      </c>
      <c r="F155" s="5" t="s">
        <v>5</v>
      </c>
      <c r="G155" t="s">
        <v>57</v>
      </c>
      <c r="H155" t="s">
        <v>5879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row>
    <row r="156" spans="1:210" ht="16.5" customHeight="1" x14ac:dyDescent="0.25">
      <c r="A156" s="3">
        <v>45778</v>
      </c>
      <c r="B156" s="4" t="str">
        <f t="shared" si="2"/>
        <v>新庄非營利幼兒園教保員</v>
      </c>
      <c r="C156" s="5" t="s">
        <v>5881</v>
      </c>
      <c r="D156" s="5" t="s">
        <v>2200</v>
      </c>
      <c r="E156" s="5" t="s">
        <v>8</v>
      </c>
      <c r="F156" s="5" t="s">
        <v>214</v>
      </c>
      <c r="G156" t="s">
        <v>5880</v>
      </c>
      <c r="H156" t="s">
        <v>5882</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row>
    <row r="157" spans="1:210" ht="16.5" customHeight="1" x14ac:dyDescent="0.25">
      <c r="A157" s="3">
        <v>45778</v>
      </c>
      <c r="B157" s="4" t="str">
        <f t="shared" si="2"/>
        <v>教保員</v>
      </c>
      <c r="C157" s="5" t="s">
        <v>5883</v>
      </c>
      <c r="D157" s="5" t="s">
        <v>7</v>
      </c>
      <c r="E157" s="5" t="s">
        <v>4</v>
      </c>
      <c r="F157" s="5" t="s">
        <v>29</v>
      </c>
      <c r="G157" t="s">
        <v>17</v>
      </c>
      <c r="H157" t="s">
        <v>5884</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row>
    <row r="158" spans="1:210" ht="16.5" customHeight="1" x14ac:dyDescent="0.25">
      <c r="A158" s="3">
        <v>45778</v>
      </c>
      <c r="B158" s="4" t="str">
        <f t="shared" si="2"/>
        <v>教保員</v>
      </c>
      <c r="C158" s="5" t="s">
        <v>5878</v>
      </c>
      <c r="D158" s="5" t="s">
        <v>7</v>
      </c>
      <c r="E158" s="5" t="s">
        <v>7</v>
      </c>
      <c r="F158" s="5" t="s">
        <v>5</v>
      </c>
      <c r="G158" t="s">
        <v>17</v>
      </c>
      <c r="H158" t="s">
        <v>5885</v>
      </c>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row>
    <row r="159" spans="1:210" ht="16.5" customHeight="1" x14ac:dyDescent="0.25">
      <c r="A159" s="3">
        <v>45778</v>
      </c>
      <c r="B159" s="4" t="str">
        <f t="shared" si="2"/>
        <v>教保員(相關科系)</v>
      </c>
      <c r="C159" s="5" t="s">
        <v>5887</v>
      </c>
      <c r="D159" s="5" t="s">
        <v>7</v>
      </c>
      <c r="E159" s="5" t="s">
        <v>8</v>
      </c>
      <c r="F159" s="5" t="s">
        <v>379</v>
      </c>
      <c r="G159" t="s">
        <v>5886</v>
      </c>
      <c r="H159" t="s">
        <v>5888</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row>
    <row r="160" spans="1:210" ht="16.5" customHeight="1" x14ac:dyDescent="0.25">
      <c r="A160" s="3">
        <v>45778</v>
      </c>
      <c r="B160" s="4" t="str">
        <f t="shared" si="2"/>
        <v>教師/教保員(桃園市龍潭區)</v>
      </c>
      <c r="C160" s="5" t="s">
        <v>302</v>
      </c>
      <c r="D160" s="5" t="s">
        <v>7</v>
      </c>
      <c r="E160" s="5" t="s">
        <v>4</v>
      </c>
      <c r="F160" s="5" t="s">
        <v>48</v>
      </c>
      <c r="G160" t="s">
        <v>5889</v>
      </c>
      <c r="H160" t="s">
        <v>5890</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row>
    <row r="161" spans="1:210" ht="16.5" customHeight="1" x14ac:dyDescent="0.25">
      <c r="A161" s="3">
        <v>45778</v>
      </c>
      <c r="B161" s="4" t="str">
        <f t="shared" si="2"/>
        <v>幼兒園教師助理 (Kindergarten Teacher Assistant)</v>
      </c>
      <c r="C161" s="5" t="s">
        <v>5892</v>
      </c>
      <c r="D161" s="5" t="s">
        <v>2043</v>
      </c>
      <c r="E161" s="5" t="s">
        <v>8</v>
      </c>
      <c r="F161" s="5" t="s">
        <v>22</v>
      </c>
      <c r="G161" t="s">
        <v>5891</v>
      </c>
      <c r="H161" t="s">
        <v>5893</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row>
    <row r="162" spans="1:210" ht="16.5" customHeight="1" x14ac:dyDescent="0.25">
      <c r="A162" s="3">
        <v>45778</v>
      </c>
      <c r="B162" s="4" t="str">
        <f t="shared" si="2"/>
        <v>教保員</v>
      </c>
      <c r="C162" s="5" t="s">
        <v>2050</v>
      </c>
      <c r="D162" s="5" t="s">
        <v>7</v>
      </c>
      <c r="E162" s="5" t="s">
        <v>4</v>
      </c>
      <c r="F162" s="5" t="s">
        <v>32</v>
      </c>
      <c r="G162" t="s">
        <v>17</v>
      </c>
      <c r="H162" t="s">
        <v>2051</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row>
    <row r="163" spans="1:210" ht="16.5" customHeight="1" x14ac:dyDescent="0.25">
      <c r="A163" s="3">
        <v>45778</v>
      </c>
      <c r="B163" s="4" t="str">
        <f t="shared" si="2"/>
        <v>合格教保員</v>
      </c>
      <c r="C163" s="5" t="s">
        <v>5895</v>
      </c>
      <c r="D163" s="5" t="s">
        <v>7</v>
      </c>
      <c r="E163" s="5" t="s">
        <v>19</v>
      </c>
      <c r="F163" s="5" t="s">
        <v>92</v>
      </c>
      <c r="G163" t="s">
        <v>5894</v>
      </c>
      <c r="H163" t="s">
        <v>5896</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row>
    <row r="164" spans="1:210" ht="16.5" customHeight="1" x14ac:dyDescent="0.25">
      <c r="A164" s="3">
        <v>45778</v>
      </c>
      <c r="B164" s="4" t="str">
        <f t="shared" si="2"/>
        <v>教保員(新北市)</v>
      </c>
      <c r="C164" s="5" t="s">
        <v>302</v>
      </c>
      <c r="D164" s="5" t="s">
        <v>7</v>
      </c>
      <c r="E164" s="5" t="s">
        <v>19</v>
      </c>
      <c r="F164" s="5" t="s">
        <v>5</v>
      </c>
      <c r="G164" t="s">
        <v>5897</v>
      </c>
      <c r="H164" t="s">
        <v>5898</v>
      </c>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row>
    <row r="165" spans="1:210" ht="16.5" customHeight="1" x14ac:dyDescent="0.25">
      <c r="A165" s="3">
        <v>45778</v>
      </c>
      <c r="B165" s="4" t="str">
        <f t="shared" si="2"/>
        <v>代職教保員(非本科系)</v>
      </c>
      <c r="C165" s="5" t="s">
        <v>1739</v>
      </c>
      <c r="D165" s="5" t="s">
        <v>7</v>
      </c>
      <c r="E165" s="5" t="s">
        <v>4</v>
      </c>
      <c r="F165" s="5" t="s">
        <v>51</v>
      </c>
      <c r="G165" t="s">
        <v>5899</v>
      </c>
      <c r="H165" t="s">
        <v>5900</v>
      </c>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row>
    <row r="166" spans="1:210" ht="16.5" customHeight="1" x14ac:dyDescent="0.25">
      <c r="A166" s="3">
        <v>45778</v>
      </c>
      <c r="B166" s="4" t="str">
        <f t="shared" si="2"/>
        <v>教保員(口湖)</v>
      </c>
      <c r="C166" s="5" t="s">
        <v>5902</v>
      </c>
      <c r="D166" s="5" t="s">
        <v>7</v>
      </c>
      <c r="E166" s="5" t="s">
        <v>4</v>
      </c>
      <c r="F166" s="5" t="s">
        <v>5904</v>
      </c>
      <c r="G166" t="s">
        <v>5901</v>
      </c>
      <c r="H166" t="s">
        <v>5903</v>
      </c>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row>
    <row r="167" spans="1:210" ht="16.5" customHeight="1" x14ac:dyDescent="0.25">
      <c r="A167" s="3">
        <v>45778</v>
      </c>
      <c r="B167" s="4" t="str">
        <f t="shared" si="2"/>
        <v>教保員 (幼保/幼教科系畢)</v>
      </c>
      <c r="C167" s="5" t="s">
        <v>5906</v>
      </c>
      <c r="D167" s="5" t="s">
        <v>7</v>
      </c>
      <c r="E167" s="5" t="s">
        <v>4</v>
      </c>
      <c r="F167" s="5" t="s">
        <v>214</v>
      </c>
      <c r="G167" t="s">
        <v>5905</v>
      </c>
      <c r="H167" t="s">
        <v>5907</v>
      </c>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row>
    <row r="168" spans="1:210" ht="16.5" customHeight="1" x14ac:dyDescent="0.25">
      <c r="A168" s="3">
        <v>45778</v>
      </c>
      <c r="B168" s="4" t="str">
        <f t="shared" si="2"/>
        <v>桃園市私立福華幼兒園助理教保員/教保員</v>
      </c>
      <c r="C168" s="5" t="s">
        <v>69</v>
      </c>
      <c r="D168" s="5" t="s">
        <v>7</v>
      </c>
      <c r="E168" s="5" t="s">
        <v>4</v>
      </c>
      <c r="F168" s="5" t="s">
        <v>66</v>
      </c>
      <c r="G168" t="s">
        <v>251</v>
      </c>
      <c r="H168" t="s">
        <v>2052</v>
      </c>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row>
    <row r="169" spans="1:210" ht="16.5" customHeight="1" x14ac:dyDescent="0.25">
      <c r="A169" s="3">
        <v>45778</v>
      </c>
      <c r="B169" s="4" t="str">
        <f t="shared" si="2"/>
        <v>幼兒園教師</v>
      </c>
      <c r="C169" s="5" t="s">
        <v>5908</v>
      </c>
      <c r="D169" s="5" t="s">
        <v>7</v>
      </c>
      <c r="E169" s="5" t="s">
        <v>8</v>
      </c>
      <c r="F169" s="5" t="s">
        <v>108</v>
      </c>
      <c r="G169" t="s">
        <v>57</v>
      </c>
      <c r="H169" t="s">
        <v>5909</v>
      </c>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row>
    <row r="170" spans="1:210" ht="16.5" customHeight="1" x14ac:dyDescent="0.25">
      <c r="A170" s="3">
        <v>45778</v>
      </c>
      <c r="B170" s="4" t="str">
        <f t="shared" si="2"/>
        <v>太平分校-教保員</v>
      </c>
      <c r="C170" s="5" t="s">
        <v>5911</v>
      </c>
      <c r="D170" s="5" t="s">
        <v>7</v>
      </c>
      <c r="E170" s="5" t="s">
        <v>19</v>
      </c>
      <c r="F170" s="5" t="s">
        <v>79</v>
      </c>
      <c r="G170" t="s">
        <v>5910</v>
      </c>
      <c r="H170" t="s">
        <v>5912</v>
      </c>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row>
    <row r="171" spans="1:210" ht="16.5" customHeight="1" x14ac:dyDescent="0.25">
      <c r="A171" s="3">
        <v>45778</v>
      </c>
      <c r="B171" s="4" t="str">
        <f t="shared" si="2"/>
        <v>幼兒園才藝課程助教（歡迎 二度就業、學生工讀）彰化縣員林市</v>
      </c>
      <c r="C171" s="5" t="s">
        <v>5914</v>
      </c>
      <c r="D171" s="5" t="s">
        <v>7</v>
      </c>
      <c r="E171" s="5" t="s">
        <v>4</v>
      </c>
      <c r="F171" s="5" t="s">
        <v>101</v>
      </c>
      <c r="G171" t="s">
        <v>5913</v>
      </c>
      <c r="H171" t="s">
        <v>5915</v>
      </c>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row>
    <row r="172" spans="1:210" ht="16.5" customHeight="1" x14ac:dyDescent="0.25">
      <c r="A172" s="3">
        <v>45778</v>
      </c>
      <c r="B172" s="4" t="str">
        <f t="shared" si="2"/>
        <v>助理教保員</v>
      </c>
      <c r="C172" s="5" t="s">
        <v>1735</v>
      </c>
      <c r="D172" s="5" t="s">
        <v>7</v>
      </c>
      <c r="E172" s="5" t="s">
        <v>19</v>
      </c>
      <c r="F172" s="5" t="s">
        <v>22</v>
      </c>
      <c r="G172" t="s">
        <v>24</v>
      </c>
      <c r="H172" t="s">
        <v>5916</v>
      </c>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row>
    <row r="173" spans="1:210" ht="16.5" customHeight="1" x14ac:dyDescent="0.25">
      <c r="A173" s="3">
        <v>45778</v>
      </c>
      <c r="B173" s="4" t="str">
        <f t="shared" si="2"/>
        <v>太平分校-助理教保員</v>
      </c>
      <c r="C173" s="5" t="s">
        <v>5911</v>
      </c>
      <c r="D173" s="5" t="s">
        <v>7</v>
      </c>
      <c r="E173" s="5" t="s">
        <v>19</v>
      </c>
      <c r="F173" s="5" t="s">
        <v>79</v>
      </c>
      <c r="G173" t="s">
        <v>5917</v>
      </c>
      <c r="H173" t="s">
        <v>5918</v>
      </c>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row>
    <row r="174" spans="1:210" ht="16.5" customHeight="1" x14ac:dyDescent="0.25">
      <c r="A174" s="3">
        <v>45778</v>
      </c>
      <c r="B174" s="4" t="str">
        <f t="shared" si="2"/>
        <v>教保員</v>
      </c>
      <c r="C174" s="5" t="s">
        <v>5919</v>
      </c>
      <c r="D174" s="5" t="s">
        <v>7</v>
      </c>
      <c r="E174" s="5" t="s">
        <v>7</v>
      </c>
      <c r="F174" s="5" t="s">
        <v>104</v>
      </c>
      <c r="G174" t="s">
        <v>17</v>
      </c>
      <c r="H174" t="s">
        <v>5920</v>
      </c>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row>
    <row r="175" spans="1:210" ht="16.5" customHeight="1" x14ac:dyDescent="0.25">
      <c r="A175" s="3">
        <v>45778</v>
      </c>
      <c r="B175" s="4" t="str">
        <f t="shared" si="2"/>
        <v>教保員(身障 小作所)</v>
      </c>
      <c r="C175" s="5" t="s">
        <v>5922</v>
      </c>
      <c r="D175" s="5" t="s">
        <v>7</v>
      </c>
      <c r="E175" s="5" t="s">
        <v>4</v>
      </c>
      <c r="F175" s="5" t="s">
        <v>48</v>
      </c>
      <c r="G175" t="s">
        <v>5921</v>
      </c>
      <c r="H175" t="s">
        <v>5923</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row>
    <row r="176" spans="1:210" ht="16.5" customHeight="1" x14ac:dyDescent="0.25">
      <c r="A176" s="3">
        <v>45778</v>
      </c>
      <c r="B176" s="4" t="str">
        <f t="shared" si="2"/>
        <v>舊社非營利幼兒園教保員</v>
      </c>
      <c r="C176" s="5" t="s">
        <v>5881</v>
      </c>
      <c r="D176" s="5" t="s">
        <v>7</v>
      </c>
      <c r="E176" s="5" t="s">
        <v>8</v>
      </c>
      <c r="F176" s="5" t="s">
        <v>1738</v>
      </c>
      <c r="G176" t="s">
        <v>5924</v>
      </c>
      <c r="H176" t="s">
        <v>5925</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row>
    <row r="177" spans="1:210" ht="16.5" customHeight="1" x14ac:dyDescent="0.25">
      <c r="A177" s="3">
        <v>45778</v>
      </c>
      <c r="B177" s="4" t="str">
        <f t="shared" si="2"/>
        <v>小夜教保員（新北市）</v>
      </c>
      <c r="C177" s="5" t="s">
        <v>302</v>
      </c>
      <c r="D177" s="5" t="s">
        <v>7</v>
      </c>
      <c r="E177" s="5" t="s">
        <v>19</v>
      </c>
      <c r="F177" s="5" t="s">
        <v>82</v>
      </c>
      <c r="G177" t="s">
        <v>5926</v>
      </c>
      <c r="H177" t="s">
        <v>5927</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row>
    <row r="178" spans="1:210" ht="16.5" customHeight="1" x14ac:dyDescent="0.25">
      <c r="A178" s="3">
        <v>45778</v>
      </c>
      <c r="B178" s="4" t="str">
        <f t="shared" si="2"/>
        <v>教保員</v>
      </c>
      <c r="C178" s="5" t="s">
        <v>2048</v>
      </c>
      <c r="D178" s="5" t="s">
        <v>2044</v>
      </c>
      <c r="E178" s="5" t="s">
        <v>4</v>
      </c>
      <c r="F178" s="5" t="s">
        <v>74</v>
      </c>
      <c r="G178" t="s">
        <v>17</v>
      </c>
      <c r="H178" t="s">
        <v>5928</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row>
    <row r="179" spans="1:210" ht="16.5" customHeight="1" x14ac:dyDescent="0.25">
      <c r="A179" s="3">
        <v>45778</v>
      </c>
      <c r="B179" s="4" t="str">
        <f t="shared" si="2"/>
        <v>行政職員(桃園市龍潭區)</v>
      </c>
      <c r="C179" s="5" t="s">
        <v>302</v>
      </c>
      <c r="D179" s="5" t="s">
        <v>7</v>
      </c>
      <c r="E179" s="5" t="s">
        <v>4</v>
      </c>
      <c r="F179" s="5" t="s">
        <v>48</v>
      </c>
      <c r="G179" t="s">
        <v>1753</v>
      </c>
      <c r="H179" t="s">
        <v>5872</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row>
    <row r="180" spans="1:210" ht="16.5" customHeight="1" x14ac:dyDescent="0.25">
      <c r="A180" s="3">
        <v>45778</v>
      </c>
      <c r="B180" s="4" t="str">
        <f t="shared" si="2"/>
        <v>助理教保員</v>
      </c>
      <c r="C180" s="5" t="s">
        <v>2048</v>
      </c>
      <c r="D180" s="5" t="s">
        <v>7</v>
      </c>
      <c r="E180" s="5" t="s">
        <v>4</v>
      </c>
      <c r="F180" s="5" t="s">
        <v>74</v>
      </c>
      <c r="G180" t="s">
        <v>24</v>
      </c>
      <c r="H180" t="s">
        <v>2049</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row>
    <row r="181" spans="1:210" ht="16.5" customHeight="1" x14ac:dyDescent="0.25">
      <c r="A181" s="3">
        <v>45778</v>
      </c>
      <c r="B181" s="4" t="str">
        <f t="shared" si="2"/>
        <v>幼兒園代理教保員</v>
      </c>
      <c r="C181" s="5" t="s">
        <v>5930</v>
      </c>
      <c r="D181" s="5" t="s">
        <v>7</v>
      </c>
      <c r="E181" s="5" t="s">
        <v>19</v>
      </c>
      <c r="F181" s="5" t="s">
        <v>35</v>
      </c>
      <c r="G181" t="s">
        <v>5929</v>
      </c>
      <c r="H181" t="s">
        <v>5931</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row>
    <row r="182" spans="1:210" ht="16.5" customHeight="1" x14ac:dyDescent="0.25">
      <c r="A182" s="3">
        <v>45778</v>
      </c>
      <c r="B182" s="4" t="str">
        <f t="shared" si="2"/>
        <v>教保員</v>
      </c>
      <c r="C182" s="5" t="s">
        <v>1739</v>
      </c>
      <c r="D182" s="5" t="s">
        <v>7</v>
      </c>
      <c r="E182" s="5" t="s">
        <v>4</v>
      </c>
      <c r="F182" s="5" t="s">
        <v>51</v>
      </c>
      <c r="G182" t="s">
        <v>17</v>
      </c>
      <c r="H182" t="s">
        <v>5875</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row>
    <row r="183" spans="1:210" ht="16.5" customHeight="1" x14ac:dyDescent="0.25">
      <c r="A183" s="3">
        <v>45778</v>
      </c>
      <c r="B183" s="4" t="str">
        <f t="shared" si="2"/>
        <v>教保員</v>
      </c>
      <c r="C183" s="5" t="s">
        <v>1735</v>
      </c>
      <c r="D183" s="5" t="s">
        <v>7</v>
      </c>
      <c r="E183" s="5" t="s">
        <v>4</v>
      </c>
      <c r="F183" s="5" t="s">
        <v>22</v>
      </c>
      <c r="G183" t="s">
        <v>17</v>
      </c>
      <c r="H183" t="s">
        <v>2047</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row>
    <row r="184" spans="1:210" ht="16.5" customHeight="1" x14ac:dyDescent="0.25">
      <c r="A184" s="3">
        <v>45778</v>
      </c>
      <c r="B184" s="4" t="str">
        <f t="shared" si="2"/>
        <v>教保員</v>
      </c>
      <c r="C184" s="5" t="s">
        <v>5876</v>
      </c>
      <c r="D184" s="5" t="s">
        <v>7</v>
      </c>
      <c r="E184" s="5" t="s">
        <v>4</v>
      </c>
      <c r="F184" s="5" t="s">
        <v>144</v>
      </c>
      <c r="G184" t="s">
        <v>17</v>
      </c>
      <c r="H184" t="s">
        <v>5877</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row>
    <row r="185" spans="1:210" ht="16.5" customHeight="1" x14ac:dyDescent="0.25">
      <c r="A185" s="3">
        <v>45778</v>
      </c>
      <c r="B185" s="4" t="str">
        <f t="shared" si="2"/>
        <v>幼兒園教師</v>
      </c>
      <c r="C185" s="5" t="s">
        <v>5878</v>
      </c>
      <c r="D185" s="5" t="s">
        <v>7</v>
      </c>
      <c r="E185" s="5" t="s">
        <v>4</v>
      </c>
      <c r="F185" s="5" t="s">
        <v>5</v>
      </c>
      <c r="G185" t="s">
        <v>57</v>
      </c>
      <c r="H185" t="s">
        <v>5879</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row>
    <row r="186" spans="1:210" ht="16.5" customHeight="1" x14ac:dyDescent="0.25">
      <c r="A186" s="3">
        <v>45778</v>
      </c>
      <c r="B186" s="4" t="str">
        <f t="shared" si="2"/>
        <v>新庄非營利幼兒園教保員</v>
      </c>
      <c r="C186" s="5" t="s">
        <v>5881</v>
      </c>
      <c r="D186" s="5" t="s">
        <v>2200</v>
      </c>
      <c r="E186" s="5" t="s">
        <v>8</v>
      </c>
      <c r="F186" s="5" t="s">
        <v>214</v>
      </c>
      <c r="G186" t="s">
        <v>5880</v>
      </c>
      <c r="H186" t="s">
        <v>5882</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row>
    <row r="187" spans="1:210" ht="16.5" customHeight="1" x14ac:dyDescent="0.25">
      <c r="A187" s="3">
        <v>45778</v>
      </c>
      <c r="B187" s="4" t="str">
        <f t="shared" si="2"/>
        <v>教保員</v>
      </c>
      <c r="C187" s="5" t="s">
        <v>5883</v>
      </c>
      <c r="D187" s="5" t="s">
        <v>7</v>
      </c>
      <c r="E187" s="5" t="s">
        <v>4</v>
      </c>
      <c r="F187" s="5" t="s">
        <v>29</v>
      </c>
      <c r="G187" t="s">
        <v>17</v>
      </c>
      <c r="H187" t="s">
        <v>5884</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row>
    <row r="188" spans="1:210" ht="16.5" customHeight="1" x14ac:dyDescent="0.25">
      <c r="A188" s="3">
        <v>45778</v>
      </c>
      <c r="B188" s="4" t="str">
        <f t="shared" si="2"/>
        <v>教保員</v>
      </c>
      <c r="C188" s="5" t="s">
        <v>5878</v>
      </c>
      <c r="D188" s="5" t="s">
        <v>7</v>
      </c>
      <c r="E188" s="5" t="s">
        <v>7</v>
      </c>
      <c r="F188" s="5" t="s">
        <v>5</v>
      </c>
      <c r="G188" t="s">
        <v>17</v>
      </c>
      <c r="H188" t="s">
        <v>5885</v>
      </c>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row>
    <row r="189" spans="1:210" ht="16.5" customHeight="1" x14ac:dyDescent="0.25">
      <c r="A189" s="3">
        <v>45778</v>
      </c>
      <c r="B189" s="4" t="str">
        <f t="shared" si="2"/>
        <v>教保員(相關科系)</v>
      </c>
      <c r="C189" s="5" t="s">
        <v>5887</v>
      </c>
      <c r="D189" s="5" t="s">
        <v>7</v>
      </c>
      <c r="E189" s="5" t="s">
        <v>8</v>
      </c>
      <c r="F189" s="5" t="s">
        <v>379</v>
      </c>
      <c r="G189" t="s">
        <v>5886</v>
      </c>
      <c r="H189" t="s">
        <v>5888</v>
      </c>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row>
    <row r="190" spans="1:210" ht="16.5" customHeight="1" x14ac:dyDescent="0.25">
      <c r="A190" s="3">
        <v>45778</v>
      </c>
      <c r="B190" s="4" t="str">
        <f t="shared" si="2"/>
        <v>教師/教保員(桃園市龍潭區)</v>
      </c>
      <c r="C190" s="5" t="s">
        <v>302</v>
      </c>
      <c r="D190" s="5" t="s">
        <v>7</v>
      </c>
      <c r="E190" s="5" t="s">
        <v>4</v>
      </c>
      <c r="F190" s="5" t="s">
        <v>48</v>
      </c>
      <c r="G190" t="s">
        <v>5889</v>
      </c>
      <c r="H190" t="s">
        <v>5890</v>
      </c>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row>
    <row r="191" spans="1:210" ht="16.5" customHeight="1" x14ac:dyDescent="0.25">
      <c r="A191" s="3">
        <v>45778</v>
      </c>
      <c r="B191" s="4" t="str">
        <f t="shared" si="2"/>
        <v>幼兒園教師助理 (Kindergarten Teacher Assistant)</v>
      </c>
      <c r="C191" s="5" t="s">
        <v>5892</v>
      </c>
      <c r="D191" s="5" t="s">
        <v>2043</v>
      </c>
      <c r="E191" s="5" t="s">
        <v>8</v>
      </c>
      <c r="F191" s="5" t="s">
        <v>22</v>
      </c>
      <c r="G191" t="s">
        <v>5891</v>
      </c>
      <c r="H191" t="s">
        <v>5893</v>
      </c>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row>
    <row r="192" spans="1:210" ht="16.5" customHeight="1" x14ac:dyDescent="0.25">
      <c r="A192" s="3">
        <v>45778</v>
      </c>
      <c r="B192" s="4" t="str">
        <f t="shared" si="2"/>
        <v>教保員</v>
      </c>
      <c r="C192" s="5" t="s">
        <v>2050</v>
      </c>
      <c r="D192" s="5" t="s">
        <v>7</v>
      </c>
      <c r="E192" s="5" t="s">
        <v>4</v>
      </c>
      <c r="F192" s="5" t="s">
        <v>32</v>
      </c>
      <c r="G192" t="s">
        <v>17</v>
      </c>
      <c r="H192" t="s">
        <v>2051</v>
      </c>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row>
    <row r="193" spans="1:210" ht="16.5" customHeight="1" x14ac:dyDescent="0.25">
      <c r="A193" s="3">
        <v>45778</v>
      </c>
      <c r="B193" s="4" t="str">
        <f t="shared" si="2"/>
        <v>合格教保員</v>
      </c>
      <c r="C193" s="5" t="s">
        <v>5895</v>
      </c>
      <c r="D193" s="5" t="s">
        <v>7</v>
      </c>
      <c r="E193" s="5" t="s">
        <v>19</v>
      </c>
      <c r="F193" s="5" t="s">
        <v>92</v>
      </c>
      <c r="G193" t="s">
        <v>5894</v>
      </c>
      <c r="H193" t="s">
        <v>5896</v>
      </c>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row>
    <row r="194" spans="1:210" ht="16.5" customHeight="1" x14ac:dyDescent="0.25">
      <c r="A194" s="3">
        <v>45778</v>
      </c>
      <c r="B194" s="4" t="str">
        <f t="shared" si="2"/>
        <v>教保員(新北市)</v>
      </c>
      <c r="C194" s="5" t="s">
        <v>302</v>
      </c>
      <c r="D194" s="5" t="s">
        <v>7</v>
      </c>
      <c r="E194" s="5" t="s">
        <v>19</v>
      </c>
      <c r="F194" s="5" t="s">
        <v>5</v>
      </c>
      <c r="G194" t="s">
        <v>5897</v>
      </c>
      <c r="H194" t="s">
        <v>5898</v>
      </c>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row>
    <row r="195" spans="1:210" ht="16.5" customHeight="1" x14ac:dyDescent="0.25">
      <c r="A195" s="3">
        <v>45778</v>
      </c>
      <c r="B195" s="4" t="str">
        <f t="shared" ref="B195:B258" si="3">HYPERLINK(H195,G195)</f>
        <v>代職教保員(非本科系)</v>
      </c>
      <c r="C195" s="5" t="s">
        <v>1739</v>
      </c>
      <c r="D195" s="5" t="s">
        <v>7</v>
      </c>
      <c r="E195" s="5" t="s">
        <v>4</v>
      </c>
      <c r="F195" s="5" t="s">
        <v>51</v>
      </c>
      <c r="G195" t="s">
        <v>5899</v>
      </c>
      <c r="H195" t="s">
        <v>5900</v>
      </c>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row>
    <row r="196" spans="1:210" ht="16.5" customHeight="1" x14ac:dyDescent="0.25">
      <c r="A196" s="3">
        <v>45778</v>
      </c>
      <c r="B196" s="4" t="str">
        <f t="shared" si="3"/>
        <v>教保員(口湖)</v>
      </c>
      <c r="C196" s="5" t="s">
        <v>5902</v>
      </c>
      <c r="D196" s="5" t="s">
        <v>7</v>
      </c>
      <c r="E196" s="5" t="s">
        <v>4</v>
      </c>
      <c r="F196" s="5" t="s">
        <v>5904</v>
      </c>
      <c r="G196" t="s">
        <v>5901</v>
      </c>
      <c r="H196" t="s">
        <v>5903</v>
      </c>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row>
    <row r="197" spans="1:210" ht="16.5" customHeight="1" x14ac:dyDescent="0.25">
      <c r="A197" s="3">
        <v>45778</v>
      </c>
      <c r="B197" s="4" t="str">
        <f t="shared" si="3"/>
        <v>教保員 (幼保/幼教科系畢)</v>
      </c>
      <c r="C197" s="5" t="s">
        <v>5906</v>
      </c>
      <c r="D197" s="5" t="s">
        <v>7</v>
      </c>
      <c r="E197" s="5" t="s">
        <v>4</v>
      </c>
      <c r="F197" s="5" t="s">
        <v>214</v>
      </c>
      <c r="G197" t="s">
        <v>5905</v>
      </c>
      <c r="H197" t="s">
        <v>5907</v>
      </c>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row>
    <row r="198" spans="1:210" ht="16.5" customHeight="1" x14ac:dyDescent="0.25">
      <c r="A198" s="3">
        <v>45778</v>
      </c>
      <c r="B198" s="4" t="str">
        <f t="shared" si="3"/>
        <v>桃園市私立福華幼兒園助理教保員/教保員</v>
      </c>
      <c r="C198" s="5" t="s">
        <v>69</v>
      </c>
      <c r="D198" s="5" t="s">
        <v>7</v>
      </c>
      <c r="E198" s="5" t="s">
        <v>4</v>
      </c>
      <c r="F198" s="5" t="s">
        <v>66</v>
      </c>
      <c r="G198" t="s">
        <v>251</v>
      </c>
      <c r="H198" t="s">
        <v>2052</v>
      </c>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row>
    <row r="199" spans="1:210" ht="16.5" customHeight="1" x14ac:dyDescent="0.25">
      <c r="A199" s="3">
        <v>45778</v>
      </c>
      <c r="B199" s="4" t="str">
        <f t="shared" si="3"/>
        <v>幼兒園教師</v>
      </c>
      <c r="C199" s="5" t="s">
        <v>5908</v>
      </c>
      <c r="D199" s="5" t="s">
        <v>7</v>
      </c>
      <c r="E199" s="5" t="s">
        <v>8</v>
      </c>
      <c r="F199" s="5" t="s">
        <v>108</v>
      </c>
      <c r="G199" t="s">
        <v>57</v>
      </c>
      <c r="H199" t="s">
        <v>5909</v>
      </c>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row>
    <row r="200" spans="1:210" ht="16.5" customHeight="1" x14ac:dyDescent="0.25">
      <c r="A200" s="3">
        <v>45778</v>
      </c>
      <c r="B200" s="4" t="str">
        <f t="shared" si="3"/>
        <v>太平分校-教保員</v>
      </c>
      <c r="C200" s="5" t="s">
        <v>5911</v>
      </c>
      <c r="D200" s="5" t="s">
        <v>7</v>
      </c>
      <c r="E200" s="5" t="s">
        <v>19</v>
      </c>
      <c r="F200" s="5" t="s">
        <v>79</v>
      </c>
      <c r="G200" t="s">
        <v>5910</v>
      </c>
      <c r="H200" t="s">
        <v>5912</v>
      </c>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row>
    <row r="201" spans="1:210" ht="16.5" customHeight="1" x14ac:dyDescent="0.25">
      <c r="A201" s="3">
        <v>45778</v>
      </c>
      <c r="B201" s="4" t="str">
        <f t="shared" si="3"/>
        <v>幼兒園才藝課程助教（歡迎 二度就業、學生工讀）彰化縣員林市</v>
      </c>
      <c r="C201" s="5" t="s">
        <v>5914</v>
      </c>
      <c r="D201" s="5" t="s">
        <v>7</v>
      </c>
      <c r="E201" s="5" t="s">
        <v>4</v>
      </c>
      <c r="F201" s="5" t="s">
        <v>101</v>
      </c>
      <c r="G201" t="s">
        <v>5913</v>
      </c>
      <c r="H201" t="s">
        <v>5915</v>
      </c>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row>
    <row r="202" spans="1:210" ht="16.5" customHeight="1" x14ac:dyDescent="0.25">
      <c r="A202" s="3">
        <v>45778</v>
      </c>
      <c r="B202" s="4" t="str">
        <f t="shared" si="3"/>
        <v>助理教保員</v>
      </c>
      <c r="C202" s="5" t="s">
        <v>1735</v>
      </c>
      <c r="D202" s="5" t="s">
        <v>7</v>
      </c>
      <c r="E202" s="5" t="s">
        <v>19</v>
      </c>
      <c r="F202" s="5" t="s">
        <v>22</v>
      </c>
      <c r="G202" t="s">
        <v>24</v>
      </c>
      <c r="H202" t="s">
        <v>5916</v>
      </c>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row>
    <row r="203" spans="1:210" ht="16.5" customHeight="1" x14ac:dyDescent="0.25">
      <c r="A203" s="3">
        <v>45778</v>
      </c>
      <c r="B203" s="4" t="str">
        <f t="shared" si="3"/>
        <v>太平分校-助理教保員</v>
      </c>
      <c r="C203" s="5" t="s">
        <v>5911</v>
      </c>
      <c r="D203" s="5" t="s">
        <v>7</v>
      </c>
      <c r="E203" s="5" t="s">
        <v>19</v>
      </c>
      <c r="F203" s="5" t="s">
        <v>79</v>
      </c>
      <c r="G203" t="s">
        <v>5917</v>
      </c>
      <c r="H203" t="s">
        <v>5918</v>
      </c>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row>
    <row r="204" spans="1:210" ht="16.5" customHeight="1" x14ac:dyDescent="0.25">
      <c r="A204" s="3">
        <v>45778</v>
      </c>
      <c r="B204" s="4" t="str">
        <f t="shared" si="3"/>
        <v>教保員</v>
      </c>
      <c r="C204" s="5" t="s">
        <v>5919</v>
      </c>
      <c r="D204" s="5" t="s">
        <v>7</v>
      </c>
      <c r="E204" s="5" t="s">
        <v>7</v>
      </c>
      <c r="F204" s="5" t="s">
        <v>104</v>
      </c>
      <c r="G204" t="s">
        <v>17</v>
      </c>
      <c r="H204" t="s">
        <v>5920</v>
      </c>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row>
    <row r="205" spans="1:210" ht="16.5" customHeight="1" x14ac:dyDescent="0.25">
      <c r="A205" s="3">
        <v>45778</v>
      </c>
      <c r="B205" s="4" t="str">
        <f t="shared" si="3"/>
        <v>教保員(身障 小作所)</v>
      </c>
      <c r="C205" s="5" t="s">
        <v>5922</v>
      </c>
      <c r="D205" s="5" t="s">
        <v>7</v>
      </c>
      <c r="E205" s="5" t="s">
        <v>4</v>
      </c>
      <c r="F205" s="5" t="s">
        <v>48</v>
      </c>
      <c r="G205" t="s">
        <v>5921</v>
      </c>
      <c r="H205" t="s">
        <v>5923</v>
      </c>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row>
    <row r="206" spans="1:210" ht="16.5" customHeight="1" x14ac:dyDescent="0.25">
      <c r="A206" s="3">
        <v>45778</v>
      </c>
      <c r="B206" s="4" t="str">
        <f t="shared" si="3"/>
        <v>舊社非營利幼兒園教保員</v>
      </c>
      <c r="C206" s="5" t="s">
        <v>5881</v>
      </c>
      <c r="D206" s="5" t="s">
        <v>7</v>
      </c>
      <c r="E206" s="5" t="s">
        <v>8</v>
      </c>
      <c r="F206" s="5" t="s">
        <v>1738</v>
      </c>
      <c r="G206" t="s">
        <v>5924</v>
      </c>
      <c r="H206" t="s">
        <v>5925</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row>
    <row r="207" spans="1:210" ht="16.5" customHeight="1" x14ac:dyDescent="0.25">
      <c r="A207" s="3">
        <v>45778</v>
      </c>
      <c r="B207" s="4" t="str">
        <f t="shared" si="3"/>
        <v>小夜教保員（新北市）</v>
      </c>
      <c r="C207" s="5" t="s">
        <v>302</v>
      </c>
      <c r="D207" s="5" t="s">
        <v>7</v>
      </c>
      <c r="E207" s="5" t="s">
        <v>19</v>
      </c>
      <c r="F207" s="5" t="s">
        <v>82</v>
      </c>
      <c r="G207" t="s">
        <v>5926</v>
      </c>
      <c r="H207" t="s">
        <v>5927</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row>
    <row r="208" spans="1:210" ht="16.5" customHeight="1" x14ac:dyDescent="0.25">
      <c r="A208" s="3">
        <v>45778</v>
      </c>
      <c r="B208" s="4" t="str">
        <f t="shared" si="3"/>
        <v>教保員</v>
      </c>
      <c r="C208" s="5" t="s">
        <v>2048</v>
      </c>
      <c r="D208" s="5" t="s">
        <v>2044</v>
      </c>
      <c r="E208" s="5" t="s">
        <v>4</v>
      </c>
      <c r="F208" s="5" t="s">
        <v>74</v>
      </c>
      <c r="G208" t="s">
        <v>17</v>
      </c>
      <c r="H208" t="s">
        <v>5928</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row>
    <row r="209" spans="1:210" ht="16.5" customHeight="1" x14ac:dyDescent="0.25">
      <c r="A209" s="3">
        <v>45778</v>
      </c>
      <c r="B209" s="4" t="str">
        <f t="shared" si="3"/>
        <v>行政職員(桃園市龍潭區)</v>
      </c>
      <c r="C209" s="5" t="s">
        <v>302</v>
      </c>
      <c r="D209" s="5" t="s">
        <v>7</v>
      </c>
      <c r="E209" s="5" t="s">
        <v>4</v>
      </c>
      <c r="F209" s="5" t="s">
        <v>48</v>
      </c>
      <c r="G209" t="s">
        <v>1753</v>
      </c>
      <c r="H209" t="s">
        <v>5872</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row>
    <row r="210" spans="1:210" ht="16.5" customHeight="1" x14ac:dyDescent="0.25">
      <c r="A210" s="3">
        <v>45778</v>
      </c>
      <c r="B210" s="4" t="str">
        <f t="shared" si="3"/>
        <v>助理教保員</v>
      </c>
      <c r="C210" s="5" t="s">
        <v>2048</v>
      </c>
      <c r="D210" s="5" t="s">
        <v>7</v>
      </c>
      <c r="E210" s="5" t="s">
        <v>4</v>
      </c>
      <c r="F210" s="5" t="s">
        <v>74</v>
      </c>
      <c r="G210" t="s">
        <v>24</v>
      </c>
      <c r="H210" t="s">
        <v>2049</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row>
    <row r="211" spans="1:210" ht="16.5" customHeight="1" x14ac:dyDescent="0.25">
      <c r="A211" s="3">
        <v>45778</v>
      </c>
      <c r="B211" s="4" t="str">
        <f t="shared" si="3"/>
        <v>幼兒園代理教保員</v>
      </c>
      <c r="C211" s="5" t="s">
        <v>5930</v>
      </c>
      <c r="D211" s="5" t="s">
        <v>7</v>
      </c>
      <c r="E211" s="5" t="s">
        <v>19</v>
      </c>
      <c r="F211" s="5" t="s">
        <v>35</v>
      </c>
      <c r="G211" t="s">
        <v>5929</v>
      </c>
      <c r="H211" t="s">
        <v>5931</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row>
    <row r="212" spans="1:210" ht="16.5" customHeight="1" x14ac:dyDescent="0.25">
      <c r="A212" s="3">
        <v>45778</v>
      </c>
      <c r="B212" s="4" t="str">
        <f t="shared" si="3"/>
        <v>教保員</v>
      </c>
      <c r="C212" s="5" t="s">
        <v>1739</v>
      </c>
      <c r="D212" s="5" t="s">
        <v>7</v>
      </c>
      <c r="E212" s="5" t="s">
        <v>4</v>
      </c>
      <c r="F212" s="5" t="s">
        <v>51</v>
      </c>
      <c r="G212" t="s">
        <v>17</v>
      </c>
      <c r="H212" t="s">
        <v>5875</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row>
    <row r="213" spans="1:210" ht="16.5" customHeight="1" x14ac:dyDescent="0.25">
      <c r="A213" s="3">
        <v>45778</v>
      </c>
      <c r="B213" s="4" t="str">
        <f t="shared" si="3"/>
        <v>教保員</v>
      </c>
      <c r="C213" s="5" t="s">
        <v>1735</v>
      </c>
      <c r="D213" s="5" t="s">
        <v>7</v>
      </c>
      <c r="E213" s="5" t="s">
        <v>4</v>
      </c>
      <c r="F213" s="5" t="s">
        <v>22</v>
      </c>
      <c r="G213" t="s">
        <v>17</v>
      </c>
      <c r="H213" t="s">
        <v>2047</v>
      </c>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row>
    <row r="214" spans="1:210" ht="16.5" customHeight="1" x14ac:dyDescent="0.25">
      <c r="A214" s="3">
        <v>45778</v>
      </c>
      <c r="B214" s="4" t="str">
        <f t="shared" si="3"/>
        <v>教保員</v>
      </c>
      <c r="C214" s="5" t="s">
        <v>5876</v>
      </c>
      <c r="D214" s="5" t="s">
        <v>7</v>
      </c>
      <c r="E214" s="5" t="s">
        <v>4</v>
      </c>
      <c r="F214" s="5" t="s">
        <v>144</v>
      </c>
      <c r="G214" t="s">
        <v>17</v>
      </c>
      <c r="H214" t="s">
        <v>5877</v>
      </c>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row>
    <row r="215" spans="1:210" ht="16.5" customHeight="1" x14ac:dyDescent="0.25">
      <c r="A215" s="3">
        <v>45778</v>
      </c>
      <c r="B215" s="4" t="str">
        <f t="shared" si="3"/>
        <v>幼兒園教師</v>
      </c>
      <c r="C215" s="5" t="s">
        <v>5878</v>
      </c>
      <c r="D215" s="5" t="s">
        <v>7</v>
      </c>
      <c r="E215" s="5" t="s">
        <v>4</v>
      </c>
      <c r="F215" s="5" t="s">
        <v>5</v>
      </c>
      <c r="G215" t="s">
        <v>57</v>
      </c>
      <c r="H215" t="s">
        <v>5879</v>
      </c>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row>
    <row r="216" spans="1:210" ht="16.5" customHeight="1" x14ac:dyDescent="0.25">
      <c r="A216" s="3">
        <v>45778</v>
      </c>
      <c r="B216" s="4" t="str">
        <f t="shared" si="3"/>
        <v>新庄非營利幼兒園教保員</v>
      </c>
      <c r="C216" s="5" t="s">
        <v>5881</v>
      </c>
      <c r="D216" s="5" t="s">
        <v>2200</v>
      </c>
      <c r="E216" s="5" t="s">
        <v>8</v>
      </c>
      <c r="F216" s="5" t="s">
        <v>214</v>
      </c>
      <c r="G216" t="s">
        <v>5880</v>
      </c>
      <c r="H216" t="s">
        <v>5882</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row>
    <row r="217" spans="1:210" ht="16.5" customHeight="1" x14ac:dyDescent="0.25">
      <c r="A217" s="3">
        <v>45778</v>
      </c>
      <c r="B217" s="4" t="str">
        <f t="shared" si="3"/>
        <v>教保員</v>
      </c>
      <c r="C217" s="5" t="s">
        <v>5883</v>
      </c>
      <c r="D217" s="5" t="s">
        <v>7</v>
      </c>
      <c r="E217" s="5" t="s">
        <v>4</v>
      </c>
      <c r="F217" s="5" t="s">
        <v>29</v>
      </c>
      <c r="G217" t="s">
        <v>17</v>
      </c>
      <c r="H217" t="s">
        <v>5884</v>
      </c>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row>
    <row r="218" spans="1:210" ht="16.5" customHeight="1" x14ac:dyDescent="0.25">
      <c r="A218" s="3">
        <v>45778</v>
      </c>
      <c r="B218" s="4" t="str">
        <f t="shared" si="3"/>
        <v>教保員</v>
      </c>
      <c r="C218" s="5" t="s">
        <v>5878</v>
      </c>
      <c r="D218" s="5" t="s">
        <v>7</v>
      </c>
      <c r="E218" s="5" t="s">
        <v>7</v>
      </c>
      <c r="F218" s="5" t="s">
        <v>5</v>
      </c>
      <c r="G218" t="s">
        <v>17</v>
      </c>
      <c r="H218" t="s">
        <v>5885</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row>
    <row r="219" spans="1:210" ht="16.5" customHeight="1" x14ac:dyDescent="0.25">
      <c r="A219" s="3">
        <v>45778</v>
      </c>
      <c r="B219" s="4" t="str">
        <f t="shared" si="3"/>
        <v>教保員(相關科系)</v>
      </c>
      <c r="C219" s="5" t="s">
        <v>5887</v>
      </c>
      <c r="D219" s="5" t="s">
        <v>7</v>
      </c>
      <c r="E219" s="5" t="s">
        <v>8</v>
      </c>
      <c r="F219" s="5" t="s">
        <v>379</v>
      </c>
      <c r="G219" t="s">
        <v>5886</v>
      </c>
      <c r="H219" t="s">
        <v>5888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row>
    <row r="220" spans="1:210" ht="16.5" customHeight="1" x14ac:dyDescent="0.25">
      <c r="A220" s="3">
        <v>45778</v>
      </c>
      <c r="B220" s="4" t="str">
        <f t="shared" si="3"/>
        <v>教師/教保員(桃園市龍潭區)</v>
      </c>
      <c r="C220" s="5" t="s">
        <v>302</v>
      </c>
      <c r="D220" s="5" t="s">
        <v>7</v>
      </c>
      <c r="E220" s="5" t="s">
        <v>4</v>
      </c>
      <c r="F220" s="5" t="s">
        <v>48</v>
      </c>
      <c r="G220" t="s">
        <v>5889</v>
      </c>
      <c r="H220" t="s">
        <v>5890</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row>
    <row r="221" spans="1:210" ht="16.5" customHeight="1" x14ac:dyDescent="0.25">
      <c r="A221" s="3">
        <v>45778</v>
      </c>
      <c r="B221" s="4" t="str">
        <f t="shared" si="3"/>
        <v>幼兒園教師助理 (Kindergarten Teacher Assistant)</v>
      </c>
      <c r="C221" s="5" t="s">
        <v>5892</v>
      </c>
      <c r="D221" s="5" t="s">
        <v>2043</v>
      </c>
      <c r="E221" s="5" t="s">
        <v>8</v>
      </c>
      <c r="F221" s="5" t="s">
        <v>22</v>
      </c>
      <c r="G221" t="s">
        <v>5891</v>
      </c>
      <c r="H221" t="s">
        <v>5893</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row>
    <row r="222" spans="1:210" ht="16.5" customHeight="1" x14ac:dyDescent="0.25">
      <c r="A222" s="3">
        <v>45778</v>
      </c>
      <c r="B222" s="4" t="str">
        <f t="shared" si="3"/>
        <v>教保員</v>
      </c>
      <c r="C222" s="5" t="s">
        <v>2050</v>
      </c>
      <c r="D222" s="5" t="s">
        <v>7</v>
      </c>
      <c r="E222" s="5" t="s">
        <v>4</v>
      </c>
      <c r="F222" s="5" t="s">
        <v>32</v>
      </c>
      <c r="G222" t="s">
        <v>17</v>
      </c>
      <c r="H222" t="s">
        <v>2051</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row>
    <row r="223" spans="1:210" ht="16.5" customHeight="1" x14ac:dyDescent="0.25">
      <c r="A223" s="3">
        <v>45778</v>
      </c>
      <c r="B223" s="4" t="str">
        <f t="shared" si="3"/>
        <v>合格教保員</v>
      </c>
      <c r="C223" s="5" t="s">
        <v>5895</v>
      </c>
      <c r="D223" s="5" t="s">
        <v>7</v>
      </c>
      <c r="E223" s="5" t="s">
        <v>19</v>
      </c>
      <c r="F223" s="5" t="s">
        <v>92</v>
      </c>
      <c r="G223" t="s">
        <v>5894</v>
      </c>
      <c r="H223" t="s">
        <v>5896</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row>
    <row r="224" spans="1:210" ht="16.5" customHeight="1" x14ac:dyDescent="0.25">
      <c r="A224" s="3">
        <v>45778</v>
      </c>
      <c r="B224" s="4" t="str">
        <f t="shared" si="3"/>
        <v>教保員(新北市)</v>
      </c>
      <c r="C224" s="5" t="s">
        <v>302</v>
      </c>
      <c r="D224" s="5" t="s">
        <v>7</v>
      </c>
      <c r="E224" s="5" t="s">
        <v>19</v>
      </c>
      <c r="F224" s="5" t="s">
        <v>5</v>
      </c>
      <c r="G224" t="s">
        <v>5897</v>
      </c>
      <c r="H224" t="s">
        <v>5898</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row>
    <row r="225" spans="1:210" ht="16.5" customHeight="1" x14ac:dyDescent="0.25">
      <c r="A225" s="3">
        <v>45778</v>
      </c>
      <c r="B225" s="4" t="str">
        <f t="shared" si="3"/>
        <v>代職教保員(非本科系)</v>
      </c>
      <c r="C225" s="5" t="s">
        <v>1739</v>
      </c>
      <c r="D225" s="5" t="s">
        <v>7</v>
      </c>
      <c r="E225" s="5" t="s">
        <v>4</v>
      </c>
      <c r="F225" s="5" t="s">
        <v>51</v>
      </c>
      <c r="G225" t="s">
        <v>5899</v>
      </c>
      <c r="H225" t="s">
        <v>5900</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row>
    <row r="226" spans="1:210" ht="16.5" customHeight="1" x14ac:dyDescent="0.25">
      <c r="A226" s="3">
        <v>45778</v>
      </c>
      <c r="B226" s="4" t="str">
        <f t="shared" si="3"/>
        <v>教保員(口湖)</v>
      </c>
      <c r="C226" s="5" t="s">
        <v>5902</v>
      </c>
      <c r="D226" s="5" t="s">
        <v>7</v>
      </c>
      <c r="E226" s="5" t="s">
        <v>4</v>
      </c>
      <c r="F226" s="5" t="s">
        <v>5904</v>
      </c>
      <c r="G226" t="s">
        <v>5901</v>
      </c>
      <c r="H226" t="s">
        <v>5903</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row>
    <row r="227" spans="1:210" ht="16.5" customHeight="1" x14ac:dyDescent="0.25">
      <c r="A227" s="3">
        <v>45778</v>
      </c>
      <c r="B227" s="4" t="str">
        <f t="shared" si="3"/>
        <v>教保員 (幼保/幼教科系畢)</v>
      </c>
      <c r="C227" s="5" t="s">
        <v>5906</v>
      </c>
      <c r="D227" s="5" t="s">
        <v>7</v>
      </c>
      <c r="E227" s="5" t="s">
        <v>4</v>
      </c>
      <c r="F227" s="5" t="s">
        <v>214</v>
      </c>
      <c r="G227" t="s">
        <v>5905</v>
      </c>
      <c r="H227" t="s">
        <v>5907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row>
    <row r="228" spans="1:210" ht="16.5" customHeight="1" x14ac:dyDescent="0.25">
      <c r="A228" s="3">
        <v>45778</v>
      </c>
      <c r="B228" s="4" t="str">
        <f t="shared" si="3"/>
        <v>桃園市私立福華幼兒園助理教保員/教保員</v>
      </c>
      <c r="C228" s="5" t="s">
        <v>69</v>
      </c>
      <c r="D228" s="5" t="s">
        <v>7</v>
      </c>
      <c r="E228" s="5" t="s">
        <v>4</v>
      </c>
      <c r="F228" s="5" t="s">
        <v>66</v>
      </c>
      <c r="G228" t="s">
        <v>251</v>
      </c>
      <c r="H228" t="s">
        <v>2052</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row>
    <row r="229" spans="1:210" ht="16.5" customHeight="1" x14ac:dyDescent="0.25">
      <c r="A229" s="3">
        <v>45778</v>
      </c>
      <c r="B229" s="4" t="str">
        <f t="shared" si="3"/>
        <v>幼兒園教師</v>
      </c>
      <c r="C229" s="5" t="s">
        <v>5908</v>
      </c>
      <c r="D229" s="5" t="s">
        <v>7</v>
      </c>
      <c r="E229" s="5" t="s">
        <v>8</v>
      </c>
      <c r="F229" s="5" t="s">
        <v>108</v>
      </c>
      <c r="G229" t="s">
        <v>57</v>
      </c>
      <c r="H229" t="s">
        <v>5909</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row>
    <row r="230" spans="1:210" ht="16.5" customHeight="1" x14ac:dyDescent="0.25">
      <c r="A230" s="3">
        <v>45778</v>
      </c>
      <c r="B230" s="4" t="str">
        <f t="shared" si="3"/>
        <v>太平分校-教保員</v>
      </c>
      <c r="C230" s="5" t="s">
        <v>5911</v>
      </c>
      <c r="D230" s="5" t="s">
        <v>7</v>
      </c>
      <c r="E230" s="5" t="s">
        <v>19</v>
      </c>
      <c r="F230" s="5" t="s">
        <v>79</v>
      </c>
      <c r="G230" t="s">
        <v>5910</v>
      </c>
      <c r="H230" t="s">
        <v>5912</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row>
    <row r="231" spans="1:210" ht="16.5" customHeight="1" x14ac:dyDescent="0.25">
      <c r="A231" s="3">
        <v>45778</v>
      </c>
      <c r="B231" s="4" t="str">
        <f t="shared" si="3"/>
        <v>幼兒園才藝課程助教（歡迎 二度就業、學生工讀）彰化縣員林市</v>
      </c>
      <c r="C231" s="5" t="s">
        <v>5914</v>
      </c>
      <c r="D231" s="5" t="s">
        <v>7</v>
      </c>
      <c r="E231" s="5" t="s">
        <v>4</v>
      </c>
      <c r="F231" s="5" t="s">
        <v>101</v>
      </c>
      <c r="G231" t="s">
        <v>5913</v>
      </c>
      <c r="H231" t="s">
        <v>5915</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row>
    <row r="232" spans="1:210" ht="16.5" customHeight="1" x14ac:dyDescent="0.25">
      <c r="A232" s="3">
        <v>45778</v>
      </c>
      <c r="B232" s="4" t="str">
        <f t="shared" si="3"/>
        <v>助理教保員</v>
      </c>
      <c r="C232" s="5" t="s">
        <v>1735</v>
      </c>
      <c r="D232" s="5" t="s">
        <v>7</v>
      </c>
      <c r="E232" s="5" t="s">
        <v>19</v>
      </c>
      <c r="F232" s="5" t="s">
        <v>22</v>
      </c>
      <c r="G232" t="s">
        <v>24</v>
      </c>
      <c r="H232" t="s">
        <v>5916</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row>
    <row r="233" spans="1:210" ht="16.5" customHeight="1" x14ac:dyDescent="0.25">
      <c r="A233" s="3">
        <v>45778</v>
      </c>
      <c r="B233" s="4" t="str">
        <f t="shared" si="3"/>
        <v>太平分校-助理教保員</v>
      </c>
      <c r="C233" s="5" t="s">
        <v>5911</v>
      </c>
      <c r="D233" s="5" t="s">
        <v>7</v>
      </c>
      <c r="E233" s="5" t="s">
        <v>19</v>
      </c>
      <c r="F233" s="5" t="s">
        <v>79</v>
      </c>
      <c r="G233" t="s">
        <v>5917</v>
      </c>
      <c r="H233" t="s">
        <v>5918</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row>
    <row r="234" spans="1:210" ht="16.5" customHeight="1" x14ac:dyDescent="0.25">
      <c r="A234" s="3">
        <v>45778</v>
      </c>
      <c r="B234" s="4" t="str">
        <f t="shared" si="3"/>
        <v>教保員</v>
      </c>
      <c r="C234" s="5" t="s">
        <v>5919</v>
      </c>
      <c r="D234" s="5" t="s">
        <v>7</v>
      </c>
      <c r="E234" s="5" t="s">
        <v>7</v>
      </c>
      <c r="F234" s="5" t="s">
        <v>104</v>
      </c>
      <c r="G234" t="s">
        <v>17</v>
      </c>
      <c r="H234" t="s">
        <v>5920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row>
    <row r="235" spans="1:210" ht="16.5" customHeight="1" x14ac:dyDescent="0.25">
      <c r="A235" s="3">
        <v>45778</v>
      </c>
      <c r="B235" s="4" t="str">
        <f t="shared" si="3"/>
        <v>教保員(身障 小作所)</v>
      </c>
      <c r="C235" s="5" t="s">
        <v>5922</v>
      </c>
      <c r="D235" s="5" t="s">
        <v>7</v>
      </c>
      <c r="E235" s="5" t="s">
        <v>4</v>
      </c>
      <c r="F235" s="5" t="s">
        <v>48</v>
      </c>
      <c r="G235" t="s">
        <v>5921</v>
      </c>
      <c r="H235" t="s">
        <v>5923</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row>
    <row r="236" spans="1:210" ht="16.5" customHeight="1" x14ac:dyDescent="0.25">
      <c r="A236" s="3">
        <v>45778</v>
      </c>
      <c r="B236" s="4" t="str">
        <f t="shared" si="3"/>
        <v>舊社非營利幼兒園教保員</v>
      </c>
      <c r="C236" s="5" t="s">
        <v>5881</v>
      </c>
      <c r="D236" s="5" t="s">
        <v>7</v>
      </c>
      <c r="E236" s="5" t="s">
        <v>8</v>
      </c>
      <c r="F236" s="5" t="s">
        <v>1738</v>
      </c>
      <c r="G236" t="s">
        <v>5924</v>
      </c>
      <c r="H236" t="s">
        <v>5925</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row>
    <row r="237" spans="1:210" ht="16.5" customHeight="1" x14ac:dyDescent="0.25">
      <c r="A237" s="3">
        <v>45778</v>
      </c>
      <c r="B237" s="4" t="str">
        <f t="shared" si="3"/>
        <v>小夜教保員（新北市）</v>
      </c>
      <c r="C237" s="5" t="s">
        <v>302</v>
      </c>
      <c r="D237" s="5" t="s">
        <v>7</v>
      </c>
      <c r="E237" s="5" t="s">
        <v>19</v>
      </c>
      <c r="F237" s="5" t="s">
        <v>82</v>
      </c>
      <c r="G237" t="s">
        <v>5926</v>
      </c>
      <c r="H237" t="s">
        <v>5927</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row>
    <row r="238" spans="1:210" ht="16.5" customHeight="1" x14ac:dyDescent="0.25">
      <c r="A238" s="3">
        <v>45778</v>
      </c>
      <c r="B238" s="4" t="str">
        <f t="shared" si="3"/>
        <v>教保員</v>
      </c>
      <c r="C238" s="5" t="s">
        <v>2048</v>
      </c>
      <c r="D238" s="5" t="s">
        <v>2044</v>
      </c>
      <c r="E238" s="5" t="s">
        <v>4</v>
      </c>
      <c r="F238" s="5" t="s">
        <v>74</v>
      </c>
      <c r="G238" t="s">
        <v>17</v>
      </c>
      <c r="H238" t="s">
        <v>5928</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row>
    <row r="239" spans="1:210" ht="16.5" customHeight="1" x14ac:dyDescent="0.25">
      <c r="A239" s="3">
        <v>45778</v>
      </c>
      <c r="B239" s="4" t="str">
        <f t="shared" si="3"/>
        <v>行政職員(桃園市龍潭區)</v>
      </c>
      <c r="C239" s="5" t="s">
        <v>302</v>
      </c>
      <c r="D239" s="5" t="s">
        <v>7</v>
      </c>
      <c r="E239" s="5" t="s">
        <v>4</v>
      </c>
      <c r="F239" s="5" t="s">
        <v>48</v>
      </c>
      <c r="G239" t="s">
        <v>1753</v>
      </c>
      <c r="H239" t="s">
        <v>5872</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row>
    <row r="240" spans="1:210" ht="16.5" customHeight="1" x14ac:dyDescent="0.25">
      <c r="A240" s="3">
        <v>45778</v>
      </c>
      <c r="B240" s="4" t="str">
        <f t="shared" si="3"/>
        <v>助理教保員</v>
      </c>
      <c r="C240" s="5" t="s">
        <v>2048</v>
      </c>
      <c r="D240" s="5" t="s">
        <v>7</v>
      </c>
      <c r="E240" s="5" t="s">
        <v>4</v>
      </c>
      <c r="F240" s="5" t="s">
        <v>74</v>
      </c>
      <c r="G240" t="s">
        <v>24</v>
      </c>
      <c r="H240" t="s">
        <v>2049</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row>
    <row r="241" spans="1:210" ht="16.5" customHeight="1" x14ac:dyDescent="0.25">
      <c r="A241" s="3">
        <v>45778</v>
      </c>
      <c r="B241" s="4" t="str">
        <f t="shared" si="3"/>
        <v>幼兒園代理教保員</v>
      </c>
      <c r="C241" s="5" t="s">
        <v>5930</v>
      </c>
      <c r="D241" s="5" t="s">
        <v>7</v>
      </c>
      <c r="E241" s="5" t="s">
        <v>19</v>
      </c>
      <c r="F241" s="5" t="s">
        <v>35</v>
      </c>
      <c r="G241" t="s">
        <v>5929</v>
      </c>
      <c r="H241" t="s">
        <v>5931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row>
    <row r="242" spans="1:210" ht="16.5" customHeight="1" x14ac:dyDescent="0.25">
      <c r="A242" s="3">
        <v>45778</v>
      </c>
      <c r="B242" s="4" t="str">
        <f t="shared" si="3"/>
        <v>教保員</v>
      </c>
      <c r="C242" s="5" t="s">
        <v>1739</v>
      </c>
      <c r="D242" s="5" t="s">
        <v>7</v>
      </c>
      <c r="E242" s="5" t="s">
        <v>4</v>
      </c>
      <c r="F242" s="5" t="s">
        <v>51</v>
      </c>
      <c r="G242" t="s">
        <v>17</v>
      </c>
      <c r="H242" t="s">
        <v>5875</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row>
    <row r="243" spans="1:210" ht="16.5" customHeight="1" x14ac:dyDescent="0.25">
      <c r="A243" s="3">
        <v>45778</v>
      </c>
      <c r="B243" s="4" t="str">
        <f t="shared" si="3"/>
        <v>教保員</v>
      </c>
      <c r="C243" s="5" t="s">
        <v>1735</v>
      </c>
      <c r="D243" s="5" t="s">
        <v>7</v>
      </c>
      <c r="E243" s="5" t="s">
        <v>4</v>
      </c>
      <c r="F243" s="5" t="s">
        <v>22</v>
      </c>
      <c r="G243" t="s">
        <v>17</v>
      </c>
      <c r="H243" t="s">
        <v>2047</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row>
    <row r="244" spans="1:210" ht="16.5" customHeight="1" x14ac:dyDescent="0.25">
      <c r="A244" s="3">
        <v>45778</v>
      </c>
      <c r="B244" s="4" t="str">
        <f t="shared" si="3"/>
        <v>教保員</v>
      </c>
      <c r="C244" s="5" t="s">
        <v>5876</v>
      </c>
      <c r="D244" s="5" t="s">
        <v>7</v>
      </c>
      <c r="E244" s="5" t="s">
        <v>4</v>
      </c>
      <c r="F244" s="5" t="s">
        <v>144</v>
      </c>
      <c r="G244" t="s">
        <v>17</v>
      </c>
      <c r="H244" t="s">
        <v>5877</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row>
    <row r="245" spans="1:210" ht="16.5" customHeight="1" x14ac:dyDescent="0.25">
      <c r="A245" s="3">
        <v>45778</v>
      </c>
      <c r="B245" s="4" t="str">
        <f t="shared" si="3"/>
        <v>幼兒園教師</v>
      </c>
      <c r="C245" s="5" t="s">
        <v>5878</v>
      </c>
      <c r="D245" s="5" t="s">
        <v>7</v>
      </c>
      <c r="E245" s="5" t="s">
        <v>4</v>
      </c>
      <c r="F245" s="5" t="s">
        <v>5</v>
      </c>
      <c r="G245" t="s">
        <v>57</v>
      </c>
      <c r="H245" t="s">
        <v>5879</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row>
    <row r="246" spans="1:210" ht="16.5" customHeight="1" x14ac:dyDescent="0.25">
      <c r="A246" s="3">
        <v>45778</v>
      </c>
      <c r="B246" s="4" t="str">
        <f t="shared" si="3"/>
        <v>新庄非營利幼兒園教保員</v>
      </c>
      <c r="C246" s="5" t="s">
        <v>5881</v>
      </c>
      <c r="D246" s="5" t="s">
        <v>2200</v>
      </c>
      <c r="E246" s="5" t="s">
        <v>8</v>
      </c>
      <c r="F246" s="5" t="s">
        <v>214</v>
      </c>
      <c r="G246" t="s">
        <v>5880</v>
      </c>
      <c r="H246" t="s">
        <v>5882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row>
    <row r="247" spans="1:210" ht="16.5" customHeight="1" x14ac:dyDescent="0.25">
      <c r="A247" s="3">
        <v>45778</v>
      </c>
      <c r="B247" s="4" t="str">
        <f t="shared" si="3"/>
        <v>教保員</v>
      </c>
      <c r="C247" s="5" t="s">
        <v>5883</v>
      </c>
      <c r="D247" s="5" t="s">
        <v>7</v>
      </c>
      <c r="E247" s="5" t="s">
        <v>4</v>
      </c>
      <c r="F247" s="5" t="s">
        <v>29</v>
      </c>
      <c r="G247" t="s">
        <v>17</v>
      </c>
      <c r="H247" t="s">
        <v>5884</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row>
    <row r="248" spans="1:210" ht="16.5" customHeight="1" x14ac:dyDescent="0.25">
      <c r="A248" s="3">
        <v>45778</v>
      </c>
      <c r="B248" s="4" t="str">
        <f t="shared" si="3"/>
        <v>教保員</v>
      </c>
      <c r="C248" s="5" t="s">
        <v>5878</v>
      </c>
      <c r="D248" s="5" t="s">
        <v>7</v>
      </c>
      <c r="E248" s="5" t="s">
        <v>7</v>
      </c>
      <c r="F248" s="5" t="s">
        <v>5</v>
      </c>
      <c r="G248" t="s">
        <v>17</v>
      </c>
      <c r="H248" t="s">
        <v>5885</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row>
    <row r="249" spans="1:210" ht="16.5" customHeight="1" x14ac:dyDescent="0.25">
      <c r="A249" s="3">
        <v>45778</v>
      </c>
      <c r="B249" s="4" t="str">
        <f t="shared" si="3"/>
        <v>教保員(相關科系)</v>
      </c>
      <c r="C249" s="5" t="s">
        <v>5887</v>
      </c>
      <c r="D249" s="5" t="s">
        <v>7</v>
      </c>
      <c r="E249" s="5" t="s">
        <v>8</v>
      </c>
      <c r="F249" s="5" t="s">
        <v>379</v>
      </c>
      <c r="G249" t="s">
        <v>5886</v>
      </c>
      <c r="H249" t="s">
        <v>5888</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row>
    <row r="250" spans="1:210" ht="16.5" customHeight="1" x14ac:dyDescent="0.25">
      <c r="A250" s="3">
        <v>45778</v>
      </c>
      <c r="B250" s="4" t="str">
        <f t="shared" si="3"/>
        <v>教師/教保員(桃園市龍潭區)</v>
      </c>
      <c r="C250" s="5" t="s">
        <v>302</v>
      </c>
      <c r="D250" s="5" t="s">
        <v>7</v>
      </c>
      <c r="E250" s="5" t="s">
        <v>4</v>
      </c>
      <c r="F250" s="5" t="s">
        <v>48</v>
      </c>
      <c r="G250" t="s">
        <v>5889</v>
      </c>
      <c r="H250" t="s">
        <v>5890</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row>
    <row r="251" spans="1:210" ht="16.5" customHeight="1" x14ac:dyDescent="0.25">
      <c r="A251" s="3">
        <v>45778</v>
      </c>
      <c r="B251" s="4" t="str">
        <f t="shared" si="3"/>
        <v>幼兒園教師助理 (Kindergarten Teacher Assistant)</v>
      </c>
      <c r="C251" s="5" t="s">
        <v>5892</v>
      </c>
      <c r="D251" s="5" t="s">
        <v>2043</v>
      </c>
      <c r="E251" s="5" t="s">
        <v>8</v>
      </c>
      <c r="F251" s="5" t="s">
        <v>22</v>
      </c>
      <c r="G251" t="s">
        <v>5891</v>
      </c>
      <c r="H251" t="s">
        <v>5893</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row>
    <row r="252" spans="1:210" ht="16.5" customHeight="1" x14ac:dyDescent="0.25">
      <c r="A252" s="3">
        <v>45778</v>
      </c>
      <c r="B252" s="4" t="str">
        <f t="shared" si="3"/>
        <v>教保員</v>
      </c>
      <c r="C252" s="5" t="s">
        <v>2050</v>
      </c>
      <c r="D252" s="5" t="s">
        <v>7</v>
      </c>
      <c r="E252" s="5" t="s">
        <v>4</v>
      </c>
      <c r="F252" s="5" t="s">
        <v>32</v>
      </c>
      <c r="G252" t="s">
        <v>17</v>
      </c>
      <c r="H252" t="s">
        <v>2051</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row>
    <row r="253" spans="1:210" ht="16.5" customHeight="1" x14ac:dyDescent="0.25">
      <c r="A253" s="3">
        <v>45778</v>
      </c>
      <c r="B253" s="4" t="str">
        <f t="shared" si="3"/>
        <v>合格教保員</v>
      </c>
      <c r="C253" s="5" t="s">
        <v>5895</v>
      </c>
      <c r="D253" s="5" t="s">
        <v>7</v>
      </c>
      <c r="E253" s="5" t="s">
        <v>19</v>
      </c>
      <c r="F253" s="5" t="s">
        <v>92</v>
      </c>
      <c r="G253" t="s">
        <v>5894</v>
      </c>
      <c r="H253" t="s">
        <v>5896</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row>
    <row r="254" spans="1:210" ht="16.5" customHeight="1" x14ac:dyDescent="0.25">
      <c r="A254" s="3">
        <v>45778</v>
      </c>
      <c r="B254" s="4" t="str">
        <f t="shared" si="3"/>
        <v>教保員(新北市)</v>
      </c>
      <c r="C254" s="5" t="s">
        <v>302</v>
      </c>
      <c r="D254" s="5" t="s">
        <v>7</v>
      </c>
      <c r="E254" s="5" t="s">
        <v>19</v>
      </c>
      <c r="F254" s="5" t="s">
        <v>5</v>
      </c>
      <c r="G254" t="s">
        <v>5897</v>
      </c>
      <c r="H254" t="s">
        <v>5898</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row>
    <row r="255" spans="1:210" ht="16.5" customHeight="1" x14ac:dyDescent="0.25">
      <c r="A255" s="3">
        <v>45778</v>
      </c>
      <c r="B255" s="4" t="str">
        <f t="shared" si="3"/>
        <v>代職教保員(非本科系)</v>
      </c>
      <c r="C255" s="5" t="s">
        <v>1739</v>
      </c>
      <c r="D255" s="5" t="s">
        <v>7</v>
      </c>
      <c r="E255" s="5" t="s">
        <v>4</v>
      </c>
      <c r="F255" s="5" t="s">
        <v>51</v>
      </c>
      <c r="G255" t="s">
        <v>5899</v>
      </c>
      <c r="H255" t="s">
        <v>5900</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row>
    <row r="256" spans="1:210" ht="16.5" customHeight="1" x14ac:dyDescent="0.25">
      <c r="A256" s="3">
        <v>45778</v>
      </c>
      <c r="B256" s="4" t="str">
        <f t="shared" si="3"/>
        <v>教保員(口湖)</v>
      </c>
      <c r="C256" s="5" t="s">
        <v>5902</v>
      </c>
      <c r="D256" s="5" t="s">
        <v>7</v>
      </c>
      <c r="E256" s="5" t="s">
        <v>4</v>
      </c>
      <c r="F256" s="5" t="s">
        <v>5904</v>
      </c>
      <c r="G256" t="s">
        <v>5901</v>
      </c>
      <c r="H256" t="s">
        <v>5903</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row>
    <row r="257" spans="1:210" ht="16.5" customHeight="1" x14ac:dyDescent="0.25">
      <c r="A257" s="3">
        <v>45778</v>
      </c>
      <c r="B257" s="4" t="str">
        <f t="shared" si="3"/>
        <v>教保員 (幼保/幼教科系畢)</v>
      </c>
      <c r="C257" s="5" t="s">
        <v>5906</v>
      </c>
      <c r="D257" s="5" t="s">
        <v>7</v>
      </c>
      <c r="E257" s="5" t="s">
        <v>4</v>
      </c>
      <c r="F257" s="5" t="s">
        <v>214</v>
      </c>
      <c r="G257" t="s">
        <v>5905</v>
      </c>
      <c r="H257" t="s">
        <v>5907</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row>
    <row r="258" spans="1:210" ht="16.5" customHeight="1" x14ac:dyDescent="0.25">
      <c r="A258" s="3">
        <v>45778</v>
      </c>
      <c r="B258" s="4" t="str">
        <f t="shared" si="3"/>
        <v>幼兒園教師</v>
      </c>
      <c r="C258" s="5" t="s">
        <v>5908</v>
      </c>
      <c r="D258" s="5" t="s">
        <v>7</v>
      </c>
      <c r="E258" s="5" t="s">
        <v>8</v>
      </c>
      <c r="F258" s="5" t="s">
        <v>108</v>
      </c>
      <c r="G258" t="s">
        <v>57</v>
      </c>
      <c r="H258" t="s">
        <v>5909</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row>
    <row r="259" spans="1:210" ht="16.5" customHeight="1" x14ac:dyDescent="0.25">
      <c r="A259" s="3">
        <v>45778</v>
      </c>
      <c r="B259" s="4" t="str">
        <f t="shared" ref="B259:B322" si="4">HYPERLINK(H259,G259)</f>
        <v>桃園市私立福華幼兒園助理教保員/教保員</v>
      </c>
      <c r="C259" s="5" t="s">
        <v>69</v>
      </c>
      <c r="D259" s="5" t="s">
        <v>7</v>
      </c>
      <c r="E259" s="5" t="s">
        <v>4</v>
      </c>
      <c r="F259" s="5" t="s">
        <v>66</v>
      </c>
      <c r="G259" t="s">
        <v>251</v>
      </c>
      <c r="H259" t="s">
        <v>2052</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row>
    <row r="260" spans="1:210" ht="16.5" customHeight="1" x14ac:dyDescent="0.25">
      <c r="A260" s="3">
        <v>45778</v>
      </c>
      <c r="B260" s="4" t="str">
        <f t="shared" si="4"/>
        <v>太平分校-教保員</v>
      </c>
      <c r="C260" s="5" t="s">
        <v>5911</v>
      </c>
      <c r="D260" s="5" t="s">
        <v>7</v>
      </c>
      <c r="E260" s="5" t="s">
        <v>19</v>
      </c>
      <c r="F260" s="5" t="s">
        <v>79</v>
      </c>
      <c r="G260" t="s">
        <v>5910</v>
      </c>
      <c r="H260" t="s">
        <v>5912</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row>
    <row r="261" spans="1:210" ht="16.5" customHeight="1" x14ac:dyDescent="0.25">
      <c r="A261" s="3">
        <v>45778</v>
      </c>
      <c r="B261" s="4" t="str">
        <f t="shared" si="4"/>
        <v>幼兒園才藝課程助教（歡迎 二度就業、學生工讀）彰化縣員林市</v>
      </c>
      <c r="C261" s="5" t="s">
        <v>5914</v>
      </c>
      <c r="D261" s="5" t="s">
        <v>7</v>
      </c>
      <c r="E261" s="5" t="s">
        <v>4</v>
      </c>
      <c r="F261" s="5" t="s">
        <v>101</v>
      </c>
      <c r="G261" t="s">
        <v>5913</v>
      </c>
      <c r="H261" t="s">
        <v>5915</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row>
    <row r="262" spans="1:210" ht="16.5" customHeight="1" x14ac:dyDescent="0.25">
      <c r="A262" s="3">
        <v>45778</v>
      </c>
      <c r="B262" s="4" t="str">
        <f t="shared" si="4"/>
        <v>助理教保員</v>
      </c>
      <c r="C262" s="5" t="s">
        <v>1735</v>
      </c>
      <c r="D262" s="5" t="s">
        <v>7</v>
      </c>
      <c r="E262" s="5" t="s">
        <v>19</v>
      </c>
      <c r="F262" s="5" t="s">
        <v>22</v>
      </c>
      <c r="G262" t="s">
        <v>24</v>
      </c>
      <c r="H262" t="s">
        <v>5916</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row>
    <row r="263" spans="1:210" ht="16.5" customHeight="1" x14ac:dyDescent="0.25">
      <c r="A263" s="3">
        <v>45778</v>
      </c>
      <c r="B263" s="4" t="str">
        <f t="shared" si="4"/>
        <v>太平分校-助理教保員</v>
      </c>
      <c r="C263" s="5" t="s">
        <v>5911</v>
      </c>
      <c r="D263" s="5" t="s">
        <v>7</v>
      </c>
      <c r="E263" s="5" t="s">
        <v>19</v>
      </c>
      <c r="F263" s="5" t="s">
        <v>79</v>
      </c>
      <c r="G263" t="s">
        <v>5917</v>
      </c>
      <c r="H263" t="s">
        <v>5918</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row>
    <row r="264" spans="1:210" ht="16.5" customHeight="1" x14ac:dyDescent="0.25">
      <c r="A264" s="3">
        <v>45778</v>
      </c>
      <c r="B264" s="4" t="str">
        <f t="shared" si="4"/>
        <v>教保員</v>
      </c>
      <c r="C264" s="5" t="s">
        <v>5919</v>
      </c>
      <c r="D264" s="5" t="s">
        <v>7</v>
      </c>
      <c r="E264" s="5" t="s">
        <v>7</v>
      </c>
      <c r="F264" s="5" t="s">
        <v>104</v>
      </c>
      <c r="G264" t="s">
        <v>17</v>
      </c>
      <c r="H264" t="s">
        <v>5920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row>
    <row r="265" spans="1:210" ht="16.5" customHeight="1" x14ac:dyDescent="0.25">
      <c r="A265" s="3">
        <v>45778</v>
      </c>
      <c r="B265" s="4" t="str">
        <f t="shared" si="4"/>
        <v>教保員(身障 小作所)</v>
      </c>
      <c r="C265" s="5" t="s">
        <v>5922</v>
      </c>
      <c r="D265" s="5" t="s">
        <v>7</v>
      </c>
      <c r="E265" s="5" t="s">
        <v>4</v>
      </c>
      <c r="F265" s="5" t="s">
        <v>48</v>
      </c>
      <c r="G265" t="s">
        <v>5921</v>
      </c>
      <c r="H265" t="s">
        <v>5923</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row>
    <row r="266" spans="1:210" ht="16.5" customHeight="1" x14ac:dyDescent="0.25">
      <c r="A266" s="3">
        <v>45778</v>
      </c>
      <c r="B266" s="4" t="str">
        <f t="shared" si="4"/>
        <v>舊社非營利幼兒園教保員</v>
      </c>
      <c r="C266" s="5" t="s">
        <v>5881</v>
      </c>
      <c r="D266" s="5" t="s">
        <v>7</v>
      </c>
      <c r="E266" s="5" t="s">
        <v>8</v>
      </c>
      <c r="F266" s="5" t="s">
        <v>1738</v>
      </c>
      <c r="G266" t="s">
        <v>5924</v>
      </c>
      <c r="H266" t="s">
        <v>5925</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row>
    <row r="267" spans="1:210" ht="16.5" customHeight="1" x14ac:dyDescent="0.25">
      <c r="A267" s="3">
        <v>45778</v>
      </c>
      <c r="B267" s="4" t="str">
        <f t="shared" si="4"/>
        <v>小夜教保員（新北市）</v>
      </c>
      <c r="C267" s="5" t="s">
        <v>302</v>
      </c>
      <c r="D267" s="5" t="s">
        <v>7</v>
      </c>
      <c r="E267" s="5" t="s">
        <v>19</v>
      </c>
      <c r="F267" s="5" t="s">
        <v>82</v>
      </c>
      <c r="G267" t="s">
        <v>5926</v>
      </c>
      <c r="H267" t="s">
        <v>5927</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row>
    <row r="268" spans="1:210" ht="16.5" customHeight="1" x14ac:dyDescent="0.25">
      <c r="A268" s="3">
        <v>45778</v>
      </c>
      <c r="B268" s="4" t="str">
        <f t="shared" si="4"/>
        <v>教保員</v>
      </c>
      <c r="C268" s="5" t="s">
        <v>2048</v>
      </c>
      <c r="D268" s="5" t="s">
        <v>2044</v>
      </c>
      <c r="E268" s="5" t="s">
        <v>4</v>
      </c>
      <c r="F268" s="5" t="s">
        <v>74</v>
      </c>
      <c r="G268" t="s">
        <v>17</v>
      </c>
      <c r="H268" t="s">
        <v>5928</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row>
    <row r="269" spans="1:210" ht="16.5" customHeight="1" x14ac:dyDescent="0.25">
      <c r="A269" s="3">
        <v>45778</v>
      </c>
      <c r="B269" s="4" t="str">
        <f t="shared" si="4"/>
        <v>行政職員(桃園市龍潭區)</v>
      </c>
      <c r="C269" s="5" t="s">
        <v>302</v>
      </c>
      <c r="D269" s="5" t="s">
        <v>7</v>
      </c>
      <c r="E269" s="5" t="s">
        <v>4</v>
      </c>
      <c r="F269" s="5" t="s">
        <v>48</v>
      </c>
      <c r="G269" t="s">
        <v>1753</v>
      </c>
      <c r="H269" t="s">
        <v>5872</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row>
    <row r="270" spans="1:210" ht="16.5" customHeight="1" x14ac:dyDescent="0.25">
      <c r="A270" s="3">
        <v>45778</v>
      </c>
      <c r="B270" s="4" t="str">
        <f t="shared" si="4"/>
        <v>助理教保員</v>
      </c>
      <c r="C270" s="5" t="s">
        <v>2048</v>
      </c>
      <c r="D270" s="5" t="s">
        <v>7</v>
      </c>
      <c r="E270" s="5" t="s">
        <v>4</v>
      </c>
      <c r="F270" s="5" t="s">
        <v>74</v>
      </c>
      <c r="G270" t="s">
        <v>24</v>
      </c>
      <c r="H270" t="s">
        <v>2049</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row>
    <row r="271" spans="1:210" ht="16.5" customHeight="1" x14ac:dyDescent="0.25">
      <c r="A271" s="3">
        <v>45778</v>
      </c>
      <c r="B271" s="4" t="str">
        <f t="shared" si="4"/>
        <v>幼兒園代理教保員</v>
      </c>
      <c r="C271" s="5" t="s">
        <v>5930</v>
      </c>
      <c r="D271" s="5" t="s">
        <v>7</v>
      </c>
      <c r="E271" s="5" t="s">
        <v>19</v>
      </c>
      <c r="F271" s="5" t="s">
        <v>35</v>
      </c>
      <c r="G271" t="s">
        <v>5929</v>
      </c>
      <c r="H271" t="s">
        <v>5931</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row>
    <row r="272" spans="1:210" ht="16.5" customHeight="1" x14ac:dyDescent="0.25">
      <c r="A272" s="3">
        <v>45778</v>
      </c>
      <c r="B272" s="4" t="str">
        <f t="shared" si="4"/>
        <v>教保員</v>
      </c>
      <c r="C272" s="5" t="s">
        <v>1739</v>
      </c>
      <c r="D272" s="5" t="s">
        <v>7</v>
      </c>
      <c r="E272" s="5" t="s">
        <v>4</v>
      </c>
      <c r="F272" s="5" t="s">
        <v>51</v>
      </c>
      <c r="G272" t="s">
        <v>17</v>
      </c>
      <c r="H272" t="s">
        <v>5875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row>
    <row r="273" spans="1:210" ht="16.5" customHeight="1" x14ac:dyDescent="0.25">
      <c r="A273" s="3">
        <v>45778</v>
      </c>
      <c r="B273" s="4" t="str">
        <f t="shared" si="4"/>
        <v>教保員</v>
      </c>
      <c r="C273" s="5" t="s">
        <v>1735</v>
      </c>
      <c r="D273" s="5" t="s">
        <v>7</v>
      </c>
      <c r="E273" s="5" t="s">
        <v>4</v>
      </c>
      <c r="F273" s="5" t="s">
        <v>22</v>
      </c>
      <c r="G273" t="s">
        <v>17</v>
      </c>
      <c r="H273" t="s">
        <v>2047</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row>
    <row r="274" spans="1:210" ht="16.5" customHeight="1" x14ac:dyDescent="0.25">
      <c r="A274" s="3">
        <v>45778</v>
      </c>
      <c r="B274" s="4" t="str">
        <f t="shared" si="4"/>
        <v>教保員</v>
      </c>
      <c r="C274" s="5" t="s">
        <v>5876</v>
      </c>
      <c r="D274" s="5" t="s">
        <v>7</v>
      </c>
      <c r="E274" s="5" t="s">
        <v>4</v>
      </c>
      <c r="F274" s="5" t="s">
        <v>144</v>
      </c>
      <c r="G274" t="s">
        <v>17</v>
      </c>
      <c r="H274" t="s">
        <v>5877</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row>
    <row r="275" spans="1:210" ht="16.5" customHeight="1" x14ac:dyDescent="0.25">
      <c r="A275" s="3">
        <v>45778</v>
      </c>
      <c r="B275" s="4" t="str">
        <f t="shared" si="4"/>
        <v>幼兒園教師</v>
      </c>
      <c r="C275" s="5" t="s">
        <v>5878</v>
      </c>
      <c r="D275" s="5" t="s">
        <v>7</v>
      </c>
      <c r="E275" s="5" t="s">
        <v>4</v>
      </c>
      <c r="F275" s="5" t="s">
        <v>5</v>
      </c>
      <c r="G275" t="s">
        <v>57</v>
      </c>
      <c r="H275" t="s">
        <v>5879</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row>
    <row r="276" spans="1:210" ht="16.5" customHeight="1" x14ac:dyDescent="0.25">
      <c r="A276" s="3">
        <v>45778</v>
      </c>
      <c r="B276" s="4" t="str">
        <f t="shared" si="4"/>
        <v>新庄非營利幼兒園教保員</v>
      </c>
      <c r="C276" s="5" t="s">
        <v>5881</v>
      </c>
      <c r="D276" s="5" t="s">
        <v>2200</v>
      </c>
      <c r="E276" s="5" t="s">
        <v>8</v>
      </c>
      <c r="F276" s="5" t="s">
        <v>214</v>
      </c>
      <c r="G276" t="s">
        <v>5880</v>
      </c>
      <c r="H276" t="s">
        <v>5882</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row>
    <row r="277" spans="1:210" ht="16.5" customHeight="1" x14ac:dyDescent="0.25">
      <c r="A277" s="3">
        <v>45778</v>
      </c>
      <c r="B277" s="4" t="str">
        <f t="shared" si="4"/>
        <v>教保員</v>
      </c>
      <c r="C277" s="5" t="s">
        <v>5883</v>
      </c>
      <c r="D277" s="5" t="s">
        <v>7</v>
      </c>
      <c r="E277" s="5" t="s">
        <v>4</v>
      </c>
      <c r="F277" s="5" t="s">
        <v>29</v>
      </c>
      <c r="G277" t="s">
        <v>17</v>
      </c>
      <c r="H277" t="s">
        <v>5884</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row>
    <row r="278" spans="1:210" ht="16.5" customHeight="1" x14ac:dyDescent="0.25">
      <c r="A278" s="3">
        <v>45778</v>
      </c>
      <c r="B278" s="4" t="str">
        <f t="shared" si="4"/>
        <v>教保員</v>
      </c>
      <c r="C278" s="5" t="s">
        <v>5878</v>
      </c>
      <c r="D278" s="5" t="s">
        <v>7</v>
      </c>
      <c r="E278" s="5" t="s">
        <v>7</v>
      </c>
      <c r="F278" s="5" t="s">
        <v>5</v>
      </c>
      <c r="G278" t="s">
        <v>17</v>
      </c>
      <c r="H278" t="s">
        <v>5885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row>
    <row r="279" spans="1:210" ht="16.5" customHeight="1" x14ac:dyDescent="0.25">
      <c r="A279" s="3">
        <v>45778</v>
      </c>
      <c r="B279" s="4" t="str">
        <f t="shared" si="4"/>
        <v>教保員(相關科系)</v>
      </c>
      <c r="C279" s="5" t="s">
        <v>5887</v>
      </c>
      <c r="D279" s="5" t="s">
        <v>7</v>
      </c>
      <c r="E279" s="5" t="s">
        <v>8</v>
      </c>
      <c r="F279" s="5" t="s">
        <v>379</v>
      </c>
      <c r="G279" t="s">
        <v>5886</v>
      </c>
      <c r="H279" t="s">
        <v>5888</v>
      </c>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row>
    <row r="280" spans="1:210" ht="16.5" customHeight="1" x14ac:dyDescent="0.25">
      <c r="A280" s="3">
        <v>45778</v>
      </c>
      <c r="B280" s="4" t="str">
        <f t="shared" si="4"/>
        <v>教師/教保員(桃園市龍潭區)</v>
      </c>
      <c r="C280" s="5" t="s">
        <v>302</v>
      </c>
      <c r="D280" s="5" t="s">
        <v>7</v>
      </c>
      <c r="E280" s="5" t="s">
        <v>4</v>
      </c>
      <c r="F280" s="5" t="s">
        <v>48</v>
      </c>
      <c r="G280" t="s">
        <v>5889</v>
      </c>
      <c r="H280" t="s">
        <v>5890</v>
      </c>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row>
    <row r="281" spans="1:210" ht="16.5" customHeight="1" x14ac:dyDescent="0.25">
      <c r="A281" s="3">
        <v>45778</v>
      </c>
      <c r="B281" s="4" t="str">
        <f t="shared" si="4"/>
        <v>幼兒園教師助理 (Kindergarten Teacher Assistant)</v>
      </c>
      <c r="C281" s="5" t="s">
        <v>5892</v>
      </c>
      <c r="D281" s="5" t="s">
        <v>2043</v>
      </c>
      <c r="E281" s="5" t="s">
        <v>8</v>
      </c>
      <c r="F281" s="5" t="s">
        <v>22</v>
      </c>
      <c r="G281" t="s">
        <v>5891</v>
      </c>
      <c r="H281" t="s">
        <v>5893</v>
      </c>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row>
    <row r="282" spans="1:210" ht="16.5" customHeight="1" x14ac:dyDescent="0.25">
      <c r="A282" s="3">
        <v>45778</v>
      </c>
      <c r="B282" s="4" t="str">
        <f t="shared" si="4"/>
        <v>教保員</v>
      </c>
      <c r="C282" s="5" t="s">
        <v>2050</v>
      </c>
      <c r="D282" s="5" t="s">
        <v>7</v>
      </c>
      <c r="E282" s="5" t="s">
        <v>4</v>
      </c>
      <c r="F282" s="5" t="s">
        <v>32</v>
      </c>
      <c r="G282" t="s">
        <v>17</v>
      </c>
      <c r="H282" t="s">
        <v>2051</v>
      </c>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row>
    <row r="283" spans="1:210" ht="16.5" customHeight="1" x14ac:dyDescent="0.25">
      <c r="A283" s="3">
        <v>45778</v>
      </c>
      <c r="B283" s="4" t="str">
        <f t="shared" si="4"/>
        <v>合格教保員</v>
      </c>
      <c r="C283" s="5" t="s">
        <v>5895</v>
      </c>
      <c r="D283" s="5" t="s">
        <v>7</v>
      </c>
      <c r="E283" s="5" t="s">
        <v>19</v>
      </c>
      <c r="F283" s="5" t="s">
        <v>92</v>
      </c>
      <c r="G283" t="s">
        <v>5894</v>
      </c>
      <c r="H283" t="s">
        <v>5896</v>
      </c>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row>
    <row r="284" spans="1:210" ht="16.5" customHeight="1" x14ac:dyDescent="0.25">
      <c r="A284" s="3">
        <v>45778</v>
      </c>
      <c r="B284" s="4" t="str">
        <f t="shared" si="4"/>
        <v>教保員(新北市)</v>
      </c>
      <c r="C284" s="5" t="s">
        <v>302</v>
      </c>
      <c r="D284" s="5" t="s">
        <v>7</v>
      </c>
      <c r="E284" s="5" t="s">
        <v>19</v>
      </c>
      <c r="F284" s="5" t="s">
        <v>5</v>
      </c>
      <c r="G284" t="s">
        <v>5897</v>
      </c>
      <c r="H284" t="s">
        <v>5898</v>
      </c>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row>
    <row r="285" spans="1:210" ht="16.5" customHeight="1" x14ac:dyDescent="0.25">
      <c r="A285" s="3">
        <v>45778</v>
      </c>
      <c r="B285" s="4" t="str">
        <f t="shared" si="4"/>
        <v>代職教保員(非本科系)</v>
      </c>
      <c r="C285" s="5" t="s">
        <v>1739</v>
      </c>
      <c r="D285" s="5" t="s">
        <v>7</v>
      </c>
      <c r="E285" s="5" t="s">
        <v>4</v>
      </c>
      <c r="F285" s="5" t="s">
        <v>51</v>
      </c>
      <c r="G285" t="s">
        <v>5899</v>
      </c>
      <c r="H285" t="s">
        <v>5900</v>
      </c>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row>
    <row r="286" spans="1:210" ht="16.5" customHeight="1" x14ac:dyDescent="0.25">
      <c r="A286" s="3">
        <v>45778</v>
      </c>
      <c r="B286" s="4" t="str">
        <f t="shared" si="4"/>
        <v>教保員(口湖)</v>
      </c>
      <c r="C286" s="5" t="s">
        <v>5902</v>
      </c>
      <c r="D286" s="5" t="s">
        <v>7</v>
      </c>
      <c r="E286" s="5" t="s">
        <v>4</v>
      </c>
      <c r="F286" s="5" t="s">
        <v>5904</v>
      </c>
      <c r="G286" t="s">
        <v>5901</v>
      </c>
      <c r="H286" t="s">
        <v>5903</v>
      </c>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row>
    <row r="287" spans="1:210" ht="16.5" customHeight="1" x14ac:dyDescent="0.25">
      <c r="A287" s="3">
        <v>45778</v>
      </c>
      <c r="B287" s="4" t="str">
        <f t="shared" si="4"/>
        <v>教保員 (幼保/幼教科系畢)</v>
      </c>
      <c r="C287" s="5" t="s">
        <v>5906</v>
      </c>
      <c r="D287" s="5" t="s">
        <v>7</v>
      </c>
      <c r="E287" s="5" t="s">
        <v>4</v>
      </c>
      <c r="F287" s="5" t="s">
        <v>214</v>
      </c>
      <c r="G287" t="s">
        <v>5905</v>
      </c>
      <c r="H287" t="s">
        <v>5907</v>
      </c>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row>
    <row r="288" spans="1:210" ht="16.5" customHeight="1" x14ac:dyDescent="0.25">
      <c r="A288" s="3">
        <v>45778</v>
      </c>
      <c r="B288" s="4" t="str">
        <f t="shared" si="4"/>
        <v>桃園市私立福華幼兒園助理教保員/教保員</v>
      </c>
      <c r="C288" s="5" t="s">
        <v>69</v>
      </c>
      <c r="D288" s="5" t="s">
        <v>7</v>
      </c>
      <c r="E288" s="5" t="s">
        <v>4</v>
      </c>
      <c r="F288" s="5" t="s">
        <v>66</v>
      </c>
      <c r="G288" t="s">
        <v>251</v>
      </c>
      <c r="H288" t="s">
        <v>2052</v>
      </c>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row>
    <row r="289" spans="1:210" ht="16.5" customHeight="1" x14ac:dyDescent="0.25">
      <c r="A289" s="3">
        <v>45778</v>
      </c>
      <c r="B289" s="4" t="str">
        <f t="shared" si="4"/>
        <v>幼兒園教師</v>
      </c>
      <c r="C289" s="5" t="s">
        <v>5908</v>
      </c>
      <c r="D289" s="5" t="s">
        <v>7</v>
      </c>
      <c r="E289" s="5" t="s">
        <v>8</v>
      </c>
      <c r="F289" s="5" t="s">
        <v>108</v>
      </c>
      <c r="G289" t="s">
        <v>57</v>
      </c>
      <c r="H289" t="s">
        <v>5909</v>
      </c>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row>
    <row r="290" spans="1:210" ht="16.5" customHeight="1" x14ac:dyDescent="0.25">
      <c r="A290" s="3">
        <v>45778</v>
      </c>
      <c r="B290" s="4" t="str">
        <f t="shared" si="4"/>
        <v>太平分校-教保員</v>
      </c>
      <c r="C290" s="5" t="s">
        <v>5911</v>
      </c>
      <c r="D290" s="5" t="s">
        <v>7</v>
      </c>
      <c r="E290" s="5" t="s">
        <v>19</v>
      </c>
      <c r="F290" s="5" t="s">
        <v>79</v>
      </c>
      <c r="G290" t="s">
        <v>5910</v>
      </c>
      <c r="H290" t="s">
        <v>5912</v>
      </c>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row>
    <row r="291" spans="1:210" ht="16.5" customHeight="1" x14ac:dyDescent="0.25">
      <c r="A291" s="3">
        <v>45778</v>
      </c>
      <c r="B291" s="4" t="str">
        <f t="shared" si="4"/>
        <v>幼兒園才藝課程助教（歡迎 二度就業、學生工讀）彰化縣員林市</v>
      </c>
      <c r="C291" s="5" t="s">
        <v>5914</v>
      </c>
      <c r="D291" s="5" t="s">
        <v>7</v>
      </c>
      <c r="E291" s="5" t="s">
        <v>4</v>
      </c>
      <c r="F291" s="5" t="s">
        <v>101</v>
      </c>
      <c r="G291" t="s">
        <v>5913</v>
      </c>
      <c r="H291" t="s">
        <v>5915</v>
      </c>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row>
    <row r="292" spans="1:210" ht="16.5" customHeight="1" x14ac:dyDescent="0.25">
      <c r="A292" s="3">
        <v>45778</v>
      </c>
      <c r="B292" s="4" t="str">
        <f t="shared" si="4"/>
        <v>助理教保員</v>
      </c>
      <c r="C292" s="5" t="s">
        <v>1735</v>
      </c>
      <c r="D292" s="5" t="s">
        <v>7</v>
      </c>
      <c r="E292" s="5" t="s">
        <v>19</v>
      </c>
      <c r="F292" s="5" t="s">
        <v>22</v>
      </c>
      <c r="G292" t="s">
        <v>24</v>
      </c>
      <c r="H292" t="s">
        <v>5916</v>
      </c>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row>
    <row r="293" spans="1:210" ht="16.5" customHeight="1" x14ac:dyDescent="0.25">
      <c r="A293" s="3">
        <v>45778</v>
      </c>
      <c r="B293" s="4" t="str">
        <f t="shared" si="4"/>
        <v>太平分校-助理教保員</v>
      </c>
      <c r="C293" s="5" t="s">
        <v>5911</v>
      </c>
      <c r="D293" s="5" t="s">
        <v>7</v>
      </c>
      <c r="E293" s="5" t="s">
        <v>19</v>
      </c>
      <c r="F293" s="5" t="s">
        <v>79</v>
      </c>
      <c r="G293" t="s">
        <v>5917</v>
      </c>
      <c r="H293" t="s">
        <v>5918</v>
      </c>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row>
    <row r="294" spans="1:210" ht="16.5" customHeight="1" x14ac:dyDescent="0.25">
      <c r="A294" s="3">
        <v>45778</v>
      </c>
      <c r="B294" s="4" t="str">
        <f t="shared" si="4"/>
        <v>教保員</v>
      </c>
      <c r="C294" s="5" t="s">
        <v>5919</v>
      </c>
      <c r="D294" s="5" t="s">
        <v>7</v>
      </c>
      <c r="E294" s="5" t="s">
        <v>7</v>
      </c>
      <c r="F294" s="5" t="s">
        <v>104</v>
      </c>
      <c r="G294" t="s">
        <v>17</v>
      </c>
      <c r="H294" t="s">
        <v>5920</v>
      </c>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row>
    <row r="295" spans="1:210" ht="16.5" customHeight="1" x14ac:dyDescent="0.25">
      <c r="A295" s="3">
        <v>45778</v>
      </c>
      <c r="B295" s="4" t="str">
        <f t="shared" si="4"/>
        <v>教保員(身障 小作所)</v>
      </c>
      <c r="C295" s="5" t="s">
        <v>5922</v>
      </c>
      <c r="D295" s="5" t="s">
        <v>7</v>
      </c>
      <c r="E295" s="5" t="s">
        <v>4</v>
      </c>
      <c r="F295" s="5" t="s">
        <v>48</v>
      </c>
      <c r="G295" t="s">
        <v>5921</v>
      </c>
      <c r="H295" t="s">
        <v>5923</v>
      </c>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row>
    <row r="296" spans="1:210" ht="16.5" customHeight="1" x14ac:dyDescent="0.25">
      <c r="A296" s="3">
        <v>45778</v>
      </c>
      <c r="B296" s="4" t="str">
        <f t="shared" si="4"/>
        <v>舊社非營利幼兒園教保員</v>
      </c>
      <c r="C296" s="5" t="s">
        <v>5881</v>
      </c>
      <c r="D296" s="5" t="s">
        <v>7</v>
      </c>
      <c r="E296" s="5" t="s">
        <v>8</v>
      </c>
      <c r="F296" s="5" t="s">
        <v>1738</v>
      </c>
      <c r="G296" t="s">
        <v>5924</v>
      </c>
      <c r="H296" t="s">
        <v>5925</v>
      </c>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row>
    <row r="297" spans="1:210" ht="16.5" customHeight="1" x14ac:dyDescent="0.25">
      <c r="A297" s="3">
        <v>45778</v>
      </c>
      <c r="B297" s="4" t="str">
        <f t="shared" si="4"/>
        <v>小夜教保員（新北市）</v>
      </c>
      <c r="C297" s="5" t="s">
        <v>302</v>
      </c>
      <c r="D297" s="5" t="s">
        <v>7</v>
      </c>
      <c r="E297" s="5" t="s">
        <v>19</v>
      </c>
      <c r="F297" s="5" t="s">
        <v>82</v>
      </c>
      <c r="G297" t="s">
        <v>5926</v>
      </c>
      <c r="H297" t="s">
        <v>5927</v>
      </c>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row>
    <row r="298" spans="1:210" ht="16.5" customHeight="1" x14ac:dyDescent="0.25">
      <c r="A298" s="3">
        <v>45778</v>
      </c>
      <c r="B298" s="4" t="str">
        <f t="shared" si="4"/>
        <v>教保員</v>
      </c>
      <c r="C298" s="5" t="s">
        <v>2048</v>
      </c>
      <c r="D298" s="5" t="s">
        <v>2044</v>
      </c>
      <c r="E298" s="5" t="s">
        <v>4</v>
      </c>
      <c r="F298" s="5" t="s">
        <v>74</v>
      </c>
      <c r="G298" t="s">
        <v>17</v>
      </c>
      <c r="H298" t="s">
        <v>5928</v>
      </c>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row>
    <row r="299" spans="1:210" ht="16.5" customHeight="1" x14ac:dyDescent="0.25">
      <c r="A299" s="3">
        <v>45778</v>
      </c>
      <c r="B299" s="4" t="str">
        <f t="shared" si="4"/>
        <v>行政職員(桃園市龍潭區)</v>
      </c>
      <c r="C299" s="5" t="s">
        <v>302</v>
      </c>
      <c r="D299" s="5" t="s">
        <v>7</v>
      </c>
      <c r="E299" s="5" t="s">
        <v>4</v>
      </c>
      <c r="F299" s="5" t="s">
        <v>48</v>
      </c>
      <c r="G299" t="s">
        <v>1753</v>
      </c>
      <c r="H299" t="s">
        <v>5872</v>
      </c>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row>
    <row r="300" spans="1:210" ht="16.5" customHeight="1" x14ac:dyDescent="0.25">
      <c r="A300" s="3">
        <v>45778</v>
      </c>
      <c r="B300" s="4" t="str">
        <f t="shared" si="4"/>
        <v>助理教保員</v>
      </c>
      <c r="C300" s="5" t="s">
        <v>2048</v>
      </c>
      <c r="D300" s="5" t="s">
        <v>7</v>
      </c>
      <c r="E300" s="5" t="s">
        <v>4</v>
      </c>
      <c r="F300" s="5" t="s">
        <v>74</v>
      </c>
      <c r="G300" t="s">
        <v>24</v>
      </c>
      <c r="H300" t="s">
        <v>2049</v>
      </c>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row>
    <row r="301" spans="1:210" ht="16.5" customHeight="1" x14ac:dyDescent="0.25">
      <c r="A301" s="3">
        <v>45778</v>
      </c>
      <c r="B301" s="4" t="str">
        <f t="shared" si="4"/>
        <v>幼兒園代理教保員</v>
      </c>
      <c r="C301" s="5" t="s">
        <v>5930</v>
      </c>
      <c r="D301" s="5" t="s">
        <v>7</v>
      </c>
      <c r="E301" s="5" t="s">
        <v>19</v>
      </c>
      <c r="F301" s="5" t="s">
        <v>35</v>
      </c>
      <c r="G301" t="s">
        <v>5929</v>
      </c>
      <c r="H301" t="s">
        <v>5931</v>
      </c>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row>
    <row r="302" spans="1:210" ht="16.5" customHeight="1" x14ac:dyDescent="0.25">
      <c r="A302" s="3">
        <v>45778</v>
      </c>
      <c r="B302" s="4" t="str">
        <f t="shared" si="4"/>
        <v>教保員</v>
      </c>
      <c r="C302" s="5" t="s">
        <v>1739</v>
      </c>
      <c r="D302" s="5" t="s">
        <v>7</v>
      </c>
      <c r="E302" s="5" t="s">
        <v>4</v>
      </c>
      <c r="F302" s="5" t="s">
        <v>51</v>
      </c>
      <c r="G302" t="s">
        <v>17</v>
      </c>
      <c r="H302" t="s">
        <v>5875</v>
      </c>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row>
    <row r="303" spans="1:210" ht="16.5" customHeight="1" x14ac:dyDescent="0.25">
      <c r="A303" s="3">
        <v>45778</v>
      </c>
      <c r="B303" s="4" t="str">
        <f t="shared" si="4"/>
        <v>教保員</v>
      </c>
      <c r="C303" s="5" t="s">
        <v>1735</v>
      </c>
      <c r="D303" s="5" t="s">
        <v>7</v>
      </c>
      <c r="E303" s="5" t="s">
        <v>4</v>
      </c>
      <c r="F303" s="5" t="s">
        <v>22</v>
      </c>
      <c r="G303" t="s">
        <v>17</v>
      </c>
      <c r="H303" t="s">
        <v>2047</v>
      </c>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row>
    <row r="304" spans="1:210" ht="16.5" customHeight="1" x14ac:dyDescent="0.25">
      <c r="A304" s="3">
        <v>45778</v>
      </c>
      <c r="B304" s="4" t="str">
        <f t="shared" si="4"/>
        <v>教保員</v>
      </c>
      <c r="C304" s="5" t="s">
        <v>5876</v>
      </c>
      <c r="D304" s="5" t="s">
        <v>7</v>
      </c>
      <c r="E304" s="5" t="s">
        <v>4</v>
      </c>
      <c r="F304" s="5" t="s">
        <v>144</v>
      </c>
      <c r="G304" t="s">
        <v>17</v>
      </c>
      <c r="H304" t="s">
        <v>5877</v>
      </c>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row>
    <row r="305" spans="1:210" ht="16.5" customHeight="1" x14ac:dyDescent="0.25">
      <c r="A305" s="3">
        <v>45778</v>
      </c>
      <c r="B305" s="4" t="str">
        <f t="shared" si="4"/>
        <v>幼兒園教師</v>
      </c>
      <c r="C305" s="5" t="s">
        <v>5878</v>
      </c>
      <c r="D305" s="5" t="s">
        <v>7</v>
      </c>
      <c r="E305" s="5" t="s">
        <v>4</v>
      </c>
      <c r="F305" s="5" t="s">
        <v>5</v>
      </c>
      <c r="G305" t="s">
        <v>57</v>
      </c>
      <c r="H305" t="s">
        <v>5879</v>
      </c>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row>
    <row r="306" spans="1:210" ht="16.5" customHeight="1" x14ac:dyDescent="0.25">
      <c r="A306" s="3">
        <v>45778</v>
      </c>
      <c r="B306" s="4" t="str">
        <f t="shared" si="4"/>
        <v>新庄非營利幼兒園教保員</v>
      </c>
      <c r="C306" s="5" t="s">
        <v>5881</v>
      </c>
      <c r="D306" s="5" t="s">
        <v>2200</v>
      </c>
      <c r="E306" s="5" t="s">
        <v>8</v>
      </c>
      <c r="F306" s="5" t="s">
        <v>214</v>
      </c>
      <c r="G306" t="s">
        <v>5880</v>
      </c>
      <c r="H306" t="s">
        <v>5882</v>
      </c>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row>
    <row r="307" spans="1:210" ht="16.5" customHeight="1" x14ac:dyDescent="0.25">
      <c r="A307" s="3">
        <v>45778</v>
      </c>
      <c r="B307" s="4" t="str">
        <f t="shared" si="4"/>
        <v>教保員</v>
      </c>
      <c r="C307" s="5" t="s">
        <v>5883</v>
      </c>
      <c r="D307" s="5" t="s">
        <v>7</v>
      </c>
      <c r="E307" s="5" t="s">
        <v>4</v>
      </c>
      <c r="F307" s="5" t="s">
        <v>29</v>
      </c>
      <c r="G307" t="s">
        <v>17</v>
      </c>
      <c r="H307" t="s">
        <v>5884</v>
      </c>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row>
    <row r="308" spans="1:210" ht="16.5" customHeight="1" x14ac:dyDescent="0.25">
      <c r="A308" s="3">
        <v>45778</v>
      </c>
      <c r="B308" s="4" t="str">
        <f t="shared" si="4"/>
        <v>教保員</v>
      </c>
      <c r="C308" s="5" t="s">
        <v>5878</v>
      </c>
      <c r="D308" s="5" t="s">
        <v>7</v>
      </c>
      <c r="E308" s="5" t="s">
        <v>7</v>
      </c>
      <c r="F308" s="5" t="s">
        <v>5</v>
      </c>
      <c r="G308" t="s">
        <v>17</v>
      </c>
      <c r="H308" t="s">
        <v>5885</v>
      </c>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row>
    <row r="309" spans="1:210" ht="16.5" customHeight="1" x14ac:dyDescent="0.25">
      <c r="A309" s="3">
        <v>45778</v>
      </c>
      <c r="B309" s="4" t="str">
        <f t="shared" si="4"/>
        <v>教保員(相關科系)</v>
      </c>
      <c r="C309" s="5" t="s">
        <v>5887</v>
      </c>
      <c r="D309" s="5" t="s">
        <v>7</v>
      </c>
      <c r="E309" s="5" t="s">
        <v>8</v>
      </c>
      <c r="F309" s="5" t="s">
        <v>379</v>
      </c>
      <c r="G309" t="s">
        <v>5886</v>
      </c>
      <c r="H309" t="s">
        <v>5888</v>
      </c>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row>
    <row r="310" spans="1:210" ht="16.5" customHeight="1" x14ac:dyDescent="0.25">
      <c r="A310" s="3">
        <v>45778</v>
      </c>
      <c r="B310" s="4" t="str">
        <f t="shared" si="4"/>
        <v>教師/教保員(桃園市龍潭區)</v>
      </c>
      <c r="C310" s="5" t="s">
        <v>302</v>
      </c>
      <c r="D310" s="5" t="s">
        <v>7</v>
      </c>
      <c r="E310" s="5" t="s">
        <v>4</v>
      </c>
      <c r="F310" s="5" t="s">
        <v>48</v>
      </c>
      <c r="G310" t="s">
        <v>5889</v>
      </c>
      <c r="H310" t="s">
        <v>5890</v>
      </c>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row>
    <row r="311" spans="1:210" ht="16.5" customHeight="1" x14ac:dyDescent="0.25">
      <c r="A311" s="3">
        <v>45778</v>
      </c>
      <c r="B311" s="4" t="str">
        <f t="shared" si="4"/>
        <v>幼兒園教師助理 (Kindergarten Teacher Assistant)</v>
      </c>
      <c r="C311" s="5" t="s">
        <v>5892</v>
      </c>
      <c r="D311" s="5" t="s">
        <v>2043</v>
      </c>
      <c r="E311" s="5" t="s">
        <v>8</v>
      </c>
      <c r="F311" s="5" t="s">
        <v>22</v>
      </c>
      <c r="G311" t="s">
        <v>5891</v>
      </c>
      <c r="H311" t="s">
        <v>5893</v>
      </c>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row>
    <row r="312" spans="1:210" ht="16.5" customHeight="1" x14ac:dyDescent="0.25">
      <c r="A312" s="3">
        <v>45778</v>
      </c>
      <c r="B312" s="4" t="str">
        <f t="shared" si="4"/>
        <v>教保員</v>
      </c>
      <c r="C312" s="5" t="s">
        <v>2050</v>
      </c>
      <c r="D312" s="5" t="s">
        <v>7</v>
      </c>
      <c r="E312" s="5" t="s">
        <v>4</v>
      </c>
      <c r="F312" s="5" t="s">
        <v>32</v>
      </c>
      <c r="G312" t="s">
        <v>17</v>
      </c>
      <c r="H312" t="s">
        <v>2051</v>
      </c>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row>
    <row r="313" spans="1:210" ht="16.5" customHeight="1" x14ac:dyDescent="0.25">
      <c r="A313" s="3">
        <v>45778</v>
      </c>
      <c r="B313" s="4" t="str">
        <f t="shared" si="4"/>
        <v>合格教保員</v>
      </c>
      <c r="C313" s="5" t="s">
        <v>5895</v>
      </c>
      <c r="D313" s="5" t="s">
        <v>7</v>
      </c>
      <c r="E313" s="5" t="s">
        <v>19</v>
      </c>
      <c r="F313" s="5" t="s">
        <v>92</v>
      </c>
      <c r="G313" t="s">
        <v>5894</v>
      </c>
      <c r="H313" t="s">
        <v>5896</v>
      </c>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row>
    <row r="314" spans="1:210" ht="16.5" customHeight="1" x14ac:dyDescent="0.25">
      <c r="A314" s="3">
        <v>45778</v>
      </c>
      <c r="B314" s="4" t="str">
        <f t="shared" si="4"/>
        <v>教保員(新北市)</v>
      </c>
      <c r="C314" s="5" t="s">
        <v>302</v>
      </c>
      <c r="D314" s="5" t="s">
        <v>7</v>
      </c>
      <c r="E314" s="5" t="s">
        <v>19</v>
      </c>
      <c r="F314" s="5" t="s">
        <v>5</v>
      </c>
      <c r="G314" t="s">
        <v>5897</v>
      </c>
      <c r="H314" t="s">
        <v>5898</v>
      </c>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row>
    <row r="315" spans="1:210" ht="16.5" customHeight="1" x14ac:dyDescent="0.25">
      <c r="A315" s="3">
        <v>45778</v>
      </c>
      <c r="B315" s="4" t="str">
        <f t="shared" si="4"/>
        <v>代職教保員(非本科系)</v>
      </c>
      <c r="C315" s="5" t="s">
        <v>1739</v>
      </c>
      <c r="D315" s="5" t="s">
        <v>7</v>
      </c>
      <c r="E315" s="5" t="s">
        <v>4</v>
      </c>
      <c r="F315" s="5" t="s">
        <v>51</v>
      </c>
      <c r="G315" t="s">
        <v>5899</v>
      </c>
      <c r="H315" t="s">
        <v>5900</v>
      </c>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row>
    <row r="316" spans="1:210" ht="16.5" customHeight="1" x14ac:dyDescent="0.25">
      <c r="A316" s="3">
        <v>45778</v>
      </c>
      <c r="B316" s="4" t="str">
        <f t="shared" si="4"/>
        <v>教保員(口湖)</v>
      </c>
      <c r="C316" s="5" t="s">
        <v>5902</v>
      </c>
      <c r="D316" s="5" t="s">
        <v>7</v>
      </c>
      <c r="E316" s="5" t="s">
        <v>4</v>
      </c>
      <c r="F316" s="5" t="s">
        <v>5904</v>
      </c>
      <c r="G316" t="s">
        <v>5901</v>
      </c>
      <c r="H316" t="s">
        <v>5903</v>
      </c>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row>
    <row r="317" spans="1:210" ht="16.5" customHeight="1" x14ac:dyDescent="0.25">
      <c r="A317" s="3">
        <v>45778</v>
      </c>
      <c r="B317" s="4" t="str">
        <f t="shared" si="4"/>
        <v>教保員 (幼保/幼教科系畢)</v>
      </c>
      <c r="C317" s="5" t="s">
        <v>5906</v>
      </c>
      <c r="D317" s="5" t="s">
        <v>7</v>
      </c>
      <c r="E317" s="5" t="s">
        <v>4</v>
      </c>
      <c r="F317" s="5" t="s">
        <v>214</v>
      </c>
      <c r="G317" t="s">
        <v>5905</v>
      </c>
      <c r="H317" t="s">
        <v>5907</v>
      </c>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row>
    <row r="318" spans="1:210" ht="16.5" customHeight="1" x14ac:dyDescent="0.25">
      <c r="A318" s="3">
        <v>45778</v>
      </c>
      <c r="B318" s="4" t="str">
        <f t="shared" si="4"/>
        <v>桃園市私立福華幼兒園助理教保員/教保員</v>
      </c>
      <c r="C318" s="5" t="s">
        <v>69</v>
      </c>
      <c r="D318" s="5" t="s">
        <v>7</v>
      </c>
      <c r="E318" s="5" t="s">
        <v>4</v>
      </c>
      <c r="F318" s="5" t="s">
        <v>66</v>
      </c>
      <c r="G318" t="s">
        <v>251</v>
      </c>
      <c r="H318" t="s">
        <v>2052</v>
      </c>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row>
    <row r="319" spans="1:210" ht="16.5" customHeight="1" x14ac:dyDescent="0.25">
      <c r="A319" s="3">
        <v>45778</v>
      </c>
      <c r="B319" s="4" t="str">
        <f t="shared" si="4"/>
        <v>幼兒園教師</v>
      </c>
      <c r="C319" s="5" t="s">
        <v>5908</v>
      </c>
      <c r="D319" s="5" t="s">
        <v>7</v>
      </c>
      <c r="E319" s="5" t="s">
        <v>8</v>
      </c>
      <c r="F319" s="5" t="s">
        <v>108</v>
      </c>
      <c r="G319" t="s">
        <v>57</v>
      </c>
      <c r="H319" t="s">
        <v>5909</v>
      </c>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row>
    <row r="320" spans="1:210" ht="16.5" customHeight="1" x14ac:dyDescent="0.25">
      <c r="A320" s="3">
        <v>45778</v>
      </c>
      <c r="B320" s="4" t="str">
        <f t="shared" si="4"/>
        <v>太平分校-教保員</v>
      </c>
      <c r="C320" s="5" t="s">
        <v>5911</v>
      </c>
      <c r="D320" s="5" t="s">
        <v>7</v>
      </c>
      <c r="E320" s="5" t="s">
        <v>19</v>
      </c>
      <c r="F320" s="5" t="s">
        <v>79</v>
      </c>
      <c r="G320" t="s">
        <v>5910</v>
      </c>
      <c r="H320" t="s">
        <v>5912</v>
      </c>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row>
    <row r="321" spans="1:210" ht="16.5" customHeight="1" x14ac:dyDescent="0.25">
      <c r="A321" s="3">
        <v>45778</v>
      </c>
      <c r="B321" s="4" t="str">
        <f t="shared" si="4"/>
        <v>幼兒園才藝課程助教（歡迎 二度就業、學生工讀）彰化縣員林市</v>
      </c>
      <c r="C321" s="5" t="s">
        <v>5914</v>
      </c>
      <c r="D321" s="5" t="s">
        <v>7</v>
      </c>
      <c r="E321" s="5" t="s">
        <v>4</v>
      </c>
      <c r="F321" s="5" t="s">
        <v>101</v>
      </c>
      <c r="G321" t="s">
        <v>5913</v>
      </c>
      <c r="H321" t="s">
        <v>5915</v>
      </c>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row>
    <row r="322" spans="1:210" ht="16.5" customHeight="1" x14ac:dyDescent="0.25">
      <c r="A322" s="3">
        <v>45778</v>
      </c>
      <c r="B322" s="4" t="str">
        <f t="shared" si="4"/>
        <v>助理教保員</v>
      </c>
      <c r="C322" s="5" t="s">
        <v>1735</v>
      </c>
      <c r="D322" s="5" t="s">
        <v>7</v>
      </c>
      <c r="E322" s="5" t="s">
        <v>19</v>
      </c>
      <c r="F322" s="5" t="s">
        <v>22</v>
      </c>
      <c r="G322" t="s">
        <v>24</v>
      </c>
      <c r="H322" t="s">
        <v>5916</v>
      </c>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row>
    <row r="323" spans="1:210" ht="16.5" customHeight="1" x14ac:dyDescent="0.25">
      <c r="A323" s="3">
        <v>45778</v>
      </c>
      <c r="B323" s="4" t="str">
        <f t="shared" ref="B323:B386" si="5">HYPERLINK(H323,G323)</f>
        <v>太平分校-助理教保員</v>
      </c>
      <c r="C323" s="5" t="s">
        <v>5911</v>
      </c>
      <c r="D323" s="5" t="s">
        <v>7</v>
      </c>
      <c r="E323" s="5" t="s">
        <v>19</v>
      </c>
      <c r="F323" s="5" t="s">
        <v>79</v>
      </c>
      <c r="G323" t="s">
        <v>5917</v>
      </c>
      <c r="H323" t="s">
        <v>5918</v>
      </c>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row>
    <row r="324" spans="1:210" ht="16.5" customHeight="1" x14ac:dyDescent="0.25">
      <c r="A324" s="3">
        <v>45778</v>
      </c>
      <c r="B324" s="4" t="str">
        <f t="shared" si="5"/>
        <v>教保員</v>
      </c>
      <c r="C324" s="5" t="s">
        <v>5919</v>
      </c>
      <c r="D324" s="5" t="s">
        <v>7</v>
      </c>
      <c r="E324" s="5" t="s">
        <v>7</v>
      </c>
      <c r="F324" s="5" t="s">
        <v>104</v>
      </c>
      <c r="G324" t="s">
        <v>17</v>
      </c>
      <c r="H324" t="s">
        <v>5920</v>
      </c>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row>
    <row r="325" spans="1:210" ht="16.5" customHeight="1" x14ac:dyDescent="0.25">
      <c r="A325" s="3">
        <v>45778</v>
      </c>
      <c r="B325" s="4" t="str">
        <f t="shared" si="5"/>
        <v>教保員(身障 小作所)</v>
      </c>
      <c r="C325" s="5" t="s">
        <v>5922</v>
      </c>
      <c r="D325" s="5" t="s">
        <v>7</v>
      </c>
      <c r="E325" s="5" t="s">
        <v>4</v>
      </c>
      <c r="F325" s="5" t="s">
        <v>48</v>
      </c>
      <c r="G325" t="s">
        <v>5921</v>
      </c>
      <c r="H325" t="s">
        <v>5923</v>
      </c>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row>
    <row r="326" spans="1:210" ht="16.5" customHeight="1" x14ac:dyDescent="0.25">
      <c r="A326" s="3">
        <v>45778</v>
      </c>
      <c r="B326" s="4" t="str">
        <f t="shared" si="5"/>
        <v>舊社非營利幼兒園教保員</v>
      </c>
      <c r="C326" s="5" t="s">
        <v>5881</v>
      </c>
      <c r="D326" s="5" t="s">
        <v>7</v>
      </c>
      <c r="E326" s="5" t="s">
        <v>8</v>
      </c>
      <c r="F326" s="5" t="s">
        <v>1738</v>
      </c>
      <c r="G326" t="s">
        <v>5924</v>
      </c>
      <c r="H326" t="s">
        <v>5925</v>
      </c>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row>
    <row r="327" spans="1:210" ht="16.5" customHeight="1" x14ac:dyDescent="0.25">
      <c r="A327" s="3">
        <v>45778</v>
      </c>
      <c r="B327" s="4" t="str">
        <f t="shared" si="5"/>
        <v>小夜教保員（新北市）</v>
      </c>
      <c r="C327" s="5" t="s">
        <v>302</v>
      </c>
      <c r="D327" s="5" t="s">
        <v>7</v>
      </c>
      <c r="E327" s="5" t="s">
        <v>19</v>
      </c>
      <c r="F327" s="5" t="s">
        <v>82</v>
      </c>
      <c r="G327" t="s">
        <v>5926</v>
      </c>
      <c r="H327" t="s">
        <v>5927</v>
      </c>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row>
    <row r="328" spans="1:210" ht="16.5" customHeight="1" x14ac:dyDescent="0.25">
      <c r="A328" s="3">
        <v>45778</v>
      </c>
      <c r="B328" s="4" t="str">
        <f t="shared" si="5"/>
        <v>教保員</v>
      </c>
      <c r="C328" s="5" t="s">
        <v>2048</v>
      </c>
      <c r="D328" s="5" t="s">
        <v>2044</v>
      </c>
      <c r="E328" s="5" t="s">
        <v>4</v>
      </c>
      <c r="F328" s="5" t="s">
        <v>74</v>
      </c>
      <c r="G328" t="s">
        <v>17</v>
      </c>
      <c r="H328" t="s">
        <v>5928</v>
      </c>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row>
    <row r="329" spans="1:210" ht="16.5" customHeight="1" x14ac:dyDescent="0.25">
      <c r="A329" s="3">
        <v>45778</v>
      </c>
      <c r="B329" s="4" t="str">
        <f t="shared" si="5"/>
        <v>行政職員(桃園市龍潭區)</v>
      </c>
      <c r="C329" s="5" t="s">
        <v>302</v>
      </c>
      <c r="D329" s="5" t="s">
        <v>7</v>
      </c>
      <c r="E329" s="5" t="s">
        <v>4</v>
      </c>
      <c r="F329" s="5" t="s">
        <v>48</v>
      </c>
      <c r="G329" t="s">
        <v>1753</v>
      </c>
      <c r="H329" t="s">
        <v>5872</v>
      </c>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row>
    <row r="330" spans="1:210" ht="16.5" customHeight="1" x14ac:dyDescent="0.25">
      <c r="A330" s="3">
        <v>45778</v>
      </c>
      <c r="B330" s="4" t="str">
        <f t="shared" si="5"/>
        <v>助理教保員</v>
      </c>
      <c r="C330" s="5" t="s">
        <v>2048</v>
      </c>
      <c r="D330" s="5" t="s">
        <v>7</v>
      </c>
      <c r="E330" s="5" t="s">
        <v>4</v>
      </c>
      <c r="F330" s="5" t="s">
        <v>74</v>
      </c>
      <c r="G330" t="s">
        <v>24</v>
      </c>
      <c r="H330" t="s">
        <v>2049</v>
      </c>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row>
    <row r="331" spans="1:210" ht="16.5" customHeight="1" x14ac:dyDescent="0.25">
      <c r="A331" s="3">
        <v>45778</v>
      </c>
      <c r="B331" s="4" t="str">
        <f t="shared" si="5"/>
        <v>幼兒園代理教保員</v>
      </c>
      <c r="C331" s="5" t="s">
        <v>5930</v>
      </c>
      <c r="D331" s="5" t="s">
        <v>7</v>
      </c>
      <c r="E331" s="5" t="s">
        <v>19</v>
      </c>
      <c r="F331" s="5" t="s">
        <v>35</v>
      </c>
      <c r="G331" t="s">
        <v>5929</v>
      </c>
      <c r="H331" t="s">
        <v>5931</v>
      </c>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row>
    <row r="332" spans="1:210" ht="16.5" customHeight="1" x14ac:dyDescent="0.25">
      <c r="A332" s="3">
        <v>45778</v>
      </c>
      <c r="B332" s="4" t="str">
        <f t="shared" si="5"/>
        <v>教保員</v>
      </c>
      <c r="C332" s="5" t="s">
        <v>1739</v>
      </c>
      <c r="D332" s="5" t="s">
        <v>7</v>
      </c>
      <c r="E332" s="5" t="s">
        <v>4</v>
      </c>
      <c r="F332" s="5" t="s">
        <v>51</v>
      </c>
      <c r="G332" t="s">
        <v>17</v>
      </c>
      <c r="H332" t="s">
        <v>5875</v>
      </c>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row>
    <row r="333" spans="1:210" ht="16.5" customHeight="1" x14ac:dyDescent="0.25">
      <c r="A333" s="3">
        <v>45778</v>
      </c>
      <c r="B333" s="4" t="str">
        <f t="shared" si="5"/>
        <v>教保員</v>
      </c>
      <c r="C333" s="5" t="s">
        <v>1735</v>
      </c>
      <c r="D333" s="5" t="s">
        <v>7</v>
      </c>
      <c r="E333" s="5" t="s">
        <v>4</v>
      </c>
      <c r="F333" s="5" t="s">
        <v>22</v>
      </c>
      <c r="G333" t="s">
        <v>17</v>
      </c>
      <c r="H333" t="s">
        <v>2047</v>
      </c>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row>
    <row r="334" spans="1:210" ht="16.5" customHeight="1" x14ac:dyDescent="0.25">
      <c r="A334" s="3">
        <v>45778</v>
      </c>
      <c r="B334" s="4" t="str">
        <f t="shared" si="5"/>
        <v>教保員</v>
      </c>
      <c r="C334" s="5" t="s">
        <v>5876</v>
      </c>
      <c r="D334" s="5" t="s">
        <v>7</v>
      </c>
      <c r="E334" s="5" t="s">
        <v>4</v>
      </c>
      <c r="F334" s="5" t="s">
        <v>144</v>
      </c>
      <c r="G334" t="s">
        <v>17</v>
      </c>
      <c r="H334" t="s">
        <v>5877</v>
      </c>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row>
    <row r="335" spans="1:210" ht="16.5" customHeight="1" x14ac:dyDescent="0.25">
      <c r="A335" s="3">
        <v>45778</v>
      </c>
      <c r="B335" s="4" t="str">
        <f t="shared" si="5"/>
        <v>幼兒園教師</v>
      </c>
      <c r="C335" s="5" t="s">
        <v>5878</v>
      </c>
      <c r="D335" s="5" t="s">
        <v>7</v>
      </c>
      <c r="E335" s="5" t="s">
        <v>4</v>
      </c>
      <c r="F335" s="5" t="s">
        <v>5</v>
      </c>
      <c r="G335" t="s">
        <v>57</v>
      </c>
      <c r="H335" t="s">
        <v>5879</v>
      </c>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row>
    <row r="336" spans="1:210" ht="16.5" customHeight="1" x14ac:dyDescent="0.25">
      <c r="A336" s="3">
        <v>45778</v>
      </c>
      <c r="B336" s="4" t="str">
        <f t="shared" si="5"/>
        <v>新庄非營利幼兒園教保員</v>
      </c>
      <c r="C336" s="5" t="s">
        <v>5881</v>
      </c>
      <c r="D336" s="5" t="s">
        <v>2200</v>
      </c>
      <c r="E336" s="5" t="s">
        <v>8</v>
      </c>
      <c r="F336" s="5" t="s">
        <v>214</v>
      </c>
      <c r="G336" t="s">
        <v>5880</v>
      </c>
      <c r="H336" t="s">
        <v>5882</v>
      </c>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row>
    <row r="337" spans="1:210" ht="16.5" customHeight="1" x14ac:dyDescent="0.25">
      <c r="A337" s="3">
        <v>45778</v>
      </c>
      <c r="B337" s="4" t="str">
        <f t="shared" si="5"/>
        <v>教保員</v>
      </c>
      <c r="C337" s="5" t="s">
        <v>5883</v>
      </c>
      <c r="D337" s="5" t="s">
        <v>7</v>
      </c>
      <c r="E337" s="5" t="s">
        <v>4</v>
      </c>
      <c r="F337" s="5" t="s">
        <v>29</v>
      </c>
      <c r="G337" t="s">
        <v>17</v>
      </c>
      <c r="H337" t="s">
        <v>5884</v>
      </c>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row>
    <row r="338" spans="1:210" ht="16.5" customHeight="1" x14ac:dyDescent="0.25">
      <c r="A338" s="3">
        <v>45778</v>
      </c>
      <c r="B338" s="4" t="str">
        <f t="shared" si="5"/>
        <v>教保員</v>
      </c>
      <c r="C338" s="5" t="s">
        <v>5878</v>
      </c>
      <c r="D338" s="5" t="s">
        <v>7</v>
      </c>
      <c r="E338" s="5" t="s">
        <v>7</v>
      </c>
      <c r="F338" s="5" t="s">
        <v>5</v>
      </c>
      <c r="G338" t="s">
        <v>17</v>
      </c>
      <c r="H338" t="s">
        <v>5885</v>
      </c>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row>
    <row r="339" spans="1:210" ht="16.5" customHeight="1" x14ac:dyDescent="0.25">
      <c r="A339" s="3">
        <v>45778</v>
      </c>
      <c r="B339" s="4" t="str">
        <f t="shared" si="5"/>
        <v>教保員(相關科系)</v>
      </c>
      <c r="C339" s="5" t="s">
        <v>5887</v>
      </c>
      <c r="D339" s="5" t="s">
        <v>7</v>
      </c>
      <c r="E339" s="5" t="s">
        <v>8</v>
      </c>
      <c r="F339" s="5" t="s">
        <v>379</v>
      </c>
      <c r="G339" t="s">
        <v>5886</v>
      </c>
      <c r="H339" t="s">
        <v>5888</v>
      </c>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row>
    <row r="340" spans="1:210" ht="16.5" customHeight="1" x14ac:dyDescent="0.25">
      <c r="A340" s="3">
        <v>45778</v>
      </c>
      <c r="B340" s="4" t="str">
        <f t="shared" si="5"/>
        <v>教師/教保員(桃園市龍潭區)</v>
      </c>
      <c r="C340" s="5" t="s">
        <v>302</v>
      </c>
      <c r="D340" s="5" t="s">
        <v>7</v>
      </c>
      <c r="E340" s="5" t="s">
        <v>4</v>
      </c>
      <c r="F340" s="5" t="s">
        <v>48</v>
      </c>
      <c r="G340" t="s">
        <v>5889</v>
      </c>
      <c r="H340" t="s">
        <v>5890</v>
      </c>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row>
    <row r="341" spans="1:210" ht="16.5" customHeight="1" x14ac:dyDescent="0.25">
      <c r="A341" s="3">
        <v>45778</v>
      </c>
      <c r="B341" s="4" t="str">
        <f t="shared" si="5"/>
        <v>幼兒園教師助理 (Kindergarten Teacher Assistant)</v>
      </c>
      <c r="C341" s="5" t="s">
        <v>5892</v>
      </c>
      <c r="D341" s="5" t="s">
        <v>2043</v>
      </c>
      <c r="E341" s="5" t="s">
        <v>8</v>
      </c>
      <c r="F341" s="5" t="s">
        <v>22</v>
      </c>
      <c r="G341" t="s">
        <v>5891</v>
      </c>
      <c r="H341" t="s">
        <v>5893</v>
      </c>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row>
    <row r="342" spans="1:210" ht="16.5" customHeight="1" x14ac:dyDescent="0.25">
      <c r="A342" s="3">
        <v>45778</v>
      </c>
      <c r="B342" s="4" t="str">
        <f t="shared" si="5"/>
        <v>教保員</v>
      </c>
      <c r="C342" s="5" t="s">
        <v>2050</v>
      </c>
      <c r="D342" s="5" t="s">
        <v>7</v>
      </c>
      <c r="E342" s="5" t="s">
        <v>4</v>
      </c>
      <c r="F342" s="5" t="s">
        <v>32</v>
      </c>
      <c r="G342" t="s">
        <v>17</v>
      </c>
      <c r="H342" t="s">
        <v>2051</v>
      </c>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row>
    <row r="343" spans="1:210" ht="16.5" customHeight="1" x14ac:dyDescent="0.25">
      <c r="A343" s="3">
        <v>45778</v>
      </c>
      <c r="B343" s="4" t="str">
        <f t="shared" si="5"/>
        <v>合格教保員</v>
      </c>
      <c r="C343" s="5" t="s">
        <v>5895</v>
      </c>
      <c r="D343" s="5" t="s">
        <v>7</v>
      </c>
      <c r="E343" s="5" t="s">
        <v>19</v>
      </c>
      <c r="F343" s="5" t="s">
        <v>92</v>
      </c>
      <c r="G343" t="s">
        <v>5894</v>
      </c>
      <c r="H343" t="s">
        <v>5896</v>
      </c>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row>
    <row r="344" spans="1:210" ht="16.5" customHeight="1" x14ac:dyDescent="0.25">
      <c r="A344" s="3">
        <v>45778</v>
      </c>
      <c r="B344" s="4" t="str">
        <f t="shared" si="5"/>
        <v>教保員(新北市)</v>
      </c>
      <c r="C344" s="5" t="s">
        <v>302</v>
      </c>
      <c r="D344" s="5" t="s">
        <v>7</v>
      </c>
      <c r="E344" s="5" t="s">
        <v>19</v>
      </c>
      <c r="F344" s="5" t="s">
        <v>5</v>
      </c>
      <c r="G344" t="s">
        <v>5897</v>
      </c>
      <c r="H344" t="s">
        <v>5898</v>
      </c>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row>
    <row r="345" spans="1:210" ht="16.5" customHeight="1" x14ac:dyDescent="0.25">
      <c r="A345" s="3">
        <v>45778</v>
      </c>
      <c r="B345" s="4" t="str">
        <f t="shared" si="5"/>
        <v>代職教保員(非本科系)</v>
      </c>
      <c r="C345" s="5" t="s">
        <v>1739</v>
      </c>
      <c r="D345" s="5" t="s">
        <v>7</v>
      </c>
      <c r="E345" s="5" t="s">
        <v>4</v>
      </c>
      <c r="F345" s="5" t="s">
        <v>51</v>
      </c>
      <c r="G345" t="s">
        <v>5899</v>
      </c>
      <c r="H345" t="s">
        <v>5900</v>
      </c>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row>
    <row r="346" spans="1:210" ht="16.5" customHeight="1" x14ac:dyDescent="0.25">
      <c r="A346" s="3">
        <v>45778</v>
      </c>
      <c r="B346" s="4" t="str">
        <f t="shared" si="5"/>
        <v>教保員(口湖)</v>
      </c>
      <c r="C346" s="5" t="s">
        <v>5902</v>
      </c>
      <c r="D346" s="5" t="s">
        <v>7</v>
      </c>
      <c r="E346" s="5" t="s">
        <v>4</v>
      </c>
      <c r="F346" s="5" t="s">
        <v>5904</v>
      </c>
      <c r="G346" t="s">
        <v>5901</v>
      </c>
      <c r="H346" t="s">
        <v>5903</v>
      </c>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row>
    <row r="347" spans="1:210" ht="16.5" customHeight="1" x14ac:dyDescent="0.25">
      <c r="A347" s="3">
        <v>45778</v>
      </c>
      <c r="B347" s="4" t="str">
        <f t="shared" si="5"/>
        <v>教保員 (幼保/幼教科系畢)</v>
      </c>
      <c r="C347" s="5" t="s">
        <v>5906</v>
      </c>
      <c r="D347" s="5" t="s">
        <v>7</v>
      </c>
      <c r="E347" s="5" t="s">
        <v>4</v>
      </c>
      <c r="F347" s="5" t="s">
        <v>214</v>
      </c>
      <c r="G347" t="s">
        <v>5905</v>
      </c>
      <c r="H347" t="s">
        <v>5907</v>
      </c>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row>
    <row r="348" spans="1:210" ht="16.5" customHeight="1" x14ac:dyDescent="0.25">
      <c r="A348" s="3">
        <v>45778</v>
      </c>
      <c r="B348" s="4" t="str">
        <f t="shared" si="5"/>
        <v>幼兒園教師</v>
      </c>
      <c r="C348" s="5" t="s">
        <v>5908</v>
      </c>
      <c r="D348" s="5" t="s">
        <v>7</v>
      </c>
      <c r="E348" s="5" t="s">
        <v>8</v>
      </c>
      <c r="F348" s="5" t="s">
        <v>108</v>
      </c>
      <c r="G348" t="s">
        <v>57</v>
      </c>
      <c r="H348" t="s">
        <v>5909</v>
      </c>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row>
    <row r="349" spans="1:210" ht="16.5" customHeight="1" x14ac:dyDescent="0.25">
      <c r="A349" s="3">
        <v>45778</v>
      </c>
      <c r="B349" s="4" t="str">
        <f t="shared" si="5"/>
        <v>桃園市私立福華幼兒園助理教保員/教保員</v>
      </c>
      <c r="C349" s="5" t="s">
        <v>69</v>
      </c>
      <c r="D349" s="5" t="s">
        <v>7</v>
      </c>
      <c r="E349" s="5" t="s">
        <v>4</v>
      </c>
      <c r="F349" s="5" t="s">
        <v>66</v>
      </c>
      <c r="G349" t="s">
        <v>251</v>
      </c>
      <c r="H349" t="s">
        <v>2052</v>
      </c>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row>
    <row r="350" spans="1:210" ht="16.5" customHeight="1" x14ac:dyDescent="0.25">
      <c r="A350" s="3">
        <v>45778</v>
      </c>
      <c r="B350" s="4" t="str">
        <f t="shared" si="5"/>
        <v>太平分校-教保員</v>
      </c>
      <c r="C350" s="5" t="s">
        <v>5911</v>
      </c>
      <c r="D350" s="5" t="s">
        <v>7</v>
      </c>
      <c r="E350" s="5" t="s">
        <v>19</v>
      </c>
      <c r="F350" s="5" t="s">
        <v>79</v>
      </c>
      <c r="G350" t="s">
        <v>5910</v>
      </c>
      <c r="H350" t="s">
        <v>5912</v>
      </c>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row>
    <row r="351" spans="1:210" ht="16.5" customHeight="1" x14ac:dyDescent="0.25">
      <c r="A351" s="3">
        <v>45778</v>
      </c>
      <c r="B351" s="4" t="str">
        <f t="shared" si="5"/>
        <v>幼兒園才藝課程助教（歡迎 二度就業、學生工讀）彰化縣員林市</v>
      </c>
      <c r="C351" s="5" t="s">
        <v>5914</v>
      </c>
      <c r="D351" s="5" t="s">
        <v>7</v>
      </c>
      <c r="E351" s="5" t="s">
        <v>4</v>
      </c>
      <c r="F351" s="5" t="s">
        <v>101</v>
      </c>
      <c r="G351" t="s">
        <v>5913</v>
      </c>
      <c r="H351" t="s">
        <v>5915</v>
      </c>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row>
    <row r="352" spans="1:210" ht="16.5" customHeight="1" x14ac:dyDescent="0.25">
      <c r="A352" s="3">
        <v>45778</v>
      </c>
      <c r="B352" s="4" t="str">
        <f t="shared" si="5"/>
        <v>助理教保員</v>
      </c>
      <c r="C352" s="5" t="s">
        <v>1735</v>
      </c>
      <c r="D352" s="5" t="s">
        <v>7</v>
      </c>
      <c r="E352" s="5" t="s">
        <v>19</v>
      </c>
      <c r="F352" s="5" t="s">
        <v>22</v>
      </c>
      <c r="G352" t="s">
        <v>24</v>
      </c>
      <c r="H352" t="s">
        <v>5916</v>
      </c>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row>
    <row r="353" spans="1:210" ht="16.5" customHeight="1" x14ac:dyDescent="0.25">
      <c r="A353" s="3">
        <v>45778</v>
      </c>
      <c r="B353" s="4" t="str">
        <f t="shared" si="5"/>
        <v>太平分校-助理教保員</v>
      </c>
      <c r="C353" s="5" t="s">
        <v>5911</v>
      </c>
      <c r="D353" s="5" t="s">
        <v>7</v>
      </c>
      <c r="E353" s="5" t="s">
        <v>19</v>
      </c>
      <c r="F353" s="5" t="s">
        <v>79</v>
      </c>
      <c r="G353" t="s">
        <v>5917</v>
      </c>
      <c r="H353" t="s">
        <v>5918</v>
      </c>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row>
    <row r="354" spans="1:210" ht="16.5" customHeight="1" x14ac:dyDescent="0.25">
      <c r="A354" s="3">
        <v>45778</v>
      </c>
      <c r="B354" s="4" t="str">
        <f t="shared" si="5"/>
        <v>教保員</v>
      </c>
      <c r="C354" s="5" t="s">
        <v>5919</v>
      </c>
      <c r="D354" s="5" t="s">
        <v>7</v>
      </c>
      <c r="E354" s="5" t="s">
        <v>7</v>
      </c>
      <c r="F354" s="5" t="s">
        <v>104</v>
      </c>
      <c r="G354" t="s">
        <v>17</v>
      </c>
      <c r="H354" t="s">
        <v>5920</v>
      </c>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row>
    <row r="355" spans="1:210" ht="16.5" customHeight="1" x14ac:dyDescent="0.25">
      <c r="A355" s="3">
        <v>45778</v>
      </c>
      <c r="B355" s="4" t="str">
        <f t="shared" si="5"/>
        <v>教保員(身障 小作所)</v>
      </c>
      <c r="C355" s="5" t="s">
        <v>5922</v>
      </c>
      <c r="D355" s="5" t="s">
        <v>7</v>
      </c>
      <c r="E355" s="5" t="s">
        <v>4</v>
      </c>
      <c r="F355" s="5" t="s">
        <v>48</v>
      </c>
      <c r="G355" t="s">
        <v>5921</v>
      </c>
      <c r="H355" t="s">
        <v>5923</v>
      </c>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row>
    <row r="356" spans="1:210" ht="16.5" customHeight="1" x14ac:dyDescent="0.25">
      <c r="A356" s="3">
        <v>45778</v>
      </c>
      <c r="B356" s="4" t="str">
        <f t="shared" si="5"/>
        <v>舊社非營利幼兒園教保員</v>
      </c>
      <c r="C356" s="5" t="s">
        <v>5881</v>
      </c>
      <c r="D356" s="5" t="s">
        <v>7</v>
      </c>
      <c r="E356" s="5" t="s">
        <v>8</v>
      </c>
      <c r="F356" s="5" t="s">
        <v>1738</v>
      </c>
      <c r="G356" t="s">
        <v>5924</v>
      </c>
      <c r="H356" t="s">
        <v>5925</v>
      </c>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row>
    <row r="357" spans="1:210" ht="16.5" customHeight="1" x14ac:dyDescent="0.25">
      <c r="A357" s="3">
        <v>45778</v>
      </c>
      <c r="B357" s="4" t="str">
        <f t="shared" si="5"/>
        <v>小夜教保員（新北市）</v>
      </c>
      <c r="C357" s="5" t="s">
        <v>302</v>
      </c>
      <c r="D357" s="5" t="s">
        <v>7</v>
      </c>
      <c r="E357" s="5" t="s">
        <v>19</v>
      </c>
      <c r="F357" s="5" t="s">
        <v>82</v>
      </c>
      <c r="G357" t="s">
        <v>5926</v>
      </c>
      <c r="H357" t="s">
        <v>5927</v>
      </c>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row>
    <row r="358" spans="1:210" ht="16.5" customHeight="1" x14ac:dyDescent="0.25">
      <c r="A358" s="3">
        <v>45778</v>
      </c>
      <c r="B358" s="4" t="str">
        <f t="shared" si="5"/>
        <v>教保員</v>
      </c>
      <c r="C358" s="5" t="s">
        <v>2048</v>
      </c>
      <c r="D358" s="5" t="s">
        <v>2044</v>
      </c>
      <c r="E358" s="5" t="s">
        <v>4</v>
      </c>
      <c r="F358" s="5" t="s">
        <v>74</v>
      </c>
      <c r="G358" t="s">
        <v>17</v>
      </c>
      <c r="H358" t="s">
        <v>5928</v>
      </c>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row>
    <row r="359" spans="1:210" ht="16.5" customHeight="1" x14ac:dyDescent="0.25">
      <c r="A359" s="3">
        <v>45778</v>
      </c>
      <c r="B359" s="4" t="str">
        <f t="shared" si="5"/>
        <v>行政職員(桃園市龍潭區)</v>
      </c>
      <c r="C359" s="5" t="s">
        <v>302</v>
      </c>
      <c r="D359" s="5" t="s">
        <v>7</v>
      </c>
      <c r="E359" s="5" t="s">
        <v>4</v>
      </c>
      <c r="F359" s="5" t="s">
        <v>48</v>
      </c>
      <c r="G359" t="s">
        <v>1753</v>
      </c>
      <c r="H359" t="s">
        <v>5872</v>
      </c>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row>
    <row r="360" spans="1:210" ht="16.5" customHeight="1" x14ac:dyDescent="0.25">
      <c r="A360" s="3">
        <v>45778</v>
      </c>
      <c r="B360" s="4" t="str">
        <f t="shared" si="5"/>
        <v>助理教保員</v>
      </c>
      <c r="C360" s="5" t="s">
        <v>2048</v>
      </c>
      <c r="D360" s="5" t="s">
        <v>7</v>
      </c>
      <c r="E360" s="5" t="s">
        <v>4</v>
      </c>
      <c r="F360" s="5" t="s">
        <v>74</v>
      </c>
      <c r="G360" t="s">
        <v>24</v>
      </c>
      <c r="H360" t="s">
        <v>2049</v>
      </c>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row>
    <row r="361" spans="1:210" ht="16.5" customHeight="1" x14ac:dyDescent="0.25">
      <c r="A361" s="3">
        <v>45778</v>
      </c>
      <c r="B361" s="4" t="str">
        <f t="shared" si="5"/>
        <v>幼兒園代理教保員</v>
      </c>
      <c r="C361" s="5" t="s">
        <v>5930</v>
      </c>
      <c r="D361" s="5" t="s">
        <v>7</v>
      </c>
      <c r="E361" s="5" t="s">
        <v>19</v>
      </c>
      <c r="F361" s="5" t="s">
        <v>35</v>
      </c>
      <c r="G361" t="s">
        <v>5929</v>
      </c>
      <c r="H361" t="s">
        <v>5931</v>
      </c>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row>
    <row r="362" spans="1:210" ht="16.5" customHeight="1" x14ac:dyDescent="0.25">
      <c r="A362" s="3">
        <v>45778</v>
      </c>
      <c r="B362" s="4" t="str">
        <f t="shared" si="5"/>
        <v>教保員</v>
      </c>
      <c r="C362" s="5" t="s">
        <v>1739</v>
      </c>
      <c r="D362" s="5" t="s">
        <v>7</v>
      </c>
      <c r="E362" s="5" t="s">
        <v>4</v>
      </c>
      <c r="F362" s="5" t="s">
        <v>51</v>
      </c>
      <c r="G362" t="s">
        <v>17</v>
      </c>
      <c r="H362" t="s">
        <v>5875</v>
      </c>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row>
    <row r="363" spans="1:210" ht="16.5" customHeight="1" x14ac:dyDescent="0.25">
      <c r="A363" s="3">
        <v>45778</v>
      </c>
      <c r="B363" s="4" t="str">
        <f t="shared" si="5"/>
        <v>教保員</v>
      </c>
      <c r="C363" s="5" t="s">
        <v>1735</v>
      </c>
      <c r="D363" s="5" t="s">
        <v>7</v>
      </c>
      <c r="E363" s="5" t="s">
        <v>4</v>
      </c>
      <c r="F363" s="5" t="s">
        <v>22</v>
      </c>
      <c r="G363" t="s">
        <v>17</v>
      </c>
      <c r="H363" t="s">
        <v>2047</v>
      </c>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row>
    <row r="364" spans="1:210" ht="16.5" customHeight="1" x14ac:dyDescent="0.25">
      <c r="A364" s="3">
        <v>45778</v>
      </c>
      <c r="B364" s="4" t="str">
        <f t="shared" si="5"/>
        <v>教保員</v>
      </c>
      <c r="C364" s="5" t="s">
        <v>5876</v>
      </c>
      <c r="D364" s="5" t="s">
        <v>7</v>
      </c>
      <c r="E364" s="5" t="s">
        <v>4</v>
      </c>
      <c r="F364" s="5" t="s">
        <v>144</v>
      </c>
      <c r="G364" t="s">
        <v>17</v>
      </c>
      <c r="H364" t="s">
        <v>5877</v>
      </c>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row>
    <row r="365" spans="1:210" ht="16.5" customHeight="1" x14ac:dyDescent="0.25">
      <c r="A365" s="3">
        <v>45778</v>
      </c>
      <c r="B365" s="4" t="str">
        <f t="shared" si="5"/>
        <v>幼兒園教師</v>
      </c>
      <c r="C365" s="5" t="s">
        <v>5878</v>
      </c>
      <c r="D365" s="5" t="s">
        <v>7</v>
      </c>
      <c r="E365" s="5" t="s">
        <v>4</v>
      </c>
      <c r="F365" s="5" t="s">
        <v>5</v>
      </c>
      <c r="G365" t="s">
        <v>57</v>
      </c>
      <c r="H365" t="s">
        <v>5879</v>
      </c>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row>
    <row r="366" spans="1:210" ht="16.5" customHeight="1" x14ac:dyDescent="0.25">
      <c r="A366" s="3">
        <v>45778</v>
      </c>
      <c r="B366" s="4" t="str">
        <f t="shared" si="5"/>
        <v>新庄非營利幼兒園教保員</v>
      </c>
      <c r="C366" s="5" t="s">
        <v>5881</v>
      </c>
      <c r="D366" s="5" t="s">
        <v>2200</v>
      </c>
      <c r="E366" s="5" t="s">
        <v>8</v>
      </c>
      <c r="F366" s="5" t="s">
        <v>214</v>
      </c>
      <c r="G366" t="s">
        <v>5880</v>
      </c>
      <c r="H366" t="s">
        <v>5882</v>
      </c>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row>
    <row r="367" spans="1:210" ht="16.5" customHeight="1" x14ac:dyDescent="0.25">
      <c r="A367" s="3">
        <v>45778</v>
      </c>
      <c r="B367" s="4" t="str">
        <f t="shared" si="5"/>
        <v>教保員</v>
      </c>
      <c r="C367" s="5" t="s">
        <v>5883</v>
      </c>
      <c r="D367" s="5" t="s">
        <v>7</v>
      </c>
      <c r="E367" s="5" t="s">
        <v>4</v>
      </c>
      <c r="F367" s="5" t="s">
        <v>29</v>
      </c>
      <c r="G367" t="s">
        <v>17</v>
      </c>
      <c r="H367" t="s">
        <v>5884</v>
      </c>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row>
    <row r="368" spans="1:210" ht="16.5" customHeight="1" x14ac:dyDescent="0.25">
      <c r="A368" s="3">
        <v>45778</v>
      </c>
      <c r="B368" s="4" t="str">
        <f t="shared" si="5"/>
        <v>教保員</v>
      </c>
      <c r="C368" s="5" t="s">
        <v>5878</v>
      </c>
      <c r="D368" s="5" t="s">
        <v>7</v>
      </c>
      <c r="E368" s="5" t="s">
        <v>7</v>
      </c>
      <c r="F368" s="5" t="s">
        <v>5</v>
      </c>
      <c r="G368" t="s">
        <v>17</v>
      </c>
      <c r="H368" t="s">
        <v>5885</v>
      </c>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row>
    <row r="369" spans="1:210" ht="16.5" customHeight="1" x14ac:dyDescent="0.25">
      <c r="A369" s="3">
        <v>45778</v>
      </c>
      <c r="B369" s="4" t="str">
        <f t="shared" si="5"/>
        <v>教保員(相關科系)</v>
      </c>
      <c r="C369" s="5" t="s">
        <v>5887</v>
      </c>
      <c r="D369" s="5" t="s">
        <v>7</v>
      </c>
      <c r="E369" s="5" t="s">
        <v>8</v>
      </c>
      <c r="F369" s="5" t="s">
        <v>379</v>
      </c>
      <c r="G369" t="s">
        <v>5886</v>
      </c>
      <c r="H369" t="s">
        <v>5888</v>
      </c>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row>
    <row r="370" spans="1:210" ht="16.5" customHeight="1" x14ac:dyDescent="0.25">
      <c r="A370" s="3">
        <v>45778</v>
      </c>
      <c r="B370" s="4" t="str">
        <f t="shared" si="5"/>
        <v>教師/教保員(桃園市龍潭區)</v>
      </c>
      <c r="C370" s="5" t="s">
        <v>302</v>
      </c>
      <c r="D370" s="5" t="s">
        <v>7</v>
      </c>
      <c r="E370" s="5" t="s">
        <v>4</v>
      </c>
      <c r="F370" s="5" t="s">
        <v>48</v>
      </c>
      <c r="G370" t="s">
        <v>5889</v>
      </c>
      <c r="H370" t="s">
        <v>5890</v>
      </c>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row>
    <row r="371" spans="1:210" ht="16.5" customHeight="1" x14ac:dyDescent="0.25">
      <c r="A371" s="3">
        <v>45778</v>
      </c>
      <c r="B371" s="4" t="str">
        <f t="shared" si="5"/>
        <v>幼兒園教師助理 (Kindergarten Teacher Assistant)</v>
      </c>
      <c r="C371" s="5" t="s">
        <v>5892</v>
      </c>
      <c r="D371" s="5" t="s">
        <v>2043</v>
      </c>
      <c r="E371" s="5" t="s">
        <v>8</v>
      </c>
      <c r="F371" s="5" t="s">
        <v>22</v>
      </c>
      <c r="G371" t="s">
        <v>5891</v>
      </c>
      <c r="H371" t="s">
        <v>5893</v>
      </c>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row>
    <row r="372" spans="1:210" ht="16.5" customHeight="1" x14ac:dyDescent="0.25">
      <c r="A372" s="3">
        <v>45778</v>
      </c>
      <c r="B372" s="4" t="str">
        <f t="shared" si="5"/>
        <v>教保員</v>
      </c>
      <c r="C372" s="5" t="s">
        <v>2050</v>
      </c>
      <c r="D372" s="5" t="s">
        <v>7</v>
      </c>
      <c r="E372" s="5" t="s">
        <v>4</v>
      </c>
      <c r="F372" s="5" t="s">
        <v>32</v>
      </c>
      <c r="G372" t="s">
        <v>17</v>
      </c>
      <c r="H372" t="s">
        <v>2051</v>
      </c>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row>
    <row r="373" spans="1:210" ht="16.5" customHeight="1" x14ac:dyDescent="0.25">
      <c r="A373" s="3">
        <v>45778</v>
      </c>
      <c r="B373" s="4" t="str">
        <f t="shared" si="5"/>
        <v>合格教保員</v>
      </c>
      <c r="C373" s="5" t="s">
        <v>5895</v>
      </c>
      <c r="D373" s="5" t="s">
        <v>7</v>
      </c>
      <c r="E373" s="5" t="s">
        <v>19</v>
      </c>
      <c r="F373" s="5" t="s">
        <v>92</v>
      </c>
      <c r="G373" t="s">
        <v>5894</v>
      </c>
      <c r="H373" t="s">
        <v>5896</v>
      </c>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row>
    <row r="374" spans="1:210" ht="16.5" customHeight="1" x14ac:dyDescent="0.25">
      <c r="A374" s="3">
        <v>45778</v>
      </c>
      <c r="B374" s="4" t="str">
        <f t="shared" si="5"/>
        <v>教保員(新北市)</v>
      </c>
      <c r="C374" s="5" t="s">
        <v>302</v>
      </c>
      <c r="D374" s="5" t="s">
        <v>7</v>
      </c>
      <c r="E374" s="5" t="s">
        <v>19</v>
      </c>
      <c r="F374" s="5" t="s">
        <v>5</v>
      </c>
      <c r="G374" t="s">
        <v>5897</v>
      </c>
      <c r="H374" t="s">
        <v>5898</v>
      </c>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row>
    <row r="375" spans="1:210" ht="16.5" customHeight="1" x14ac:dyDescent="0.25">
      <c r="A375" s="3">
        <v>45778</v>
      </c>
      <c r="B375" s="4" t="str">
        <f t="shared" si="5"/>
        <v>代職教保員(非本科系)</v>
      </c>
      <c r="C375" s="5" t="s">
        <v>1739</v>
      </c>
      <c r="D375" s="5" t="s">
        <v>7</v>
      </c>
      <c r="E375" s="5" t="s">
        <v>4</v>
      </c>
      <c r="F375" s="5" t="s">
        <v>51</v>
      </c>
      <c r="G375" t="s">
        <v>5899</v>
      </c>
      <c r="H375" t="s">
        <v>5900</v>
      </c>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row>
    <row r="376" spans="1:210" ht="16.5" customHeight="1" x14ac:dyDescent="0.25">
      <c r="A376" s="3">
        <v>45778</v>
      </c>
      <c r="B376" s="4" t="str">
        <f t="shared" si="5"/>
        <v>教保員(口湖)</v>
      </c>
      <c r="C376" s="5" t="s">
        <v>5902</v>
      </c>
      <c r="D376" s="5" t="s">
        <v>7</v>
      </c>
      <c r="E376" s="5" t="s">
        <v>4</v>
      </c>
      <c r="F376" s="5" t="s">
        <v>5904</v>
      </c>
      <c r="G376" t="s">
        <v>5901</v>
      </c>
      <c r="H376" t="s">
        <v>5903</v>
      </c>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row>
    <row r="377" spans="1:210" ht="16.5" customHeight="1" x14ac:dyDescent="0.25">
      <c r="A377" s="3">
        <v>45778</v>
      </c>
      <c r="B377" s="4" t="str">
        <f t="shared" si="5"/>
        <v>教保員 (幼保/幼教科系畢)</v>
      </c>
      <c r="C377" s="5" t="s">
        <v>5906</v>
      </c>
      <c r="D377" s="5" t="s">
        <v>7</v>
      </c>
      <c r="E377" s="5" t="s">
        <v>4</v>
      </c>
      <c r="F377" s="5" t="s">
        <v>214</v>
      </c>
      <c r="G377" t="s">
        <v>5905</v>
      </c>
      <c r="H377" t="s">
        <v>5907</v>
      </c>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row>
    <row r="378" spans="1:210" ht="16.5" customHeight="1" x14ac:dyDescent="0.25">
      <c r="A378" s="3">
        <v>45778</v>
      </c>
      <c r="B378" s="4" t="str">
        <f t="shared" si="5"/>
        <v>桃園市私立福華幼兒園助理教保員/教保員</v>
      </c>
      <c r="C378" s="5" t="s">
        <v>69</v>
      </c>
      <c r="D378" s="5" t="s">
        <v>7</v>
      </c>
      <c r="E378" s="5" t="s">
        <v>4</v>
      </c>
      <c r="F378" s="5" t="s">
        <v>66</v>
      </c>
      <c r="G378" t="s">
        <v>251</v>
      </c>
      <c r="H378" t="s">
        <v>2052</v>
      </c>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row>
    <row r="379" spans="1:210" ht="16.5" customHeight="1" x14ac:dyDescent="0.25">
      <c r="A379" s="3">
        <v>45778</v>
      </c>
      <c r="B379" s="4" t="str">
        <f t="shared" si="5"/>
        <v>幼兒園教師</v>
      </c>
      <c r="C379" s="5" t="s">
        <v>5908</v>
      </c>
      <c r="D379" s="5" t="s">
        <v>7</v>
      </c>
      <c r="E379" s="5" t="s">
        <v>8</v>
      </c>
      <c r="F379" s="5" t="s">
        <v>108</v>
      </c>
      <c r="G379" t="s">
        <v>57</v>
      </c>
      <c r="H379" t="s">
        <v>5909</v>
      </c>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row>
    <row r="380" spans="1:210" ht="16.5" customHeight="1" x14ac:dyDescent="0.25">
      <c r="A380" s="3">
        <v>45778</v>
      </c>
      <c r="B380" s="4" t="str">
        <f t="shared" si="5"/>
        <v>太平分校-教保員</v>
      </c>
      <c r="C380" s="5" t="s">
        <v>5911</v>
      </c>
      <c r="D380" s="5" t="s">
        <v>7</v>
      </c>
      <c r="E380" s="5" t="s">
        <v>19</v>
      </c>
      <c r="F380" s="5" t="s">
        <v>79</v>
      </c>
      <c r="G380" t="s">
        <v>5910</v>
      </c>
      <c r="H380" t="s">
        <v>5912</v>
      </c>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row>
    <row r="381" spans="1:210" ht="16.5" customHeight="1" x14ac:dyDescent="0.25">
      <c r="A381" s="3">
        <v>45778</v>
      </c>
      <c r="B381" s="4" t="str">
        <f t="shared" si="5"/>
        <v>幼兒園才藝課程助教（歡迎 二度就業、學生工讀）彰化縣員林市</v>
      </c>
      <c r="C381" s="5" t="s">
        <v>5914</v>
      </c>
      <c r="D381" s="5" t="s">
        <v>7</v>
      </c>
      <c r="E381" s="5" t="s">
        <v>4</v>
      </c>
      <c r="F381" s="5" t="s">
        <v>101</v>
      </c>
      <c r="G381" t="s">
        <v>5913</v>
      </c>
      <c r="H381" t="s">
        <v>5915</v>
      </c>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row>
    <row r="382" spans="1:210" ht="16.5" customHeight="1" x14ac:dyDescent="0.25">
      <c r="A382" s="3">
        <v>45778</v>
      </c>
      <c r="B382" s="4" t="str">
        <f t="shared" si="5"/>
        <v>助理教保員</v>
      </c>
      <c r="C382" s="5" t="s">
        <v>1735</v>
      </c>
      <c r="D382" s="5" t="s">
        <v>7</v>
      </c>
      <c r="E382" s="5" t="s">
        <v>19</v>
      </c>
      <c r="F382" s="5" t="s">
        <v>22</v>
      </c>
      <c r="G382" t="s">
        <v>24</v>
      </c>
      <c r="H382" t="s">
        <v>5916</v>
      </c>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row>
    <row r="383" spans="1:210" ht="16.5" customHeight="1" x14ac:dyDescent="0.25">
      <c r="A383" s="3">
        <v>45778</v>
      </c>
      <c r="B383" s="4" t="str">
        <f t="shared" si="5"/>
        <v>太平分校-助理教保員</v>
      </c>
      <c r="C383" s="5" t="s">
        <v>5911</v>
      </c>
      <c r="D383" s="5" t="s">
        <v>7</v>
      </c>
      <c r="E383" s="5" t="s">
        <v>19</v>
      </c>
      <c r="F383" s="5" t="s">
        <v>79</v>
      </c>
      <c r="G383" t="s">
        <v>5917</v>
      </c>
      <c r="H383" t="s">
        <v>5918</v>
      </c>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row>
    <row r="384" spans="1:210" ht="16.5" customHeight="1" x14ac:dyDescent="0.25">
      <c r="A384" s="3">
        <v>45778</v>
      </c>
      <c r="B384" s="4" t="str">
        <f t="shared" si="5"/>
        <v>教保員</v>
      </c>
      <c r="C384" s="5" t="s">
        <v>5919</v>
      </c>
      <c r="D384" s="5" t="s">
        <v>7</v>
      </c>
      <c r="E384" s="5" t="s">
        <v>7</v>
      </c>
      <c r="F384" s="5" t="s">
        <v>104</v>
      </c>
      <c r="G384" t="s">
        <v>17</v>
      </c>
      <c r="H384" t="s">
        <v>5920</v>
      </c>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row>
    <row r="385" spans="1:210" ht="16.5" customHeight="1" x14ac:dyDescent="0.25">
      <c r="A385" s="3">
        <v>45778</v>
      </c>
      <c r="B385" s="4" t="str">
        <f t="shared" si="5"/>
        <v>教保員(身障 小作所)</v>
      </c>
      <c r="C385" s="5" t="s">
        <v>5922</v>
      </c>
      <c r="D385" s="5" t="s">
        <v>7</v>
      </c>
      <c r="E385" s="5" t="s">
        <v>4</v>
      </c>
      <c r="F385" s="5" t="s">
        <v>48</v>
      </c>
      <c r="G385" t="s">
        <v>5921</v>
      </c>
      <c r="H385" t="s">
        <v>5923</v>
      </c>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row>
    <row r="386" spans="1:210" ht="16.5" customHeight="1" x14ac:dyDescent="0.25">
      <c r="A386" s="3">
        <v>45778</v>
      </c>
      <c r="B386" s="4" t="str">
        <f t="shared" si="5"/>
        <v>舊社非營利幼兒園教保員</v>
      </c>
      <c r="C386" s="5" t="s">
        <v>5881</v>
      </c>
      <c r="D386" s="5" t="s">
        <v>7</v>
      </c>
      <c r="E386" s="5" t="s">
        <v>8</v>
      </c>
      <c r="F386" s="5" t="s">
        <v>1738</v>
      </c>
      <c r="G386" t="s">
        <v>5924</v>
      </c>
      <c r="H386" t="s">
        <v>5925</v>
      </c>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row>
    <row r="387" spans="1:210" ht="16.5" customHeight="1" x14ac:dyDescent="0.25">
      <c r="A387" s="3">
        <v>45778</v>
      </c>
      <c r="B387" s="4" t="str">
        <f t="shared" ref="B387:B450" si="6">HYPERLINK(H387,G387)</f>
        <v>小夜教保員（新北市）</v>
      </c>
      <c r="C387" s="5" t="s">
        <v>302</v>
      </c>
      <c r="D387" s="5" t="s">
        <v>7</v>
      </c>
      <c r="E387" s="5" t="s">
        <v>19</v>
      </c>
      <c r="F387" s="5" t="s">
        <v>82</v>
      </c>
      <c r="G387" t="s">
        <v>5926</v>
      </c>
      <c r="H387" t="s">
        <v>5927</v>
      </c>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row>
    <row r="388" spans="1:210" ht="16.5" customHeight="1" x14ac:dyDescent="0.25">
      <c r="A388" s="3">
        <v>45778</v>
      </c>
      <c r="B388" s="4" t="str">
        <f t="shared" si="6"/>
        <v>教保員</v>
      </c>
      <c r="C388" s="5" t="s">
        <v>2048</v>
      </c>
      <c r="D388" s="5" t="s">
        <v>2044</v>
      </c>
      <c r="E388" s="5" t="s">
        <v>4</v>
      </c>
      <c r="F388" s="5" t="s">
        <v>74</v>
      </c>
      <c r="G388" t="s">
        <v>17</v>
      </c>
      <c r="H388" t="s">
        <v>5928</v>
      </c>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row>
    <row r="389" spans="1:210" ht="16.5" customHeight="1" x14ac:dyDescent="0.25">
      <c r="A389" s="3">
        <v>45778</v>
      </c>
      <c r="B389" s="4" t="str">
        <f t="shared" si="6"/>
        <v>行政職員(桃園市龍潭區)</v>
      </c>
      <c r="C389" s="5" t="s">
        <v>302</v>
      </c>
      <c r="D389" s="5" t="s">
        <v>7</v>
      </c>
      <c r="E389" s="5" t="s">
        <v>4</v>
      </c>
      <c r="F389" s="5" t="s">
        <v>48</v>
      </c>
      <c r="G389" t="s">
        <v>1753</v>
      </c>
      <c r="H389" t="s">
        <v>5872</v>
      </c>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row>
    <row r="390" spans="1:210" ht="16.5" customHeight="1" x14ac:dyDescent="0.25">
      <c r="A390" s="3">
        <v>45778</v>
      </c>
      <c r="B390" s="4" t="str">
        <f t="shared" si="6"/>
        <v>助理教保員</v>
      </c>
      <c r="C390" s="5" t="s">
        <v>2048</v>
      </c>
      <c r="D390" s="5" t="s">
        <v>7</v>
      </c>
      <c r="E390" s="5" t="s">
        <v>4</v>
      </c>
      <c r="F390" s="5" t="s">
        <v>74</v>
      </c>
      <c r="G390" t="s">
        <v>24</v>
      </c>
      <c r="H390" t="s">
        <v>2049</v>
      </c>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row>
    <row r="391" spans="1:210" ht="16.5" customHeight="1" x14ac:dyDescent="0.25">
      <c r="A391" s="3">
        <v>45778</v>
      </c>
      <c r="B391" s="4" t="str">
        <f t="shared" si="6"/>
        <v>幼兒園代理教保員</v>
      </c>
      <c r="C391" s="5" t="s">
        <v>5930</v>
      </c>
      <c r="D391" s="5" t="s">
        <v>7</v>
      </c>
      <c r="E391" s="5" t="s">
        <v>19</v>
      </c>
      <c r="F391" s="5" t="s">
        <v>35</v>
      </c>
      <c r="G391" t="s">
        <v>5929</v>
      </c>
      <c r="H391" t="s">
        <v>5931</v>
      </c>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row>
    <row r="392" spans="1:210" ht="16.5" customHeight="1" x14ac:dyDescent="0.25">
      <c r="A392" s="3">
        <v>45778</v>
      </c>
      <c r="B392" s="4" t="str">
        <f t="shared" si="6"/>
        <v>教保員</v>
      </c>
      <c r="C392" s="5" t="s">
        <v>1739</v>
      </c>
      <c r="D392" s="5" t="s">
        <v>7</v>
      </c>
      <c r="E392" s="5" t="s">
        <v>4</v>
      </c>
      <c r="F392" s="5" t="s">
        <v>51</v>
      </c>
      <c r="G392" t="s">
        <v>17</v>
      </c>
      <c r="H392" t="s">
        <v>5875</v>
      </c>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row>
    <row r="393" spans="1:210" ht="16.5" customHeight="1" x14ac:dyDescent="0.25">
      <c r="A393" s="3">
        <v>45778</v>
      </c>
      <c r="B393" s="4" t="str">
        <f t="shared" si="6"/>
        <v>教保員</v>
      </c>
      <c r="C393" s="5" t="s">
        <v>1735</v>
      </c>
      <c r="D393" s="5" t="s">
        <v>7</v>
      </c>
      <c r="E393" s="5" t="s">
        <v>4</v>
      </c>
      <c r="F393" s="5" t="s">
        <v>22</v>
      </c>
      <c r="G393" t="s">
        <v>17</v>
      </c>
      <c r="H393" t="s">
        <v>2047</v>
      </c>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row>
    <row r="394" spans="1:210" ht="16.5" customHeight="1" x14ac:dyDescent="0.25">
      <c r="A394" s="3">
        <v>45778</v>
      </c>
      <c r="B394" s="4" t="str">
        <f t="shared" si="6"/>
        <v>教保員</v>
      </c>
      <c r="C394" s="5" t="s">
        <v>5876</v>
      </c>
      <c r="D394" s="5" t="s">
        <v>7</v>
      </c>
      <c r="E394" s="5" t="s">
        <v>4</v>
      </c>
      <c r="F394" s="5" t="s">
        <v>144</v>
      </c>
      <c r="G394" t="s">
        <v>17</v>
      </c>
      <c r="H394" t="s">
        <v>5877</v>
      </c>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row>
    <row r="395" spans="1:210" ht="16.5" customHeight="1" x14ac:dyDescent="0.25">
      <c r="A395" s="3">
        <v>45778</v>
      </c>
      <c r="B395" s="4" t="str">
        <f t="shared" si="6"/>
        <v>幼兒園教師</v>
      </c>
      <c r="C395" s="5" t="s">
        <v>5878</v>
      </c>
      <c r="D395" s="5" t="s">
        <v>7</v>
      </c>
      <c r="E395" s="5" t="s">
        <v>4</v>
      </c>
      <c r="F395" s="5" t="s">
        <v>5</v>
      </c>
      <c r="G395" t="s">
        <v>57</v>
      </c>
      <c r="H395" t="s">
        <v>5879</v>
      </c>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row>
    <row r="396" spans="1:210" ht="16.5" customHeight="1" x14ac:dyDescent="0.25">
      <c r="A396" s="3">
        <v>45778</v>
      </c>
      <c r="B396" s="4" t="str">
        <f t="shared" si="6"/>
        <v>新庄非營利幼兒園教保員</v>
      </c>
      <c r="C396" s="5" t="s">
        <v>5881</v>
      </c>
      <c r="D396" s="5" t="s">
        <v>2200</v>
      </c>
      <c r="E396" s="5" t="s">
        <v>8</v>
      </c>
      <c r="F396" s="5" t="s">
        <v>214</v>
      </c>
      <c r="G396" t="s">
        <v>5880</v>
      </c>
      <c r="H396" t="s">
        <v>5882</v>
      </c>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row>
    <row r="397" spans="1:210" ht="16.5" customHeight="1" x14ac:dyDescent="0.25">
      <c r="A397" s="3">
        <v>45778</v>
      </c>
      <c r="B397" s="4" t="str">
        <f t="shared" si="6"/>
        <v>教保員</v>
      </c>
      <c r="C397" s="5" t="s">
        <v>5883</v>
      </c>
      <c r="D397" s="5" t="s">
        <v>7</v>
      </c>
      <c r="E397" s="5" t="s">
        <v>4</v>
      </c>
      <c r="F397" s="5" t="s">
        <v>29</v>
      </c>
      <c r="G397" t="s">
        <v>17</v>
      </c>
      <c r="H397" t="s">
        <v>5884</v>
      </c>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row>
    <row r="398" spans="1:210" ht="16.5" customHeight="1" x14ac:dyDescent="0.25">
      <c r="A398" s="3">
        <v>45778</v>
      </c>
      <c r="B398" s="4" t="str">
        <f t="shared" si="6"/>
        <v>教保員</v>
      </c>
      <c r="C398" s="5" t="s">
        <v>5878</v>
      </c>
      <c r="D398" s="5" t="s">
        <v>7</v>
      </c>
      <c r="E398" s="5" t="s">
        <v>7</v>
      </c>
      <c r="F398" s="5" t="s">
        <v>5</v>
      </c>
      <c r="G398" t="s">
        <v>17</v>
      </c>
      <c r="H398" t="s">
        <v>5885</v>
      </c>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row>
    <row r="399" spans="1:210" ht="16.5" customHeight="1" x14ac:dyDescent="0.25">
      <c r="A399" s="3">
        <v>45778</v>
      </c>
      <c r="B399" s="4" t="str">
        <f t="shared" si="6"/>
        <v>教保員(相關科系)</v>
      </c>
      <c r="C399" s="5" t="s">
        <v>5887</v>
      </c>
      <c r="D399" s="5" t="s">
        <v>7</v>
      </c>
      <c r="E399" s="5" t="s">
        <v>8</v>
      </c>
      <c r="F399" s="5" t="s">
        <v>379</v>
      </c>
      <c r="G399" t="s">
        <v>5886</v>
      </c>
      <c r="H399" t="s">
        <v>5888</v>
      </c>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row>
    <row r="400" spans="1:210" ht="16.5" customHeight="1" x14ac:dyDescent="0.25">
      <c r="A400" s="3">
        <v>45778</v>
      </c>
      <c r="B400" s="4" t="str">
        <f t="shared" si="6"/>
        <v>教師/教保員(桃園市龍潭區)</v>
      </c>
      <c r="C400" s="5" t="s">
        <v>302</v>
      </c>
      <c r="D400" s="5" t="s">
        <v>7</v>
      </c>
      <c r="E400" s="5" t="s">
        <v>4</v>
      </c>
      <c r="F400" s="5" t="s">
        <v>48</v>
      </c>
      <c r="G400" t="s">
        <v>5889</v>
      </c>
      <c r="H400" t="s">
        <v>5890</v>
      </c>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row>
    <row r="401" spans="1:210" ht="16.5" customHeight="1" x14ac:dyDescent="0.25">
      <c r="A401" s="3">
        <v>45778</v>
      </c>
      <c r="B401" s="4" t="str">
        <f t="shared" si="6"/>
        <v>幼兒園教師助理 (Kindergarten Teacher Assistant)</v>
      </c>
      <c r="C401" s="5" t="s">
        <v>5892</v>
      </c>
      <c r="D401" s="5" t="s">
        <v>2043</v>
      </c>
      <c r="E401" s="5" t="s">
        <v>8</v>
      </c>
      <c r="F401" s="5" t="s">
        <v>22</v>
      </c>
      <c r="G401" t="s">
        <v>5891</v>
      </c>
      <c r="H401" t="s">
        <v>5893</v>
      </c>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row>
    <row r="402" spans="1:210" ht="16.5" customHeight="1" x14ac:dyDescent="0.25">
      <c r="A402" s="3">
        <v>45778</v>
      </c>
      <c r="B402" s="4" t="str">
        <f t="shared" si="6"/>
        <v>教保員</v>
      </c>
      <c r="C402" s="5" t="s">
        <v>2050</v>
      </c>
      <c r="D402" s="5" t="s">
        <v>7</v>
      </c>
      <c r="E402" s="5" t="s">
        <v>4</v>
      </c>
      <c r="F402" s="5" t="s">
        <v>32</v>
      </c>
      <c r="G402" t="s">
        <v>17</v>
      </c>
      <c r="H402" t="s">
        <v>2051</v>
      </c>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row>
    <row r="403" spans="1:210" ht="16.5" customHeight="1" x14ac:dyDescent="0.25">
      <c r="A403" s="3">
        <v>45778</v>
      </c>
      <c r="B403" s="4" t="str">
        <f t="shared" si="6"/>
        <v>合格教保員</v>
      </c>
      <c r="C403" s="5" t="s">
        <v>5895</v>
      </c>
      <c r="D403" s="5" t="s">
        <v>7</v>
      </c>
      <c r="E403" s="5" t="s">
        <v>19</v>
      </c>
      <c r="F403" s="5" t="s">
        <v>92</v>
      </c>
      <c r="G403" t="s">
        <v>5894</v>
      </c>
      <c r="H403" t="s">
        <v>5896</v>
      </c>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row>
    <row r="404" spans="1:210" ht="16.5" customHeight="1" x14ac:dyDescent="0.25">
      <c r="A404" s="3">
        <v>45778</v>
      </c>
      <c r="B404" s="4" t="str">
        <f t="shared" si="6"/>
        <v>教保員(新北市)</v>
      </c>
      <c r="C404" s="5" t="s">
        <v>302</v>
      </c>
      <c r="D404" s="5" t="s">
        <v>7</v>
      </c>
      <c r="E404" s="5" t="s">
        <v>19</v>
      </c>
      <c r="F404" s="5" t="s">
        <v>5</v>
      </c>
      <c r="G404" t="s">
        <v>5897</v>
      </c>
      <c r="H404" t="s">
        <v>5898</v>
      </c>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row>
    <row r="405" spans="1:210" ht="16.5" customHeight="1" x14ac:dyDescent="0.25">
      <c r="A405" s="3">
        <v>45778</v>
      </c>
      <c r="B405" s="4" t="str">
        <f t="shared" si="6"/>
        <v>代職教保員(非本科系)</v>
      </c>
      <c r="C405" s="5" t="s">
        <v>1739</v>
      </c>
      <c r="D405" s="5" t="s">
        <v>7</v>
      </c>
      <c r="E405" s="5" t="s">
        <v>4</v>
      </c>
      <c r="F405" s="5" t="s">
        <v>51</v>
      </c>
      <c r="G405" t="s">
        <v>5899</v>
      </c>
      <c r="H405" t="s">
        <v>5900</v>
      </c>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row>
    <row r="406" spans="1:210" ht="16.5" customHeight="1" x14ac:dyDescent="0.25">
      <c r="A406" s="3">
        <v>45778</v>
      </c>
      <c r="B406" s="4" t="str">
        <f t="shared" si="6"/>
        <v>教保員(口湖)</v>
      </c>
      <c r="C406" s="5" t="s">
        <v>5902</v>
      </c>
      <c r="D406" s="5" t="s">
        <v>7</v>
      </c>
      <c r="E406" s="5" t="s">
        <v>4</v>
      </c>
      <c r="F406" s="5" t="s">
        <v>5904</v>
      </c>
      <c r="G406" t="s">
        <v>5901</v>
      </c>
      <c r="H406" t="s">
        <v>5903</v>
      </c>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row>
    <row r="407" spans="1:210" ht="16.5" customHeight="1" x14ac:dyDescent="0.25">
      <c r="A407" s="3">
        <v>45778</v>
      </c>
      <c r="B407" s="4" t="str">
        <f t="shared" si="6"/>
        <v>教保員 (幼保/幼教科系畢)</v>
      </c>
      <c r="C407" s="5" t="s">
        <v>5906</v>
      </c>
      <c r="D407" s="5" t="s">
        <v>7</v>
      </c>
      <c r="E407" s="5" t="s">
        <v>4</v>
      </c>
      <c r="F407" s="5" t="s">
        <v>214</v>
      </c>
      <c r="G407" t="s">
        <v>5905</v>
      </c>
      <c r="H407" t="s">
        <v>5907</v>
      </c>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row>
    <row r="408" spans="1:210" ht="16.5" customHeight="1" x14ac:dyDescent="0.25">
      <c r="A408" s="3">
        <v>45778</v>
      </c>
      <c r="B408" s="4" t="str">
        <f t="shared" si="6"/>
        <v>桃園市私立福華幼兒園助理教保員/教保員</v>
      </c>
      <c r="C408" s="5" t="s">
        <v>69</v>
      </c>
      <c r="D408" s="5" t="s">
        <v>7</v>
      </c>
      <c r="E408" s="5" t="s">
        <v>4</v>
      </c>
      <c r="F408" s="5" t="s">
        <v>66</v>
      </c>
      <c r="G408" t="s">
        <v>251</v>
      </c>
      <c r="H408" t="s">
        <v>2052</v>
      </c>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row>
    <row r="409" spans="1:210" ht="16.5" customHeight="1" x14ac:dyDescent="0.25">
      <c r="A409" s="3">
        <v>45778</v>
      </c>
      <c r="B409" s="4" t="str">
        <f t="shared" si="6"/>
        <v>幼兒園教師</v>
      </c>
      <c r="C409" s="5" t="s">
        <v>5908</v>
      </c>
      <c r="D409" s="5" t="s">
        <v>7</v>
      </c>
      <c r="E409" s="5" t="s">
        <v>8</v>
      </c>
      <c r="F409" s="5" t="s">
        <v>108</v>
      </c>
      <c r="G409" t="s">
        <v>57</v>
      </c>
      <c r="H409" t="s">
        <v>5909</v>
      </c>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row>
    <row r="410" spans="1:210" ht="16.5" customHeight="1" x14ac:dyDescent="0.25">
      <c r="A410" s="3">
        <v>45778</v>
      </c>
      <c r="B410" s="4" t="str">
        <f t="shared" si="6"/>
        <v>太平分校-教保員</v>
      </c>
      <c r="C410" s="5" t="s">
        <v>5911</v>
      </c>
      <c r="D410" s="5" t="s">
        <v>7</v>
      </c>
      <c r="E410" s="5" t="s">
        <v>19</v>
      </c>
      <c r="F410" s="5" t="s">
        <v>79</v>
      </c>
      <c r="G410" t="s">
        <v>5910</v>
      </c>
      <c r="H410" t="s">
        <v>5912</v>
      </c>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row>
    <row r="411" spans="1:210" ht="16.5" customHeight="1" x14ac:dyDescent="0.25">
      <c r="A411" s="3">
        <v>45778</v>
      </c>
      <c r="B411" s="4" t="str">
        <f t="shared" si="6"/>
        <v>幼兒園才藝課程助教（歡迎 二度就業、學生工讀）彰化縣員林市</v>
      </c>
      <c r="C411" s="5" t="s">
        <v>5914</v>
      </c>
      <c r="D411" s="5" t="s">
        <v>7</v>
      </c>
      <c r="E411" s="5" t="s">
        <v>4</v>
      </c>
      <c r="F411" s="5" t="s">
        <v>101</v>
      </c>
      <c r="G411" t="s">
        <v>5913</v>
      </c>
      <c r="H411" t="s">
        <v>5915</v>
      </c>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row>
    <row r="412" spans="1:210" ht="16.5" customHeight="1" x14ac:dyDescent="0.25">
      <c r="A412" s="3">
        <v>45778</v>
      </c>
      <c r="B412" s="4" t="str">
        <f t="shared" si="6"/>
        <v>助理教保員</v>
      </c>
      <c r="C412" s="5" t="s">
        <v>1735</v>
      </c>
      <c r="D412" s="5" t="s">
        <v>7</v>
      </c>
      <c r="E412" s="5" t="s">
        <v>19</v>
      </c>
      <c r="F412" s="5" t="s">
        <v>22</v>
      </c>
      <c r="G412" t="s">
        <v>24</v>
      </c>
      <c r="H412" t="s">
        <v>5916</v>
      </c>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row>
    <row r="413" spans="1:210" ht="16.5" customHeight="1" x14ac:dyDescent="0.25">
      <c r="A413" s="3">
        <v>45778</v>
      </c>
      <c r="B413" s="4" t="str">
        <f t="shared" si="6"/>
        <v>太平分校-助理教保員</v>
      </c>
      <c r="C413" s="5" t="s">
        <v>5911</v>
      </c>
      <c r="D413" s="5" t="s">
        <v>7</v>
      </c>
      <c r="E413" s="5" t="s">
        <v>19</v>
      </c>
      <c r="F413" s="5" t="s">
        <v>79</v>
      </c>
      <c r="G413" t="s">
        <v>5917</v>
      </c>
      <c r="H413" t="s">
        <v>5918</v>
      </c>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row>
    <row r="414" spans="1:210" ht="16.5" customHeight="1" x14ac:dyDescent="0.25">
      <c r="A414" s="3">
        <v>45778</v>
      </c>
      <c r="B414" s="4" t="str">
        <f t="shared" si="6"/>
        <v>教保員</v>
      </c>
      <c r="C414" s="5" t="s">
        <v>5919</v>
      </c>
      <c r="D414" s="5" t="s">
        <v>7</v>
      </c>
      <c r="E414" s="5" t="s">
        <v>7</v>
      </c>
      <c r="F414" s="5" t="s">
        <v>104</v>
      </c>
      <c r="G414" t="s">
        <v>17</v>
      </c>
      <c r="H414" t="s">
        <v>5920</v>
      </c>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row>
    <row r="415" spans="1:210" ht="16.5" customHeight="1" x14ac:dyDescent="0.25">
      <c r="A415" s="3">
        <v>45778</v>
      </c>
      <c r="B415" s="4" t="str">
        <f t="shared" si="6"/>
        <v>教保員(身障 小作所)</v>
      </c>
      <c r="C415" s="5" t="s">
        <v>5922</v>
      </c>
      <c r="D415" s="5" t="s">
        <v>7</v>
      </c>
      <c r="E415" s="5" t="s">
        <v>4</v>
      </c>
      <c r="F415" s="5" t="s">
        <v>48</v>
      </c>
      <c r="G415" t="s">
        <v>5921</v>
      </c>
      <c r="H415" t="s">
        <v>5923</v>
      </c>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row>
    <row r="416" spans="1:210" ht="16.5" customHeight="1" x14ac:dyDescent="0.25">
      <c r="A416" s="3">
        <v>45778</v>
      </c>
      <c r="B416" s="4" t="str">
        <f t="shared" si="6"/>
        <v>舊社非營利幼兒園教保員</v>
      </c>
      <c r="C416" s="5" t="s">
        <v>5881</v>
      </c>
      <c r="D416" s="5" t="s">
        <v>7</v>
      </c>
      <c r="E416" s="5" t="s">
        <v>8</v>
      </c>
      <c r="F416" s="5" t="s">
        <v>1738</v>
      </c>
      <c r="G416" t="s">
        <v>5924</v>
      </c>
      <c r="H416" t="s">
        <v>5925</v>
      </c>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row>
    <row r="417" spans="1:210" ht="16.5" customHeight="1" x14ac:dyDescent="0.25">
      <c r="A417" s="3">
        <v>45778</v>
      </c>
      <c r="B417" s="4" t="str">
        <f t="shared" si="6"/>
        <v>小夜教保員（新北市）</v>
      </c>
      <c r="C417" s="5" t="s">
        <v>302</v>
      </c>
      <c r="D417" s="5" t="s">
        <v>7</v>
      </c>
      <c r="E417" s="5" t="s">
        <v>19</v>
      </c>
      <c r="F417" s="5" t="s">
        <v>82</v>
      </c>
      <c r="G417" t="s">
        <v>5926</v>
      </c>
      <c r="H417" t="s">
        <v>5927</v>
      </c>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row>
    <row r="418" spans="1:210" ht="16.5" customHeight="1" x14ac:dyDescent="0.25">
      <c r="A418" s="3">
        <v>45778</v>
      </c>
      <c r="B418" s="4" t="str">
        <f t="shared" si="6"/>
        <v>教保員</v>
      </c>
      <c r="C418" s="5" t="s">
        <v>2048</v>
      </c>
      <c r="D418" s="5" t="s">
        <v>2044</v>
      </c>
      <c r="E418" s="5" t="s">
        <v>4</v>
      </c>
      <c r="F418" s="5" t="s">
        <v>74</v>
      </c>
      <c r="G418" t="s">
        <v>17</v>
      </c>
      <c r="H418" t="s">
        <v>5928</v>
      </c>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row>
    <row r="419" spans="1:210" ht="16.5" customHeight="1" x14ac:dyDescent="0.25">
      <c r="A419" s="3">
        <v>45778</v>
      </c>
      <c r="B419" s="4" t="str">
        <f t="shared" si="6"/>
        <v>行政職員(桃園市龍潭區)</v>
      </c>
      <c r="C419" s="5" t="s">
        <v>302</v>
      </c>
      <c r="D419" s="5" t="s">
        <v>7</v>
      </c>
      <c r="E419" s="5" t="s">
        <v>4</v>
      </c>
      <c r="F419" s="5" t="s">
        <v>48</v>
      </c>
      <c r="G419" t="s">
        <v>1753</v>
      </c>
      <c r="H419" t="s">
        <v>5872</v>
      </c>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row>
    <row r="420" spans="1:210" ht="16.5" customHeight="1" x14ac:dyDescent="0.25">
      <c r="A420" s="3">
        <v>45778</v>
      </c>
      <c r="B420" s="4" t="str">
        <f t="shared" si="6"/>
        <v>助理教保員</v>
      </c>
      <c r="C420" s="5" t="s">
        <v>2048</v>
      </c>
      <c r="D420" s="5" t="s">
        <v>7</v>
      </c>
      <c r="E420" s="5" t="s">
        <v>4</v>
      </c>
      <c r="F420" s="5" t="s">
        <v>74</v>
      </c>
      <c r="G420" t="s">
        <v>24</v>
      </c>
      <c r="H420" t="s">
        <v>2049</v>
      </c>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row>
    <row r="421" spans="1:210" ht="16.5" customHeight="1" x14ac:dyDescent="0.25">
      <c r="A421" s="3">
        <v>45778</v>
      </c>
      <c r="B421" s="4" t="str">
        <f t="shared" si="6"/>
        <v>幼兒園代理教保員</v>
      </c>
      <c r="C421" s="5" t="s">
        <v>5930</v>
      </c>
      <c r="D421" s="5" t="s">
        <v>7</v>
      </c>
      <c r="E421" s="5" t="s">
        <v>19</v>
      </c>
      <c r="F421" s="5" t="s">
        <v>35</v>
      </c>
      <c r="G421" t="s">
        <v>5929</v>
      </c>
      <c r="H421" t="s">
        <v>5931</v>
      </c>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row>
    <row r="422" spans="1:210" ht="16.5" customHeight="1" x14ac:dyDescent="0.25">
      <c r="A422" s="3">
        <v>45778</v>
      </c>
      <c r="B422" s="4" t="str">
        <f t="shared" si="6"/>
        <v>教保員</v>
      </c>
      <c r="C422" s="5" t="s">
        <v>1739</v>
      </c>
      <c r="D422" s="5" t="s">
        <v>7</v>
      </c>
      <c r="E422" s="5" t="s">
        <v>4</v>
      </c>
      <c r="F422" s="5" t="s">
        <v>51</v>
      </c>
      <c r="G422" t="s">
        <v>17</v>
      </c>
      <c r="H422" t="s">
        <v>5875</v>
      </c>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row>
    <row r="423" spans="1:210" ht="16.5" customHeight="1" x14ac:dyDescent="0.25">
      <c r="A423" s="3">
        <v>45778</v>
      </c>
      <c r="B423" s="4" t="str">
        <f t="shared" si="6"/>
        <v>教保員</v>
      </c>
      <c r="C423" s="5" t="s">
        <v>1735</v>
      </c>
      <c r="D423" s="5" t="s">
        <v>7</v>
      </c>
      <c r="E423" s="5" t="s">
        <v>4</v>
      </c>
      <c r="F423" s="5" t="s">
        <v>22</v>
      </c>
      <c r="G423" t="s">
        <v>17</v>
      </c>
      <c r="H423" t="s">
        <v>2047</v>
      </c>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row>
    <row r="424" spans="1:210" ht="16.5" customHeight="1" x14ac:dyDescent="0.25">
      <c r="A424" s="3">
        <v>45778</v>
      </c>
      <c r="B424" s="4" t="str">
        <f t="shared" si="6"/>
        <v>教保員</v>
      </c>
      <c r="C424" s="5" t="s">
        <v>5876</v>
      </c>
      <c r="D424" s="5" t="s">
        <v>7</v>
      </c>
      <c r="E424" s="5" t="s">
        <v>4</v>
      </c>
      <c r="F424" s="5" t="s">
        <v>144</v>
      </c>
      <c r="G424" t="s">
        <v>17</v>
      </c>
      <c r="H424" t="s">
        <v>5877</v>
      </c>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row>
    <row r="425" spans="1:210" ht="16.5" customHeight="1" x14ac:dyDescent="0.25">
      <c r="A425" s="3">
        <v>45778</v>
      </c>
      <c r="B425" s="4" t="str">
        <f t="shared" si="6"/>
        <v>幼兒園教師</v>
      </c>
      <c r="C425" s="5" t="s">
        <v>5878</v>
      </c>
      <c r="D425" s="5" t="s">
        <v>7</v>
      </c>
      <c r="E425" s="5" t="s">
        <v>4</v>
      </c>
      <c r="F425" s="5" t="s">
        <v>5</v>
      </c>
      <c r="G425" t="s">
        <v>57</v>
      </c>
      <c r="H425" t="s">
        <v>5879</v>
      </c>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row>
    <row r="426" spans="1:210" ht="16.5" customHeight="1" x14ac:dyDescent="0.25">
      <c r="A426" s="3">
        <v>45778</v>
      </c>
      <c r="B426" s="4" t="str">
        <f t="shared" si="6"/>
        <v>新庄非營利幼兒園教保員</v>
      </c>
      <c r="C426" s="5" t="s">
        <v>5881</v>
      </c>
      <c r="D426" s="5" t="s">
        <v>2200</v>
      </c>
      <c r="E426" s="5" t="s">
        <v>8</v>
      </c>
      <c r="F426" s="5" t="s">
        <v>214</v>
      </c>
      <c r="G426" t="s">
        <v>5880</v>
      </c>
      <c r="H426" t="s">
        <v>5882</v>
      </c>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row>
    <row r="427" spans="1:210" ht="16.5" customHeight="1" x14ac:dyDescent="0.25">
      <c r="A427" s="3">
        <v>45778</v>
      </c>
      <c r="B427" s="4" t="str">
        <f t="shared" si="6"/>
        <v>教保員</v>
      </c>
      <c r="C427" s="5" t="s">
        <v>5883</v>
      </c>
      <c r="D427" s="5" t="s">
        <v>7</v>
      </c>
      <c r="E427" s="5" t="s">
        <v>4</v>
      </c>
      <c r="F427" s="5" t="s">
        <v>29</v>
      </c>
      <c r="G427" t="s">
        <v>17</v>
      </c>
      <c r="H427" t="s">
        <v>5884</v>
      </c>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row>
    <row r="428" spans="1:210" ht="16.5" customHeight="1" x14ac:dyDescent="0.25">
      <c r="A428" s="3">
        <v>45778</v>
      </c>
      <c r="B428" s="4" t="str">
        <f t="shared" si="6"/>
        <v>教保員</v>
      </c>
      <c r="C428" s="5" t="s">
        <v>5878</v>
      </c>
      <c r="D428" s="5" t="s">
        <v>7</v>
      </c>
      <c r="E428" s="5" t="s">
        <v>7</v>
      </c>
      <c r="F428" s="5" t="s">
        <v>5</v>
      </c>
      <c r="G428" t="s">
        <v>17</v>
      </c>
      <c r="H428" t="s">
        <v>5885</v>
      </c>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row>
    <row r="429" spans="1:210" ht="16.5" customHeight="1" x14ac:dyDescent="0.25">
      <c r="A429" s="3">
        <v>45778</v>
      </c>
      <c r="B429" s="4" t="str">
        <f t="shared" si="6"/>
        <v>教保員(相關科系)</v>
      </c>
      <c r="C429" s="5" t="s">
        <v>5887</v>
      </c>
      <c r="D429" s="5" t="s">
        <v>7</v>
      </c>
      <c r="E429" s="5" t="s">
        <v>8</v>
      </c>
      <c r="F429" s="5" t="s">
        <v>379</v>
      </c>
      <c r="G429" t="s">
        <v>5886</v>
      </c>
      <c r="H429" t="s">
        <v>5888</v>
      </c>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row>
    <row r="430" spans="1:210" ht="16.5" customHeight="1" x14ac:dyDescent="0.25">
      <c r="A430" s="3">
        <v>45778</v>
      </c>
      <c r="B430" s="4" t="str">
        <f t="shared" si="6"/>
        <v>教師/教保員(桃園市龍潭區)</v>
      </c>
      <c r="C430" s="5" t="s">
        <v>302</v>
      </c>
      <c r="D430" s="5" t="s">
        <v>7</v>
      </c>
      <c r="E430" s="5" t="s">
        <v>4</v>
      </c>
      <c r="F430" s="5" t="s">
        <v>48</v>
      </c>
      <c r="G430" t="s">
        <v>5889</v>
      </c>
      <c r="H430" t="s">
        <v>5890</v>
      </c>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row>
    <row r="431" spans="1:210" ht="16.5" customHeight="1" x14ac:dyDescent="0.25">
      <c r="A431" s="3">
        <v>45778</v>
      </c>
      <c r="B431" s="4" t="str">
        <f t="shared" si="6"/>
        <v>幼兒園教師助理 (Kindergarten Teacher Assistant)</v>
      </c>
      <c r="C431" s="5" t="s">
        <v>5892</v>
      </c>
      <c r="D431" s="5" t="s">
        <v>2043</v>
      </c>
      <c r="E431" s="5" t="s">
        <v>8</v>
      </c>
      <c r="F431" s="5" t="s">
        <v>22</v>
      </c>
      <c r="G431" t="s">
        <v>5891</v>
      </c>
      <c r="H431" t="s">
        <v>5893</v>
      </c>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row>
    <row r="432" spans="1:210" ht="16.5" customHeight="1" x14ac:dyDescent="0.25">
      <c r="A432" s="3">
        <v>45778</v>
      </c>
      <c r="B432" s="4" t="str">
        <f t="shared" si="6"/>
        <v>教保員</v>
      </c>
      <c r="C432" s="5" t="s">
        <v>2050</v>
      </c>
      <c r="D432" s="5" t="s">
        <v>7</v>
      </c>
      <c r="E432" s="5" t="s">
        <v>4</v>
      </c>
      <c r="F432" s="5" t="s">
        <v>32</v>
      </c>
      <c r="G432" t="s">
        <v>17</v>
      </c>
      <c r="H432" t="s">
        <v>2051</v>
      </c>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row>
    <row r="433" spans="1:210" ht="16.5" customHeight="1" x14ac:dyDescent="0.25">
      <c r="A433" s="3">
        <v>45778</v>
      </c>
      <c r="B433" s="4" t="str">
        <f t="shared" si="6"/>
        <v>合格教保員</v>
      </c>
      <c r="C433" s="5" t="s">
        <v>5895</v>
      </c>
      <c r="D433" s="5" t="s">
        <v>7</v>
      </c>
      <c r="E433" s="5" t="s">
        <v>19</v>
      </c>
      <c r="F433" s="5" t="s">
        <v>92</v>
      </c>
      <c r="G433" t="s">
        <v>5894</v>
      </c>
      <c r="H433" t="s">
        <v>5896</v>
      </c>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row>
    <row r="434" spans="1:210" ht="16.5" customHeight="1" x14ac:dyDescent="0.25">
      <c r="A434" s="3">
        <v>45778</v>
      </c>
      <c r="B434" s="4" t="str">
        <f t="shared" si="6"/>
        <v>教保員(新北市)</v>
      </c>
      <c r="C434" s="5" t="s">
        <v>302</v>
      </c>
      <c r="D434" s="5" t="s">
        <v>7</v>
      </c>
      <c r="E434" s="5" t="s">
        <v>19</v>
      </c>
      <c r="F434" s="5" t="s">
        <v>5</v>
      </c>
      <c r="G434" t="s">
        <v>5897</v>
      </c>
      <c r="H434" t="s">
        <v>5898</v>
      </c>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row>
    <row r="435" spans="1:210" ht="16.5" customHeight="1" x14ac:dyDescent="0.25">
      <c r="A435" s="3">
        <v>45778</v>
      </c>
      <c r="B435" s="4" t="str">
        <f t="shared" si="6"/>
        <v>代職教保員(非本科系)</v>
      </c>
      <c r="C435" s="5" t="s">
        <v>1739</v>
      </c>
      <c r="D435" s="5" t="s">
        <v>7</v>
      </c>
      <c r="E435" s="5" t="s">
        <v>4</v>
      </c>
      <c r="F435" s="5" t="s">
        <v>51</v>
      </c>
      <c r="G435" t="s">
        <v>5899</v>
      </c>
      <c r="H435" t="s">
        <v>5900</v>
      </c>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row>
    <row r="436" spans="1:210" ht="16.5" customHeight="1" x14ac:dyDescent="0.25">
      <c r="A436" s="3">
        <v>45778</v>
      </c>
      <c r="B436" s="4" t="str">
        <f t="shared" si="6"/>
        <v>教保員(口湖)</v>
      </c>
      <c r="C436" s="5" t="s">
        <v>5902</v>
      </c>
      <c r="D436" s="5" t="s">
        <v>7</v>
      </c>
      <c r="E436" s="5" t="s">
        <v>4</v>
      </c>
      <c r="F436" s="5" t="s">
        <v>5904</v>
      </c>
      <c r="G436" t="s">
        <v>5901</v>
      </c>
      <c r="H436" t="s">
        <v>5903</v>
      </c>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row>
    <row r="437" spans="1:210" ht="16.5" customHeight="1" x14ac:dyDescent="0.25">
      <c r="A437" s="3">
        <v>45778</v>
      </c>
      <c r="B437" s="4" t="str">
        <f t="shared" si="6"/>
        <v>教保員 (幼保/幼教科系畢)</v>
      </c>
      <c r="C437" s="5" t="s">
        <v>5906</v>
      </c>
      <c r="D437" s="5" t="s">
        <v>7</v>
      </c>
      <c r="E437" s="5" t="s">
        <v>4</v>
      </c>
      <c r="F437" s="5" t="s">
        <v>214</v>
      </c>
      <c r="G437" t="s">
        <v>5905</v>
      </c>
      <c r="H437" t="s">
        <v>5907</v>
      </c>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row>
    <row r="438" spans="1:210" ht="16.5" customHeight="1" x14ac:dyDescent="0.25">
      <c r="A438" s="3">
        <v>45778</v>
      </c>
      <c r="B438" s="4" t="str">
        <f t="shared" si="6"/>
        <v>幼兒園教師</v>
      </c>
      <c r="C438" s="5" t="s">
        <v>5908</v>
      </c>
      <c r="D438" s="5" t="s">
        <v>7</v>
      </c>
      <c r="E438" s="5" t="s">
        <v>8</v>
      </c>
      <c r="F438" s="5" t="s">
        <v>108</v>
      </c>
      <c r="G438" t="s">
        <v>57</v>
      </c>
      <c r="H438" t="s">
        <v>5909</v>
      </c>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row>
    <row r="439" spans="1:210" ht="16.5" customHeight="1" x14ac:dyDescent="0.25">
      <c r="A439" s="3">
        <v>45778</v>
      </c>
      <c r="B439" s="4" t="str">
        <f t="shared" si="6"/>
        <v>桃園市私立福華幼兒園助理教保員/教保員</v>
      </c>
      <c r="C439" s="5" t="s">
        <v>69</v>
      </c>
      <c r="D439" s="5" t="s">
        <v>7</v>
      </c>
      <c r="E439" s="5" t="s">
        <v>4</v>
      </c>
      <c r="F439" s="5" t="s">
        <v>66</v>
      </c>
      <c r="G439" t="s">
        <v>251</v>
      </c>
      <c r="H439" t="s">
        <v>2052</v>
      </c>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row>
    <row r="440" spans="1:210" ht="16.5" customHeight="1" x14ac:dyDescent="0.25">
      <c r="A440" s="3">
        <v>45778</v>
      </c>
      <c r="B440" s="4" t="str">
        <f t="shared" si="6"/>
        <v>太平分校-教保員</v>
      </c>
      <c r="C440" s="5" t="s">
        <v>5911</v>
      </c>
      <c r="D440" s="5" t="s">
        <v>7</v>
      </c>
      <c r="E440" s="5" t="s">
        <v>19</v>
      </c>
      <c r="F440" s="5" t="s">
        <v>79</v>
      </c>
      <c r="G440" t="s">
        <v>5910</v>
      </c>
      <c r="H440" t="s">
        <v>5912</v>
      </c>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row>
    <row r="441" spans="1:210" ht="16.5" customHeight="1" x14ac:dyDescent="0.25">
      <c r="A441" s="3">
        <v>45778</v>
      </c>
      <c r="B441" s="4" t="str">
        <f t="shared" si="6"/>
        <v>幼兒園才藝課程助教（歡迎 二度就業、學生工讀）彰化縣員林市</v>
      </c>
      <c r="C441" s="5" t="s">
        <v>5914</v>
      </c>
      <c r="D441" s="5" t="s">
        <v>7</v>
      </c>
      <c r="E441" s="5" t="s">
        <v>4</v>
      </c>
      <c r="F441" s="5" t="s">
        <v>101</v>
      </c>
      <c r="G441" t="s">
        <v>5913</v>
      </c>
      <c r="H441" t="s">
        <v>5915</v>
      </c>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row>
    <row r="442" spans="1:210" ht="16.5" customHeight="1" x14ac:dyDescent="0.25">
      <c r="A442" s="3">
        <v>45778</v>
      </c>
      <c r="B442" s="4" t="str">
        <f t="shared" si="6"/>
        <v>助理教保員</v>
      </c>
      <c r="C442" s="5" t="s">
        <v>1735</v>
      </c>
      <c r="D442" s="5" t="s">
        <v>7</v>
      </c>
      <c r="E442" s="5" t="s">
        <v>19</v>
      </c>
      <c r="F442" s="5" t="s">
        <v>22</v>
      </c>
      <c r="G442" t="s">
        <v>24</v>
      </c>
      <c r="H442" t="s">
        <v>5916</v>
      </c>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row>
    <row r="443" spans="1:210" ht="16.5" customHeight="1" x14ac:dyDescent="0.25">
      <c r="A443" s="3">
        <v>45778</v>
      </c>
      <c r="B443" s="4" t="str">
        <f t="shared" si="6"/>
        <v>太平分校-助理教保員</v>
      </c>
      <c r="C443" s="5" t="s">
        <v>5911</v>
      </c>
      <c r="D443" s="5" t="s">
        <v>7</v>
      </c>
      <c r="E443" s="5" t="s">
        <v>19</v>
      </c>
      <c r="F443" s="5" t="s">
        <v>79</v>
      </c>
      <c r="G443" t="s">
        <v>5917</v>
      </c>
      <c r="H443" t="s">
        <v>5918</v>
      </c>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row>
    <row r="444" spans="1:210" ht="16.5" customHeight="1" x14ac:dyDescent="0.25">
      <c r="A444" s="3">
        <v>45778</v>
      </c>
      <c r="B444" s="4" t="str">
        <f t="shared" si="6"/>
        <v>教保員</v>
      </c>
      <c r="C444" s="5" t="s">
        <v>5919</v>
      </c>
      <c r="D444" s="5" t="s">
        <v>7</v>
      </c>
      <c r="E444" s="5" t="s">
        <v>7</v>
      </c>
      <c r="F444" s="5" t="s">
        <v>104</v>
      </c>
      <c r="G444" t="s">
        <v>17</v>
      </c>
      <c r="H444" t="s">
        <v>5920</v>
      </c>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row>
    <row r="445" spans="1:210" ht="16.5" customHeight="1" x14ac:dyDescent="0.25">
      <c r="A445" s="3">
        <v>45778</v>
      </c>
      <c r="B445" s="4" t="str">
        <f t="shared" si="6"/>
        <v>教保員(身障 小作所)</v>
      </c>
      <c r="C445" s="5" t="s">
        <v>5922</v>
      </c>
      <c r="D445" s="5" t="s">
        <v>7</v>
      </c>
      <c r="E445" s="5" t="s">
        <v>4</v>
      </c>
      <c r="F445" s="5" t="s">
        <v>48</v>
      </c>
      <c r="G445" t="s">
        <v>5921</v>
      </c>
      <c r="H445" t="s">
        <v>5923</v>
      </c>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row>
    <row r="446" spans="1:210" ht="16.5" customHeight="1" x14ac:dyDescent="0.25">
      <c r="A446" s="3">
        <v>45778</v>
      </c>
      <c r="B446" s="4" t="str">
        <f t="shared" si="6"/>
        <v>舊社非營利幼兒園教保員</v>
      </c>
      <c r="C446" s="5" t="s">
        <v>5881</v>
      </c>
      <c r="D446" s="5" t="s">
        <v>7</v>
      </c>
      <c r="E446" s="5" t="s">
        <v>8</v>
      </c>
      <c r="F446" s="5" t="s">
        <v>1738</v>
      </c>
      <c r="G446" t="s">
        <v>5924</v>
      </c>
      <c r="H446" t="s">
        <v>5925</v>
      </c>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row>
    <row r="447" spans="1:210" ht="16.5" customHeight="1" x14ac:dyDescent="0.25">
      <c r="A447" s="3">
        <v>45778</v>
      </c>
      <c r="B447" s="4" t="str">
        <f t="shared" si="6"/>
        <v>小夜教保員（新北市）</v>
      </c>
      <c r="C447" s="5" t="s">
        <v>302</v>
      </c>
      <c r="D447" s="5" t="s">
        <v>7</v>
      </c>
      <c r="E447" s="5" t="s">
        <v>19</v>
      </c>
      <c r="F447" s="5" t="s">
        <v>82</v>
      </c>
      <c r="G447" t="s">
        <v>5926</v>
      </c>
      <c r="H447" t="s">
        <v>5927</v>
      </c>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row>
    <row r="448" spans="1:210" ht="16.5" customHeight="1" x14ac:dyDescent="0.25">
      <c r="A448" s="3">
        <v>45778</v>
      </c>
      <c r="B448" s="4" t="str">
        <f t="shared" si="6"/>
        <v>教保員</v>
      </c>
      <c r="C448" s="5" t="s">
        <v>2048</v>
      </c>
      <c r="D448" s="5" t="s">
        <v>2044</v>
      </c>
      <c r="E448" s="5" t="s">
        <v>4</v>
      </c>
      <c r="F448" s="5" t="s">
        <v>74</v>
      </c>
      <c r="G448" t="s">
        <v>17</v>
      </c>
      <c r="H448" t="s">
        <v>5928</v>
      </c>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row>
    <row r="449" spans="1:210" ht="16.5" customHeight="1" x14ac:dyDescent="0.25">
      <c r="A449" s="3">
        <v>45778</v>
      </c>
      <c r="B449" s="4" t="str">
        <f t="shared" si="6"/>
        <v>行政職員(桃園市龍潭區)</v>
      </c>
      <c r="C449" s="5" t="s">
        <v>302</v>
      </c>
      <c r="D449" s="5" t="s">
        <v>7</v>
      </c>
      <c r="E449" s="5" t="s">
        <v>4</v>
      </c>
      <c r="F449" s="5" t="s">
        <v>48</v>
      </c>
      <c r="G449" t="s">
        <v>1753</v>
      </c>
      <c r="H449" t="s">
        <v>5872</v>
      </c>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row>
    <row r="450" spans="1:210" ht="16.5" customHeight="1" x14ac:dyDescent="0.25">
      <c r="A450" s="3">
        <v>45778</v>
      </c>
      <c r="B450" s="4" t="str">
        <f t="shared" si="6"/>
        <v>助理教保員</v>
      </c>
      <c r="C450" s="5" t="s">
        <v>2048</v>
      </c>
      <c r="D450" s="5" t="s">
        <v>7</v>
      </c>
      <c r="E450" s="5" t="s">
        <v>4</v>
      </c>
      <c r="F450" s="5" t="s">
        <v>74</v>
      </c>
      <c r="G450" t="s">
        <v>24</v>
      </c>
      <c r="H450" t="s">
        <v>2049</v>
      </c>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row>
    <row r="451" spans="1:210" ht="16.5" customHeight="1" x14ac:dyDescent="0.25">
      <c r="A451" s="3">
        <v>45778</v>
      </c>
      <c r="B451" s="4" t="str">
        <f t="shared" ref="B451:B514" si="7">HYPERLINK(H451,G451)</f>
        <v>幼兒園代理教保員</v>
      </c>
      <c r="C451" s="5" t="s">
        <v>5930</v>
      </c>
      <c r="D451" s="5" t="s">
        <v>7</v>
      </c>
      <c r="E451" s="5" t="s">
        <v>19</v>
      </c>
      <c r="F451" s="5" t="s">
        <v>35</v>
      </c>
      <c r="G451" t="s">
        <v>5929</v>
      </c>
      <c r="H451" t="s">
        <v>5931</v>
      </c>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row>
    <row r="452" spans="1:210" ht="16.5" customHeight="1" x14ac:dyDescent="0.25">
      <c r="A452" s="3">
        <v>45778</v>
      </c>
      <c r="B452" s="4" t="str">
        <f t="shared" si="7"/>
        <v>教保員</v>
      </c>
      <c r="C452" s="5" t="s">
        <v>1739</v>
      </c>
      <c r="D452" s="5" t="s">
        <v>7</v>
      </c>
      <c r="E452" s="5" t="s">
        <v>4</v>
      </c>
      <c r="F452" s="5" t="s">
        <v>51</v>
      </c>
      <c r="G452" t="s">
        <v>17</v>
      </c>
      <c r="H452" t="s">
        <v>5875</v>
      </c>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row>
    <row r="453" spans="1:210" ht="16.5" customHeight="1" x14ac:dyDescent="0.25">
      <c r="A453" s="3">
        <v>45778</v>
      </c>
      <c r="B453" s="4" t="str">
        <f t="shared" si="7"/>
        <v>教保員</v>
      </c>
      <c r="C453" s="5" t="s">
        <v>1735</v>
      </c>
      <c r="D453" s="5" t="s">
        <v>7</v>
      </c>
      <c r="E453" s="5" t="s">
        <v>4</v>
      </c>
      <c r="F453" s="5" t="s">
        <v>22</v>
      </c>
      <c r="G453" t="s">
        <v>17</v>
      </c>
      <c r="H453" t="s">
        <v>2047</v>
      </c>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row>
    <row r="454" spans="1:210" ht="16.5" customHeight="1" x14ac:dyDescent="0.25">
      <c r="A454" s="3">
        <v>45778</v>
      </c>
      <c r="B454" s="4" t="str">
        <f t="shared" si="7"/>
        <v>教保員</v>
      </c>
      <c r="C454" s="5" t="s">
        <v>5876</v>
      </c>
      <c r="D454" s="5" t="s">
        <v>7</v>
      </c>
      <c r="E454" s="5" t="s">
        <v>4</v>
      </c>
      <c r="F454" s="5" t="s">
        <v>144</v>
      </c>
      <c r="G454" t="s">
        <v>17</v>
      </c>
      <c r="H454" t="s">
        <v>5877</v>
      </c>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row>
    <row r="455" spans="1:210" ht="16.5" customHeight="1" x14ac:dyDescent="0.25">
      <c r="A455" s="3">
        <v>45778</v>
      </c>
      <c r="B455" s="4" t="str">
        <f t="shared" si="7"/>
        <v>幼兒園教師</v>
      </c>
      <c r="C455" s="5" t="s">
        <v>5878</v>
      </c>
      <c r="D455" s="5" t="s">
        <v>7</v>
      </c>
      <c r="E455" s="5" t="s">
        <v>4</v>
      </c>
      <c r="F455" s="5" t="s">
        <v>5</v>
      </c>
      <c r="G455" t="s">
        <v>57</v>
      </c>
      <c r="H455" t="s">
        <v>5879</v>
      </c>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row>
    <row r="456" spans="1:210" ht="16.5" customHeight="1" x14ac:dyDescent="0.25">
      <c r="A456" s="3">
        <v>45778</v>
      </c>
      <c r="B456" s="4" t="str">
        <f t="shared" si="7"/>
        <v>新庄非營利幼兒園教保員</v>
      </c>
      <c r="C456" s="5" t="s">
        <v>5881</v>
      </c>
      <c r="D456" s="5" t="s">
        <v>2200</v>
      </c>
      <c r="E456" s="5" t="s">
        <v>8</v>
      </c>
      <c r="F456" s="5" t="s">
        <v>214</v>
      </c>
      <c r="G456" t="s">
        <v>5880</v>
      </c>
      <c r="H456" t="s">
        <v>5882</v>
      </c>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row>
    <row r="457" spans="1:210" ht="16.5" customHeight="1" x14ac:dyDescent="0.25">
      <c r="A457" s="3">
        <v>45778</v>
      </c>
      <c r="B457" s="4" t="str">
        <f t="shared" si="7"/>
        <v>教保員</v>
      </c>
      <c r="C457" s="5" t="s">
        <v>5883</v>
      </c>
      <c r="D457" s="5" t="s">
        <v>7</v>
      </c>
      <c r="E457" s="5" t="s">
        <v>4</v>
      </c>
      <c r="F457" s="5" t="s">
        <v>29</v>
      </c>
      <c r="G457" t="s">
        <v>17</v>
      </c>
      <c r="H457" t="s">
        <v>5884</v>
      </c>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row>
    <row r="458" spans="1:210" ht="16.5" customHeight="1" x14ac:dyDescent="0.25">
      <c r="A458" s="3">
        <v>45778</v>
      </c>
      <c r="B458" s="4" t="str">
        <f t="shared" si="7"/>
        <v>教保員</v>
      </c>
      <c r="C458" s="5" t="s">
        <v>5878</v>
      </c>
      <c r="D458" s="5" t="s">
        <v>7</v>
      </c>
      <c r="E458" s="5" t="s">
        <v>7</v>
      </c>
      <c r="F458" s="5" t="s">
        <v>5</v>
      </c>
      <c r="G458" t="s">
        <v>17</v>
      </c>
      <c r="H458" t="s">
        <v>5885</v>
      </c>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row>
    <row r="459" spans="1:210" ht="16.5" customHeight="1" x14ac:dyDescent="0.25">
      <c r="A459" s="3">
        <v>45778</v>
      </c>
      <c r="B459" s="4" t="str">
        <f t="shared" si="7"/>
        <v>教保員(相關科系)</v>
      </c>
      <c r="C459" s="5" t="s">
        <v>5887</v>
      </c>
      <c r="D459" s="5" t="s">
        <v>7</v>
      </c>
      <c r="E459" s="5" t="s">
        <v>8</v>
      </c>
      <c r="F459" s="5" t="s">
        <v>379</v>
      </c>
      <c r="G459" t="s">
        <v>5886</v>
      </c>
      <c r="H459" t="s">
        <v>5888</v>
      </c>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row>
    <row r="460" spans="1:210" ht="16.5" customHeight="1" x14ac:dyDescent="0.25">
      <c r="A460" s="3">
        <v>45778</v>
      </c>
      <c r="B460" s="4" t="str">
        <f t="shared" si="7"/>
        <v>教師/教保員(桃園市龍潭區)</v>
      </c>
      <c r="C460" s="5" t="s">
        <v>302</v>
      </c>
      <c r="D460" s="5" t="s">
        <v>7</v>
      </c>
      <c r="E460" s="5" t="s">
        <v>4</v>
      </c>
      <c r="F460" s="5" t="s">
        <v>48</v>
      </c>
      <c r="G460" t="s">
        <v>5889</v>
      </c>
      <c r="H460" t="s">
        <v>5890</v>
      </c>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row>
    <row r="461" spans="1:210" ht="16.5" customHeight="1" x14ac:dyDescent="0.25">
      <c r="A461" s="3">
        <v>45778</v>
      </c>
      <c r="B461" s="4" t="str">
        <f t="shared" si="7"/>
        <v>幼兒園教師助理 (Kindergarten Teacher Assistant)</v>
      </c>
      <c r="C461" s="5" t="s">
        <v>5892</v>
      </c>
      <c r="D461" s="5" t="s">
        <v>2043</v>
      </c>
      <c r="E461" s="5" t="s">
        <v>8</v>
      </c>
      <c r="F461" s="5" t="s">
        <v>22</v>
      </c>
      <c r="G461" t="s">
        <v>5891</v>
      </c>
      <c r="H461" t="s">
        <v>5893</v>
      </c>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row>
    <row r="462" spans="1:210" ht="16.5" customHeight="1" x14ac:dyDescent="0.25">
      <c r="A462" s="3">
        <v>45778</v>
      </c>
      <c r="B462" s="4" t="str">
        <f t="shared" si="7"/>
        <v>教保員</v>
      </c>
      <c r="C462" s="5" t="s">
        <v>2050</v>
      </c>
      <c r="D462" s="5" t="s">
        <v>7</v>
      </c>
      <c r="E462" s="5" t="s">
        <v>4</v>
      </c>
      <c r="F462" s="5" t="s">
        <v>32</v>
      </c>
      <c r="G462" t="s">
        <v>17</v>
      </c>
      <c r="H462" t="s">
        <v>2051</v>
      </c>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row>
    <row r="463" spans="1:210" ht="16.5" customHeight="1" x14ac:dyDescent="0.25">
      <c r="A463" s="3">
        <v>45778</v>
      </c>
      <c r="B463" s="4" t="str">
        <f t="shared" si="7"/>
        <v>合格教保員</v>
      </c>
      <c r="C463" s="5" t="s">
        <v>5895</v>
      </c>
      <c r="D463" s="5" t="s">
        <v>7</v>
      </c>
      <c r="E463" s="5" t="s">
        <v>19</v>
      </c>
      <c r="F463" s="5" t="s">
        <v>92</v>
      </c>
      <c r="G463" t="s">
        <v>5894</v>
      </c>
      <c r="H463" t="s">
        <v>5896</v>
      </c>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row>
    <row r="464" spans="1:210" ht="16.5" customHeight="1" x14ac:dyDescent="0.25">
      <c r="A464" s="3">
        <v>45778</v>
      </c>
      <c r="B464" s="4" t="str">
        <f t="shared" si="7"/>
        <v>教保員(新北市)</v>
      </c>
      <c r="C464" s="5" t="s">
        <v>302</v>
      </c>
      <c r="D464" s="5" t="s">
        <v>7</v>
      </c>
      <c r="E464" s="5" t="s">
        <v>19</v>
      </c>
      <c r="F464" s="5" t="s">
        <v>5</v>
      </c>
      <c r="G464" t="s">
        <v>5897</v>
      </c>
      <c r="H464" t="s">
        <v>5898</v>
      </c>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row>
    <row r="465" spans="1:210" ht="16.5" customHeight="1" x14ac:dyDescent="0.25">
      <c r="A465" s="3">
        <v>45778</v>
      </c>
      <c r="B465" s="4" t="str">
        <f t="shared" si="7"/>
        <v>代職教保員(非本科系)</v>
      </c>
      <c r="C465" s="5" t="s">
        <v>1739</v>
      </c>
      <c r="D465" s="5" t="s">
        <v>7</v>
      </c>
      <c r="E465" s="5" t="s">
        <v>4</v>
      </c>
      <c r="F465" s="5" t="s">
        <v>51</v>
      </c>
      <c r="G465" t="s">
        <v>5899</v>
      </c>
      <c r="H465" t="s">
        <v>5900</v>
      </c>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row>
    <row r="466" spans="1:210" ht="16.5" customHeight="1" x14ac:dyDescent="0.25">
      <c r="A466" s="3">
        <v>45778</v>
      </c>
      <c r="B466" s="4" t="str">
        <f t="shared" si="7"/>
        <v>教保員(口湖)</v>
      </c>
      <c r="C466" s="5" t="s">
        <v>5902</v>
      </c>
      <c r="D466" s="5" t="s">
        <v>7</v>
      </c>
      <c r="E466" s="5" t="s">
        <v>4</v>
      </c>
      <c r="F466" s="5" t="s">
        <v>5904</v>
      </c>
      <c r="G466" t="s">
        <v>5901</v>
      </c>
      <c r="H466" t="s">
        <v>5903</v>
      </c>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row>
    <row r="467" spans="1:210" ht="16.5" customHeight="1" x14ac:dyDescent="0.25">
      <c r="A467" s="3">
        <v>45778</v>
      </c>
      <c r="B467" s="4" t="str">
        <f t="shared" si="7"/>
        <v>教保員 (幼保/幼教科系畢)</v>
      </c>
      <c r="C467" s="5" t="s">
        <v>5906</v>
      </c>
      <c r="D467" s="5" t="s">
        <v>7</v>
      </c>
      <c r="E467" s="5" t="s">
        <v>4</v>
      </c>
      <c r="F467" s="5" t="s">
        <v>214</v>
      </c>
      <c r="G467" t="s">
        <v>5905</v>
      </c>
      <c r="H467" t="s">
        <v>5907</v>
      </c>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row>
    <row r="468" spans="1:210" ht="16.5" customHeight="1" x14ac:dyDescent="0.25">
      <c r="A468" s="3">
        <v>45778</v>
      </c>
      <c r="B468" s="4" t="str">
        <f t="shared" si="7"/>
        <v>桃園市私立福華幼兒園助理教保員/教保員</v>
      </c>
      <c r="C468" s="5" t="s">
        <v>69</v>
      </c>
      <c r="D468" s="5" t="s">
        <v>7</v>
      </c>
      <c r="E468" s="5" t="s">
        <v>4</v>
      </c>
      <c r="F468" s="5" t="s">
        <v>66</v>
      </c>
      <c r="G468" t="s">
        <v>251</v>
      </c>
      <c r="H468" t="s">
        <v>2052</v>
      </c>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row>
    <row r="469" spans="1:210" ht="16.5" customHeight="1" x14ac:dyDescent="0.25">
      <c r="A469" s="3">
        <v>45778</v>
      </c>
      <c r="B469" s="4" t="str">
        <f t="shared" si="7"/>
        <v>幼兒園教師</v>
      </c>
      <c r="C469" s="5" t="s">
        <v>5908</v>
      </c>
      <c r="D469" s="5" t="s">
        <v>7</v>
      </c>
      <c r="E469" s="5" t="s">
        <v>8</v>
      </c>
      <c r="F469" s="5" t="s">
        <v>108</v>
      </c>
      <c r="G469" t="s">
        <v>57</v>
      </c>
      <c r="H469" t="s">
        <v>5909</v>
      </c>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row>
    <row r="470" spans="1:210" ht="16.5" customHeight="1" x14ac:dyDescent="0.25">
      <c r="A470" s="3">
        <v>45778</v>
      </c>
      <c r="B470" s="4" t="str">
        <f t="shared" si="7"/>
        <v>太平分校-教保員</v>
      </c>
      <c r="C470" s="5" t="s">
        <v>5911</v>
      </c>
      <c r="D470" s="5" t="s">
        <v>7</v>
      </c>
      <c r="E470" s="5" t="s">
        <v>19</v>
      </c>
      <c r="F470" s="5" t="s">
        <v>79</v>
      </c>
      <c r="G470" t="s">
        <v>5910</v>
      </c>
      <c r="H470" t="s">
        <v>5912</v>
      </c>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row>
    <row r="471" spans="1:210" ht="16.5" customHeight="1" x14ac:dyDescent="0.25">
      <c r="A471" s="3">
        <v>45778</v>
      </c>
      <c r="B471" s="4" t="str">
        <f t="shared" si="7"/>
        <v>幼兒園才藝課程助教（歡迎 二度就業、學生工讀）彰化縣員林市</v>
      </c>
      <c r="C471" s="5" t="s">
        <v>5914</v>
      </c>
      <c r="D471" s="5" t="s">
        <v>7</v>
      </c>
      <c r="E471" s="5" t="s">
        <v>4</v>
      </c>
      <c r="F471" s="5" t="s">
        <v>101</v>
      </c>
      <c r="G471" t="s">
        <v>5913</v>
      </c>
      <c r="H471" t="s">
        <v>5915</v>
      </c>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row>
    <row r="472" spans="1:210" ht="16.5" customHeight="1" x14ac:dyDescent="0.25">
      <c r="A472" s="3">
        <v>45778</v>
      </c>
      <c r="B472" s="4" t="str">
        <f t="shared" si="7"/>
        <v>助理教保員</v>
      </c>
      <c r="C472" s="5" t="s">
        <v>1735</v>
      </c>
      <c r="D472" s="5" t="s">
        <v>7</v>
      </c>
      <c r="E472" s="5" t="s">
        <v>19</v>
      </c>
      <c r="F472" s="5" t="s">
        <v>22</v>
      </c>
      <c r="G472" t="s">
        <v>24</v>
      </c>
      <c r="H472" t="s">
        <v>5916</v>
      </c>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row>
    <row r="473" spans="1:210" ht="16.5" customHeight="1" x14ac:dyDescent="0.25">
      <c r="A473" s="3">
        <v>45778</v>
      </c>
      <c r="B473" s="4" t="str">
        <f t="shared" si="7"/>
        <v>太平分校-助理教保員</v>
      </c>
      <c r="C473" s="5" t="s">
        <v>5911</v>
      </c>
      <c r="D473" s="5" t="s">
        <v>7</v>
      </c>
      <c r="E473" s="5" t="s">
        <v>19</v>
      </c>
      <c r="F473" s="5" t="s">
        <v>79</v>
      </c>
      <c r="G473" t="s">
        <v>5917</v>
      </c>
      <c r="H473" t="s">
        <v>5918</v>
      </c>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row>
    <row r="474" spans="1:210" ht="16.5" customHeight="1" x14ac:dyDescent="0.25">
      <c r="A474" s="3">
        <v>45778</v>
      </c>
      <c r="B474" s="4" t="str">
        <f t="shared" si="7"/>
        <v>教保員</v>
      </c>
      <c r="C474" s="5" t="s">
        <v>5919</v>
      </c>
      <c r="D474" s="5" t="s">
        <v>7</v>
      </c>
      <c r="E474" s="5" t="s">
        <v>7</v>
      </c>
      <c r="F474" s="5" t="s">
        <v>104</v>
      </c>
      <c r="G474" t="s">
        <v>17</v>
      </c>
      <c r="H474" t="s">
        <v>5920</v>
      </c>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row>
    <row r="475" spans="1:210" ht="16.5" customHeight="1" x14ac:dyDescent="0.25">
      <c r="A475" s="3">
        <v>45778</v>
      </c>
      <c r="B475" s="4" t="str">
        <f t="shared" si="7"/>
        <v>教保員(身障 小作所)</v>
      </c>
      <c r="C475" s="5" t="s">
        <v>5922</v>
      </c>
      <c r="D475" s="5" t="s">
        <v>7</v>
      </c>
      <c r="E475" s="5" t="s">
        <v>4</v>
      </c>
      <c r="F475" s="5" t="s">
        <v>48</v>
      </c>
      <c r="G475" t="s">
        <v>5921</v>
      </c>
      <c r="H475" t="s">
        <v>5923</v>
      </c>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row>
    <row r="476" spans="1:210" ht="16.5" customHeight="1" x14ac:dyDescent="0.25">
      <c r="A476" s="3">
        <v>45778</v>
      </c>
      <c r="B476" s="4" t="str">
        <f t="shared" si="7"/>
        <v>舊社非營利幼兒園教保員</v>
      </c>
      <c r="C476" s="5" t="s">
        <v>5881</v>
      </c>
      <c r="D476" s="5" t="s">
        <v>7</v>
      </c>
      <c r="E476" s="5" t="s">
        <v>8</v>
      </c>
      <c r="F476" s="5" t="s">
        <v>1738</v>
      </c>
      <c r="G476" t="s">
        <v>5924</v>
      </c>
      <c r="H476" t="s">
        <v>5925</v>
      </c>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row>
    <row r="477" spans="1:210" ht="16.5" customHeight="1" x14ac:dyDescent="0.25">
      <c r="A477" s="3">
        <v>45778</v>
      </c>
      <c r="B477" s="4" t="str">
        <f t="shared" si="7"/>
        <v>小夜教保員（新北市）</v>
      </c>
      <c r="C477" s="5" t="s">
        <v>302</v>
      </c>
      <c r="D477" s="5" t="s">
        <v>7</v>
      </c>
      <c r="E477" s="5" t="s">
        <v>19</v>
      </c>
      <c r="F477" s="5" t="s">
        <v>82</v>
      </c>
      <c r="G477" t="s">
        <v>5926</v>
      </c>
      <c r="H477" t="s">
        <v>5927</v>
      </c>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row>
    <row r="478" spans="1:210" ht="16.5" customHeight="1" x14ac:dyDescent="0.25">
      <c r="A478" s="3">
        <v>45778</v>
      </c>
      <c r="B478" s="4" t="str">
        <f t="shared" si="7"/>
        <v>教保員</v>
      </c>
      <c r="C478" s="5" t="s">
        <v>2048</v>
      </c>
      <c r="D478" s="5" t="s">
        <v>2044</v>
      </c>
      <c r="E478" s="5" t="s">
        <v>4</v>
      </c>
      <c r="F478" s="5" t="s">
        <v>74</v>
      </c>
      <c r="G478" t="s">
        <v>17</v>
      </c>
      <c r="H478" t="s">
        <v>5928</v>
      </c>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row>
    <row r="479" spans="1:210" ht="16.5" customHeight="1" x14ac:dyDescent="0.25">
      <c r="A479" s="3">
        <v>45778</v>
      </c>
      <c r="B479" s="4" t="str">
        <f t="shared" si="7"/>
        <v>行政職員(桃園市龍潭區)</v>
      </c>
      <c r="C479" s="5" t="s">
        <v>302</v>
      </c>
      <c r="D479" s="5" t="s">
        <v>7</v>
      </c>
      <c r="E479" s="5" t="s">
        <v>4</v>
      </c>
      <c r="F479" s="5" t="s">
        <v>48</v>
      </c>
      <c r="G479" t="s">
        <v>1753</v>
      </c>
      <c r="H479" t="s">
        <v>5872</v>
      </c>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row>
    <row r="480" spans="1:210" ht="16.5" customHeight="1" x14ac:dyDescent="0.25">
      <c r="A480" s="3">
        <v>45778</v>
      </c>
      <c r="B480" s="4" t="str">
        <f t="shared" si="7"/>
        <v>助理教保員</v>
      </c>
      <c r="C480" s="5" t="s">
        <v>2048</v>
      </c>
      <c r="D480" s="5" t="s">
        <v>7</v>
      </c>
      <c r="E480" s="5" t="s">
        <v>4</v>
      </c>
      <c r="F480" s="5" t="s">
        <v>74</v>
      </c>
      <c r="G480" t="s">
        <v>24</v>
      </c>
      <c r="H480" t="s">
        <v>2049</v>
      </c>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row>
    <row r="481" spans="1:210" ht="16.5" customHeight="1" x14ac:dyDescent="0.25">
      <c r="A481" s="3">
        <v>45778</v>
      </c>
      <c r="B481" s="4" t="str">
        <f t="shared" si="7"/>
        <v>幼兒園代理教保員</v>
      </c>
      <c r="C481" s="5" t="s">
        <v>5930</v>
      </c>
      <c r="D481" s="5" t="s">
        <v>7</v>
      </c>
      <c r="E481" s="5" t="s">
        <v>19</v>
      </c>
      <c r="F481" s="5" t="s">
        <v>35</v>
      </c>
      <c r="G481" t="s">
        <v>5929</v>
      </c>
      <c r="H481" t="s">
        <v>5931</v>
      </c>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row>
    <row r="482" spans="1:210" ht="16.5" customHeight="1" x14ac:dyDescent="0.25">
      <c r="A482" s="3">
        <v>45778</v>
      </c>
      <c r="B482" s="4" t="str">
        <f t="shared" si="7"/>
        <v>教保員</v>
      </c>
      <c r="C482" s="5" t="s">
        <v>1739</v>
      </c>
      <c r="D482" s="5" t="s">
        <v>7</v>
      </c>
      <c r="E482" s="5" t="s">
        <v>4</v>
      </c>
      <c r="F482" s="5" t="s">
        <v>51</v>
      </c>
      <c r="G482" t="s">
        <v>17</v>
      </c>
      <c r="H482" t="s">
        <v>5875</v>
      </c>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row>
    <row r="483" spans="1:210" ht="16.5" customHeight="1" x14ac:dyDescent="0.25">
      <c r="A483" s="3">
        <v>45778</v>
      </c>
      <c r="B483" s="4" t="str">
        <f t="shared" si="7"/>
        <v>教保員</v>
      </c>
      <c r="C483" s="5" t="s">
        <v>1735</v>
      </c>
      <c r="D483" s="5" t="s">
        <v>7</v>
      </c>
      <c r="E483" s="5" t="s">
        <v>4</v>
      </c>
      <c r="F483" s="5" t="s">
        <v>22</v>
      </c>
      <c r="G483" t="s">
        <v>17</v>
      </c>
      <c r="H483" t="s">
        <v>2047</v>
      </c>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row>
    <row r="484" spans="1:210" ht="16.5" customHeight="1" x14ac:dyDescent="0.25">
      <c r="A484" s="3">
        <v>45778</v>
      </c>
      <c r="B484" s="4" t="str">
        <f t="shared" si="7"/>
        <v>教保員</v>
      </c>
      <c r="C484" s="5" t="s">
        <v>5876</v>
      </c>
      <c r="D484" s="5" t="s">
        <v>7</v>
      </c>
      <c r="E484" s="5" t="s">
        <v>4</v>
      </c>
      <c r="F484" s="5" t="s">
        <v>144</v>
      </c>
      <c r="G484" t="s">
        <v>17</v>
      </c>
      <c r="H484" t="s">
        <v>5877</v>
      </c>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row>
    <row r="485" spans="1:210" ht="16.5" customHeight="1" x14ac:dyDescent="0.25">
      <c r="A485" s="3">
        <v>45778</v>
      </c>
      <c r="B485" s="4" t="str">
        <f t="shared" si="7"/>
        <v>幼兒園教師</v>
      </c>
      <c r="C485" s="5" t="s">
        <v>5878</v>
      </c>
      <c r="D485" s="5" t="s">
        <v>7</v>
      </c>
      <c r="E485" s="5" t="s">
        <v>4</v>
      </c>
      <c r="F485" s="5" t="s">
        <v>5</v>
      </c>
      <c r="G485" t="s">
        <v>57</v>
      </c>
      <c r="H485" t="s">
        <v>5879</v>
      </c>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row>
    <row r="486" spans="1:210" ht="16.5" customHeight="1" x14ac:dyDescent="0.25">
      <c r="A486" s="3">
        <v>45778</v>
      </c>
      <c r="B486" s="4" t="str">
        <f t="shared" si="7"/>
        <v>新庄非營利幼兒園教保員</v>
      </c>
      <c r="C486" s="5" t="s">
        <v>5881</v>
      </c>
      <c r="D486" s="5" t="s">
        <v>2200</v>
      </c>
      <c r="E486" s="5" t="s">
        <v>8</v>
      </c>
      <c r="F486" s="5" t="s">
        <v>214</v>
      </c>
      <c r="G486" t="s">
        <v>5880</v>
      </c>
      <c r="H486" t="s">
        <v>5882</v>
      </c>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row>
    <row r="487" spans="1:210" ht="16.5" customHeight="1" x14ac:dyDescent="0.25">
      <c r="A487" s="3">
        <v>45778</v>
      </c>
      <c r="B487" s="4" t="str">
        <f t="shared" si="7"/>
        <v>教保員</v>
      </c>
      <c r="C487" s="5" t="s">
        <v>5883</v>
      </c>
      <c r="D487" s="5" t="s">
        <v>7</v>
      </c>
      <c r="E487" s="5" t="s">
        <v>4</v>
      </c>
      <c r="F487" s="5" t="s">
        <v>29</v>
      </c>
      <c r="G487" t="s">
        <v>17</v>
      </c>
      <c r="H487" t="s">
        <v>5884</v>
      </c>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row>
    <row r="488" spans="1:210" ht="16.5" customHeight="1" x14ac:dyDescent="0.25">
      <c r="A488" s="3">
        <v>45778</v>
      </c>
      <c r="B488" s="4" t="str">
        <f t="shared" si="7"/>
        <v>教保員</v>
      </c>
      <c r="C488" s="5" t="s">
        <v>5878</v>
      </c>
      <c r="D488" s="5" t="s">
        <v>7</v>
      </c>
      <c r="E488" s="5" t="s">
        <v>7</v>
      </c>
      <c r="F488" s="5" t="s">
        <v>5</v>
      </c>
      <c r="G488" t="s">
        <v>17</v>
      </c>
      <c r="H488" t="s">
        <v>5885</v>
      </c>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row>
    <row r="489" spans="1:210" ht="16.5" customHeight="1" x14ac:dyDescent="0.25">
      <c r="A489" s="3">
        <v>45778</v>
      </c>
      <c r="B489" s="4" t="str">
        <f t="shared" si="7"/>
        <v>教保員(相關科系)</v>
      </c>
      <c r="C489" s="5" t="s">
        <v>5887</v>
      </c>
      <c r="D489" s="5" t="s">
        <v>7</v>
      </c>
      <c r="E489" s="5" t="s">
        <v>8</v>
      </c>
      <c r="F489" s="5" t="s">
        <v>379</v>
      </c>
      <c r="G489" t="s">
        <v>5886</v>
      </c>
      <c r="H489" t="s">
        <v>5888</v>
      </c>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row>
    <row r="490" spans="1:210" ht="16.5" customHeight="1" x14ac:dyDescent="0.25">
      <c r="A490" s="3">
        <v>45778</v>
      </c>
      <c r="B490" s="4" t="str">
        <f t="shared" si="7"/>
        <v>教師/教保員(桃園市龍潭區)</v>
      </c>
      <c r="C490" s="5" t="s">
        <v>302</v>
      </c>
      <c r="D490" s="5" t="s">
        <v>7</v>
      </c>
      <c r="E490" s="5" t="s">
        <v>4</v>
      </c>
      <c r="F490" s="5" t="s">
        <v>48</v>
      </c>
      <c r="G490" t="s">
        <v>5889</v>
      </c>
      <c r="H490" t="s">
        <v>5890</v>
      </c>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row>
    <row r="491" spans="1:210" ht="16.5" customHeight="1" x14ac:dyDescent="0.25">
      <c r="A491" s="3">
        <v>45778</v>
      </c>
      <c r="B491" s="4" t="str">
        <f t="shared" si="7"/>
        <v>幼兒園教師助理 (Kindergarten Teacher Assistant)</v>
      </c>
      <c r="C491" s="5" t="s">
        <v>5892</v>
      </c>
      <c r="D491" s="5" t="s">
        <v>2043</v>
      </c>
      <c r="E491" s="5" t="s">
        <v>8</v>
      </c>
      <c r="F491" s="5" t="s">
        <v>22</v>
      </c>
      <c r="G491" t="s">
        <v>5891</v>
      </c>
      <c r="H491" t="s">
        <v>5893</v>
      </c>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row>
    <row r="492" spans="1:210" ht="16.5" customHeight="1" x14ac:dyDescent="0.25">
      <c r="A492" s="3">
        <v>45778</v>
      </c>
      <c r="B492" s="4" t="str">
        <f t="shared" si="7"/>
        <v>教保員</v>
      </c>
      <c r="C492" s="5" t="s">
        <v>2050</v>
      </c>
      <c r="D492" s="5" t="s">
        <v>7</v>
      </c>
      <c r="E492" s="5" t="s">
        <v>4</v>
      </c>
      <c r="F492" s="5" t="s">
        <v>32</v>
      </c>
      <c r="G492" t="s">
        <v>17</v>
      </c>
      <c r="H492" t="s">
        <v>2051</v>
      </c>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row>
    <row r="493" spans="1:210" ht="16.5" customHeight="1" x14ac:dyDescent="0.25">
      <c r="A493" s="3">
        <v>45778</v>
      </c>
      <c r="B493" s="4" t="str">
        <f t="shared" si="7"/>
        <v>合格教保員</v>
      </c>
      <c r="C493" s="5" t="s">
        <v>5895</v>
      </c>
      <c r="D493" s="5" t="s">
        <v>7</v>
      </c>
      <c r="E493" s="5" t="s">
        <v>19</v>
      </c>
      <c r="F493" s="5" t="s">
        <v>92</v>
      </c>
      <c r="G493" t="s">
        <v>5894</v>
      </c>
      <c r="H493" t="s">
        <v>5896</v>
      </c>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row>
    <row r="494" spans="1:210" ht="16.5" customHeight="1" x14ac:dyDescent="0.25">
      <c r="A494" s="3">
        <v>45778</v>
      </c>
      <c r="B494" s="4" t="str">
        <f t="shared" si="7"/>
        <v>教保員(新北市)</v>
      </c>
      <c r="C494" s="5" t="s">
        <v>302</v>
      </c>
      <c r="D494" s="5" t="s">
        <v>7</v>
      </c>
      <c r="E494" s="5" t="s">
        <v>19</v>
      </c>
      <c r="F494" s="5" t="s">
        <v>5</v>
      </c>
      <c r="G494" t="s">
        <v>5897</v>
      </c>
      <c r="H494" t="s">
        <v>5898</v>
      </c>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row>
    <row r="495" spans="1:210" ht="16.5" customHeight="1" x14ac:dyDescent="0.25">
      <c r="A495" s="3">
        <v>45778</v>
      </c>
      <c r="B495" s="4" t="str">
        <f t="shared" si="7"/>
        <v>代職教保員(非本科系)</v>
      </c>
      <c r="C495" s="5" t="s">
        <v>1739</v>
      </c>
      <c r="D495" s="5" t="s">
        <v>7</v>
      </c>
      <c r="E495" s="5" t="s">
        <v>4</v>
      </c>
      <c r="F495" s="5" t="s">
        <v>51</v>
      </c>
      <c r="G495" t="s">
        <v>5899</v>
      </c>
      <c r="H495" t="s">
        <v>5900</v>
      </c>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row>
    <row r="496" spans="1:210" ht="16.5" customHeight="1" x14ac:dyDescent="0.25">
      <c r="A496" s="3">
        <v>45778</v>
      </c>
      <c r="B496" s="4" t="str">
        <f t="shared" si="7"/>
        <v>教保員(口湖)</v>
      </c>
      <c r="C496" s="5" t="s">
        <v>5902</v>
      </c>
      <c r="D496" s="5" t="s">
        <v>7</v>
      </c>
      <c r="E496" s="5" t="s">
        <v>4</v>
      </c>
      <c r="F496" s="5" t="s">
        <v>5904</v>
      </c>
      <c r="G496" t="s">
        <v>5901</v>
      </c>
      <c r="H496" t="s">
        <v>5903</v>
      </c>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row>
    <row r="497" spans="1:210" ht="16.5" customHeight="1" x14ac:dyDescent="0.25">
      <c r="A497" s="3">
        <v>45778</v>
      </c>
      <c r="B497" s="4" t="str">
        <f t="shared" si="7"/>
        <v>教保員 (幼保/幼教科系畢)</v>
      </c>
      <c r="C497" s="5" t="s">
        <v>5906</v>
      </c>
      <c r="D497" s="5" t="s">
        <v>7</v>
      </c>
      <c r="E497" s="5" t="s">
        <v>4</v>
      </c>
      <c r="F497" s="5" t="s">
        <v>214</v>
      </c>
      <c r="G497" t="s">
        <v>5905</v>
      </c>
      <c r="H497" t="s">
        <v>5907</v>
      </c>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row>
    <row r="498" spans="1:210" ht="16.5" customHeight="1" x14ac:dyDescent="0.25">
      <c r="A498" s="3">
        <v>45778</v>
      </c>
      <c r="B498" s="4" t="str">
        <f t="shared" si="7"/>
        <v>幼兒園教師</v>
      </c>
      <c r="C498" s="5" t="s">
        <v>5908</v>
      </c>
      <c r="D498" s="5" t="s">
        <v>7</v>
      </c>
      <c r="E498" s="5" t="s">
        <v>8</v>
      </c>
      <c r="F498" s="5" t="s">
        <v>108</v>
      </c>
      <c r="G498" t="s">
        <v>57</v>
      </c>
      <c r="H498" t="s">
        <v>5909</v>
      </c>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row>
    <row r="499" spans="1:210" ht="16.5" customHeight="1" x14ac:dyDescent="0.25">
      <c r="A499" s="3">
        <v>45778</v>
      </c>
      <c r="B499" s="4" t="str">
        <f t="shared" si="7"/>
        <v>桃園市私立福華幼兒園助理教保員/教保員</v>
      </c>
      <c r="C499" s="5" t="s">
        <v>69</v>
      </c>
      <c r="D499" s="5" t="s">
        <v>7</v>
      </c>
      <c r="E499" s="5" t="s">
        <v>4</v>
      </c>
      <c r="F499" s="5" t="s">
        <v>66</v>
      </c>
      <c r="G499" t="s">
        <v>251</v>
      </c>
      <c r="H499" t="s">
        <v>2052</v>
      </c>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row>
    <row r="500" spans="1:210" ht="16.5" customHeight="1" x14ac:dyDescent="0.25">
      <c r="A500" s="3">
        <v>45778</v>
      </c>
      <c r="B500" s="4" t="str">
        <f t="shared" si="7"/>
        <v>太平分校-教保員</v>
      </c>
      <c r="C500" s="5" t="s">
        <v>5911</v>
      </c>
      <c r="D500" s="5" t="s">
        <v>7</v>
      </c>
      <c r="E500" s="5" t="s">
        <v>19</v>
      </c>
      <c r="F500" s="5" t="s">
        <v>79</v>
      </c>
      <c r="G500" t="s">
        <v>5910</v>
      </c>
      <c r="H500" t="s">
        <v>5912</v>
      </c>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row>
    <row r="501" spans="1:210" ht="16.5" customHeight="1" x14ac:dyDescent="0.25">
      <c r="A501" s="3">
        <v>45778</v>
      </c>
      <c r="B501" s="4" t="str">
        <f t="shared" si="7"/>
        <v>幼兒園才藝課程助教（歡迎 二度就業、學生工讀）彰化縣員林市</v>
      </c>
      <c r="C501" s="5" t="s">
        <v>5914</v>
      </c>
      <c r="D501" s="5" t="s">
        <v>7</v>
      </c>
      <c r="E501" s="5" t="s">
        <v>4</v>
      </c>
      <c r="F501" s="5" t="s">
        <v>101</v>
      </c>
      <c r="G501" t="s">
        <v>5913</v>
      </c>
      <c r="H501" t="s">
        <v>5915</v>
      </c>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row>
    <row r="502" spans="1:210" ht="16.5" customHeight="1" x14ac:dyDescent="0.25">
      <c r="A502" s="3">
        <v>45778</v>
      </c>
      <c r="B502" s="4" t="str">
        <f t="shared" si="7"/>
        <v>助理教保員</v>
      </c>
      <c r="C502" s="5" t="s">
        <v>1735</v>
      </c>
      <c r="D502" s="5" t="s">
        <v>7</v>
      </c>
      <c r="E502" s="5" t="s">
        <v>19</v>
      </c>
      <c r="F502" s="5" t="s">
        <v>22</v>
      </c>
      <c r="G502" t="s">
        <v>24</v>
      </c>
      <c r="H502" t="s">
        <v>5916</v>
      </c>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row>
    <row r="503" spans="1:210" ht="16.5" customHeight="1" x14ac:dyDescent="0.25">
      <c r="A503" s="3">
        <v>45778</v>
      </c>
      <c r="B503" s="4" t="str">
        <f t="shared" si="7"/>
        <v>太平分校-助理教保員</v>
      </c>
      <c r="C503" s="5" t="s">
        <v>5911</v>
      </c>
      <c r="D503" s="5" t="s">
        <v>7</v>
      </c>
      <c r="E503" s="5" t="s">
        <v>19</v>
      </c>
      <c r="F503" s="5" t="s">
        <v>79</v>
      </c>
      <c r="G503" t="s">
        <v>5917</v>
      </c>
      <c r="H503" t="s">
        <v>5918</v>
      </c>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row>
    <row r="504" spans="1:210" ht="16.5" customHeight="1" x14ac:dyDescent="0.25">
      <c r="A504" s="3">
        <v>45778</v>
      </c>
      <c r="B504" s="4" t="str">
        <f t="shared" si="7"/>
        <v>教保員</v>
      </c>
      <c r="C504" s="5" t="s">
        <v>5919</v>
      </c>
      <c r="D504" s="5" t="s">
        <v>7</v>
      </c>
      <c r="E504" s="5" t="s">
        <v>7</v>
      </c>
      <c r="F504" s="5" t="s">
        <v>104</v>
      </c>
      <c r="G504" t="s">
        <v>17</v>
      </c>
      <c r="H504" t="s">
        <v>5920</v>
      </c>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row>
    <row r="505" spans="1:210" ht="16.5" customHeight="1" x14ac:dyDescent="0.25">
      <c r="A505" s="3">
        <v>45778</v>
      </c>
      <c r="B505" s="4" t="str">
        <f t="shared" si="7"/>
        <v>教保員(身障 小作所)</v>
      </c>
      <c r="C505" s="5" t="s">
        <v>5922</v>
      </c>
      <c r="D505" s="5" t="s">
        <v>7</v>
      </c>
      <c r="E505" s="5" t="s">
        <v>4</v>
      </c>
      <c r="F505" s="5" t="s">
        <v>48</v>
      </c>
      <c r="G505" t="s">
        <v>5921</v>
      </c>
      <c r="H505" t="s">
        <v>5923</v>
      </c>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row>
    <row r="506" spans="1:210" ht="16.5" customHeight="1" x14ac:dyDescent="0.25">
      <c r="A506" s="3">
        <v>45778</v>
      </c>
      <c r="B506" s="4" t="str">
        <f t="shared" si="7"/>
        <v>舊社非營利幼兒園教保員</v>
      </c>
      <c r="C506" s="5" t="s">
        <v>5881</v>
      </c>
      <c r="D506" s="5" t="s">
        <v>7</v>
      </c>
      <c r="E506" s="5" t="s">
        <v>8</v>
      </c>
      <c r="F506" s="5" t="s">
        <v>1738</v>
      </c>
      <c r="G506" t="s">
        <v>5924</v>
      </c>
      <c r="H506" t="s">
        <v>5925</v>
      </c>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row>
    <row r="507" spans="1:210" ht="16.5" customHeight="1" x14ac:dyDescent="0.25">
      <c r="A507" s="3">
        <v>45778</v>
      </c>
      <c r="B507" s="4" t="str">
        <f t="shared" si="7"/>
        <v>小夜教保員（新北市）</v>
      </c>
      <c r="C507" s="5" t="s">
        <v>302</v>
      </c>
      <c r="D507" s="5" t="s">
        <v>7</v>
      </c>
      <c r="E507" s="5" t="s">
        <v>19</v>
      </c>
      <c r="F507" s="5" t="s">
        <v>82</v>
      </c>
      <c r="G507" t="s">
        <v>5926</v>
      </c>
      <c r="H507" t="s">
        <v>5927</v>
      </c>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row>
    <row r="508" spans="1:210" ht="16.5" customHeight="1" x14ac:dyDescent="0.25">
      <c r="A508" s="3">
        <v>45778</v>
      </c>
      <c r="B508" s="4" t="str">
        <f t="shared" si="7"/>
        <v>教保員</v>
      </c>
      <c r="C508" s="5" t="s">
        <v>2048</v>
      </c>
      <c r="D508" s="5" t="s">
        <v>2044</v>
      </c>
      <c r="E508" s="5" t="s">
        <v>4</v>
      </c>
      <c r="F508" s="5" t="s">
        <v>74</v>
      </c>
      <c r="G508" t="s">
        <v>17</v>
      </c>
      <c r="H508" t="s">
        <v>5928</v>
      </c>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row>
    <row r="509" spans="1:210" ht="16.5" customHeight="1" x14ac:dyDescent="0.25">
      <c r="A509" s="3">
        <v>45778</v>
      </c>
      <c r="B509" s="4" t="str">
        <f t="shared" si="7"/>
        <v>行政職員(桃園市龍潭區)</v>
      </c>
      <c r="C509" s="5" t="s">
        <v>302</v>
      </c>
      <c r="D509" s="5" t="s">
        <v>7</v>
      </c>
      <c r="E509" s="5" t="s">
        <v>4</v>
      </c>
      <c r="F509" s="5" t="s">
        <v>48</v>
      </c>
      <c r="G509" t="s">
        <v>1753</v>
      </c>
      <c r="H509" t="s">
        <v>5872</v>
      </c>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row>
    <row r="510" spans="1:210" ht="16.5" customHeight="1" x14ac:dyDescent="0.25">
      <c r="A510" s="3">
        <v>45778</v>
      </c>
      <c r="B510" s="4" t="str">
        <f t="shared" si="7"/>
        <v>助理教保員</v>
      </c>
      <c r="C510" s="5" t="s">
        <v>2048</v>
      </c>
      <c r="D510" s="5" t="s">
        <v>7</v>
      </c>
      <c r="E510" s="5" t="s">
        <v>4</v>
      </c>
      <c r="F510" s="5" t="s">
        <v>74</v>
      </c>
      <c r="G510" t="s">
        <v>24</v>
      </c>
      <c r="H510" t="s">
        <v>2049</v>
      </c>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row>
    <row r="511" spans="1:210" ht="16.5" customHeight="1" x14ac:dyDescent="0.25">
      <c r="A511" s="3">
        <v>45778</v>
      </c>
      <c r="B511" s="4" t="str">
        <f t="shared" si="7"/>
        <v>幼兒園代理教保員</v>
      </c>
      <c r="C511" s="5" t="s">
        <v>5930</v>
      </c>
      <c r="D511" s="5" t="s">
        <v>7</v>
      </c>
      <c r="E511" s="5" t="s">
        <v>19</v>
      </c>
      <c r="F511" s="5" t="s">
        <v>35</v>
      </c>
      <c r="G511" t="s">
        <v>5929</v>
      </c>
      <c r="H511" t="s">
        <v>5931</v>
      </c>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row>
    <row r="512" spans="1:210" ht="16.5" customHeight="1" x14ac:dyDescent="0.25">
      <c r="A512" s="3">
        <v>45778</v>
      </c>
      <c r="B512" s="4" t="str">
        <f t="shared" si="7"/>
        <v>教保員</v>
      </c>
      <c r="C512" s="5" t="s">
        <v>1739</v>
      </c>
      <c r="D512" s="5" t="s">
        <v>7</v>
      </c>
      <c r="E512" s="5" t="s">
        <v>4</v>
      </c>
      <c r="F512" s="5" t="s">
        <v>51</v>
      </c>
      <c r="G512" t="s">
        <v>17</v>
      </c>
      <c r="H512" t="s">
        <v>5875</v>
      </c>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row>
    <row r="513" spans="1:210" ht="16.5" customHeight="1" x14ac:dyDescent="0.25">
      <c r="A513" s="3">
        <v>45778</v>
      </c>
      <c r="B513" s="4" t="str">
        <f t="shared" si="7"/>
        <v>教保員</v>
      </c>
      <c r="C513" s="5" t="s">
        <v>1735</v>
      </c>
      <c r="D513" s="5" t="s">
        <v>7</v>
      </c>
      <c r="E513" s="5" t="s">
        <v>4</v>
      </c>
      <c r="F513" s="5" t="s">
        <v>22</v>
      </c>
      <c r="G513" t="s">
        <v>17</v>
      </c>
      <c r="H513" t="s">
        <v>2047</v>
      </c>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row>
    <row r="514" spans="1:210" ht="16.5" customHeight="1" x14ac:dyDescent="0.25">
      <c r="A514" s="3">
        <v>45778</v>
      </c>
      <c r="B514" s="4" t="str">
        <f t="shared" si="7"/>
        <v>教保員</v>
      </c>
      <c r="C514" s="5" t="s">
        <v>5876</v>
      </c>
      <c r="D514" s="5" t="s">
        <v>7</v>
      </c>
      <c r="E514" s="5" t="s">
        <v>4</v>
      </c>
      <c r="F514" s="5" t="s">
        <v>144</v>
      </c>
      <c r="G514" t="s">
        <v>17</v>
      </c>
      <c r="H514" t="s">
        <v>5877</v>
      </c>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row>
    <row r="515" spans="1:210" ht="16.5" customHeight="1" x14ac:dyDescent="0.25">
      <c r="A515" s="3">
        <v>45778</v>
      </c>
      <c r="B515" s="4" t="str">
        <f t="shared" ref="B515:B578" si="8">HYPERLINK(H515,G515)</f>
        <v>幼兒園教師</v>
      </c>
      <c r="C515" s="5" t="s">
        <v>5878</v>
      </c>
      <c r="D515" s="5" t="s">
        <v>7</v>
      </c>
      <c r="E515" s="5" t="s">
        <v>4</v>
      </c>
      <c r="F515" s="5" t="s">
        <v>5</v>
      </c>
      <c r="G515" t="s">
        <v>57</v>
      </c>
      <c r="H515" t="s">
        <v>5879</v>
      </c>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row>
    <row r="516" spans="1:210" ht="16.5" customHeight="1" x14ac:dyDescent="0.25">
      <c r="A516" s="3">
        <v>45778</v>
      </c>
      <c r="B516" s="4" t="str">
        <f t="shared" si="8"/>
        <v>新庄非營利幼兒園教保員</v>
      </c>
      <c r="C516" s="5" t="s">
        <v>5881</v>
      </c>
      <c r="D516" s="5" t="s">
        <v>2200</v>
      </c>
      <c r="E516" s="5" t="s">
        <v>8</v>
      </c>
      <c r="F516" s="5" t="s">
        <v>214</v>
      </c>
      <c r="G516" t="s">
        <v>5880</v>
      </c>
      <c r="H516" t="s">
        <v>5882</v>
      </c>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row>
    <row r="517" spans="1:210" ht="16.5" customHeight="1" x14ac:dyDescent="0.25">
      <c r="A517" s="3">
        <v>45778</v>
      </c>
      <c r="B517" s="4" t="str">
        <f t="shared" si="8"/>
        <v>教保員</v>
      </c>
      <c r="C517" s="5" t="s">
        <v>5883</v>
      </c>
      <c r="D517" s="5" t="s">
        <v>7</v>
      </c>
      <c r="E517" s="5" t="s">
        <v>4</v>
      </c>
      <c r="F517" s="5" t="s">
        <v>29</v>
      </c>
      <c r="G517" t="s">
        <v>17</v>
      </c>
      <c r="H517" t="s">
        <v>5884</v>
      </c>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row>
    <row r="518" spans="1:210" ht="16.5" customHeight="1" x14ac:dyDescent="0.25">
      <c r="A518" s="3">
        <v>45778</v>
      </c>
      <c r="B518" s="4" t="str">
        <f t="shared" si="8"/>
        <v>教保員</v>
      </c>
      <c r="C518" s="5" t="s">
        <v>5878</v>
      </c>
      <c r="D518" s="5" t="s">
        <v>7</v>
      </c>
      <c r="E518" s="5" t="s">
        <v>7</v>
      </c>
      <c r="F518" s="5" t="s">
        <v>5</v>
      </c>
      <c r="G518" t="s">
        <v>17</v>
      </c>
      <c r="H518" t="s">
        <v>5885</v>
      </c>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row>
    <row r="519" spans="1:210" ht="16.5" customHeight="1" x14ac:dyDescent="0.25">
      <c r="A519" s="3">
        <v>45778</v>
      </c>
      <c r="B519" s="4" t="str">
        <f t="shared" si="8"/>
        <v>教保員(相關科系)</v>
      </c>
      <c r="C519" s="5" t="s">
        <v>5887</v>
      </c>
      <c r="D519" s="5" t="s">
        <v>7</v>
      </c>
      <c r="E519" s="5" t="s">
        <v>8</v>
      </c>
      <c r="F519" s="5" t="s">
        <v>379</v>
      </c>
      <c r="G519" t="s">
        <v>5886</v>
      </c>
      <c r="H519" t="s">
        <v>5888</v>
      </c>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row>
    <row r="520" spans="1:210" ht="16.5" customHeight="1" x14ac:dyDescent="0.25">
      <c r="A520" s="3">
        <v>45778</v>
      </c>
      <c r="B520" s="4" t="str">
        <f t="shared" si="8"/>
        <v>教師/教保員(桃園市龍潭區)</v>
      </c>
      <c r="C520" s="5" t="s">
        <v>302</v>
      </c>
      <c r="D520" s="5" t="s">
        <v>7</v>
      </c>
      <c r="E520" s="5" t="s">
        <v>4</v>
      </c>
      <c r="F520" s="5" t="s">
        <v>48</v>
      </c>
      <c r="G520" t="s">
        <v>5889</v>
      </c>
      <c r="H520" t="s">
        <v>5890</v>
      </c>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row>
    <row r="521" spans="1:210" ht="16.5" customHeight="1" x14ac:dyDescent="0.25">
      <c r="A521" s="3">
        <v>45778</v>
      </c>
      <c r="B521" s="4" t="str">
        <f t="shared" si="8"/>
        <v>幼兒園教師助理 (Kindergarten Teacher Assistant)</v>
      </c>
      <c r="C521" s="5" t="s">
        <v>5892</v>
      </c>
      <c r="D521" s="5" t="s">
        <v>2043</v>
      </c>
      <c r="E521" s="5" t="s">
        <v>8</v>
      </c>
      <c r="F521" s="5" t="s">
        <v>22</v>
      </c>
      <c r="G521" t="s">
        <v>5891</v>
      </c>
      <c r="H521" t="s">
        <v>5893</v>
      </c>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row>
    <row r="522" spans="1:210" ht="16.5" customHeight="1" x14ac:dyDescent="0.25">
      <c r="A522" s="3">
        <v>45778</v>
      </c>
      <c r="B522" s="4" t="str">
        <f t="shared" si="8"/>
        <v>教保員</v>
      </c>
      <c r="C522" s="5" t="s">
        <v>2050</v>
      </c>
      <c r="D522" s="5" t="s">
        <v>7</v>
      </c>
      <c r="E522" s="5" t="s">
        <v>4</v>
      </c>
      <c r="F522" s="5" t="s">
        <v>32</v>
      </c>
      <c r="G522" t="s">
        <v>17</v>
      </c>
      <c r="H522" t="s">
        <v>2051</v>
      </c>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row>
    <row r="523" spans="1:210" ht="16.5" customHeight="1" x14ac:dyDescent="0.25">
      <c r="A523" s="3">
        <v>45778</v>
      </c>
      <c r="B523" s="4" t="str">
        <f t="shared" si="8"/>
        <v>合格教保員</v>
      </c>
      <c r="C523" s="5" t="s">
        <v>5895</v>
      </c>
      <c r="D523" s="5" t="s">
        <v>7</v>
      </c>
      <c r="E523" s="5" t="s">
        <v>19</v>
      </c>
      <c r="F523" s="5" t="s">
        <v>92</v>
      </c>
      <c r="G523" t="s">
        <v>5894</v>
      </c>
      <c r="H523" t="s">
        <v>5896</v>
      </c>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row>
    <row r="524" spans="1:210" ht="16.5" customHeight="1" x14ac:dyDescent="0.25">
      <c r="A524" s="3">
        <v>45778</v>
      </c>
      <c r="B524" s="4" t="str">
        <f t="shared" si="8"/>
        <v>教保員(新北市)</v>
      </c>
      <c r="C524" s="5" t="s">
        <v>302</v>
      </c>
      <c r="D524" s="5" t="s">
        <v>7</v>
      </c>
      <c r="E524" s="5" t="s">
        <v>19</v>
      </c>
      <c r="F524" s="5" t="s">
        <v>5</v>
      </c>
      <c r="G524" t="s">
        <v>5897</v>
      </c>
      <c r="H524" t="s">
        <v>5898</v>
      </c>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row>
    <row r="525" spans="1:210" ht="16.5" customHeight="1" x14ac:dyDescent="0.25">
      <c r="A525" s="3">
        <v>45778</v>
      </c>
      <c r="B525" s="4" t="str">
        <f t="shared" si="8"/>
        <v>代職教保員(非本科系)</v>
      </c>
      <c r="C525" s="5" t="s">
        <v>1739</v>
      </c>
      <c r="D525" s="5" t="s">
        <v>7</v>
      </c>
      <c r="E525" s="5" t="s">
        <v>4</v>
      </c>
      <c r="F525" s="5" t="s">
        <v>51</v>
      </c>
      <c r="G525" t="s">
        <v>5899</v>
      </c>
      <c r="H525" t="s">
        <v>5900</v>
      </c>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row>
    <row r="526" spans="1:210" ht="16.5" customHeight="1" x14ac:dyDescent="0.25">
      <c r="A526" s="3">
        <v>45778</v>
      </c>
      <c r="B526" s="4" t="str">
        <f t="shared" si="8"/>
        <v>教保員(口湖)</v>
      </c>
      <c r="C526" s="5" t="s">
        <v>5902</v>
      </c>
      <c r="D526" s="5" t="s">
        <v>7</v>
      </c>
      <c r="E526" s="5" t="s">
        <v>4</v>
      </c>
      <c r="F526" s="5" t="s">
        <v>5904</v>
      </c>
      <c r="G526" t="s">
        <v>5901</v>
      </c>
      <c r="H526" t="s">
        <v>5903</v>
      </c>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row>
    <row r="527" spans="1:210" ht="16.5" customHeight="1" x14ac:dyDescent="0.25">
      <c r="A527" s="3">
        <v>45778</v>
      </c>
      <c r="B527" s="4" t="str">
        <f t="shared" si="8"/>
        <v>教保員 (幼保/幼教科系畢)</v>
      </c>
      <c r="C527" s="5" t="s">
        <v>5906</v>
      </c>
      <c r="D527" s="5" t="s">
        <v>7</v>
      </c>
      <c r="E527" s="5" t="s">
        <v>4</v>
      </c>
      <c r="F527" s="5" t="s">
        <v>214</v>
      </c>
      <c r="G527" t="s">
        <v>5905</v>
      </c>
      <c r="H527" t="s">
        <v>5907</v>
      </c>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row>
    <row r="528" spans="1:210" ht="16.5" customHeight="1" x14ac:dyDescent="0.25">
      <c r="A528" s="3">
        <v>45778</v>
      </c>
      <c r="B528" s="4" t="str">
        <f t="shared" si="8"/>
        <v>桃園市私立福華幼兒園助理教保員/教保員</v>
      </c>
      <c r="C528" s="5" t="s">
        <v>69</v>
      </c>
      <c r="D528" s="5" t="s">
        <v>7</v>
      </c>
      <c r="E528" s="5" t="s">
        <v>4</v>
      </c>
      <c r="F528" s="5" t="s">
        <v>66</v>
      </c>
      <c r="G528" t="s">
        <v>251</v>
      </c>
      <c r="H528" t="s">
        <v>2052</v>
      </c>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row>
    <row r="529" spans="1:210" ht="16.5" customHeight="1" x14ac:dyDescent="0.25">
      <c r="A529" s="3">
        <v>45778</v>
      </c>
      <c r="B529" s="4" t="str">
        <f t="shared" si="8"/>
        <v>幼兒園教師</v>
      </c>
      <c r="C529" s="5" t="s">
        <v>5908</v>
      </c>
      <c r="D529" s="5" t="s">
        <v>7</v>
      </c>
      <c r="E529" s="5" t="s">
        <v>8</v>
      </c>
      <c r="F529" s="5" t="s">
        <v>108</v>
      </c>
      <c r="G529" t="s">
        <v>57</v>
      </c>
      <c r="H529" t="s">
        <v>5909</v>
      </c>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row>
    <row r="530" spans="1:210" ht="16.5" customHeight="1" x14ac:dyDescent="0.25">
      <c r="A530" s="3">
        <v>45778</v>
      </c>
      <c r="B530" s="4" t="str">
        <f t="shared" si="8"/>
        <v>太平分校-教保員</v>
      </c>
      <c r="C530" s="5" t="s">
        <v>5911</v>
      </c>
      <c r="D530" s="5" t="s">
        <v>7</v>
      </c>
      <c r="E530" s="5" t="s">
        <v>19</v>
      </c>
      <c r="F530" s="5" t="s">
        <v>79</v>
      </c>
      <c r="G530" t="s">
        <v>5910</v>
      </c>
      <c r="H530" t="s">
        <v>5912</v>
      </c>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row>
    <row r="531" spans="1:210" ht="16.5" customHeight="1" x14ac:dyDescent="0.25">
      <c r="A531" s="3">
        <v>45778</v>
      </c>
      <c r="B531" s="4" t="str">
        <f t="shared" si="8"/>
        <v>幼兒園才藝課程助教（歡迎 二度就業、學生工讀）彰化縣員林市</v>
      </c>
      <c r="C531" s="5" t="s">
        <v>5914</v>
      </c>
      <c r="D531" s="5" t="s">
        <v>7</v>
      </c>
      <c r="E531" s="5" t="s">
        <v>4</v>
      </c>
      <c r="F531" s="5" t="s">
        <v>101</v>
      </c>
      <c r="G531" t="s">
        <v>5913</v>
      </c>
      <c r="H531" t="s">
        <v>5915</v>
      </c>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row>
    <row r="532" spans="1:210" ht="16.5" customHeight="1" x14ac:dyDescent="0.25">
      <c r="A532" s="3">
        <v>45778</v>
      </c>
      <c r="B532" s="4" t="str">
        <f t="shared" si="8"/>
        <v>助理教保員</v>
      </c>
      <c r="C532" s="5" t="s">
        <v>1735</v>
      </c>
      <c r="D532" s="5" t="s">
        <v>7</v>
      </c>
      <c r="E532" s="5" t="s">
        <v>19</v>
      </c>
      <c r="F532" s="5" t="s">
        <v>22</v>
      </c>
      <c r="G532" t="s">
        <v>24</v>
      </c>
      <c r="H532" t="s">
        <v>5916</v>
      </c>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row>
    <row r="533" spans="1:210" ht="16.5" customHeight="1" x14ac:dyDescent="0.25">
      <c r="A533" s="3">
        <v>45778</v>
      </c>
      <c r="B533" s="4" t="str">
        <f t="shared" si="8"/>
        <v>太平分校-助理教保員</v>
      </c>
      <c r="C533" s="5" t="s">
        <v>5911</v>
      </c>
      <c r="D533" s="5" t="s">
        <v>7</v>
      </c>
      <c r="E533" s="5" t="s">
        <v>19</v>
      </c>
      <c r="F533" s="5" t="s">
        <v>79</v>
      </c>
      <c r="G533" t="s">
        <v>5917</v>
      </c>
      <c r="H533" t="s">
        <v>5918</v>
      </c>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row>
    <row r="534" spans="1:210" ht="16.5" customHeight="1" x14ac:dyDescent="0.25">
      <c r="A534" s="3">
        <v>45778</v>
      </c>
      <c r="B534" s="4" t="str">
        <f t="shared" si="8"/>
        <v>教保員</v>
      </c>
      <c r="C534" s="5" t="s">
        <v>5919</v>
      </c>
      <c r="D534" s="5" t="s">
        <v>7</v>
      </c>
      <c r="E534" s="5" t="s">
        <v>7</v>
      </c>
      <c r="F534" s="5" t="s">
        <v>104</v>
      </c>
      <c r="G534" t="s">
        <v>17</v>
      </c>
      <c r="H534" t="s">
        <v>5920</v>
      </c>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row>
    <row r="535" spans="1:210" ht="16.5" customHeight="1" x14ac:dyDescent="0.25">
      <c r="A535" s="3">
        <v>45778</v>
      </c>
      <c r="B535" s="4" t="str">
        <f t="shared" si="8"/>
        <v>教保員(身障 小作所)</v>
      </c>
      <c r="C535" s="5" t="s">
        <v>5922</v>
      </c>
      <c r="D535" s="5" t="s">
        <v>7</v>
      </c>
      <c r="E535" s="5" t="s">
        <v>4</v>
      </c>
      <c r="F535" s="5" t="s">
        <v>48</v>
      </c>
      <c r="G535" t="s">
        <v>5921</v>
      </c>
      <c r="H535" t="s">
        <v>5923</v>
      </c>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row>
    <row r="536" spans="1:210" ht="16.5" customHeight="1" x14ac:dyDescent="0.25">
      <c r="A536" s="3">
        <v>45778</v>
      </c>
      <c r="B536" s="4" t="str">
        <f t="shared" si="8"/>
        <v>舊社非營利幼兒園教保員</v>
      </c>
      <c r="C536" s="5" t="s">
        <v>5881</v>
      </c>
      <c r="D536" s="5" t="s">
        <v>7</v>
      </c>
      <c r="E536" s="5" t="s">
        <v>8</v>
      </c>
      <c r="F536" s="5" t="s">
        <v>1738</v>
      </c>
      <c r="G536" t="s">
        <v>5924</v>
      </c>
      <c r="H536" t="s">
        <v>5925</v>
      </c>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row>
    <row r="537" spans="1:210" ht="16.5" customHeight="1" x14ac:dyDescent="0.25">
      <c r="A537" s="3">
        <v>45778</v>
      </c>
      <c r="B537" s="4" t="str">
        <f t="shared" si="8"/>
        <v>小夜教保員（新北市）</v>
      </c>
      <c r="C537" s="5" t="s">
        <v>302</v>
      </c>
      <c r="D537" s="5" t="s">
        <v>7</v>
      </c>
      <c r="E537" s="5" t="s">
        <v>19</v>
      </c>
      <c r="F537" s="5" t="s">
        <v>82</v>
      </c>
      <c r="G537" t="s">
        <v>5926</v>
      </c>
      <c r="H537" t="s">
        <v>5927</v>
      </c>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row>
    <row r="538" spans="1:210" ht="16.5" customHeight="1" x14ac:dyDescent="0.25">
      <c r="A538" s="3">
        <v>45778</v>
      </c>
      <c r="B538" s="4" t="str">
        <f t="shared" si="8"/>
        <v>教保員</v>
      </c>
      <c r="C538" s="5" t="s">
        <v>2048</v>
      </c>
      <c r="D538" s="5" t="s">
        <v>2044</v>
      </c>
      <c r="E538" s="5" t="s">
        <v>4</v>
      </c>
      <c r="F538" s="5" t="s">
        <v>74</v>
      </c>
      <c r="G538" t="s">
        <v>17</v>
      </c>
      <c r="H538" t="s">
        <v>5928</v>
      </c>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row>
    <row r="539" spans="1:210" ht="16.5" customHeight="1" x14ac:dyDescent="0.25">
      <c r="A539" s="3">
        <v>45778</v>
      </c>
      <c r="B539" s="4" t="str">
        <f t="shared" si="8"/>
        <v>行政職員(桃園市龍潭區)</v>
      </c>
      <c r="C539" s="5" t="s">
        <v>302</v>
      </c>
      <c r="D539" s="5" t="s">
        <v>7</v>
      </c>
      <c r="E539" s="5" t="s">
        <v>4</v>
      </c>
      <c r="F539" s="5" t="s">
        <v>48</v>
      </c>
      <c r="G539" t="s">
        <v>1753</v>
      </c>
      <c r="H539" t="s">
        <v>5872</v>
      </c>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row>
    <row r="540" spans="1:210" ht="16.5" customHeight="1" x14ac:dyDescent="0.25">
      <c r="A540" s="3">
        <v>45778</v>
      </c>
      <c r="B540" s="4" t="str">
        <f t="shared" si="8"/>
        <v>助理教保員</v>
      </c>
      <c r="C540" s="5" t="s">
        <v>2048</v>
      </c>
      <c r="D540" s="5" t="s">
        <v>7</v>
      </c>
      <c r="E540" s="5" t="s">
        <v>4</v>
      </c>
      <c r="F540" s="5" t="s">
        <v>74</v>
      </c>
      <c r="G540" t="s">
        <v>24</v>
      </c>
      <c r="H540" t="s">
        <v>2049</v>
      </c>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row>
    <row r="541" spans="1:210" ht="16.5" customHeight="1" x14ac:dyDescent="0.25">
      <c r="A541" s="3">
        <v>45778</v>
      </c>
      <c r="B541" s="4" t="str">
        <f t="shared" si="8"/>
        <v>幼兒園代理教保員</v>
      </c>
      <c r="C541" s="5" t="s">
        <v>5930</v>
      </c>
      <c r="D541" s="5" t="s">
        <v>7</v>
      </c>
      <c r="E541" s="5" t="s">
        <v>19</v>
      </c>
      <c r="F541" s="5" t="s">
        <v>35</v>
      </c>
      <c r="G541" t="s">
        <v>5929</v>
      </c>
      <c r="H541" t="s">
        <v>5931</v>
      </c>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row>
    <row r="542" spans="1:210" ht="16.5" customHeight="1" x14ac:dyDescent="0.25">
      <c r="A542" s="3">
        <v>45778</v>
      </c>
      <c r="B542" s="4" t="str">
        <f t="shared" si="8"/>
        <v>教保員</v>
      </c>
      <c r="C542" s="5" t="s">
        <v>1739</v>
      </c>
      <c r="D542" s="5" t="s">
        <v>7</v>
      </c>
      <c r="E542" s="5" t="s">
        <v>4</v>
      </c>
      <c r="F542" s="5" t="s">
        <v>51</v>
      </c>
      <c r="G542" t="s">
        <v>17</v>
      </c>
      <c r="H542" t="s">
        <v>5875</v>
      </c>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row>
    <row r="543" spans="1:210" ht="16.5" customHeight="1" x14ac:dyDescent="0.25">
      <c r="A543" s="3">
        <v>45778</v>
      </c>
      <c r="B543" s="4" t="str">
        <f t="shared" si="8"/>
        <v>教保員</v>
      </c>
      <c r="C543" s="5" t="s">
        <v>1735</v>
      </c>
      <c r="D543" s="5" t="s">
        <v>7</v>
      </c>
      <c r="E543" s="5" t="s">
        <v>4</v>
      </c>
      <c r="F543" s="5" t="s">
        <v>22</v>
      </c>
      <c r="G543" t="s">
        <v>17</v>
      </c>
      <c r="H543" t="s">
        <v>2047</v>
      </c>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row>
    <row r="544" spans="1:210" ht="16.5" customHeight="1" x14ac:dyDescent="0.25">
      <c r="A544" s="3">
        <v>45778</v>
      </c>
      <c r="B544" s="4" t="str">
        <f t="shared" si="8"/>
        <v>教保員</v>
      </c>
      <c r="C544" s="5" t="s">
        <v>5876</v>
      </c>
      <c r="D544" s="5" t="s">
        <v>7</v>
      </c>
      <c r="E544" s="5" t="s">
        <v>4</v>
      </c>
      <c r="F544" s="5" t="s">
        <v>144</v>
      </c>
      <c r="G544" t="s">
        <v>17</v>
      </c>
      <c r="H544" t="s">
        <v>5877</v>
      </c>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row>
    <row r="545" spans="1:210" ht="16.5" customHeight="1" x14ac:dyDescent="0.25">
      <c r="A545" s="3">
        <v>45778</v>
      </c>
      <c r="B545" s="4" t="str">
        <f t="shared" si="8"/>
        <v>幼兒園教師</v>
      </c>
      <c r="C545" s="5" t="s">
        <v>5878</v>
      </c>
      <c r="D545" s="5" t="s">
        <v>7</v>
      </c>
      <c r="E545" s="5" t="s">
        <v>4</v>
      </c>
      <c r="F545" s="5" t="s">
        <v>5</v>
      </c>
      <c r="G545" t="s">
        <v>57</v>
      </c>
      <c r="H545" t="s">
        <v>5879</v>
      </c>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row>
    <row r="546" spans="1:210" ht="16.5" customHeight="1" x14ac:dyDescent="0.25">
      <c r="A546" s="3">
        <v>45778</v>
      </c>
      <c r="B546" s="4" t="str">
        <f t="shared" si="8"/>
        <v>新庄非營利幼兒園教保員</v>
      </c>
      <c r="C546" s="5" t="s">
        <v>5881</v>
      </c>
      <c r="D546" s="5" t="s">
        <v>2200</v>
      </c>
      <c r="E546" s="5" t="s">
        <v>8</v>
      </c>
      <c r="F546" s="5" t="s">
        <v>214</v>
      </c>
      <c r="G546" t="s">
        <v>5880</v>
      </c>
      <c r="H546" t="s">
        <v>5882</v>
      </c>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row>
    <row r="547" spans="1:210" ht="16.5" customHeight="1" x14ac:dyDescent="0.25">
      <c r="A547" s="3">
        <v>45778</v>
      </c>
      <c r="B547" s="4" t="str">
        <f t="shared" si="8"/>
        <v>教保員</v>
      </c>
      <c r="C547" s="5" t="s">
        <v>5883</v>
      </c>
      <c r="D547" s="5" t="s">
        <v>7</v>
      </c>
      <c r="E547" s="5" t="s">
        <v>4</v>
      </c>
      <c r="F547" s="5" t="s">
        <v>29</v>
      </c>
      <c r="G547" t="s">
        <v>17</v>
      </c>
      <c r="H547" t="s">
        <v>5884</v>
      </c>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row>
    <row r="548" spans="1:210" ht="16.5" customHeight="1" x14ac:dyDescent="0.25">
      <c r="A548" s="3">
        <v>45778</v>
      </c>
      <c r="B548" s="4" t="str">
        <f t="shared" si="8"/>
        <v>教保員</v>
      </c>
      <c r="C548" s="5" t="s">
        <v>5878</v>
      </c>
      <c r="D548" s="5" t="s">
        <v>7</v>
      </c>
      <c r="E548" s="5" t="s">
        <v>7</v>
      </c>
      <c r="F548" s="5" t="s">
        <v>5</v>
      </c>
      <c r="G548" t="s">
        <v>17</v>
      </c>
      <c r="H548" t="s">
        <v>5885</v>
      </c>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row>
    <row r="549" spans="1:210" ht="16.5" customHeight="1" x14ac:dyDescent="0.25">
      <c r="A549" s="3">
        <v>45778</v>
      </c>
      <c r="B549" s="4" t="str">
        <f t="shared" si="8"/>
        <v>教保員(相關科系)</v>
      </c>
      <c r="C549" s="5" t="s">
        <v>5887</v>
      </c>
      <c r="D549" s="5" t="s">
        <v>7</v>
      </c>
      <c r="E549" s="5" t="s">
        <v>8</v>
      </c>
      <c r="F549" s="5" t="s">
        <v>379</v>
      </c>
      <c r="G549" t="s">
        <v>5886</v>
      </c>
      <c r="H549" t="s">
        <v>5888</v>
      </c>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row>
    <row r="550" spans="1:210" ht="16.5" customHeight="1" x14ac:dyDescent="0.25">
      <c r="A550" s="3">
        <v>45778</v>
      </c>
      <c r="B550" s="4" t="str">
        <f t="shared" si="8"/>
        <v>教師/教保員(桃園市龍潭區)</v>
      </c>
      <c r="C550" s="5" t="s">
        <v>302</v>
      </c>
      <c r="D550" s="5" t="s">
        <v>7</v>
      </c>
      <c r="E550" s="5" t="s">
        <v>4</v>
      </c>
      <c r="F550" s="5" t="s">
        <v>48</v>
      </c>
      <c r="G550" t="s">
        <v>5889</v>
      </c>
      <c r="H550" t="s">
        <v>5890</v>
      </c>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row>
    <row r="551" spans="1:210" ht="16.5" customHeight="1" x14ac:dyDescent="0.25">
      <c r="A551" s="3">
        <v>45778</v>
      </c>
      <c r="B551" s="4" t="str">
        <f t="shared" si="8"/>
        <v>幼兒園教師助理 (Kindergarten Teacher Assistant)</v>
      </c>
      <c r="C551" s="5" t="s">
        <v>5892</v>
      </c>
      <c r="D551" s="5" t="s">
        <v>2043</v>
      </c>
      <c r="E551" s="5" t="s">
        <v>8</v>
      </c>
      <c r="F551" s="5" t="s">
        <v>22</v>
      </c>
      <c r="G551" t="s">
        <v>5891</v>
      </c>
      <c r="H551" t="s">
        <v>5893</v>
      </c>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row>
    <row r="552" spans="1:210" ht="16.5" customHeight="1" x14ac:dyDescent="0.25">
      <c r="A552" s="3">
        <v>45778</v>
      </c>
      <c r="B552" s="4" t="str">
        <f t="shared" si="8"/>
        <v>教保員</v>
      </c>
      <c r="C552" s="5" t="s">
        <v>2050</v>
      </c>
      <c r="D552" s="5" t="s">
        <v>7</v>
      </c>
      <c r="E552" s="5" t="s">
        <v>4</v>
      </c>
      <c r="F552" s="5" t="s">
        <v>32</v>
      </c>
      <c r="G552" t="s">
        <v>17</v>
      </c>
      <c r="H552" t="s">
        <v>2051</v>
      </c>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row>
    <row r="553" spans="1:210" ht="16.5" customHeight="1" x14ac:dyDescent="0.25">
      <c r="A553" s="3">
        <v>45778</v>
      </c>
      <c r="B553" s="4" t="str">
        <f t="shared" si="8"/>
        <v>合格教保員</v>
      </c>
      <c r="C553" s="5" t="s">
        <v>5895</v>
      </c>
      <c r="D553" s="5" t="s">
        <v>7</v>
      </c>
      <c r="E553" s="5" t="s">
        <v>19</v>
      </c>
      <c r="F553" s="5" t="s">
        <v>92</v>
      </c>
      <c r="G553" t="s">
        <v>5894</v>
      </c>
      <c r="H553" t="s">
        <v>5896</v>
      </c>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row>
    <row r="554" spans="1:210" ht="16.5" customHeight="1" x14ac:dyDescent="0.25">
      <c r="A554" s="3">
        <v>45778</v>
      </c>
      <c r="B554" s="4" t="str">
        <f t="shared" si="8"/>
        <v>教保員(新北市)</v>
      </c>
      <c r="C554" s="5" t="s">
        <v>302</v>
      </c>
      <c r="D554" s="5" t="s">
        <v>7</v>
      </c>
      <c r="E554" s="5" t="s">
        <v>19</v>
      </c>
      <c r="F554" s="5" t="s">
        <v>5</v>
      </c>
      <c r="G554" t="s">
        <v>5897</v>
      </c>
      <c r="H554" t="s">
        <v>5898</v>
      </c>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row>
    <row r="555" spans="1:210" ht="16.5" customHeight="1" x14ac:dyDescent="0.25">
      <c r="A555" s="3">
        <v>45778</v>
      </c>
      <c r="B555" s="4" t="str">
        <f t="shared" si="8"/>
        <v>代職教保員(非本科系)</v>
      </c>
      <c r="C555" s="5" t="s">
        <v>1739</v>
      </c>
      <c r="D555" s="5" t="s">
        <v>7</v>
      </c>
      <c r="E555" s="5" t="s">
        <v>4</v>
      </c>
      <c r="F555" s="5" t="s">
        <v>51</v>
      </c>
      <c r="G555" t="s">
        <v>5899</v>
      </c>
      <c r="H555" t="s">
        <v>5900</v>
      </c>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row>
    <row r="556" spans="1:210" ht="16.5" customHeight="1" x14ac:dyDescent="0.25">
      <c r="A556" s="3">
        <v>45778</v>
      </c>
      <c r="B556" s="4" t="str">
        <f t="shared" si="8"/>
        <v>教保員(口湖)</v>
      </c>
      <c r="C556" s="5" t="s">
        <v>5902</v>
      </c>
      <c r="D556" s="5" t="s">
        <v>7</v>
      </c>
      <c r="E556" s="5" t="s">
        <v>4</v>
      </c>
      <c r="F556" s="5" t="s">
        <v>5904</v>
      </c>
      <c r="G556" t="s">
        <v>5901</v>
      </c>
      <c r="H556" t="s">
        <v>5903</v>
      </c>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row>
    <row r="557" spans="1:210" ht="16.5" customHeight="1" x14ac:dyDescent="0.25">
      <c r="A557" s="3">
        <v>45778</v>
      </c>
      <c r="B557" s="4" t="str">
        <f t="shared" si="8"/>
        <v>教保員 (幼保/幼教科系畢)</v>
      </c>
      <c r="C557" s="5" t="s">
        <v>5906</v>
      </c>
      <c r="D557" s="5" t="s">
        <v>7</v>
      </c>
      <c r="E557" s="5" t="s">
        <v>4</v>
      </c>
      <c r="F557" s="5" t="s">
        <v>214</v>
      </c>
      <c r="G557" t="s">
        <v>5905</v>
      </c>
      <c r="H557" t="s">
        <v>5907</v>
      </c>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row>
    <row r="558" spans="1:210" ht="16.5" customHeight="1" x14ac:dyDescent="0.25">
      <c r="A558" s="3">
        <v>45778</v>
      </c>
      <c r="B558" s="4" t="str">
        <f t="shared" si="8"/>
        <v>幼兒園教師</v>
      </c>
      <c r="C558" s="5" t="s">
        <v>5908</v>
      </c>
      <c r="D558" s="5" t="s">
        <v>7</v>
      </c>
      <c r="E558" s="5" t="s">
        <v>8</v>
      </c>
      <c r="F558" s="5" t="s">
        <v>108</v>
      </c>
      <c r="G558" t="s">
        <v>57</v>
      </c>
      <c r="H558" t="s">
        <v>5909</v>
      </c>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row>
    <row r="559" spans="1:210" ht="16.5" customHeight="1" x14ac:dyDescent="0.25">
      <c r="A559" s="3">
        <v>45778</v>
      </c>
      <c r="B559" s="4" t="str">
        <f t="shared" si="8"/>
        <v>桃園市私立福華幼兒園助理教保員/教保員</v>
      </c>
      <c r="C559" s="5" t="s">
        <v>69</v>
      </c>
      <c r="D559" s="5" t="s">
        <v>7</v>
      </c>
      <c r="E559" s="5" t="s">
        <v>4</v>
      </c>
      <c r="F559" s="5" t="s">
        <v>66</v>
      </c>
      <c r="G559" t="s">
        <v>251</v>
      </c>
      <c r="H559" t="s">
        <v>2052</v>
      </c>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row>
    <row r="560" spans="1:210" ht="16.5" customHeight="1" x14ac:dyDescent="0.25">
      <c r="A560" s="3">
        <v>45778</v>
      </c>
      <c r="B560" s="4" t="str">
        <f t="shared" si="8"/>
        <v>太平分校-教保員</v>
      </c>
      <c r="C560" s="5" t="s">
        <v>5911</v>
      </c>
      <c r="D560" s="5" t="s">
        <v>7</v>
      </c>
      <c r="E560" s="5" t="s">
        <v>19</v>
      </c>
      <c r="F560" s="5" t="s">
        <v>79</v>
      </c>
      <c r="G560" t="s">
        <v>5910</v>
      </c>
      <c r="H560" t="s">
        <v>5912</v>
      </c>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row>
    <row r="561" spans="1:210" ht="16.5" customHeight="1" x14ac:dyDescent="0.25">
      <c r="A561" s="3">
        <v>45778</v>
      </c>
      <c r="B561" s="4" t="str">
        <f t="shared" si="8"/>
        <v>幼兒園才藝課程助教（歡迎 二度就業、學生工讀）彰化縣員林市</v>
      </c>
      <c r="C561" s="5" t="s">
        <v>5914</v>
      </c>
      <c r="D561" s="5" t="s">
        <v>7</v>
      </c>
      <c r="E561" s="5" t="s">
        <v>4</v>
      </c>
      <c r="F561" s="5" t="s">
        <v>101</v>
      </c>
      <c r="G561" t="s">
        <v>5913</v>
      </c>
      <c r="H561" t="s">
        <v>5915</v>
      </c>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row>
    <row r="562" spans="1:210" ht="16.5" customHeight="1" x14ac:dyDescent="0.25">
      <c r="A562" s="3">
        <v>45778</v>
      </c>
      <c r="B562" s="4" t="str">
        <f t="shared" si="8"/>
        <v>助理教保員</v>
      </c>
      <c r="C562" s="5" t="s">
        <v>1735</v>
      </c>
      <c r="D562" s="5" t="s">
        <v>7</v>
      </c>
      <c r="E562" s="5" t="s">
        <v>19</v>
      </c>
      <c r="F562" s="5" t="s">
        <v>22</v>
      </c>
      <c r="G562" t="s">
        <v>24</v>
      </c>
      <c r="H562" t="s">
        <v>5916</v>
      </c>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row>
    <row r="563" spans="1:210" ht="16.5" customHeight="1" x14ac:dyDescent="0.25">
      <c r="A563" s="3">
        <v>45778</v>
      </c>
      <c r="B563" s="4" t="str">
        <f t="shared" si="8"/>
        <v>太平分校-助理教保員</v>
      </c>
      <c r="C563" s="5" t="s">
        <v>5911</v>
      </c>
      <c r="D563" s="5" t="s">
        <v>7</v>
      </c>
      <c r="E563" s="5" t="s">
        <v>19</v>
      </c>
      <c r="F563" s="5" t="s">
        <v>79</v>
      </c>
      <c r="G563" t="s">
        <v>5917</v>
      </c>
      <c r="H563" t="s">
        <v>5918</v>
      </c>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row>
    <row r="564" spans="1:210" ht="16.5" customHeight="1" x14ac:dyDescent="0.25">
      <c r="A564" s="3">
        <v>45778</v>
      </c>
      <c r="B564" s="4" t="str">
        <f t="shared" si="8"/>
        <v>教保員</v>
      </c>
      <c r="C564" s="5" t="s">
        <v>5919</v>
      </c>
      <c r="D564" s="5" t="s">
        <v>7</v>
      </c>
      <c r="E564" s="5" t="s">
        <v>7</v>
      </c>
      <c r="F564" s="5" t="s">
        <v>104</v>
      </c>
      <c r="G564" t="s">
        <v>17</v>
      </c>
      <c r="H564" t="s">
        <v>5920</v>
      </c>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row>
    <row r="565" spans="1:210" ht="16.5" customHeight="1" x14ac:dyDescent="0.25">
      <c r="A565" s="3">
        <v>45778</v>
      </c>
      <c r="B565" s="4" t="str">
        <f t="shared" si="8"/>
        <v>教保員(身障 小作所)</v>
      </c>
      <c r="C565" s="5" t="s">
        <v>5922</v>
      </c>
      <c r="D565" s="5" t="s">
        <v>7</v>
      </c>
      <c r="E565" s="5" t="s">
        <v>4</v>
      </c>
      <c r="F565" s="5" t="s">
        <v>48</v>
      </c>
      <c r="G565" t="s">
        <v>5921</v>
      </c>
      <c r="H565" t="s">
        <v>5923</v>
      </c>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row>
    <row r="566" spans="1:210" ht="16.5" customHeight="1" x14ac:dyDescent="0.25">
      <c r="A566" s="3">
        <v>45778</v>
      </c>
      <c r="B566" s="4" t="str">
        <f t="shared" si="8"/>
        <v>舊社非營利幼兒園教保員</v>
      </c>
      <c r="C566" s="5" t="s">
        <v>5881</v>
      </c>
      <c r="D566" s="5" t="s">
        <v>7</v>
      </c>
      <c r="E566" s="5" t="s">
        <v>8</v>
      </c>
      <c r="F566" s="5" t="s">
        <v>1738</v>
      </c>
      <c r="G566" t="s">
        <v>5924</v>
      </c>
      <c r="H566" t="s">
        <v>5925</v>
      </c>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row>
    <row r="567" spans="1:210" ht="16.5" customHeight="1" x14ac:dyDescent="0.25">
      <c r="A567" s="3">
        <v>45778</v>
      </c>
      <c r="B567" s="4" t="str">
        <f t="shared" si="8"/>
        <v>小夜教保員（新北市）</v>
      </c>
      <c r="C567" s="5" t="s">
        <v>302</v>
      </c>
      <c r="D567" s="5" t="s">
        <v>7</v>
      </c>
      <c r="E567" s="5" t="s">
        <v>19</v>
      </c>
      <c r="F567" s="5" t="s">
        <v>82</v>
      </c>
      <c r="G567" t="s">
        <v>5926</v>
      </c>
      <c r="H567" t="s">
        <v>5927</v>
      </c>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row>
    <row r="568" spans="1:210" ht="16.5" customHeight="1" x14ac:dyDescent="0.25">
      <c r="A568" s="3">
        <v>45778</v>
      </c>
      <c r="B568" s="4" t="str">
        <f t="shared" si="8"/>
        <v>教保員</v>
      </c>
      <c r="C568" s="5" t="s">
        <v>2048</v>
      </c>
      <c r="D568" s="5" t="s">
        <v>2044</v>
      </c>
      <c r="E568" s="5" t="s">
        <v>4</v>
      </c>
      <c r="F568" s="5" t="s">
        <v>74</v>
      </c>
      <c r="G568" t="s">
        <v>17</v>
      </c>
      <c r="H568" t="s">
        <v>5928</v>
      </c>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row>
    <row r="569" spans="1:210" ht="16.5" customHeight="1" x14ac:dyDescent="0.25">
      <c r="A569" s="3">
        <v>45778</v>
      </c>
      <c r="B569" s="4" t="str">
        <f t="shared" si="8"/>
        <v>行政職員(桃園市龍潭區)</v>
      </c>
      <c r="C569" s="5" t="s">
        <v>302</v>
      </c>
      <c r="D569" s="5" t="s">
        <v>7</v>
      </c>
      <c r="E569" s="5" t="s">
        <v>4</v>
      </c>
      <c r="F569" s="5" t="s">
        <v>48</v>
      </c>
      <c r="G569" t="s">
        <v>1753</v>
      </c>
      <c r="H569" t="s">
        <v>5872</v>
      </c>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row>
    <row r="570" spans="1:210" ht="16.5" customHeight="1" x14ac:dyDescent="0.25">
      <c r="A570" s="3">
        <v>45778</v>
      </c>
      <c r="B570" s="4" t="str">
        <f t="shared" si="8"/>
        <v>助理教保員</v>
      </c>
      <c r="C570" s="5" t="s">
        <v>2048</v>
      </c>
      <c r="D570" s="5" t="s">
        <v>7</v>
      </c>
      <c r="E570" s="5" t="s">
        <v>4</v>
      </c>
      <c r="F570" s="5" t="s">
        <v>74</v>
      </c>
      <c r="G570" t="s">
        <v>24</v>
      </c>
      <c r="H570" t="s">
        <v>2049</v>
      </c>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row>
    <row r="571" spans="1:210" ht="16.5" customHeight="1" x14ac:dyDescent="0.25">
      <c r="A571" s="3">
        <v>45778</v>
      </c>
      <c r="B571" s="4" t="str">
        <f t="shared" si="8"/>
        <v>幼兒園代理教保員</v>
      </c>
      <c r="C571" s="5" t="s">
        <v>5930</v>
      </c>
      <c r="D571" s="5" t="s">
        <v>7</v>
      </c>
      <c r="E571" s="5" t="s">
        <v>19</v>
      </c>
      <c r="F571" s="5" t="s">
        <v>35</v>
      </c>
      <c r="G571" t="s">
        <v>5929</v>
      </c>
      <c r="H571" t="s">
        <v>5931</v>
      </c>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row>
    <row r="572" spans="1:210" ht="16.5" customHeight="1" x14ac:dyDescent="0.25">
      <c r="A572" s="3">
        <v>45778</v>
      </c>
      <c r="B572" s="4" t="str">
        <f t="shared" si="8"/>
        <v>教保員</v>
      </c>
      <c r="C572" s="5" t="s">
        <v>1739</v>
      </c>
      <c r="D572" s="5" t="s">
        <v>7</v>
      </c>
      <c r="E572" s="5" t="s">
        <v>4</v>
      </c>
      <c r="F572" s="5" t="s">
        <v>51</v>
      </c>
      <c r="G572" t="s">
        <v>17</v>
      </c>
      <c r="H572" t="s">
        <v>5875</v>
      </c>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row>
    <row r="573" spans="1:210" ht="16.5" customHeight="1" x14ac:dyDescent="0.25">
      <c r="A573" s="3">
        <v>45778</v>
      </c>
      <c r="B573" s="4" t="str">
        <f t="shared" si="8"/>
        <v>教保員</v>
      </c>
      <c r="C573" s="5" t="s">
        <v>1735</v>
      </c>
      <c r="D573" s="5" t="s">
        <v>7</v>
      </c>
      <c r="E573" s="5" t="s">
        <v>4</v>
      </c>
      <c r="F573" s="5" t="s">
        <v>22</v>
      </c>
      <c r="G573" t="s">
        <v>17</v>
      </c>
      <c r="H573" t="s">
        <v>2047</v>
      </c>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row>
    <row r="574" spans="1:210" ht="16.5" customHeight="1" x14ac:dyDescent="0.25">
      <c r="A574" s="3">
        <v>45778</v>
      </c>
      <c r="B574" s="4" t="str">
        <f t="shared" si="8"/>
        <v>教保員</v>
      </c>
      <c r="C574" s="5" t="s">
        <v>5876</v>
      </c>
      <c r="D574" s="5" t="s">
        <v>7</v>
      </c>
      <c r="E574" s="5" t="s">
        <v>4</v>
      </c>
      <c r="F574" s="5" t="s">
        <v>144</v>
      </c>
      <c r="G574" t="s">
        <v>17</v>
      </c>
      <c r="H574" t="s">
        <v>5877</v>
      </c>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row>
    <row r="575" spans="1:210" ht="16.5" customHeight="1" x14ac:dyDescent="0.25">
      <c r="A575" s="3">
        <v>45778</v>
      </c>
      <c r="B575" s="4" t="str">
        <f t="shared" si="8"/>
        <v>幼兒園教師</v>
      </c>
      <c r="C575" s="5" t="s">
        <v>5878</v>
      </c>
      <c r="D575" s="5" t="s">
        <v>7</v>
      </c>
      <c r="E575" s="5" t="s">
        <v>4</v>
      </c>
      <c r="F575" s="5" t="s">
        <v>5</v>
      </c>
      <c r="G575" t="s">
        <v>57</v>
      </c>
      <c r="H575" t="s">
        <v>5879</v>
      </c>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row>
    <row r="576" spans="1:210" ht="16.5" customHeight="1" x14ac:dyDescent="0.25">
      <c r="A576" s="3">
        <v>45778</v>
      </c>
      <c r="B576" s="4" t="str">
        <f t="shared" si="8"/>
        <v>新庄非營利幼兒園教保員</v>
      </c>
      <c r="C576" s="5" t="s">
        <v>5881</v>
      </c>
      <c r="D576" s="5" t="s">
        <v>2200</v>
      </c>
      <c r="E576" s="5" t="s">
        <v>8</v>
      </c>
      <c r="F576" s="5" t="s">
        <v>214</v>
      </c>
      <c r="G576" t="s">
        <v>5880</v>
      </c>
      <c r="H576" t="s">
        <v>5882</v>
      </c>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row>
    <row r="577" spans="1:210" ht="16.5" customHeight="1" x14ac:dyDescent="0.25">
      <c r="A577" s="3">
        <v>45778</v>
      </c>
      <c r="B577" s="4" t="str">
        <f t="shared" si="8"/>
        <v>教保員</v>
      </c>
      <c r="C577" s="5" t="s">
        <v>5883</v>
      </c>
      <c r="D577" s="5" t="s">
        <v>7</v>
      </c>
      <c r="E577" s="5" t="s">
        <v>4</v>
      </c>
      <c r="F577" s="5" t="s">
        <v>29</v>
      </c>
      <c r="G577" t="s">
        <v>17</v>
      </c>
      <c r="H577" t="s">
        <v>5884</v>
      </c>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row>
    <row r="578" spans="1:210" ht="16.5" customHeight="1" x14ac:dyDescent="0.25">
      <c r="A578" s="3">
        <v>45778</v>
      </c>
      <c r="B578" s="4" t="str">
        <f t="shared" si="8"/>
        <v>教保員</v>
      </c>
      <c r="C578" s="5" t="s">
        <v>5878</v>
      </c>
      <c r="D578" s="5" t="s">
        <v>7</v>
      </c>
      <c r="E578" s="5" t="s">
        <v>7</v>
      </c>
      <c r="F578" s="5" t="s">
        <v>5</v>
      </c>
      <c r="G578" t="s">
        <v>17</v>
      </c>
      <c r="H578" t="s">
        <v>5885</v>
      </c>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row>
    <row r="579" spans="1:210" ht="16.5" customHeight="1" x14ac:dyDescent="0.25">
      <c r="A579" s="3">
        <v>45778</v>
      </c>
      <c r="B579" s="4" t="str">
        <f t="shared" ref="B579:B642" si="9">HYPERLINK(H579,G579)</f>
        <v>教保員(相關科系)</v>
      </c>
      <c r="C579" s="5" t="s">
        <v>5887</v>
      </c>
      <c r="D579" s="5" t="s">
        <v>7</v>
      </c>
      <c r="E579" s="5" t="s">
        <v>8</v>
      </c>
      <c r="F579" s="5" t="s">
        <v>379</v>
      </c>
      <c r="G579" t="s">
        <v>5886</v>
      </c>
      <c r="H579" t="s">
        <v>5888</v>
      </c>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row>
    <row r="580" spans="1:210" ht="16.5" customHeight="1" x14ac:dyDescent="0.25">
      <c r="A580" s="3">
        <v>45778</v>
      </c>
      <c r="B580" s="4" t="str">
        <f t="shared" si="9"/>
        <v>教師/教保員(桃園市龍潭區)</v>
      </c>
      <c r="C580" s="5" t="s">
        <v>302</v>
      </c>
      <c r="D580" s="5" t="s">
        <v>7</v>
      </c>
      <c r="E580" s="5" t="s">
        <v>4</v>
      </c>
      <c r="F580" s="5" t="s">
        <v>48</v>
      </c>
      <c r="G580" t="s">
        <v>5889</v>
      </c>
      <c r="H580" t="s">
        <v>5890</v>
      </c>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row>
    <row r="581" spans="1:210" ht="16.5" customHeight="1" x14ac:dyDescent="0.25">
      <c r="A581" s="3">
        <v>45778</v>
      </c>
      <c r="B581" s="4" t="str">
        <f t="shared" si="9"/>
        <v>幼兒園教師助理 (Kindergarten Teacher Assistant)</v>
      </c>
      <c r="C581" s="5" t="s">
        <v>5892</v>
      </c>
      <c r="D581" s="5" t="s">
        <v>2043</v>
      </c>
      <c r="E581" s="5" t="s">
        <v>8</v>
      </c>
      <c r="F581" s="5" t="s">
        <v>22</v>
      </c>
      <c r="G581" t="s">
        <v>5891</v>
      </c>
      <c r="H581" t="s">
        <v>5893</v>
      </c>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row>
    <row r="582" spans="1:210" ht="16.5" customHeight="1" x14ac:dyDescent="0.25">
      <c r="A582" s="3">
        <v>45778</v>
      </c>
      <c r="B582" s="4" t="str">
        <f t="shared" si="9"/>
        <v>教保員</v>
      </c>
      <c r="C582" s="5" t="s">
        <v>2050</v>
      </c>
      <c r="D582" s="5" t="s">
        <v>7</v>
      </c>
      <c r="E582" s="5" t="s">
        <v>4</v>
      </c>
      <c r="F582" s="5" t="s">
        <v>32</v>
      </c>
      <c r="G582" t="s">
        <v>17</v>
      </c>
      <c r="H582" t="s">
        <v>2051</v>
      </c>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row>
    <row r="583" spans="1:210" ht="16.5" customHeight="1" x14ac:dyDescent="0.25">
      <c r="A583" s="3">
        <v>45778</v>
      </c>
      <c r="B583" s="4" t="str">
        <f t="shared" si="9"/>
        <v>合格教保員</v>
      </c>
      <c r="C583" s="5" t="s">
        <v>5895</v>
      </c>
      <c r="D583" s="5" t="s">
        <v>7</v>
      </c>
      <c r="E583" s="5" t="s">
        <v>19</v>
      </c>
      <c r="F583" s="5" t="s">
        <v>92</v>
      </c>
      <c r="G583" t="s">
        <v>5894</v>
      </c>
      <c r="H583" t="s">
        <v>5896</v>
      </c>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row>
    <row r="584" spans="1:210" ht="16.5" customHeight="1" x14ac:dyDescent="0.25">
      <c r="A584" s="3">
        <v>45778</v>
      </c>
      <c r="B584" s="4" t="str">
        <f t="shared" si="9"/>
        <v>教保員(新北市)</v>
      </c>
      <c r="C584" s="5" t="s">
        <v>302</v>
      </c>
      <c r="D584" s="5" t="s">
        <v>7</v>
      </c>
      <c r="E584" s="5" t="s">
        <v>19</v>
      </c>
      <c r="F584" s="5" t="s">
        <v>5</v>
      </c>
      <c r="G584" t="s">
        <v>5897</v>
      </c>
      <c r="H584" t="s">
        <v>5898</v>
      </c>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row>
    <row r="585" spans="1:210" ht="16.5" customHeight="1" x14ac:dyDescent="0.25">
      <c r="A585" s="3">
        <v>45778</v>
      </c>
      <c r="B585" s="4" t="str">
        <f t="shared" si="9"/>
        <v>代職教保員(非本科系)</v>
      </c>
      <c r="C585" s="5" t="s">
        <v>1739</v>
      </c>
      <c r="D585" s="5" t="s">
        <v>7</v>
      </c>
      <c r="E585" s="5" t="s">
        <v>4</v>
      </c>
      <c r="F585" s="5" t="s">
        <v>51</v>
      </c>
      <c r="G585" t="s">
        <v>5899</v>
      </c>
      <c r="H585" t="s">
        <v>5900</v>
      </c>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row>
    <row r="586" spans="1:210" ht="16.5" customHeight="1" x14ac:dyDescent="0.25">
      <c r="A586" s="3">
        <v>45778</v>
      </c>
      <c r="B586" s="4" t="str">
        <f t="shared" si="9"/>
        <v>教保員(口湖)</v>
      </c>
      <c r="C586" s="5" t="s">
        <v>5902</v>
      </c>
      <c r="D586" s="5" t="s">
        <v>7</v>
      </c>
      <c r="E586" s="5" t="s">
        <v>4</v>
      </c>
      <c r="F586" s="5" t="s">
        <v>5904</v>
      </c>
      <c r="G586" t="s">
        <v>5901</v>
      </c>
      <c r="H586" t="s">
        <v>5903</v>
      </c>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row>
    <row r="587" spans="1:210" ht="16.5" customHeight="1" x14ac:dyDescent="0.25">
      <c r="A587" s="3">
        <v>45778</v>
      </c>
      <c r="B587" s="4" t="str">
        <f t="shared" si="9"/>
        <v>教保員 (幼保/幼教科系畢)</v>
      </c>
      <c r="C587" s="5" t="s">
        <v>5906</v>
      </c>
      <c r="D587" s="5" t="s">
        <v>7</v>
      </c>
      <c r="E587" s="5" t="s">
        <v>4</v>
      </c>
      <c r="F587" s="5" t="s">
        <v>214</v>
      </c>
      <c r="G587" t="s">
        <v>5905</v>
      </c>
      <c r="H587" t="s">
        <v>5907</v>
      </c>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row>
    <row r="588" spans="1:210" ht="16.5" customHeight="1" x14ac:dyDescent="0.25">
      <c r="A588" s="3">
        <v>45778</v>
      </c>
      <c r="B588" s="4" t="str">
        <f t="shared" si="9"/>
        <v>幼兒園教師</v>
      </c>
      <c r="C588" s="5" t="s">
        <v>5908</v>
      </c>
      <c r="D588" s="5" t="s">
        <v>7</v>
      </c>
      <c r="E588" s="5" t="s">
        <v>8</v>
      </c>
      <c r="F588" s="5" t="s">
        <v>108</v>
      </c>
      <c r="G588" t="s">
        <v>57</v>
      </c>
      <c r="H588" t="s">
        <v>5909</v>
      </c>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row>
    <row r="589" spans="1:210" ht="16.5" customHeight="1" x14ac:dyDescent="0.25">
      <c r="A589" s="3">
        <v>45778</v>
      </c>
      <c r="B589" s="4" t="str">
        <f t="shared" si="9"/>
        <v>桃園市私立福華幼兒園助理教保員/教保員</v>
      </c>
      <c r="C589" s="5" t="s">
        <v>69</v>
      </c>
      <c r="D589" s="5" t="s">
        <v>7</v>
      </c>
      <c r="E589" s="5" t="s">
        <v>4</v>
      </c>
      <c r="F589" s="5" t="s">
        <v>66</v>
      </c>
      <c r="G589" t="s">
        <v>251</v>
      </c>
      <c r="H589" t="s">
        <v>2052</v>
      </c>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row>
    <row r="590" spans="1:210" ht="16.5" customHeight="1" x14ac:dyDescent="0.25">
      <c r="A590" s="3">
        <v>45778</v>
      </c>
      <c r="B590" s="4" t="str">
        <f t="shared" si="9"/>
        <v>太平分校-教保員</v>
      </c>
      <c r="C590" s="5" t="s">
        <v>5911</v>
      </c>
      <c r="D590" s="5" t="s">
        <v>7</v>
      </c>
      <c r="E590" s="5" t="s">
        <v>19</v>
      </c>
      <c r="F590" s="5" t="s">
        <v>79</v>
      </c>
      <c r="G590" t="s">
        <v>5910</v>
      </c>
      <c r="H590" t="s">
        <v>5912</v>
      </c>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row>
    <row r="591" spans="1:210" ht="16.5" customHeight="1" x14ac:dyDescent="0.25">
      <c r="A591" s="3">
        <v>45778</v>
      </c>
      <c r="B591" s="4" t="str">
        <f t="shared" si="9"/>
        <v>幼兒園才藝課程助教（歡迎 二度就業、學生工讀）彰化縣員林市</v>
      </c>
      <c r="C591" s="5" t="s">
        <v>5914</v>
      </c>
      <c r="D591" s="5" t="s">
        <v>7</v>
      </c>
      <c r="E591" s="5" t="s">
        <v>4</v>
      </c>
      <c r="F591" s="5" t="s">
        <v>101</v>
      </c>
      <c r="G591" t="s">
        <v>5913</v>
      </c>
      <c r="H591" t="s">
        <v>5915</v>
      </c>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row>
    <row r="592" spans="1:210" ht="16.5" customHeight="1" x14ac:dyDescent="0.25">
      <c r="A592" s="3">
        <v>45778</v>
      </c>
      <c r="B592" s="4" t="str">
        <f t="shared" si="9"/>
        <v>助理教保員</v>
      </c>
      <c r="C592" s="5" t="s">
        <v>1735</v>
      </c>
      <c r="D592" s="5" t="s">
        <v>7</v>
      </c>
      <c r="E592" s="5" t="s">
        <v>19</v>
      </c>
      <c r="F592" s="5" t="s">
        <v>22</v>
      </c>
      <c r="G592" t="s">
        <v>24</v>
      </c>
      <c r="H592" t="s">
        <v>5916</v>
      </c>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row>
    <row r="593" spans="1:210" ht="16.5" customHeight="1" x14ac:dyDescent="0.25">
      <c r="A593" s="3">
        <v>45778</v>
      </c>
      <c r="B593" s="4" t="str">
        <f t="shared" si="9"/>
        <v>太平分校-助理教保員</v>
      </c>
      <c r="C593" s="5" t="s">
        <v>5911</v>
      </c>
      <c r="D593" s="5" t="s">
        <v>7</v>
      </c>
      <c r="E593" s="5" t="s">
        <v>19</v>
      </c>
      <c r="F593" s="5" t="s">
        <v>79</v>
      </c>
      <c r="G593" t="s">
        <v>5917</v>
      </c>
      <c r="H593" t="s">
        <v>5918</v>
      </c>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row>
    <row r="594" spans="1:210" ht="16.5" customHeight="1" x14ac:dyDescent="0.25">
      <c r="A594" s="3">
        <v>45778</v>
      </c>
      <c r="B594" s="4" t="str">
        <f t="shared" si="9"/>
        <v>教保員</v>
      </c>
      <c r="C594" s="5" t="s">
        <v>5919</v>
      </c>
      <c r="D594" s="5" t="s">
        <v>7</v>
      </c>
      <c r="E594" s="5" t="s">
        <v>7</v>
      </c>
      <c r="F594" s="5" t="s">
        <v>104</v>
      </c>
      <c r="G594" t="s">
        <v>17</v>
      </c>
      <c r="H594" t="s">
        <v>5920</v>
      </c>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row>
    <row r="595" spans="1:210" ht="16.5" customHeight="1" x14ac:dyDescent="0.25">
      <c r="A595" s="3">
        <v>45778</v>
      </c>
      <c r="B595" s="4" t="str">
        <f t="shared" si="9"/>
        <v>教保員(身障 小作所)</v>
      </c>
      <c r="C595" s="5" t="s">
        <v>5922</v>
      </c>
      <c r="D595" s="5" t="s">
        <v>7</v>
      </c>
      <c r="E595" s="5" t="s">
        <v>4</v>
      </c>
      <c r="F595" s="5" t="s">
        <v>48</v>
      </c>
      <c r="G595" t="s">
        <v>5921</v>
      </c>
      <c r="H595" t="s">
        <v>5923</v>
      </c>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row>
    <row r="596" spans="1:210" ht="16.5" customHeight="1" x14ac:dyDescent="0.25">
      <c r="A596" s="3">
        <v>45778</v>
      </c>
      <c r="B596" s="4" t="str">
        <f t="shared" si="9"/>
        <v>舊社非營利幼兒園教保員</v>
      </c>
      <c r="C596" s="5" t="s">
        <v>5881</v>
      </c>
      <c r="D596" s="5" t="s">
        <v>7</v>
      </c>
      <c r="E596" s="5" t="s">
        <v>8</v>
      </c>
      <c r="F596" s="5" t="s">
        <v>1738</v>
      </c>
      <c r="G596" t="s">
        <v>5924</v>
      </c>
      <c r="H596" t="s">
        <v>5925</v>
      </c>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row>
    <row r="597" spans="1:210" ht="16.5" customHeight="1" x14ac:dyDescent="0.25">
      <c r="A597" s="3">
        <v>45778</v>
      </c>
      <c r="B597" s="4" t="str">
        <f t="shared" si="9"/>
        <v>小夜教保員（新北市）</v>
      </c>
      <c r="C597" s="5" t="s">
        <v>302</v>
      </c>
      <c r="D597" s="5" t="s">
        <v>7</v>
      </c>
      <c r="E597" s="5" t="s">
        <v>19</v>
      </c>
      <c r="F597" s="5" t="s">
        <v>82</v>
      </c>
      <c r="G597" t="s">
        <v>5926</v>
      </c>
      <c r="H597" t="s">
        <v>5927</v>
      </c>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row>
    <row r="598" spans="1:210" ht="16.5" customHeight="1" x14ac:dyDescent="0.25">
      <c r="A598" s="3">
        <v>45778</v>
      </c>
      <c r="B598" s="4" t="str">
        <f t="shared" si="9"/>
        <v>教保員</v>
      </c>
      <c r="C598" s="5" t="s">
        <v>2048</v>
      </c>
      <c r="D598" s="5" t="s">
        <v>2044</v>
      </c>
      <c r="E598" s="5" t="s">
        <v>4</v>
      </c>
      <c r="F598" s="5" t="s">
        <v>74</v>
      </c>
      <c r="G598" t="s">
        <v>17</v>
      </c>
      <c r="H598" t="s">
        <v>5928</v>
      </c>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row>
    <row r="599" spans="1:210" ht="16.5" customHeight="1" x14ac:dyDescent="0.25">
      <c r="A599" s="3">
        <v>45778</v>
      </c>
      <c r="B599" s="4" t="str">
        <f t="shared" si="9"/>
        <v>行政職員(桃園市龍潭區)</v>
      </c>
      <c r="C599" s="5" t="s">
        <v>302</v>
      </c>
      <c r="D599" s="5" t="s">
        <v>7</v>
      </c>
      <c r="E599" s="5" t="s">
        <v>4</v>
      </c>
      <c r="F599" s="5" t="s">
        <v>48</v>
      </c>
      <c r="G599" t="s">
        <v>1753</v>
      </c>
      <c r="H599" t="s">
        <v>5872</v>
      </c>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row>
    <row r="600" spans="1:210" ht="16.5" customHeight="1" x14ac:dyDescent="0.25">
      <c r="A600" s="3">
        <v>45778</v>
      </c>
      <c r="B600" s="4" t="str">
        <f t="shared" si="9"/>
        <v>助理教保員</v>
      </c>
      <c r="C600" s="5" t="s">
        <v>2048</v>
      </c>
      <c r="D600" s="5" t="s">
        <v>7</v>
      </c>
      <c r="E600" s="5" t="s">
        <v>4</v>
      </c>
      <c r="F600" s="5" t="s">
        <v>74</v>
      </c>
      <c r="G600" t="s">
        <v>24</v>
      </c>
      <c r="H600" t="s">
        <v>2049</v>
      </c>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row>
    <row r="601" spans="1:210" ht="16.5" customHeight="1" x14ac:dyDescent="0.25">
      <c r="A601" s="3">
        <v>45778</v>
      </c>
      <c r="B601" s="4" t="str">
        <f t="shared" si="9"/>
        <v>幼兒園代理教保員</v>
      </c>
      <c r="C601" s="5" t="s">
        <v>5930</v>
      </c>
      <c r="D601" s="5" t="s">
        <v>7</v>
      </c>
      <c r="E601" s="5" t="s">
        <v>19</v>
      </c>
      <c r="F601" s="5" t="s">
        <v>35</v>
      </c>
      <c r="G601" t="s">
        <v>5929</v>
      </c>
      <c r="H601" t="s">
        <v>5931</v>
      </c>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row>
    <row r="602" spans="1:210" ht="16.5" customHeight="1" x14ac:dyDescent="0.25">
      <c r="A602" s="3">
        <v>45778</v>
      </c>
      <c r="B602" s="4" t="str">
        <f t="shared" si="9"/>
        <v>教保員</v>
      </c>
      <c r="C602" s="5" t="s">
        <v>1739</v>
      </c>
      <c r="D602" s="5" t="s">
        <v>7</v>
      </c>
      <c r="E602" s="5" t="s">
        <v>4</v>
      </c>
      <c r="F602" s="5" t="s">
        <v>51</v>
      </c>
      <c r="G602" t="s">
        <v>17</v>
      </c>
      <c r="H602" t="s">
        <v>5875</v>
      </c>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row>
    <row r="603" spans="1:210" ht="16.5" customHeight="1" x14ac:dyDescent="0.25">
      <c r="A603" s="3">
        <v>45778</v>
      </c>
      <c r="B603" s="4" t="str">
        <f t="shared" si="9"/>
        <v>教保員</v>
      </c>
      <c r="C603" s="5" t="s">
        <v>1735</v>
      </c>
      <c r="D603" s="5" t="s">
        <v>7</v>
      </c>
      <c r="E603" s="5" t="s">
        <v>4</v>
      </c>
      <c r="F603" s="5" t="s">
        <v>22</v>
      </c>
      <c r="G603" t="s">
        <v>17</v>
      </c>
      <c r="H603" t="s">
        <v>2047</v>
      </c>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row>
    <row r="604" spans="1:210" ht="16.5" customHeight="1" x14ac:dyDescent="0.25">
      <c r="A604" s="3">
        <v>45778</v>
      </c>
      <c r="B604" s="4" t="str">
        <f t="shared" si="9"/>
        <v>教保員</v>
      </c>
      <c r="C604" s="5" t="s">
        <v>5876</v>
      </c>
      <c r="D604" s="5" t="s">
        <v>7</v>
      </c>
      <c r="E604" s="5" t="s">
        <v>4</v>
      </c>
      <c r="F604" s="5" t="s">
        <v>144</v>
      </c>
      <c r="G604" t="s">
        <v>17</v>
      </c>
      <c r="H604" t="s">
        <v>5877</v>
      </c>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row>
    <row r="605" spans="1:210" ht="16.5" customHeight="1" x14ac:dyDescent="0.25">
      <c r="A605" s="3">
        <v>45778</v>
      </c>
      <c r="B605" s="4" t="str">
        <f t="shared" si="9"/>
        <v>幼兒園教師</v>
      </c>
      <c r="C605" s="5" t="s">
        <v>5878</v>
      </c>
      <c r="D605" s="5" t="s">
        <v>7</v>
      </c>
      <c r="E605" s="5" t="s">
        <v>4</v>
      </c>
      <c r="F605" s="5" t="s">
        <v>5</v>
      </c>
      <c r="G605" t="s">
        <v>57</v>
      </c>
      <c r="H605" t="s">
        <v>5879</v>
      </c>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row>
    <row r="606" spans="1:210" ht="16.5" customHeight="1" x14ac:dyDescent="0.25">
      <c r="A606" s="3">
        <v>45778</v>
      </c>
      <c r="B606" s="4" t="str">
        <f t="shared" si="9"/>
        <v>新庄非營利幼兒園教保員</v>
      </c>
      <c r="C606" s="5" t="s">
        <v>5881</v>
      </c>
      <c r="D606" s="5" t="s">
        <v>2200</v>
      </c>
      <c r="E606" s="5" t="s">
        <v>8</v>
      </c>
      <c r="F606" s="5" t="s">
        <v>214</v>
      </c>
      <c r="G606" t="s">
        <v>5880</v>
      </c>
      <c r="H606" t="s">
        <v>5882</v>
      </c>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row>
    <row r="607" spans="1:210" ht="16.5" customHeight="1" x14ac:dyDescent="0.25">
      <c r="A607" s="3">
        <v>45778</v>
      </c>
      <c r="B607" s="4" t="str">
        <f t="shared" si="9"/>
        <v>教保員</v>
      </c>
      <c r="C607" s="5" t="s">
        <v>5883</v>
      </c>
      <c r="D607" s="5" t="s">
        <v>7</v>
      </c>
      <c r="E607" s="5" t="s">
        <v>4</v>
      </c>
      <c r="F607" s="5" t="s">
        <v>29</v>
      </c>
      <c r="G607" t="s">
        <v>17</v>
      </c>
      <c r="H607" t="s">
        <v>5884</v>
      </c>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row>
    <row r="608" spans="1:210" ht="16.5" customHeight="1" x14ac:dyDescent="0.25">
      <c r="A608" s="3">
        <v>45778</v>
      </c>
      <c r="B608" s="4" t="str">
        <f t="shared" si="9"/>
        <v>教保員</v>
      </c>
      <c r="C608" s="5" t="s">
        <v>5878</v>
      </c>
      <c r="D608" s="5" t="s">
        <v>7</v>
      </c>
      <c r="E608" s="5" t="s">
        <v>7</v>
      </c>
      <c r="F608" s="5" t="s">
        <v>5</v>
      </c>
      <c r="G608" t="s">
        <v>17</v>
      </c>
      <c r="H608" t="s">
        <v>5885</v>
      </c>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row>
    <row r="609" spans="1:210" ht="16.5" customHeight="1" x14ac:dyDescent="0.25">
      <c r="A609" s="3">
        <v>45778</v>
      </c>
      <c r="B609" s="4" t="str">
        <f t="shared" si="9"/>
        <v>教保員(相關科系)</v>
      </c>
      <c r="C609" s="5" t="s">
        <v>5887</v>
      </c>
      <c r="D609" s="5" t="s">
        <v>7</v>
      </c>
      <c r="E609" s="5" t="s">
        <v>8</v>
      </c>
      <c r="F609" s="5" t="s">
        <v>379</v>
      </c>
      <c r="G609" t="s">
        <v>5886</v>
      </c>
      <c r="H609" t="s">
        <v>5888</v>
      </c>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row>
    <row r="610" spans="1:210" ht="16.5" customHeight="1" x14ac:dyDescent="0.25">
      <c r="A610" s="3">
        <v>45778</v>
      </c>
      <c r="B610" s="4" t="str">
        <f t="shared" si="9"/>
        <v>教師/教保員(桃園市龍潭區)</v>
      </c>
      <c r="C610" s="5" t="s">
        <v>302</v>
      </c>
      <c r="D610" s="5" t="s">
        <v>7</v>
      </c>
      <c r="E610" s="5" t="s">
        <v>4</v>
      </c>
      <c r="F610" s="5" t="s">
        <v>48</v>
      </c>
      <c r="G610" t="s">
        <v>5889</v>
      </c>
      <c r="H610" t="s">
        <v>5890</v>
      </c>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row>
    <row r="611" spans="1:210" ht="16.5" customHeight="1" x14ac:dyDescent="0.25">
      <c r="A611" s="3">
        <v>45778</v>
      </c>
      <c r="B611" s="4" t="str">
        <f t="shared" si="9"/>
        <v>幼兒園教師助理 (Kindergarten Teacher Assistant)</v>
      </c>
      <c r="C611" s="5" t="s">
        <v>5892</v>
      </c>
      <c r="D611" s="5" t="s">
        <v>2043</v>
      </c>
      <c r="E611" s="5" t="s">
        <v>8</v>
      </c>
      <c r="F611" s="5" t="s">
        <v>22</v>
      </c>
      <c r="G611" t="s">
        <v>5891</v>
      </c>
      <c r="H611" t="s">
        <v>5893</v>
      </c>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row>
    <row r="612" spans="1:210" ht="16.5" customHeight="1" x14ac:dyDescent="0.25">
      <c r="A612" s="3">
        <v>45778</v>
      </c>
      <c r="B612" s="4" t="str">
        <f t="shared" si="9"/>
        <v>教保員</v>
      </c>
      <c r="C612" s="5" t="s">
        <v>2050</v>
      </c>
      <c r="D612" s="5" t="s">
        <v>7</v>
      </c>
      <c r="E612" s="5" t="s">
        <v>4</v>
      </c>
      <c r="F612" s="5" t="s">
        <v>32</v>
      </c>
      <c r="G612" t="s">
        <v>17</v>
      </c>
      <c r="H612" t="s">
        <v>2051</v>
      </c>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row>
    <row r="613" spans="1:210" ht="16.5" customHeight="1" x14ac:dyDescent="0.25">
      <c r="A613" s="3">
        <v>45778</v>
      </c>
      <c r="B613" s="4" t="str">
        <f t="shared" si="9"/>
        <v>合格教保員</v>
      </c>
      <c r="C613" s="5" t="s">
        <v>5895</v>
      </c>
      <c r="D613" s="5" t="s">
        <v>7</v>
      </c>
      <c r="E613" s="5" t="s">
        <v>19</v>
      </c>
      <c r="F613" s="5" t="s">
        <v>92</v>
      </c>
      <c r="G613" t="s">
        <v>5894</v>
      </c>
      <c r="H613" t="s">
        <v>5896</v>
      </c>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row>
    <row r="614" spans="1:210" ht="16.5" customHeight="1" x14ac:dyDescent="0.25">
      <c r="A614" s="3">
        <v>45778</v>
      </c>
      <c r="B614" s="4" t="str">
        <f t="shared" si="9"/>
        <v>教保員(新北市)</v>
      </c>
      <c r="C614" s="5" t="s">
        <v>302</v>
      </c>
      <c r="D614" s="5" t="s">
        <v>7</v>
      </c>
      <c r="E614" s="5" t="s">
        <v>19</v>
      </c>
      <c r="F614" s="5" t="s">
        <v>5</v>
      </c>
      <c r="G614" t="s">
        <v>5897</v>
      </c>
      <c r="H614" t="s">
        <v>5898</v>
      </c>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row>
    <row r="615" spans="1:210" ht="16.5" customHeight="1" x14ac:dyDescent="0.25">
      <c r="A615" s="3">
        <v>45778</v>
      </c>
      <c r="B615" s="4" t="str">
        <f t="shared" si="9"/>
        <v>代職教保員(非本科系)</v>
      </c>
      <c r="C615" s="5" t="s">
        <v>1739</v>
      </c>
      <c r="D615" s="5" t="s">
        <v>7</v>
      </c>
      <c r="E615" s="5" t="s">
        <v>4</v>
      </c>
      <c r="F615" s="5" t="s">
        <v>51</v>
      </c>
      <c r="G615" t="s">
        <v>5899</v>
      </c>
      <c r="H615" t="s">
        <v>5900</v>
      </c>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row>
    <row r="616" spans="1:210" ht="16.5" customHeight="1" x14ac:dyDescent="0.25">
      <c r="A616" s="3">
        <v>45778</v>
      </c>
      <c r="B616" s="4" t="str">
        <f t="shared" si="9"/>
        <v>教保員(口湖)</v>
      </c>
      <c r="C616" s="5" t="s">
        <v>5902</v>
      </c>
      <c r="D616" s="5" t="s">
        <v>7</v>
      </c>
      <c r="E616" s="5" t="s">
        <v>4</v>
      </c>
      <c r="F616" s="5" t="s">
        <v>5904</v>
      </c>
      <c r="G616" t="s">
        <v>5901</v>
      </c>
      <c r="H616" t="s">
        <v>5903</v>
      </c>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row>
    <row r="617" spans="1:210" ht="16.5" customHeight="1" x14ac:dyDescent="0.25">
      <c r="A617" s="3">
        <v>45778</v>
      </c>
      <c r="B617" s="4" t="str">
        <f t="shared" si="9"/>
        <v>教保員 (幼保/幼教科系畢)</v>
      </c>
      <c r="C617" s="5" t="s">
        <v>5906</v>
      </c>
      <c r="D617" s="5" t="s">
        <v>7</v>
      </c>
      <c r="E617" s="5" t="s">
        <v>4</v>
      </c>
      <c r="F617" s="5" t="s">
        <v>214</v>
      </c>
      <c r="G617" t="s">
        <v>5905</v>
      </c>
      <c r="H617" t="s">
        <v>5907</v>
      </c>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row>
    <row r="618" spans="1:210" ht="16.5" customHeight="1" x14ac:dyDescent="0.25">
      <c r="A618" s="3">
        <v>45778</v>
      </c>
      <c r="B618" s="4" t="str">
        <f t="shared" si="9"/>
        <v>桃園市私立福華幼兒園助理教保員/教保員</v>
      </c>
      <c r="C618" s="5" t="s">
        <v>69</v>
      </c>
      <c r="D618" s="5" t="s">
        <v>7</v>
      </c>
      <c r="E618" s="5" t="s">
        <v>4</v>
      </c>
      <c r="F618" s="5" t="s">
        <v>66</v>
      </c>
      <c r="G618" t="s">
        <v>251</v>
      </c>
      <c r="H618" t="s">
        <v>2052</v>
      </c>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row>
    <row r="619" spans="1:210" ht="16.5" customHeight="1" x14ac:dyDescent="0.25">
      <c r="A619" s="3">
        <v>45778</v>
      </c>
      <c r="B619" s="4" t="str">
        <f t="shared" si="9"/>
        <v>幼兒園教師</v>
      </c>
      <c r="C619" s="5" t="s">
        <v>5908</v>
      </c>
      <c r="D619" s="5" t="s">
        <v>7</v>
      </c>
      <c r="E619" s="5" t="s">
        <v>8</v>
      </c>
      <c r="F619" s="5" t="s">
        <v>108</v>
      </c>
      <c r="G619" t="s">
        <v>57</v>
      </c>
      <c r="H619" t="s">
        <v>5909</v>
      </c>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row>
    <row r="620" spans="1:210" ht="16.5" customHeight="1" x14ac:dyDescent="0.25">
      <c r="A620" s="3">
        <v>45778</v>
      </c>
      <c r="B620" s="4" t="str">
        <f t="shared" si="9"/>
        <v>太平分校-教保員</v>
      </c>
      <c r="C620" s="5" t="s">
        <v>5911</v>
      </c>
      <c r="D620" s="5" t="s">
        <v>7</v>
      </c>
      <c r="E620" s="5" t="s">
        <v>19</v>
      </c>
      <c r="F620" s="5" t="s">
        <v>79</v>
      </c>
      <c r="G620" t="s">
        <v>5910</v>
      </c>
      <c r="H620" t="s">
        <v>5912</v>
      </c>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row>
    <row r="621" spans="1:210" ht="16.5" customHeight="1" x14ac:dyDescent="0.25">
      <c r="A621" s="3">
        <v>45778</v>
      </c>
      <c r="B621" s="4" t="str">
        <f t="shared" si="9"/>
        <v>幼兒園才藝課程助教（歡迎 二度就業、學生工讀）彰化縣員林市</v>
      </c>
      <c r="C621" s="5" t="s">
        <v>5914</v>
      </c>
      <c r="D621" s="5" t="s">
        <v>7</v>
      </c>
      <c r="E621" s="5" t="s">
        <v>4</v>
      </c>
      <c r="F621" s="5" t="s">
        <v>101</v>
      </c>
      <c r="G621" t="s">
        <v>5913</v>
      </c>
      <c r="H621" t="s">
        <v>5915</v>
      </c>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row>
    <row r="622" spans="1:210" ht="16.5" customHeight="1" x14ac:dyDescent="0.25">
      <c r="A622" s="3">
        <v>45778</v>
      </c>
      <c r="B622" s="4" t="str">
        <f t="shared" si="9"/>
        <v>助理教保員</v>
      </c>
      <c r="C622" s="5" t="s">
        <v>1735</v>
      </c>
      <c r="D622" s="5" t="s">
        <v>7</v>
      </c>
      <c r="E622" s="5" t="s">
        <v>19</v>
      </c>
      <c r="F622" s="5" t="s">
        <v>22</v>
      </c>
      <c r="G622" t="s">
        <v>24</v>
      </c>
      <c r="H622" t="s">
        <v>5916</v>
      </c>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row>
    <row r="623" spans="1:210" ht="16.5" customHeight="1" x14ac:dyDescent="0.25">
      <c r="A623" s="3">
        <v>45778</v>
      </c>
      <c r="B623" s="4" t="str">
        <f t="shared" si="9"/>
        <v>太平分校-助理教保員</v>
      </c>
      <c r="C623" s="5" t="s">
        <v>5911</v>
      </c>
      <c r="D623" s="5" t="s">
        <v>7</v>
      </c>
      <c r="E623" s="5" t="s">
        <v>19</v>
      </c>
      <c r="F623" s="5" t="s">
        <v>79</v>
      </c>
      <c r="G623" t="s">
        <v>5917</v>
      </c>
      <c r="H623" t="s">
        <v>5918</v>
      </c>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row>
    <row r="624" spans="1:210" ht="16.5" customHeight="1" x14ac:dyDescent="0.25">
      <c r="A624" s="3">
        <v>45778</v>
      </c>
      <c r="B624" s="4" t="str">
        <f t="shared" si="9"/>
        <v>教保員</v>
      </c>
      <c r="C624" s="5" t="s">
        <v>5919</v>
      </c>
      <c r="D624" s="5" t="s">
        <v>7</v>
      </c>
      <c r="E624" s="5" t="s">
        <v>7</v>
      </c>
      <c r="F624" s="5" t="s">
        <v>104</v>
      </c>
      <c r="G624" t="s">
        <v>17</v>
      </c>
      <c r="H624" t="s">
        <v>5920</v>
      </c>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row>
    <row r="625" spans="1:210" ht="16.5" customHeight="1" x14ac:dyDescent="0.25">
      <c r="A625" s="3">
        <v>45778</v>
      </c>
      <c r="B625" s="4" t="str">
        <f t="shared" si="9"/>
        <v>教保員(身障 小作所)</v>
      </c>
      <c r="C625" s="5" t="s">
        <v>5922</v>
      </c>
      <c r="D625" s="5" t="s">
        <v>7</v>
      </c>
      <c r="E625" s="5" t="s">
        <v>4</v>
      </c>
      <c r="F625" s="5" t="s">
        <v>48</v>
      </c>
      <c r="G625" t="s">
        <v>5921</v>
      </c>
      <c r="H625" t="s">
        <v>5923</v>
      </c>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row>
    <row r="626" spans="1:210" ht="16.5" customHeight="1" x14ac:dyDescent="0.25">
      <c r="A626" s="3">
        <v>45778</v>
      </c>
      <c r="B626" s="4" t="str">
        <f t="shared" si="9"/>
        <v>舊社非營利幼兒園教保員</v>
      </c>
      <c r="C626" s="5" t="s">
        <v>5881</v>
      </c>
      <c r="D626" s="5" t="s">
        <v>7</v>
      </c>
      <c r="E626" s="5" t="s">
        <v>8</v>
      </c>
      <c r="F626" s="5" t="s">
        <v>1738</v>
      </c>
      <c r="G626" t="s">
        <v>5924</v>
      </c>
      <c r="H626" t="s">
        <v>5925</v>
      </c>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row>
    <row r="627" spans="1:210" ht="16.5" customHeight="1" x14ac:dyDescent="0.25">
      <c r="A627" s="3">
        <v>45778</v>
      </c>
      <c r="B627" s="4" t="str">
        <f t="shared" si="9"/>
        <v>小夜教保員（新北市）</v>
      </c>
      <c r="C627" s="5" t="s">
        <v>302</v>
      </c>
      <c r="D627" s="5" t="s">
        <v>7</v>
      </c>
      <c r="E627" s="5" t="s">
        <v>19</v>
      </c>
      <c r="F627" s="5" t="s">
        <v>82</v>
      </c>
      <c r="G627" t="s">
        <v>5926</v>
      </c>
      <c r="H627" t="s">
        <v>5927</v>
      </c>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row>
    <row r="628" spans="1:210" ht="16.5" customHeight="1" x14ac:dyDescent="0.25">
      <c r="A628" s="3">
        <v>45778</v>
      </c>
      <c r="B628" s="4" t="str">
        <f t="shared" si="9"/>
        <v>教保員</v>
      </c>
      <c r="C628" s="5" t="s">
        <v>2048</v>
      </c>
      <c r="D628" s="5" t="s">
        <v>2044</v>
      </c>
      <c r="E628" s="5" t="s">
        <v>4</v>
      </c>
      <c r="F628" s="5" t="s">
        <v>74</v>
      </c>
      <c r="G628" t="s">
        <v>17</v>
      </c>
      <c r="H628" t="s">
        <v>5928</v>
      </c>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row>
    <row r="629" spans="1:210" ht="16.5" customHeight="1" x14ac:dyDescent="0.25">
      <c r="A629" s="3">
        <v>45778</v>
      </c>
      <c r="B629" s="4" t="str">
        <f t="shared" si="9"/>
        <v>行政職員(桃園市龍潭區)</v>
      </c>
      <c r="C629" s="5" t="s">
        <v>302</v>
      </c>
      <c r="D629" s="5" t="s">
        <v>7</v>
      </c>
      <c r="E629" s="5" t="s">
        <v>4</v>
      </c>
      <c r="F629" s="5" t="s">
        <v>48</v>
      </c>
      <c r="G629" t="s">
        <v>1753</v>
      </c>
      <c r="H629" t="s">
        <v>5872</v>
      </c>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row>
    <row r="630" spans="1:210" ht="16.5" customHeight="1" x14ac:dyDescent="0.25">
      <c r="A630" s="3">
        <v>45778</v>
      </c>
      <c r="B630" s="4" t="str">
        <f t="shared" si="9"/>
        <v>助理教保員</v>
      </c>
      <c r="C630" s="5" t="s">
        <v>2048</v>
      </c>
      <c r="D630" s="5" t="s">
        <v>7</v>
      </c>
      <c r="E630" s="5" t="s">
        <v>4</v>
      </c>
      <c r="F630" s="5" t="s">
        <v>74</v>
      </c>
      <c r="G630" t="s">
        <v>24</v>
      </c>
      <c r="H630" t="s">
        <v>2049</v>
      </c>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row>
    <row r="631" spans="1:210" ht="16.5" customHeight="1" x14ac:dyDescent="0.25">
      <c r="A631" s="3">
        <v>45778</v>
      </c>
      <c r="B631" s="4" t="str">
        <f t="shared" si="9"/>
        <v>幼兒園代理教保員</v>
      </c>
      <c r="C631" s="5" t="s">
        <v>5930</v>
      </c>
      <c r="D631" s="5" t="s">
        <v>7</v>
      </c>
      <c r="E631" s="5" t="s">
        <v>19</v>
      </c>
      <c r="F631" s="5" t="s">
        <v>35</v>
      </c>
      <c r="G631" t="s">
        <v>5929</v>
      </c>
      <c r="H631" t="s">
        <v>5931</v>
      </c>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row>
    <row r="632" spans="1:210" ht="16.5" customHeight="1" x14ac:dyDescent="0.25">
      <c r="A632" s="3">
        <v>45778</v>
      </c>
      <c r="B632" s="4" t="str">
        <f t="shared" si="9"/>
        <v>教保員</v>
      </c>
      <c r="C632" s="5" t="s">
        <v>1739</v>
      </c>
      <c r="D632" s="5" t="s">
        <v>7</v>
      </c>
      <c r="E632" s="5" t="s">
        <v>4</v>
      </c>
      <c r="F632" s="5" t="s">
        <v>51</v>
      </c>
      <c r="G632" t="s">
        <v>17</v>
      </c>
      <c r="H632" t="s">
        <v>5875</v>
      </c>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row>
    <row r="633" spans="1:210" ht="16.5" customHeight="1" x14ac:dyDescent="0.25">
      <c r="A633" s="3">
        <v>45778</v>
      </c>
      <c r="B633" s="4" t="str">
        <f t="shared" si="9"/>
        <v>教保員</v>
      </c>
      <c r="C633" s="5" t="s">
        <v>1735</v>
      </c>
      <c r="D633" s="5" t="s">
        <v>7</v>
      </c>
      <c r="E633" s="5" t="s">
        <v>4</v>
      </c>
      <c r="F633" s="5" t="s">
        <v>22</v>
      </c>
      <c r="G633" t="s">
        <v>17</v>
      </c>
      <c r="H633" t="s">
        <v>2047</v>
      </c>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row>
    <row r="634" spans="1:210" ht="16.5" customHeight="1" x14ac:dyDescent="0.25">
      <c r="A634" s="3">
        <v>45778</v>
      </c>
      <c r="B634" s="4" t="str">
        <f t="shared" si="9"/>
        <v>教保員</v>
      </c>
      <c r="C634" s="5" t="s">
        <v>5876</v>
      </c>
      <c r="D634" s="5" t="s">
        <v>7</v>
      </c>
      <c r="E634" s="5" t="s">
        <v>4</v>
      </c>
      <c r="F634" s="5" t="s">
        <v>144</v>
      </c>
      <c r="G634" t="s">
        <v>17</v>
      </c>
      <c r="H634" t="s">
        <v>5877</v>
      </c>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row>
    <row r="635" spans="1:210" ht="16.5" customHeight="1" x14ac:dyDescent="0.25">
      <c r="A635" s="3">
        <v>45778</v>
      </c>
      <c r="B635" s="4" t="str">
        <f t="shared" si="9"/>
        <v>幼兒園教師</v>
      </c>
      <c r="C635" s="5" t="s">
        <v>5878</v>
      </c>
      <c r="D635" s="5" t="s">
        <v>7</v>
      </c>
      <c r="E635" s="5" t="s">
        <v>4</v>
      </c>
      <c r="F635" s="5" t="s">
        <v>5</v>
      </c>
      <c r="G635" t="s">
        <v>57</v>
      </c>
      <c r="H635" t="s">
        <v>5879</v>
      </c>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row>
    <row r="636" spans="1:210" ht="16.5" customHeight="1" x14ac:dyDescent="0.25">
      <c r="A636" s="3">
        <v>45778</v>
      </c>
      <c r="B636" s="4" t="str">
        <f t="shared" si="9"/>
        <v>新庄非營利幼兒園教保員</v>
      </c>
      <c r="C636" s="5" t="s">
        <v>5881</v>
      </c>
      <c r="D636" s="5" t="s">
        <v>2200</v>
      </c>
      <c r="E636" s="5" t="s">
        <v>8</v>
      </c>
      <c r="F636" s="5" t="s">
        <v>214</v>
      </c>
      <c r="G636" t="s">
        <v>5880</v>
      </c>
      <c r="H636" t="s">
        <v>5882</v>
      </c>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row>
    <row r="637" spans="1:210" ht="16.5" customHeight="1" x14ac:dyDescent="0.25">
      <c r="A637" s="3">
        <v>45778</v>
      </c>
      <c r="B637" s="4" t="str">
        <f t="shared" si="9"/>
        <v>教保員</v>
      </c>
      <c r="C637" s="5" t="s">
        <v>5883</v>
      </c>
      <c r="D637" s="5" t="s">
        <v>7</v>
      </c>
      <c r="E637" s="5" t="s">
        <v>4</v>
      </c>
      <c r="F637" s="5" t="s">
        <v>29</v>
      </c>
      <c r="G637" t="s">
        <v>17</v>
      </c>
      <c r="H637" t="s">
        <v>5884</v>
      </c>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row>
    <row r="638" spans="1:210" ht="16.5" customHeight="1" x14ac:dyDescent="0.25">
      <c r="A638" s="3">
        <v>45778</v>
      </c>
      <c r="B638" s="4" t="str">
        <f t="shared" si="9"/>
        <v>教保員</v>
      </c>
      <c r="C638" s="5" t="s">
        <v>5878</v>
      </c>
      <c r="D638" s="5" t="s">
        <v>7</v>
      </c>
      <c r="E638" s="5" t="s">
        <v>7</v>
      </c>
      <c r="F638" s="5" t="s">
        <v>5</v>
      </c>
      <c r="G638" t="s">
        <v>17</v>
      </c>
      <c r="H638" t="s">
        <v>5885</v>
      </c>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row>
    <row r="639" spans="1:210" ht="16.5" customHeight="1" x14ac:dyDescent="0.25">
      <c r="A639" s="3">
        <v>45778</v>
      </c>
      <c r="B639" s="4" t="str">
        <f t="shared" si="9"/>
        <v>教保員(相關科系)</v>
      </c>
      <c r="C639" s="5" t="s">
        <v>5887</v>
      </c>
      <c r="D639" s="5" t="s">
        <v>7</v>
      </c>
      <c r="E639" s="5" t="s">
        <v>8</v>
      </c>
      <c r="F639" s="5" t="s">
        <v>379</v>
      </c>
      <c r="G639" t="s">
        <v>5886</v>
      </c>
      <c r="H639" t="s">
        <v>5888</v>
      </c>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row>
    <row r="640" spans="1:210" ht="16.5" customHeight="1" x14ac:dyDescent="0.25">
      <c r="A640" s="3">
        <v>45778</v>
      </c>
      <c r="B640" s="4" t="str">
        <f t="shared" si="9"/>
        <v>教師/教保員(桃園市龍潭區)</v>
      </c>
      <c r="C640" s="5" t="s">
        <v>302</v>
      </c>
      <c r="D640" s="5" t="s">
        <v>7</v>
      </c>
      <c r="E640" s="5" t="s">
        <v>4</v>
      </c>
      <c r="F640" s="5" t="s">
        <v>48</v>
      </c>
      <c r="G640" t="s">
        <v>5889</v>
      </c>
      <c r="H640" t="s">
        <v>5890</v>
      </c>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row>
    <row r="641" spans="1:210" ht="16.5" customHeight="1" x14ac:dyDescent="0.25">
      <c r="A641" s="3">
        <v>45778</v>
      </c>
      <c r="B641" s="4" t="str">
        <f t="shared" si="9"/>
        <v>幼兒園教師助理 (Kindergarten Teacher Assistant)</v>
      </c>
      <c r="C641" s="5" t="s">
        <v>5892</v>
      </c>
      <c r="D641" s="5" t="s">
        <v>2043</v>
      </c>
      <c r="E641" s="5" t="s">
        <v>8</v>
      </c>
      <c r="F641" s="5" t="s">
        <v>22</v>
      </c>
      <c r="G641" t="s">
        <v>5891</v>
      </c>
      <c r="H641" t="s">
        <v>5893</v>
      </c>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row>
    <row r="642" spans="1:210" ht="16.5" customHeight="1" x14ac:dyDescent="0.25">
      <c r="A642" s="3">
        <v>45778</v>
      </c>
      <c r="B642" s="4" t="str">
        <f t="shared" si="9"/>
        <v>教保員</v>
      </c>
      <c r="C642" s="5" t="s">
        <v>2050</v>
      </c>
      <c r="D642" s="5" t="s">
        <v>7</v>
      </c>
      <c r="E642" s="5" t="s">
        <v>4</v>
      </c>
      <c r="F642" s="5" t="s">
        <v>32</v>
      </c>
      <c r="G642" t="s">
        <v>17</v>
      </c>
      <c r="H642" t="s">
        <v>2051</v>
      </c>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row>
    <row r="643" spans="1:210" ht="16.5" customHeight="1" x14ac:dyDescent="0.25">
      <c r="A643" s="3">
        <v>45778</v>
      </c>
      <c r="B643" s="4" t="str">
        <f t="shared" ref="B643:B706" si="10">HYPERLINK(H643,G643)</f>
        <v>合格教保員</v>
      </c>
      <c r="C643" s="5" t="s">
        <v>5895</v>
      </c>
      <c r="D643" s="5" t="s">
        <v>7</v>
      </c>
      <c r="E643" s="5" t="s">
        <v>19</v>
      </c>
      <c r="F643" s="5" t="s">
        <v>92</v>
      </c>
      <c r="G643" t="s">
        <v>5894</v>
      </c>
      <c r="H643" t="s">
        <v>5896</v>
      </c>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row>
    <row r="644" spans="1:210" ht="16.5" customHeight="1" x14ac:dyDescent="0.25">
      <c r="A644" s="3">
        <v>45778</v>
      </c>
      <c r="B644" s="4" t="str">
        <f t="shared" si="10"/>
        <v>教保員(新北市)</v>
      </c>
      <c r="C644" s="5" t="s">
        <v>302</v>
      </c>
      <c r="D644" s="5" t="s">
        <v>7</v>
      </c>
      <c r="E644" s="5" t="s">
        <v>19</v>
      </c>
      <c r="F644" s="5" t="s">
        <v>5</v>
      </c>
      <c r="G644" t="s">
        <v>5897</v>
      </c>
      <c r="H644" t="s">
        <v>5898</v>
      </c>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row>
    <row r="645" spans="1:210" ht="16.5" customHeight="1" x14ac:dyDescent="0.25">
      <c r="A645" s="3">
        <v>45778</v>
      </c>
      <c r="B645" s="4" t="str">
        <f t="shared" si="10"/>
        <v>代職教保員(非本科系)</v>
      </c>
      <c r="C645" s="5" t="s">
        <v>1739</v>
      </c>
      <c r="D645" s="5" t="s">
        <v>7</v>
      </c>
      <c r="E645" s="5" t="s">
        <v>4</v>
      </c>
      <c r="F645" s="5" t="s">
        <v>51</v>
      </c>
      <c r="G645" t="s">
        <v>5899</v>
      </c>
      <c r="H645" t="s">
        <v>5900</v>
      </c>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row>
    <row r="646" spans="1:210" ht="16.5" customHeight="1" x14ac:dyDescent="0.25">
      <c r="A646" s="3">
        <v>45778</v>
      </c>
      <c r="B646" s="4" t="str">
        <f t="shared" si="10"/>
        <v>教保員(口湖)</v>
      </c>
      <c r="C646" s="5" t="s">
        <v>5902</v>
      </c>
      <c r="D646" s="5" t="s">
        <v>7</v>
      </c>
      <c r="E646" s="5" t="s">
        <v>4</v>
      </c>
      <c r="F646" s="5" t="s">
        <v>5904</v>
      </c>
      <c r="G646" t="s">
        <v>5901</v>
      </c>
      <c r="H646" t="s">
        <v>5903</v>
      </c>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row>
    <row r="647" spans="1:210" ht="16.5" customHeight="1" x14ac:dyDescent="0.25">
      <c r="A647" s="3">
        <v>45778</v>
      </c>
      <c r="B647" s="4" t="str">
        <f t="shared" si="10"/>
        <v>教保員 (幼保/幼教科系畢)</v>
      </c>
      <c r="C647" s="5" t="s">
        <v>5906</v>
      </c>
      <c r="D647" s="5" t="s">
        <v>7</v>
      </c>
      <c r="E647" s="5" t="s">
        <v>4</v>
      </c>
      <c r="F647" s="5" t="s">
        <v>214</v>
      </c>
      <c r="G647" t="s">
        <v>5905</v>
      </c>
      <c r="H647" t="s">
        <v>5907</v>
      </c>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row>
    <row r="648" spans="1:210" ht="16.5" customHeight="1" x14ac:dyDescent="0.25">
      <c r="A648" s="3">
        <v>45778</v>
      </c>
      <c r="B648" s="4" t="str">
        <f t="shared" si="10"/>
        <v>桃園市私立福華幼兒園助理教保員/教保員</v>
      </c>
      <c r="C648" s="5" t="s">
        <v>69</v>
      </c>
      <c r="D648" s="5" t="s">
        <v>7</v>
      </c>
      <c r="E648" s="5" t="s">
        <v>4</v>
      </c>
      <c r="F648" s="5" t="s">
        <v>66</v>
      </c>
      <c r="G648" t="s">
        <v>251</v>
      </c>
      <c r="H648" t="s">
        <v>2052</v>
      </c>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row>
    <row r="649" spans="1:210" ht="16.5" customHeight="1" x14ac:dyDescent="0.25">
      <c r="A649" s="3">
        <v>45778</v>
      </c>
      <c r="B649" s="4" t="str">
        <f t="shared" si="10"/>
        <v>幼兒園教師</v>
      </c>
      <c r="C649" s="5" t="s">
        <v>5908</v>
      </c>
      <c r="D649" s="5" t="s">
        <v>7</v>
      </c>
      <c r="E649" s="5" t="s">
        <v>8</v>
      </c>
      <c r="F649" s="5" t="s">
        <v>108</v>
      </c>
      <c r="G649" t="s">
        <v>57</v>
      </c>
      <c r="H649" t="s">
        <v>5909</v>
      </c>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row>
    <row r="650" spans="1:210" ht="16.5" customHeight="1" x14ac:dyDescent="0.25">
      <c r="A650" s="3">
        <v>45778</v>
      </c>
      <c r="B650" s="4" t="str">
        <f t="shared" si="10"/>
        <v>太平分校-教保員</v>
      </c>
      <c r="C650" s="5" t="s">
        <v>5911</v>
      </c>
      <c r="D650" s="5" t="s">
        <v>7</v>
      </c>
      <c r="E650" s="5" t="s">
        <v>19</v>
      </c>
      <c r="F650" s="5" t="s">
        <v>79</v>
      </c>
      <c r="G650" t="s">
        <v>5910</v>
      </c>
      <c r="H650" t="s">
        <v>5912</v>
      </c>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row>
    <row r="651" spans="1:210" ht="16.5" customHeight="1" x14ac:dyDescent="0.25">
      <c r="A651" s="3">
        <v>45778</v>
      </c>
      <c r="B651" s="4" t="str">
        <f t="shared" si="10"/>
        <v>幼兒園才藝課程助教（歡迎 二度就業、學生工讀）彰化縣員林市</v>
      </c>
      <c r="C651" s="5" t="s">
        <v>5914</v>
      </c>
      <c r="D651" s="5" t="s">
        <v>7</v>
      </c>
      <c r="E651" s="5" t="s">
        <v>4</v>
      </c>
      <c r="F651" s="5" t="s">
        <v>101</v>
      </c>
      <c r="G651" t="s">
        <v>5913</v>
      </c>
      <c r="H651" t="s">
        <v>5915</v>
      </c>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row>
    <row r="652" spans="1:210" ht="16.5" customHeight="1" x14ac:dyDescent="0.25">
      <c r="A652" s="3">
        <v>45778</v>
      </c>
      <c r="B652" s="4" t="str">
        <f t="shared" si="10"/>
        <v>助理教保員</v>
      </c>
      <c r="C652" s="5" t="s">
        <v>1735</v>
      </c>
      <c r="D652" s="5" t="s">
        <v>7</v>
      </c>
      <c r="E652" s="5" t="s">
        <v>19</v>
      </c>
      <c r="F652" s="5" t="s">
        <v>22</v>
      </c>
      <c r="G652" t="s">
        <v>24</v>
      </c>
      <c r="H652" t="s">
        <v>5916</v>
      </c>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row>
    <row r="653" spans="1:210" ht="16.5" customHeight="1" x14ac:dyDescent="0.25">
      <c r="A653" s="3">
        <v>45778</v>
      </c>
      <c r="B653" s="4" t="str">
        <f t="shared" si="10"/>
        <v>太平分校-助理教保員</v>
      </c>
      <c r="C653" s="5" t="s">
        <v>5911</v>
      </c>
      <c r="D653" s="5" t="s">
        <v>7</v>
      </c>
      <c r="E653" s="5" t="s">
        <v>19</v>
      </c>
      <c r="F653" s="5" t="s">
        <v>79</v>
      </c>
      <c r="G653" t="s">
        <v>5917</v>
      </c>
      <c r="H653" t="s">
        <v>5918</v>
      </c>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row>
    <row r="654" spans="1:210" ht="16.5" customHeight="1" x14ac:dyDescent="0.25">
      <c r="A654" s="3">
        <v>45778</v>
      </c>
      <c r="B654" s="4" t="str">
        <f t="shared" si="10"/>
        <v>教保員</v>
      </c>
      <c r="C654" s="5" t="s">
        <v>5919</v>
      </c>
      <c r="D654" s="5" t="s">
        <v>7</v>
      </c>
      <c r="E654" s="5" t="s">
        <v>7</v>
      </c>
      <c r="F654" s="5" t="s">
        <v>104</v>
      </c>
      <c r="G654" t="s">
        <v>17</v>
      </c>
      <c r="H654" t="s">
        <v>5920</v>
      </c>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row>
    <row r="655" spans="1:210" ht="16.5" customHeight="1" x14ac:dyDescent="0.25">
      <c r="A655" s="3">
        <v>45778</v>
      </c>
      <c r="B655" s="4" t="str">
        <f t="shared" si="10"/>
        <v>教保員(身障 小作所)</v>
      </c>
      <c r="C655" s="5" t="s">
        <v>5922</v>
      </c>
      <c r="D655" s="5" t="s">
        <v>7</v>
      </c>
      <c r="E655" s="5" t="s">
        <v>4</v>
      </c>
      <c r="F655" s="5" t="s">
        <v>48</v>
      </c>
      <c r="G655" t="s">
        <v>5921</v>
      </c>
      <c r="H655" t="s">
        <v>5923</v>
      </c>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row>
    <row r="656" spans="1:210" ht="16.5" customHeight="1" x14ac:dyDescent="0.25">
      <c r="A656" s="3">
        <v>45778</v>
      </c>
      <c r="B656" s="4" t="str">
        <f t="shared" si="10"/>
        <v>舊社非營利幼兒園教保員</v>
      </c>
      <c r="C656" s="5" t="s">
        <v>5881</v>
      </c>
      <c r="D656" s="5" t="s">
        <v>7</v>
      </c>
      <c r="E656" s="5" t="s">
        <v>8</v>
      </c>
      <c r="F656" s="5" t="s">
        <v>1738</v>
      </c>
      <c r="G656" t="s">
        <v>5924</v>
      </c>
      <c r="H656" t="s">
        <v>5925</v>
      </c>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row>
    <row r="657" spans="1:210" ht="16.5" customHeight="1" x14ac:dyDescent="0.25">
      <c r="A657" s="3">
        <v>45778</v>
      </c>
      <c r="B657" s="4" t="str">
        <f t="shared" si="10"/>
        <v>小夜教保員（新北市）</v>
      </c>
      <c r="C657" s="5" t="s">
        <v>302</v>
      </c>
      <c r="D657" s="5" t="s">
        <v>7</v>
      </c>
      <c r="E657" s="5" t="s">
        <v>19</v>
      </c>
      <c r="F657" s="5" t="s">
        <v>82</v>
      </c>
      <c r="G657" t="s">
        <v>5926</v>
      </c>
      <c r="H657" t="s">
        <v>5927</v>
      </c>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row>
    <row r="658" spans="1:210" ht="16.5" customHeight="1" x14ac:dyDescent="0.25">
      <c r="A658" s="3">
        <v>45778</v>
      </c>
      <c r="B658" s="4" t="str">
        <f t="shared" si="10"/>
        <v>教保員</v>
      </c>
      <c r="C658" s="5" t="s">
        <v>2048</v>
      </c>
      <c r="D658" s="5" t="s">
        <v>2044</v>
      </c>
      <c r="E658" s="5" t="s">
        <v>4</v>
      </c>
      <c r="F658" s="5" t="s">
        <v>74</v>
      </c>
      <c r="G658" t="s">
        <v>17</v>
      </c>
      <c r="H658" t="s">
        <v>5928</v>
      </c>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row>
    <row r="659" spans="1:210" ht="16.5" customHeight="1" x14ac:dyDescent="0.25">
      <c r="A659" s="3">
        <v>45778</v>
      </c>
      <c r="B659" s="4" t="str">
        <f t="shared" si="10"/>
        <v>行政職員(桃園市龍潭區)</v>
      </c>
      <c r="C659" s="5" t="s">
        <v>302</v>
      </c>
      <c r="D659" s="5" t="s">
        <v>7</v>
      </c>
      <c r="E659" s="5" t="s">
        <v>4</v>
      </c>
      <c r="F659" s="5" t="s">
        <v>48</v>
      </c>
      <c r="G659" t="s">
        <v>1753</v>
      </c>
      <c r="H659" t="s">
        <v>5872</v>
      </c>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row>
    <row r="660" spans="1:210" ht="16.5" customHeight="1" x14ac:dyDescent="0.25">
      <c r="A660" s="3">
        <v>45778</v>
      </c>
      <c r="B660" s="4" t="str">
        <f t="shared" si="10"/>
        <v>助理教保員</v>
      </c>
      <c r="C660" s="5" t="s">
        <v>2048</v>
      </c>
      <c r="D660" s="5" t="s">
        <v>7</v>
      </c>
      <c r="E660" s="5" t="s">
        <v>4</v>
      </c>
      <c r="F660" s="5" t="s">
        <v>74</v>
      </c>
      <c r="G660" t="s">
        <v>24</v>
      </c>
      <c r="H660" t="s">
        <v>2049</v>
      </c>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row>
    <row r="661" spans="1:210" ht="16.5" customHeight="1" x14ac:dyDescent="0.25">
      <c r="A661" s="3">
        <v>45778</v>
      </c>
      <c r="B661" s="4" t="str">
        <f t="shared" si="10"/>
        <v>幼兒園代理教保員</v>
      </c>
      <c r="C661" s="5" t="s">
        <v>5930</v>
      </c>
      <c r="D661" s="5" t="s">
        <v>7</v>
      </c>
      <c r="E661" s="5" t="s">
        <v>19</v>
      </c>
      <c r="F661" s="5" t="s">
        <v>35</v>
      </c>
      <c r="G661" t="s">
        <v>5929</v>
      </c>
      <c r="H661" t="s">
        <v>5931</v>
      </c>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row>
    <row r="662" spans="1:210" ht="16.5" customHeight="1" x14ac:dyDescent="0.25">
      <c r="A662" s="3">
        <v>45778</v>
      </c>
      <c r="B662" s="4" t="str">
        <f t="shared" si="10"/>
        <v>教保員</v>
      </c>
      <c r="C662" s="5" t="s">
        <v>1739</v>
      </c>
      <c r="D662" s="5" t="s">
        <v>7</v>
      </c>
      <c r="E662" s="5" t="s">
        <v>4</v>
      </c>
      <c r="F662" s="5" t="s">
        <v>51</v>
      </c>
      <c r="G662" t="s">
        <v>17</v>
      </c>
      <c r="H662" t="s">
        <v>5875</v>
      </c>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row>
    <row r="663" spans="1:210" ht="16.5" customHeight="1" x14ac:dyDescent="0.25">
      <c r="A663" s="3">
        <v>45778</v>
      </c>
      <c r="B663" s="4" t="str">
        <f t="shared" si="10"/>
        <v>教保員</v>
      </c>
      <c r="C663" s="5" t="s">
        <v>1735</v>
      </c>
      <c r="D663" s="5" t="s">
        <v>7</v>
      </c>
      <c r="E663" s="5" t="s">
        <v>4</v>
      </c>
      <c r="F663" s="5" t="s">
        <v>22</v>
      </c>
      <c r="G663" t="s">
        <v>17</v>
      </c>
      <c r="H663" t="s">
        <v>2047</v>
      </c>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row>
    <row r="664" spans="1:210" ht="16.5" customHeight="1" x14ac:dyDescent="0.25">
      <c r="A664" s="3">
        <v>45778</v>
      </c>
      <c r="B664" s="4" t="str">
        <f t="shared" si="10"/>
        <v>教保員</v>
      </c>
      <c r="C664" s="5" t="s">
        <v>5876</v>
      </c>
      <c r="D664" s="5" t="s">
        <v>7</v>
      </c>
      <c r="E664" s="5" t="s">
        <v>4</v>
      </c>
      <c r="F664" s="5" t="s">
        <v>144</v>
      </c>
      <c r="G664" t="s">
        <v>17</v>
      </c>
      <c r="H664" t="s">
        <v>5877</v>
      </c>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row>
    <row r="665" spans="1:210" ht="16.5" customHeight="1" x14ac:dyDescent="0.25">
      <c r="A665" s="3">
        <v>45778</v>
      </c>
      <c r="B665" s="4" t="str">
        <f t="shared" si="10"/>
        <v>幼兒園教師</v>
      </c>
      <c r="C665" s="5" t="s">
        <v>5878</v>
      </c>
      <c r="D665" s="5" t="s">
        <v>7</v>
      </c>
      <c r="E665" s="5" t="s">
        <v>4</v>
      </c>
      <c r="F665" s="5" t="s">
        <v>5</v>
      </c>
      <c r="G665" t="s">
        <v>57</v>
      </c>
      <c r="H665" t="s">
        <v>5879</v>
      </c>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row>
    <row r="666" spans="1:210" ht="16.5" customHeight="1" x14ac:dyDescent="0.25">
      <c r="A666" s="3">
        <v>45778</v>
      </c>
      <c r="B666" s="4" t="str">
        <f t="shared" si="10"/>
        <v>新庄非營利幼兒園教保員</v>
      </c>
      <c r="C666" s="5" t="s">
        <v>5881</v>
      </c>
      <c r="D666" s="5" t="s">
        <v>2200</v>
      </c>
      <c r="E666" s="5" t="s">
        <v>8</v>
      </c>
      <c r="F666" s="5" t="s">
        <v>214</v>
      </c>
      <c r="G666" t="s">
        <v>5880</v>
      </c>
      <c r="H666" t="s">
        <v>5882</v>
      </c>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row>
    <row r="667" spans="1:210" ht="16.5" customHeight="1" x14ac:dyDescent="0.25">
      <c r="A667" s="3">
        <v>45778</v>
      </c>
      <c r="B667" s="4" t="str">
        <f t="shared" si="10"/>
        <v>教保員</v>
      </c>
      <c r="C667" s="5" t="s">
        <v>5883</v>
      </c>
      <c r="D667" s="5" t="s">
        <v>7</v>
      </c>
      <c r="E667" s="5" t="s">
        <v>4</v>
      </c>
      <c r="F667" s="5" t="s">
        <v>29</v>
      </c>
      <c r="G667" t="s">
        <v>17</v>
      </c>
      <c r="H667" t="s">
        <v>5884</v>
      </c>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row>
    <row r="668" spans="1:210" ht="16.5" customHeight="1" x14ac:dyDescent="0.25">
      <c r="A668" s="3">
        <v>45778</v>
      </c>
      <c r="B668" s="4" t="str">
        <f t="shared" si="10"/>
        <v>教保員</v>
      </c>
      <c r="C668" s="5" t="s">
        <v>5878</v>
      </c>
      <c r="D668" s="5" t="s">
        <v>7</v>
      </c>
      <c r="E668" s="5" t="s">
        <v>7</v>
      </c>
      <c r="F668" s="5" t="s">
        <v>5</v>
      </c>
      <c r="G668" t="s">
        <v>17</v>
      </c>
      <c r="H668" t="s">
        <v>5885</v>
      </c>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row>
    <row r="669" spans="1:210" ht="16.5" customHeight="1" x14ac:dyDescent="0.25">
      <c r="A669" s="3">
        <v>45778</v>
      </c>
      <c r="B669" s="4" t="str">
        <f t="shared" si="10"/>
        <v>教保員(相關科系)</v>
      </c>
      <c r="C669" s="5" t="s">
        <v>5887</v>
      </c>
      <c r="D669" s="5" t="s">
        <v>7</v>
      </c>
      <c r="E669" s="5" t="s">
        <v>8</v>
      </c>
      <c r="F669" s="5" t="s">
        <v>379</v>
      </c>
      <c r="G669" t="s">
        <v>5886</v>
      </c>
      <c r="H669" t="s">
        <v>5888</v>
      </c>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row>
    <row r="670" spans="1:210" ht="16.5" customHeight="1" x14ac:dyDescent="0.25">
      <c r="A670" s="3">
        <v>45778</v>
      </c>
      <c r="B670" s="4" t="str">
        <f t="shared" si="10"/>
        <v>教師/教保員(桃園市龍潭區)</v>
      </c>
      <c r="C670" s="5" t="s">
        <v>302</v>
      </c>
      <c r="D670" s="5" t="s">
        <v>7</v>
      </c>
      <c r="E670" s="5" t="s">
        <v>4</v>
      </c>
      <c r="F670" s="5" t="s">
        <v>48</v>
      </c>
      <c r="G670" t="s">
        <v>5889</v>
      </c>
      <c r="H670" t="s">
        <v>5890</v>
      </c>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row>
    <row r="671" spans="1:210" ht="16.5" customHeight="1" x14ac:dyDescent="0.25">
      <c r="A671" s="3">
        <v>45778</v>
      </c>
      <c r="B671" s="4" t="str">
        <f t="shared" si="10"/>
        <v>幼兒園教師助理 (Kindergarten Teacher Assistant)</v>
      </c>
      <c r="C671" s="5" t="s">
        <v>5892</v>
      </c>
      <c r="D671" s="5" t="s">
        <v>2043</v>
      </c>
      <c r="E671" s="5" t="s">
        <v>8</v>
      </c>
      <c r="F671" s="5" t="s">
        <v>22</v>
      </c>
      <c r="G671" t="s">
        <v>5891</v>
      </c>
      <c r="H671" t="s">
        <v>5893</v>
      </c>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row>
    <row r="672" spans="1:210" ht="16.5" customHeight="1" x14ac:dyDescent="0.25">
      <c r="A672" s="3">
        <v>45778</v>
      </c>
      <c r="B672" s="4" t="str">
        <f t="shared" si="10"/>
        <v>教保員</v>
      </c>
      <c r="C672" s="5" t="s">
        <v>2050</v>
      </c>
      <c r="D672" s="5" t="s">
        <v>7</v>
      </c>
      <c r="E672" s="5" t="s">
        <v>4</v>
      </c>
      <c r="F672" s="5" t="s">
        <v>32</v>
      </c>
      <c r="G672" t="s">
        <v>17</v>
      </c>
      <c r="H672" t="s">
        <v>2051</v>
      </c>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row>
    <row r="673" spans="1:210" ht="16.5" customHeight="1" x14ac:dyDescent="0.25">
      <c r="A673" s="3">
        <v>45778</v>
      </c>
      <c r="B673" s="4" t="str">
        <f t="shared" si="10"/>
        <v>合格教保員</v>
      </c>
      <c r="C673" s="5" t="s">
        <v>5895</v>
      </c>
      <c r="D673" s="5" t="s">
        <v>7</v>
      </c>
      <c r="E673" s="5" t="s">
        <v>19</v>
      </c>
      <c r="F673" s="5" t="s">
        <v>92</v>
      </c>
      <c r="G673" t="s">
        <v>5894</v>
      </c>
      <c r="H673" t="s">
        <v>5896</v>
      </c>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row>
    <row r="674" spans="1:210" ht="16.5" customHeight="1" x14ac:dyDescent="0.25">
      <c r="A674" s="3">
        <v>45778</v>
      </c>
      <c r="B674" s="4" t="str">
        <f t="shared" si="10"/>
        <v>教保員(新北市)</v>
      </c>
      <c r="C674" s="5" t="s">
        <v>302</v>
      </c>
      <c r="D674" s="5" t="s">
        <v>7</v>
      </c>
      <c r="E674" s="5" t="s">
        <v>19</v>
      </c>
      <c r="F674" s="5" t="s">
        <v>5</v>
      </c>
      <c r="G674" t="s">
        <v>5897</v>
      </c>
      <c r="H674" t="s">
        <v>5898</v>
      </c>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row>
    <row r="675" spans="1:210" ht="16.5" customHeight="1" x14ac:dyDescent="0.25">
      <c r="A675" s="3">
        <v>45778</v>
      </c>
      <c r="B675" s="4" t="str">
        <f t="shared" si="10"/>
        <v>代職教保員(非本科系)</v>
      </c>
      <c r="C675" s="5" t="s">
        <v>1739</v>
      </c>
      <c r="D675" s="5" t="s">
        <v>7</v>
      </c>
      <c r="E675" s="5" t="s">
        <v>4</v>
      </c>
      <c r="F675" s="5" t="s">
        <v>51</v>
      </c>
      <c r="G675" t="s">
        <v>5899</v>
      </c>
      <c r="H675" t="s">
        <v>5900</v>
      </c>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row>
    <row r="676" spans="1:210" ht="16.5" customHeight="1" x14ac:dyDescent="0.25">
      <c r="A676" s="3">
        <v>45778</v>
      </c>
      <c r="B676" s="4" t="str">
        <f t="shared" si="10"/>
        <v>教保員(口湖)</v>
      </c>
      <c r="C676" s="5" t="s">
        <v>5902</v>
      </c>
      <c r="D676" s="5" t="s">
        <v>7</v>
      </c>
      <c r="E676" s="5" t="s">
        <v>4</v>
      </c>
      <c r="F676" s="5" t="s">
        <v>5904</v>
      </c>
      <c r="G676" t="s">
        <v>5901</v>
      </c>
      <c r="H676" t="s">
        <v>5903</v>
      </c>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row>
    <row r="677" spans="1:210" ht="16.5" customHeight="1" x14ac:dyDescent="0.25">
      <c r="A677" s="3">
        <v>45778</v>
      </c>
      <c r="B677" s="4" t="str">
        <f t="shared" si="10"/>
        <v>教保員 (幼保/幼教科系畢)</v>
      </c>
      <c r="C677" s="5" t="s">
        <v>5906</v>
      </c>
      <c r="D677" s="5" t="s">
        <v>7</v>
      </c>
      <c r="E677" s="5" t="s">
        <v>4</v>
      </c>
      <c r="F677" s="5" t="s">
        <v>214</v>
      </c>
      <c r="G677" t="s">
        <v>5905</v>
      </c>
      <c r="H677" t="s">
        <v>5907</v>
      </c>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row>
    <row r="678" spans="1:210" ht="16.5" customHeight="1" x14ac:dyDescent="0.25">
      <c r="A678" s="3">
        <v>45778</v>
      </c>
      <c r="B678" s="4" t="str">
        <f t="shared" si="10"/>
        <v>幼兒園教師</v>
      </c>
      <c r="C678" s="5" t="s">
        <v>5908</v>
      </c>
      <c r="D678" s="5" t="s">
        <v>7</v>
      </c>
      <c r="E678" s="5" t="s">
        <v>8</v>
      </c>
      <c r="F678" s="5" t="s">
        <v>108</v>
      </c>
      <c r="G678" t="s">
        <v>57</v>
      </c>
      <c r="H678" t="s">
        <v>5909</v>
      </c>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row>
    <row r="679" spans="1:210" ht="16.5" customHeight="1" x14ac:dyDescent="0.25">
      <c r="A679" s="3">
        <v>45778</v>
      </c>
      <c r="B679" s="4" t="str">
        <f t="shared" si="10"/>
        <v>桃園市私立福華幼兒園助理教保員/教保員</v>
      </c>
      <c r="C679" s="5" t="s">
        <v>69</v>
      </c>
      <c r="D679" s="5" t="s">
        <v>7</v>
      </c>
      <c r="E679" s="5" t="s">
        <v>4</v>
      </c>
      <c r="F679" s="5" t="s">
        <v>66</v>
      </c>
      <c r="G679" t="s">
        <v>251</v>
      </c>
      <c r="H679" t="s">
        <v>2052</v>
      </c>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row>
    <row r="680" spans="1:210" ht="16.5" customHeight="1" x14ac:dyDescent="0.25">
      <c r="A680" s="3">
        <v>45778</v>
      </c>
      <c r="B680" s="4" t="str">
        <f t="shared" si="10"/>
        <v>太平分校-教保員</v>
      </c>
      <c r="C680" s="5" t="s">
        <v>5911</v>
      </c>
      <c r="D680" s="5" t="s">
        <v>7</v>
      </c>
      <c r="E680" s="5" t="s">
        <v>19</v>
      </c>
      <c r="F680" s="5" t="s">
        <v>79</v>
      </c>
      <c r="G680" t="s">
        <v>5910</v>
      </c>
      <c r="H680" t="s">
        <v>5912</v>
      </c>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row>
    <row r="681" spans="1:210" ht="16.5" customHeight="1" x14ac:dyDescent="0.25">
      <c r="A681" s="3">
        <v>45778</v>
      </c>
      <c r="B681" s="4" t="str">
        <f t="shared" si="10"/>
        <v>幼兒園才藝課程助教（歡迎 二度就業、學生工讀）彰化縣員林市</v>
      </c>
      <c r="C681" s="5" t="s">
        <v>5914</v>
      </c>
      <c r="D681" s="5" t="s">
        <v>7</v>
      </c>
      <c r="E681" s="5" t="s">
        <v>4</v>
      </c>
      <c r="F681" s="5" t="s">
        <v>101</v>
      </c>
      <c r="G681" t="s">
        <v>5913</v>
      </c>
      <c r="H681" t="s">
        <v>5915</v>
      </c>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row>
    <row r="682" spans="1:210" ht="16.5" customHeight="1" x14ac:dyDescent="0.25">
      <c r="A682" s="3">
        <v>45778</v>
      </c>
      <c r="B682" s="4" t="str">
        <f t="shared" si="10"/>
        <v>助理教保員</v>
      </c>
      <c r="C682" s="5" t="s">
        <v>1735</v>
      </c>
      <c r="D682" s="5" t="s">
        <v>7</v>
      </c>
      <c r="E682" s="5" t="s">
        <v>19</v>
      </c>
      <c r="F682" s="5" t="s">
        <v>22</v>
      </c>
      <c r="G682" t="s">
        <v>24</v>
      </c>
      <c r="H682" t="s">
        <v>5916</v>
      </c>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row>
    <row r="683" spans="1:210" ht="16.5" customHeight="1" x14ac:dyDescent="0.25">
      <c r="A683" s="3">
        <v>45778</v>
      </c>
      <c r="B683" s="4" t="str">
        <f t="shared" si="10"/>
        <v>太平分校-助理教保員</v>
      </c>
      <c r="C683" s="5" t="s">
        <v>5911</v>
      </c>
      <c r="D683" s="5" t="s">
        <v>7</v>
      </c>
      <c r="E683" s="5" t="s">
        <v>19</v>
      </c>
      <c r="F683" s="5" t="s">
        <v>79</v>
      </c>
      <c r="G683" t="s">
        <v>5917</v>
      </c>
      <c r="H683" t="s">
        <v>5918</v>
      </c>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row>
    <row r="684" spans="1:210" ht="16.5" customHeight="1" x14ac:dyDescent="0.25">
      <c r="A684" s="3">
        <v>45778</v>
      </c>
      <c r="B684" s="4" t="str">
        <f t="shared" si="10"/>
        <v>教保員</v>
      </c>
      <c r="C684" s="5" t="s">
        <v>5919</v>
      </c>
      <c r="D684" s="5" t="s">
        <v>7</v>
      </c>
      <c r="E684" s="5" t="s">
        <v>7</v>
      </c>
      <c r="F684" s="5" t="s">
        <v>104</v>
      </c>
      <c r="G684" t="s">
        <v>17</v>
      </c>
      <c r="H684" t="s">
        <v>5920</v>
      </c>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row>
    <row r="685" spans="1:210" ht="16.5" customHeight="1" x14ac:dyDescent="0.25">
      <c r="A685" s="3">
        <v>45778</v>
      </c>
      <c r="B685" s="4" t="str">
        <f t="shared" si="10"/>
        <v>教保員(身障 小作所)</v>
      </c>
      <c r="C685" s="5" t="s">
        <v>5922</v>
      </c>
      <c r="D685" s="5" t="s">
        <v>7</v>
      </c>
      <c r="E685" s="5" t="s">
        <v>4</v>
      </c>
      <c r="F685" s="5" t="s">
        <v>48</v>
      </c>
      <c r="G685" t="s">
        <v>5921</v>
      </c>
      <c r="H685" t="s">
        <v>5923</v>
      </c>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row>
    <row r="686" spans="1:210" ht="16.5" customHeight="1" x14ac:dyDescent="0.25">
      <c r="A686" s="3">
        <v>45778</v>
      </c>
      <c r="B686" s="4" t="str">
        <f t="shared" si="10"/>
        <v>舊社非營利幼兒園教保員</v>
      </c>
      <c r="C686" s="5" t="s">
        <v>5881</v>
      </c>
      <c r="D686" s="5" t="s">
        <v>7</v>
      </c>
      <c r="E686" s="5" t="s">
        <v>8</v>
      </c>
      <c r="F686" s="5" t="s">
        <v>1738</v>
      </c>
      <c r="G686" t="s">
        <v>5924</v>
      </c>
      <c r="H686" t="s">
        <v>5925</v>
      </c>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row>
    <row r="687" spans="1:210" ht="16.5" customHeight="1" x14ac:dyDescent="0.25">
      <c r="A687" s="3">
        <v>45778</v>
      </c>
      <c r="B687" s="4" t="str">
        <f t="shared" si="10"/>
        <v>小夜教保員（新北市）</v>
      </c>
      <c r="C687" s="5" t="s">
        <v>302</v>
      </c>
      <c r="D687" s="5" t="s">
        <v>7</v>
      </c>
      <c r="E687" s="5" t="s">
        <v>19</v>
      </c>
      <c r="F687" s="5" t="s">
        <v>82</v>
      </c>
      <c r="G687" t="s">
        <v>5926</v>
      </c>
      <c r="H687" t="s">
        <v>5927</v>
      </c>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row>
    <row r="688" spans="1:210" ht="16.5" customHeight="1" x14ac:dyDescent="0.25">
      <c r="A688" s="3">
        <v>45778</v>
      </c>
      <c r="B688" s="4" t="str">
        <f t="shared" si="10"/>
        <v>教保員</v>
      </c>
      <c r="C688" s="5" t="s">
        <v>2048</v>
      </c>
      <c r="D688" s="5" t="s">
        <v>2044</v>
      </c>
      <c r="E688" s="5" t="s">
        <v>4</v>
      </c>
      <c r="F688" s="5" t="s">
        <v>74</v>
      </c>
      <c r="G688" t="s">
        <v>17</v>
      </c>
      <c r="H688" t="s">
        <v>5928</v>
      </c>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row>
    <row r="689" spans="1:210" ht="16.5" customHeight="1" x14ac:dyDescent="0.25">
      <c r="A689" s="3">
        <v>45778</v>
      </c>
      <c r="B689" s="4" t="str">
        <f t="shared" si="10"/>
        <v>行政職員(桃園市龍潭區)</v>
      </c>
      <c r="C689" s="5" t="s">
        <v>302</v>
      </c>
      <c r="D689" s="5" t="s">
        <v>7</v>
      </c>
      <c r="E689" s="5" t="s">
        <v>4</v>
      </c>
      <c r="F689" s="5" t="s">
        <v>48</v>
      </c>
      <c r="G689" t="s">
        <v>1753</v>
      </c>
      <c r="H689" t="s">
        <v>5872</v>
      </c>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row>
    <row r="690" spans="1:210" ht="16.5" customHeight="1" x14ac:dyDescent="0.25">
      <c r="A690" s="3">
        <v>45778</v>
      </c>
      <c r="B690" s="4" t="str">
        <f t="shared" si="10"/>
        <v>助理教保員</v>
      </c>
      <c r="C690" s="5" t="s">
        <v>2048</v>
      </c>
      <c r="D690" s="5" t="s">
        <v>7</v>
      </c>
      <c r="E690" s="5" t="s">
        <v>4</v>
      </c>
      <c r="F690" s="5" t="s">
        <v>74</v>
      </c>
      <c r="G690" t="s">
        <v>24</v>
      </c>
      <c r="H690" t="s">
        <v>2049</v>
      </c>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row>
    <row r="691" spans="1:210" ht="16.5" customHeight="1" x14ac:dyDescent="0.25">
      <c r="A691" s="3">
        <v>45778</v>
      </c>
      <c r="B691" s="4" t="str">
        <f t="shared" si="10"/>
        <v>幼兒園代理教保員</v>
      </c>
      <c r="C691" s="5" t="s">
        <v>5930</v>
      </c>
      <c r="D691" s="5" t="s">
        <v>7</v>
      </c>
      <c r="E691" s="5" t="s">
        <v>19</v>
      </c>
      <c r="F691" s="5" t="s">
        <v>35</v>
      </c>
      <c r="G691" t="s">
        <v>5929</v>
      </c>
      <c r="H691" t="s">
        <v>5931</v>
      </c>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row>
    <row r="692" spans="1:210" ht="16.5" customHeight="1" x14ac:dyDescent="0.25">
      <c r="A692" s="3">
        <v>45778</v>
      </c>
      <c r="B692" s="4" t="str">
        <f t="shared" si="10"/>
        <v>教保員</v>
      </c>
      <c r="C692" s="5" t="s">
        <v>1739</v>
      </c>
      <c r="D692" s="5" t="s">
        <v>7</v>
      </c>
      <c r="E692" s="5" t="s">
        <v>4</v>
      </c>
      <c r="F692" s="5" t="s">
        <v>51</v>
      </c>
      <c r="G692" t="s">
        <v>17</v>
      </c>
      <c r="H692" t="s">
        <v>5875</v>
      </c>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row>
    <row r="693" spans="1:210" ht="16.5" customHeight="1" x14ac:dyDescent="0.25">
      <c r="A693" s="3">
        <v>45778</v>
      </c>
      <c r="B693" s="4" t="str">
        <f t="shared" si="10"/>
        <v>教保員</v>
      </c>
      <c r="C693" s="5" t="s">
        <v>1735</v>
      </c>
      <c r="D693" s="5" t="s">
        <v>7</v>
      </c>
      <c r="E693" s="5" t="s">
        <v>4</v>
      </c>
      <c r="F693" s="5" t="s">
        <v>22</v>
      </c>
      <c r="G693" t="s">
        <v>17</v>
      </c>
      <c r="H693" t="s">
        <v>2047</v>
      </c>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row>
    <row r="694" spans="1:210" ht="16.5" customHeight="1" x14ac:dyDescent="0.25">
      <c r="A694" s="3">
        <v>45778</v>
      </c>
      <c r="B694" s="4" t="str">
        <f t="shared" si="10"/>
        <v>教保員</v>
      </c>
      <c r="C694" s="5" t="s">
        <v>5876</v>
      </c>
      <c r="D694" s="5" t="s">
        <v>7</v>
      </c>
      <c r="E694" s="5" t="s">
        <v>4</v>
      </c>
      <c r="F694" s="5" t="s">
        <v>144</v>
      </c>
      <c r="G694" t="s">
        <v>17</v>
      </c>
      <c r="H694" t="s">
        <v>5877</v>
      </c>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row>
    <row r="695" spans="1:210" ht="16.5" customHeight="1" x14ac:dyDescent="0.25">
      <c r="A695" s="3">
        <v>45778</v>
      </c>
      <c r="B695" s="4" t="str">
        <f t="shared" si="10"/>
        <v>幼兒園教師</v>
      </c>
      <c r="C695" s="5" t="s">
        <v>5878</v>
      </c>
      <c r="D695" s="5" t="s">
        <v>7</v>
      </c>
      <c r="E695" s="5" t="s">
        <v>4</v>
      </c>
      <c r="F695" s="5" t="s">
        <v>5</v>
      </c>
      <c r="G695" t="s">
        <v>57</v>
      </c>
      <c r="H695" t="s">
        <v>5879</v>
      </c>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row>
    <row r="696" spans="1:210" ht="16.5" customHeight="1" x14ac:dyDescent="0.25">
      <c r="A696" s="3">
        <v>45778</v>
      </c>
      <c r="B696" s="4" t="str">
        <f t="shared" si="10"/>
        <v>新庄非營利幼兒園教保員</v>
      </c>
      <c r="C696" s="5" t="s">
        <v>5881</v>
      </c>
      <c r="D696" s="5" t="s">
        <v>2200</v>
      </c>
      <c r="E696" s="5" t="s">
        <v>8</v>
      </c>
      <c r="F696" s="5" t="s">
        <v>214</v>
      </c>
      <c r="G696" t="s">
        <v>5880</v>
      </c>
      <c r="H696" t="s">
        <v>5882</v>
      </c>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row>
    <row r="697" spans="1:210" ht="16.5" customHeight="1" x14ac:dyDescent="0.25">
      <c r="A697" s="3">
        <v>45778</v>
      </c>
      <c r="B697" s="4" t="str">
        <f t="shared" si="10"/>
        <v>教保員</v>
      </c>
      <c r="C697" s="5" t="s">
        <v>5883</v>
      </c>
      <c r="D697" s="5" t="s">
        <v>7</v>
      </c>
      <c r="E697" s="5" t="s">
        <v>4</v>
      </c>
      <c r="F697" s="5" t="s">
        <v>29</v>
      </c>
      <c r="G697" t="s">
        <v>17</v>
      </c>
      <c r="H697" t="s">
        <v>5884</v>
      </c>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row>
    <row r="698" spans="1:210" ht="16.5" customHeight="1" x14ac:dyDescent="0.25">
      <c r="A698" s="3">
        <v>45778</v>
      </c>
      <c r="B698" s="4" t="str">
        <f t="shared" si="10"/>
        <v>教保員</v>
      </c>
      <c r="C698" s="5" t="s">
        <v>5878</v>
      </c>
      <c r="D698" s="5" t="s">
        <v>7</v>
      </c>
      <c r="E698" s="5" t="s">
        <v>7</v>
      </c>
      <c r="F698" s="5" t="s">
        <v>5</v>
      </c>
      <c r="G698" t="s">
        <v>17</v>
      </c>
      <c r="H698" t="s">
        <v>5885</v>
      </c>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row>
    <row r="699" spans="1:210" ht="16.5" customHeight="1" x14ac:dyDescent="0.25">
      <c r="A699" s="3">
        <v>45778</v>
      </c>
      <c r="B699" s="4" t="str">
        <f t="shared" si="10"/>
        <v>教保員(相關科系)</v>
      </c>
      <c r="C699" s="5" t="s">
        <v>5887</v>
      </c>
      <c r="D699" s="5" t="s">
        <v>7</v>
      </c>
      <c r="E699" s="5" t="s">
        <v>8</v>
      </c>
      <c r="F699" s="5" t="s">
        <v>379</v>
      </c>
      <c r="G699" t="s">
        <v>5886</v>
      </c>
      <c r="H699" t="s">
        <v>5888</v>
      </c>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row>
    <row r="700" spans="1:210" ht="16.5" customHeight="1" x14ac:dyDescent="0.25">
      <c r="A700" s="3">
        <v>45778</v>
      </c>
      <c r="B700" s="4" t="str">
        <f t="shared" si="10"/>
        <v>教師/教保員(桃園市龍潭區)</v>
      </c>
      <c r="C700" s="5" t="s">
        <v>302</v>
      </c>
      <c r="D700" s="5" t="s">
        <v>7</v>
      </c>
      <c r="E700" s="5" t="s">
        <v>4</v>
      </c>
      <c r="F700" s="5" t="s">
        <v>48</v>
      </c>
      <c r="G700" t="s">
        <v>5889</v>
      </c>
      <c r="H700" t="s">
        <v>5890</v>
      </c>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row>
    <row r="701" spans="1:210" ht="16.5" customHeight="1" x14ac:dyDescent="0.25">
      <c r="A701" s="3">
        <v>45778</v>
      </c>
      <c r="B701" s="4" t="str">
        <f t="shared" si="10"/>
        <v>幼兒園教師助理 (Kindergarten Teacher Assistant)</v>
      </c>
      <c r="C701" s="5" t="s">
        <v>5892</v>
      </c>
      <c r="D701" s="5" t="s">
        <v>2043</v>
      </c>
      <c r="E701" s="5" t="s">
        <v>8</v>
      </c>
      <c r="F701" s="5" t="s">
        <v>22</v>
      </c>
      <c r="G701" t="s">
        <v>5891</v>
      </c>
      <c r="H701" t="s">
        <v>5893</v>
      </c>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row>
    <row r="702" spans="1:210" ht="16.5" customHeight="1" x14ac:dyDescent="0.25">
      <c r="A702" s="3">
        <v>45778</v>
      </c>
      <c r="B702" s="4" t="str">
        <f t="shared" si="10"/>
        <v>教保員</v>
      </c>
      <c r="C702" s="5" t="s">
        <v>2050</v>
      </c>
      <c r="D702" s="5" t="s">
        <v>7</v>
      </c>
      <c r="E702" s="5" t="s">
        <v>4</v>
      </c>
      <c r="F702" s="5" t="s">
        <v>32</v>
      </c>
      <c r="G702" t="s">
        <v>17</v>
      </c>
      <c r="H702" t="s">
        <v>2051</v>
      </c>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row>
    <row r="703" spans="1:210" ht="16.5" customHeight="1" x14ac:dyDescent="0.25">
      <c r="A703" s="3">
        <v>45778</v>
      </c>
      <c r="B703" s="4" t="str">
        <f t="shared" si="10"/>
        <v>合格教保員</v>
      </c>
      <c r="C703" s="5" t="s">
        <v>5895</v>
      </c>
      <c r="D703" s="5" t="s">
        <v>7</v>
      </c>
      <c r="E703" s="5" t="s">
        <v>19</v>
      </c>
      <c r="F703" s="5" t="s">
        <v>92</v>
      </c>
      <c r="G703" t="s">
        <v>5894</v>
      </c>
      <c r="H703" t="s">
        <v>5896</v>
      </c>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row>
    <row r="704" spans="1:210" ht="16.5" customHeight="1" x14ac:dyDescent="0.25">
      <c r="A704" s="3">
        <v>45778</v>
      </c>
      <c r="B704" s="4" t="str">
        <f t="shared" si="10"/>
        <v>教保員(新北市)</v>
      </c>
      <c r="C704" s="5" t="s">
        <v>302</v>
      </c>
      <c r="D704" s="5" t="s">
        <v>7</v>
      </c>
      <c r="E704" s="5" t="s">
        <v>19</v>
      </c>
      <c r="F704" s="5" t="s">
        <v>5</v>
      </c>
      <c r="G704" t="s">
        <v>5897</v>
      </c>
      <c r="H704" t="s">
        <v>5898</v>
      </c>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row>
    <row r="705" spans="1:210" ht="16.5" customHeight="1" x14ac:dyDescent="0.25">
      <c r="A705" s="3">
        <v>45778</v>
      </c>
      <c r="B705" s="4" t="str">
        <f t="shared" si="10"/>
        <v>代職教保員(非本科系)</v>
      </c>
      <c r="C705" s="5" t="s">
        <v>1739</v>
      </c>
      <c r="D705" s="5" t="s">
        <v>7</v>
      </c>
      <c r="E705" s="5" t="s">
        <v>4</v>
      </c>
      <c r="F705" s="5" t="s">
        <v>51</v>
      </c>
      <c r="G705" t="s">
        <v>5899</v>
      </c>
      <c r="H705" t="s">
        <v>5900</v>
      </c>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row>
    <row r="706" spans="1:210" ht="16.5" customHeight="1" x14ac:dyDescent="0.25">
      <c r="A706" s="3">
        <v>45778</v>
      </c>
      <c r="B706" s="4" t="str">
        <f t="shared" si="10"/>
        <v>教保員(口湖)</v>
      </c>
      <c r="C706" s="5" t="s">
        <v>5902</v>
      </c>
      <c r="D706" s="5" t="s">
        <v>7</v>
      </c>
      <c r="E706" s="5" t="s">
        <v>4</v>
      </c>
      <c r="F706" s="5" t="s">
        <v>5904</v>
      </c>
      <c r="G706" t="s">
        <v>5901</v>
      </c>
      <c r="H706" t="s">
        <v>5903</v>
      </c>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row>
    <row r="707" spans="1:210" ht="16.5" customHeight="1" x14ac:dyDescent="0.25">
      <c r="A707" s="3">
        <v>45778</v>
      </c>
      <c r="B707" s="4" t="str">
        <f t="shared" ref="B707:B770" si="11">HYPERLINK(H707,G707)</f>
        <v>教保員 (幼保/幼教科系畢)</v>
      </c>
      <c r="C707" s="5" t="s">
        <v>5906</v>
      </c>
      <c r="D707" s="5" t="s">
        <v>7</v>
      </c>
      <c r="E707" s="5" t="s">
        <v>4</v>
      </c>
      <c r="F707" s="5" t="s">
        <v>214</v>
      </c>
      <c r="G707" t="s">
        <v>5905</v>
      </c>
      <c r="H707" t="s">
        <v>5907</v>
      </c>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row>
    <row r="708" spans="1:210" ht="16.5" customHeight="1" x14ac:dyDescent="0.25">
      <c r="A708" s="3">
        <v>45778</v>
      </c>
      <c r="B708" s="4" t="str">
        <f t="shared" si="11"/>
        <v>幼兒園教師</v>
      </c>
      <c r="C708" s="5" t="s">
        <v>5908</v>
      </c>
      <c r="D708" s="5" t="s">
        <v>7</v>
      </c>
      <c r="E708" s="5" t="s">
        <v>8</v>
      </c>
      <c r="F708" s="5" t="s">
        <v>108</v>
      </c>
      <c r="G708" t="s">
        <v>57</v>
      </c>
      <c r="H708" t="s">
        <v>5909</v>
      </c>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row>
    <row r="709" spans="1:210" ht="16.5" customHeight="1" x14ac:dyDescent="0.25">
      <c r="A709" s="3">
        <v>45778</v>
      </c>
      <c r="B709" s="4" t="str">
        <f t="shared" si="11"/>
        <v>桃園市私立福華幼兒園助理教保員/教保員</v>
      </c>
      <c r="C709" s="5" t="s">
        <v>69</v>
      </c>
      <c r="D709" s="5" t="s">
        <v>7</v>
      </c>
      <c r="E709" s="5" t="s">
        <v>4</v>
      </c>
      <c r="F709" s="5" t="s">
        <v>66</v>
      </c>
      <c r="G709" t="s">
        <v>251</v>
      </c>
      <c r="H709" t="s">
        <v>2052</v>
      </c>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row>
    <row r="710" spans="1:210" ht="16.5" customHeight="1" x14ac:dyDescent="0.25">
      <c r="A710" s="3">
        <v>45778</v>
      </c>
      <c r="B710" s="4" t="str">
        <f t="shared" si="11"/>
        <v>太平分校-教保員</v>
      </c>
      <c r="C710" s="5" t="s">
        <v>5911</v>
      </c>
      <c r="D710" s="5" t="s">
        <v>7</v>
      </c>
      <c r="E710" s="5" t="s">
        <v>19</v>
      </c>
      <c r="F710" s="5" t="s">
        <v>79</v>
      </c>
      <c r="G710" t="s">
        <v>5910</v>
      </c>
      <c r="H710" t="s">
        <v>5912</v>
      </c>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row>
    <row r="711" spans="1:210" ht="16.5" customHeight="1" x14ac:dyDescent="0.25">
      <c r="A711" s="3">
        <v>45778</v>
      </c>
      <c r="B711" s="4" t="str">
        <f t="shared" si="11"/>
        <v>幼兒園才藝課程助教（歡迎 二度就業、學生工讀）彰化縣員林市</v>
      </c>
      <c r="C711" s="5" t="s">
        <v>5914</v>
      </c>
      <c r="D711" s="5" t="s">
        <v>7</v>
      </c>
      <c r="E711" s="5" t="s">
        <v>4</v>
      </c>
      <c r="F711" s="5" t="s">
        <v>101</v>
      </c>
      <c r="G711" t="s">
        <v>5913</v>
      </c>
      <c r="H711" t="s">
        <v>5915</v>
      </c>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row>
    <row r="712" spans="1:210" ht="16.5" customHeight="1" x14ac:dyDescent="0.25">
      <c r="A712" s="3">
        <v>45778</v>
      </c>
      <c r="B712" s="4" t="str">
        <f t="shared" si="11"/>
        <v>助理教保員</v>
      </c>
      <c r="C712" s="5" t="s">
        <v>1735</v>
      </c>
      <c r="D712" s="5" t="s">
        <v>7</v>
      </c>
      <c r="E712" s="5" t="s">
        <v>19</v>
      </c>
      <c r="F712" s="5" t="s">
        <v>22</v>
      </c>
      <c r="G712" t="s">
        <v>24</v>
      </c>
      <c r="H712" t="s">
        <v>5916</v>
      </c>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row>
    <row r="713" spans="1:210" ht="16.5" customHeight="1" x14ac:dyDescent="0.25">
      <c r="A713" s="3">
        <v>45778</v>
      </c>
      <c r="B713" s="4" t="str">
        <f t="shared" si="11"/>
        <v>太平分校-助理教保員</v>
      </c>
      <c r="C713" s="5" t="s">
        <v>5911</v>
      </c>
      <c r="D713" s="5" t="s">
        <v>7</v>
      </c>
      <c r="E713" s="5" t="s">
        <v>19</v>
      </c>
      <c r="F713" s="5" t="s">
        <v>79</v>
      </c>
      <c r="G713" t="s">
        <v>5917</v>
      </c>
      <c r="H713" t="s">
        <v>5918</v>
      </c>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row>
    <row r="714" spans="1:210" ht="16.5" customHeight="1" x14ac:dyDescent="0.25">
      <c r="A714" s="3">
        <v>45778</v>
      </c>
      <c r="B714" s="4" t="str">
        <f t="shared" si="11"/>
        <v>教保員</v>
      </c>
      <c r="C714" s="5" t="s">
        <v>5919</v>
      </c>
      <c r="D714" s="5" t="s">
        <v>7</v>
      </c>
      <c r="E714" s="5" t="s">
        <v>7</v>
      </c>
      <c r="F714" s="5" t="s">
        <v>104</v>
      </c>
      <c r="G714" t="s">
        <v>17</v>
      </c>
      <c r="H714" t="s">
        <v>5920</v>
      </c>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row>
    <row r="715" spans="1:210" ht="16.5" customHeight="1" x14ac:dyDescent="0.25">
      <c r="A715" s="3">
        <v>45778</v>
      </c>
      <c r="B715" s="4" t="str">
        <f t="shared" si="11"/>
        <v>教保員(身障 小作所)</v>
      </c>
      <c r="C715" s="5" t="s">
        <v>5922</v>
      </c>
      <c r="D715" s="5" t="s">
        <v>7</v>
      </c>
      <c r="E715" s="5" t="s">
        <v>4</v>
      </c>
      <c r="F715" s="5" t="s">
        <v>48</v>
      </c>
      <c r="G715" t="s">
        <v>5921</v>
      </c>
      <c r="H715" t="s">
        <v>5923</v>
      </c>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row>
    <row r="716" spans="1:210" ht="16.5" customHeight="1" x14ac:dyDescent="0.25">
      <c r="A716" s="3">
        <v>45778</v>
      </c>
      <c r="B716" s="4" t="str">
        <f t="shared" si="11"/>
        <v>舊社非營利幼兒園教保員</v>
      </c>
      <c r="C716" s="5" t="s">
        <v>5881</v>
      </c>
      <c r="D716" s="5" t="s">
        <v>7</v>
      </c>
      <c r="E716" s="5" t="s">
        <v>8</v>
      </c>
      <c r="F716" s="5" t="s">
        <v>1738</v>
      </c>
      <c r="G716" t="s">
        <v>5924</v>
      </c>
      <c r="H716" t="s">
        <v>5925</v>
      </c>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row>
    <row r="717" spans="1:210" ht="16.5" customHeight="1" x14ac:dyDescent="0.25">
      <c r="A717" s="3">
        <v>45778</v>
      </c>
      <c r="B717" s="4" t="str">
        <f t="shared" si="11"/>
        <v>小夜教保員（新北市）</v>
      </c>
      <c r="C717" s="5" t="s">
        <v>302</v>
      </c>
      <c r="D717" s="5" t="s">
        <v>7</v>
      </c>
      <c r="E717" s="5" t="s">
        <v>19</v>
      </c>
      <c r="F717" s="5" t="s">
        <v>82</v>
      </c>
      <c r="G717" t="s">
        <v>5926</v>
      </c>
      <c r="H717" t="s">
        <v>5927</v>
      </c>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row>
    <row r="718" spans="1:210" ht="16.5" customHeight="1" x14ac:dyDescent="0.25">
      <c r="A718" s="3">
        <v>45778</v>
      </c>
      <c r="B718" s="4" t="str">
        <f t="shared" si="11"/>
        <v>教保員</v>
      </c>
      <c r="C718" s="5" t="s">
        <v>2048</v>
      </c>
      <c r="D718" s="5" t="s">
        <v>2044</v>
      </c>
      <c r="E718" s="5" t="s">
        <v>4</v>
      </c>
      <c r="F718" s="5" t="s">
        <v>74</v>
      </c>
      <c r="G718" t="s">
        <v>17</v>
      </c>
      <c r="H718" t="s">
        <v>5928</v>
      </c>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row>
    <row r="719" spans="1:210" ht="16.5" customHeight="1" x14ac:dyDescent="0.25">
      <c r="A719" s="3">
        <v>45778</v>
      </c>
      <c r="B719" s="4" t="str">
        <f t="shared" si="11"/>
        <v>行政職員(桃園市龍潭區)</v>
      </c>
      <c r="C719" s="5" t="s">
        <v>302</v>
      </c>
      <c r="D719" s="5" t="s">
        <v>7</v>
      </c>
      <c r="E719" s="5" t="s">
        <v>4</v>
      </c>
      <c r="F719" s="5" t="s">
        <v>48</v>
      </c>
      <c r="G719" t="s">
        <v>1753</v>
      </c>
      <c r="H719" t="s">
        <v>5872</v>
      </c>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row>
    <row r="720" spans="1:210" ht="16.5" customHeight="1" x14ac:dyDescent="0.25">
      <c r="A720" s="3">
        <v>45778</v>
      </c>
      <c r="B720" s="4" t="str">
        <f t="shared" si="11"/>
        <v>助理教保員</v>
      </c>
      <c r="C720" s="5" t="s">
        <v>2048</v>
      </c>
      <c r="D720" s="5" t="s">
        <v>7</v>
      </c>
      <c r="E720" s="5" t="s">
        <v>4</v>
      </c>
      <c r="F720" s="5" t="s">
        <v>74</v>
      </c>
      <c r="G720" t="s">
        <v>24</v>
      </c>
      <c r="H720" t="s">
        <v>2049</v>
      </c>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row>
    <row r="721" spans="1:210" ht="16.5" customHeight="1" x14ac:dyDescent="0.25">
      <c r="A721" s="3">
        <v>45778</v>
      </c>
      <c r="B721" s="4" t="str">
        <f t="shared" si="11"/>
        <v>幼兒園代理教保員</v>
      </c>
      <c r="C721" s="5" t="s">
        <v>5930</v>
      </c>
      <c r="D721" s="5" t="s">
        <v>7</v>
      </c>
      <c r="E721" s="5" t="s">
        <v>19</v>
      </c>
      <c r="F721" s="5" t="s">
        <v>35</v>
      </c>
      <c r="G721" t="s">
        <v>5929</v>
      </c>
      <c r="H721" t="s">
        <v>5931</v>
      </c>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row>
    <row r="722" spans="1:210" ht="16.5" customHeight="1" x14ac:dyDescent="0.25">
      <c r="A722" s="3">
        <v>45778</v>
      </c>
      <c r="B722" s="4" t="str">
        <f t="shared" si="11"/>
        <v>教保員</v>
      </c>
      <c r="C722" s="5" t="s">
        <v>1739</v>
      </c>
      <c r="D722" s="5" t="s">
        <v>7</v>
      </c>
      <c r="E722" s="5" t="s">
        <v>4</v>
      </c>
      <c r="F722" s="5" t="s">
        <v>51</v>
      </c>
      <c r="G722" t="s">
        <v>17</v>
      </c>
      <c r="H722" t="s">
        <v>5875</v>
      </c>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row>
    <row r="723" spans="1:210" ht="16.5" customHeight="1" x14ac:dyDescent="0.25">
      <c r="A723" s="3">
        <v>45778</v>
      </c>
      <c r="B723" s="4" t="str">
        <f t="shared" si="11"/>
        <v>教保員</v>
      </c>
      <c r="C723" s="5" t="s">
        <v>1735</v>
      </c>
      <c r="D723" s="5" t="s">
        <v>7</v>
      </c>
      <c r="E723" s="5" t="s">
        <v>4</v>
      </c>
      <c r="F723" s="5" t="s">
        <v>22</v>
      </c>
      <c r="G723" t="s">
        <v>17</v>
      </c>
      <c r="H723" t="s">
        <v>2047</v>
      </c>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row>
    <row r="724" spans="1:210" ht="16.5" customHeight="1" x14ac:dyDescent="0.25">
      <c r="A724" s="3">
        <v>45778</v>
      </c>
      <c r="B724" s="4" t="str">
        <f t="shared" si="11"/>
        <v>教保員</v>
      </c>
      <c r="C724" s="5" t="s">
        <v>5876</v>
      </c>
      <c r="D724" s="5" t="s">
        <v>7</v>
      </c>
      <c r="E724" s="5" t="s">
        <v>4</v>
      </c>
      <c r="F724" s="5" t="s">
        <v>144</v>
      </c>
      <c r="G724" t="s">
        <v>17</v>
      </c>
      <c r="H724" t="s">
        <v>5877</v>
      </c>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row>
    <row r="725" spans="1:210" ht="16.5" customHeight="1" x14ac:dyDescent="0.25">
      <c r="A725" s="3">
        <v>45778</v>
      </c>
      <c r="B725" s="4" t="str">
        <f t="shared" si="11"/>
        <v>幼兒園教師</v>
      </c>
      <c r="C725" s="5" t="s">
        <v>5878</v>
      </c>
      <c r="D725" s="5" t="s">
        <v>7</v>
      </c>
      <c r="E725" s="5" t="s">
        <v>4</v>
      </c>
      <c r="F725" s="5" t="s">
        <v>5</v>
      </c>
      <c r="G725" t="s">
        <v>57</v>
      </c>
      <c r="H725" t="s">
        <v>5879</v>
      </c>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row>
    <row r="726" spans="1:210" ht="16.5" customHeight="1" x14ac:dyDescent="0.25">
      <c r="A726" s="3">
        <v>45778</v>
      </c>
      <c r="B726" s="4" t="str">
        <f t="shared" si="11"/>
        <v>新庄非營利幼兒園教保員</v>
      </c>
      <c r="C726" s="5" t="s">
        <v>5881</v>
      </c>
      <c r="D726" s="5" t="s">
        <v>2200</v>
      </c>
      <c r="E726" s="5" t="s">
        <v>8</v>
      </c>
      <c r="F726" s="5" t="s">
        <v>214</v>
      </c>
      <c r="G726" t="s">
        <v>5880</v>
      </c>
      <c r="H726" t="s">
        <v>5882</v>
      </c>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row>
    <row r="727" spans="1:210" ht="16.5" customHeight="1" x14ac:dyDescent="0.25">
      <c r="A727" s="3">
        <v>45778</v>
      </c>
      <c r="B727" s="4" t="str">
        <f t="shared" si="11"/>
        <v>教保員</v>
      </c>
      <c r="C727" s="5" t="s">
        <v>5883</v>
      </c>
      <c r="D727" s="5" t="s">
        <v>7</v>
      </c>
      <c r="E727" s="5" t="s">
        <v>4</v>
      </c>
      <c r="F727" s="5" t="s">
        <v>29</v>
      </c>
      <c r="G727" t="s">
        <v>17</v>
      </c>
      <c r="H727" t="s">
        <v>5884</v>
      </c>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row>
    <row r="728" spans="1:210" ht="16.5" customHeight="1" x14ac:dyDescent="0.25">
      <c r="A728" s="3">
        <v>45778</v>
      </c>
      <c r="B728" s="4" t="str">
        <f t="shared" si="11"/>
        <v>教保員</v>
      </c>
      <c r="C728" s="5" t="s">
        <v>5878</v>
      </c>
      <c r="D728" s="5" t="s">
        <v>7</v>
      </c>
      <c r="E728" s="5" t="s">
        <v>7</v>
      </c>
      <c r="F728" s="5" t="s">
        <v>5</v>
      </c>
      <c r="G728" t="s">
        <v>17</v>
      </c>
      <c r="H728" t="s">
        <v>5885</v>
      </c>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row>
    <row r="729" spans="1:210" ht="16.5" customHeight="1" x14ac:dyDescent="0.25">
      <c r="A729" s="3">
        <v>45778</v>
      </c>
      <c r="B729" s="4" t="str">
        <f t="shared" si="11"/>
        <v>教保員(相關科系)</v>
      </c>
      <c r="C729" s="5" t="s">
        <v>5887</v>
      </c>
      <c r="D729" s="5" t="s">
        <v>7</v>
      </c>
      <c r="E729" s="5" t="s">
        <v>8</v>
      </c>
      <c r="F729" s="5" t="s">
        <v>379</v>
      </c>
      <c r="G729" t="s">
        <v>5886</v>
      </c>
      <c r="H729" t="s">
        <v>5888</v>
      </c>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row>
    <row r="730" spans="1:210" ht="16.5" customHeight="1" x14ac:dyDescent="0.25">
      <c r="A730" s="3">
        <v>45778</v>
      </c>
      <c r="B730" s="4" t="str">
        <f t="shared" si="11"/>
        <v>教師/教保員(桃園市龍潭區)</v>
      </c>
      <c r="C730" s="5" t="s">
        <v>302</v>
      </c>
      <c r="D730" s="5" t="s">
        <v>7</v>
      </c>
      <c r="E730" s="5" t="s">
        <v>4</v>
      </c>
      <c r="F730" s="5" t="s">
        <v>48</v>
      </c>
      <c r="G730" t="s">
        <v>5889</v>
      </c>
      <c r="H730" t="s">
        <v>5890</v>
      </c>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row>
    <row r="731" spans="1:210" ht="16.5" customHeight="1" x14ac:dyDescent="0.25">
      <c r="A731" s="3">
        <v>45778</v>
      </c>
      <c r="B731" s="4" t="str">
        <f t="shared" si="11"/>
        <v>幼兒園教師助理 (Kindergarten Teacher Assistant)</v>
      </c>
      <c r="C731" s="5" t="s">
        <v>5892</v>
      </c>
      <c r="D731" s="5" t="s">
        <v>2043</v>
      </c>
      <c r="E731" s="5" t="s">
        <v>8</v>
      </c>
      <c r="F731" s="5" t="s">
        <v>22</v>
      </c>
      <c r="G731" t="s">
        <v>5891</v>
      </c>
      <c r="H731" t="s">
        <v>5893</v>
      </c>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row>
    <row r="732" spans="1:210" ht="16.5" customHeight="1" x14ac:dyDescent="0.25">
      <c r="A732" s="3">
        <v>45778</v>
      </c>
      <c r="B732" s="4" t="str">
        <f t="shared" si="11"/>
        <v>教保員</v>
      </c>
      <c r="C732" s="5" t="s">
        <v>2050</v>
      </c>
      <c r="D732" s="5" t="s">
        <v>7</v>
      </c>
      <c r="E732" s="5" t="s">
        <v>4</v>
      </c>
      <c r="F732" s="5" t="s">
        <v>32</v>
      </c>
      <c r="G732" t="s">
        <v>17</v>
      </c>
      <c r="H732" t="s">
        <v>2051</v>
      </c>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row>
    <row r="733" spans="1:210" ht="16.5" customHeight="1" x14ac:dyDescent="0.25">
      <c r="A733" s="3">
        <v>45778</v>
      </c>
      <c r="B733" s="4" t="str">
        <f t="shared" si="11"/>
        <v>合格教保員</v>
      </c>
      <c r="C733" s="5" t="s">
        <v>5895</v>
      </c>
      <c r="D733" s="5" t="s">
        <v>7</v>
      </c>
      <c r="E733" s="5" t="s">
        <v>19</v>
      </c>
      <c r="F733" s="5" t="s">
        <v>92</v>
      </c>
      <c r="G733" t="s">
        <v>5894</v>
      </c>
      <c r="H733" t="s">
        <v>5896</v>
      </c>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row>
    <row r="734" spans="1:210" ht="16.5" customHeight="1" x14ac:dyDescent="0.25">
      <c r="A734" s="3">
        <v>45778</v>
      </c>
      <c r="B734" s="4" t="str">
        <f t="shared" si="11"/>
        <v>教保員(新北市)</v>
      </c>
      <c r="C734" s="5" t="s">
        <v>302</v>
      </c>
      <c r="D734" s="5" t="s">
        <v>7</v>
      </c>
      <c r="E734" s="5" t="s">
        <v>19</v>
      </c>
      <c r="F734" s="5" t="s">
        <v>5</v>
      </c>
      <c r="G734" t="s">
        <v>5897</v>
      </c>
      <c r="H734" t="s">
        <v>5898</v>
      </c>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row>
    <row r="735" spans="1:210" ht="16.5" customHeight="1" x14ac:dyDescent="0.25">
      <c r="A735" s="3">
        <v>45778</v>
      </c>
      <c r="B735" s="4" t="str">
        <f t="shared" si="11"/>
        <v>代職教保員(非本科系)</v>
      </c>
      <c r="C735" s="5" t="s">
        <v>1739</v>
      </c>
      <c r="D735" s="5" t="s">
        <v>7</v>
      </c>
      <c r="E735" s="5" t="s">
        <v>4</v>
      </c>
      <c r="F735" s="5" t="s">
        <v>51</v>
      </c>
      <c r="G735" t="s">
        <v>5899</v>
      </c>
      <c r="H735" t="s">
        <v>5900</v>
      </c>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row>
    <row r="736" spans="1:210" ht="16.5" customHeight="1" x14ac:dyDescent="0.25">
      <c r="A736" s="3">
        <v>45778</v>
      </c>
      <c r="B736" s="4" t="str">
        <f t="shared" si="11"/>
        <v>教保員(口湖)</v>
      </c>
      <c r="C736" s="5" t="s">
        <v>5902</v>
      </c>
      <c r="D736" s="5" t="s">
        <v>7</v>
      </c>
      <c r="E736" s="5" t="s">
        <v>4</v>
      </c>
      <c r="F736" s="5" t="s">
        <v>5904</v>
      </c>
      <c r="G736" t="s">
        <v>5901</v>
      </c>
      <c r="H736" t="s">
        <v>5903</v>
      </c>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row>
    <row r="737" spans="1:210" ht="16.5" customHeight="1" x14ac:dyDescent="0.25">
      <c r="A737" s="3">
        <v>45778</v>
      </c>
      <c r="B737" s="4" t="str">
        <f t="shared" si="11"/>
        <v>教保員 (幼保/幼教科系畢)</v>
      </c>
      <c r="C737" s="5" t="s">
        <v>5906</v>
      </c>
      <c r="D737" s="5" t="s">
        <v>7</v>
      </c>
      <c r="E737" s="5" t="s">
        <v>4</v>
      </c>
      <c r="F737" s="5" t="s">
        <v>214</v>
      </c>
      <c r="G737" t="s">
        <v>5905</v>
      </c>
      <c r="H737" t="s">
        <v>5907</v>
      </c>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row>
    <row r="738" spans="1:210" ht="16.5" customHeight="1" x14ac:dyDescent="0.25">
      <c r="A738" s="3">
        <v>45778</v>
      </c>
      <c r="B738" s="4" t="str">
        <f t="shared" si="11"/>
        <v>桃園市私立福華幼兒園助理教保員/教保員</v>
      </c>
      <c r="C738" s="5" t="s">
        <v>69</v>
      </c>
      <c r="D738" s="5" t="s">
        <v>7</v>
      </c>
      <c r="E738" s="5" t="s">
        <v>4</v>
      </c>
      <c r="F738" s="5" t="s">
        <v>66</v>
      </c>
      <c r="G738" t="s">
        <v>251</v>
      </c>
      <c r="H738" t="s">
        <v>2052</v>
      </c>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row>
    <row r="739" spans="1:210" ht="16.5" customHeight="1" x14ac:dyDescent="0.25">
      <c r="A739" s="3">
        <v>45778</v>
      </c>
      <c r="B739" s="4" t="str">
        <f t="shared" si="11"/>
        <v>幼兒園教師</v>
      </c>
      <c r="C739" s="5" t="s">
        <v>5908</v>
      </c>
      <c r="D739" s="5" t="s">
        <v>7</v>
      </c>
      <c r="E739" s="5" t="s">
        <v>8</v>
      </c>
      <c r="F739" s="5" t="s">
        <v>108</v>
      </c>
      <c r="G739" t="s">
        <v>57</v>
      </c>
      <c r="H739" t="s">
        <v>5909</v>
      </c>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row>
    <row r="740" spans="1:210" ht="16.5" customHeight="1" x14ac:dyDescent="0.25">
      <c r="A740" s="3">
        <v>45778</v>
      </c>
      <c r="B740" s="4" t="str">
        <f t="shared" si="11"/>
        <v>太平分校-教保員</v>
      </c>
      <c r="C740" s="5" t="s">
        <v>5911</v>
      </c>
      <c r="D740" s="5" t="s">
        <v>7</v>
      </c>
      <c r="E740" s="5" t="s">
        <v>19</v>
      </c>
      <c r="F740" s="5" t="s">
        <v>79</v>
      </c>
      <c r="G740" t="s">
        <v>5910</v>
      </c>
      <c r="H740" t="s">
        <v>5912</v>
      </c>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row>
    <row r="741" spans="1:210" ht="16.5" customHeight="1" x14ac:dyDescent="0.25">
      <c r="A741" s="3">
        <v>45778</v>
      </c>
      <c r="B741" s="4" t="str">
        <f t="shared" si="11"/>
        <v>幼兒園才藝課程助教（歡迎 二度就業、學生工讀）彰化縣員林市</v>
      </c>
      <c r="C741" s="5" t="s">
        <v>5914</v>
      </c>
      <c r="D741" s="5" t="s">
        <v>7</v>
      </c>
      <c r="E741" s="5" t="s">
        <v>4</v>
      </c>
      <c r="F741" s="5" t="s">
        <v>101</v>
      </c>
      <c r="G741" t="s">
        <v>5913</v>
      </c>
      <c r="H741" t="s">
        <v>5915</v>
      </c>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row>
    <row r="742" spans="1:210" ht="16.5" customHeight="1" x14ac:dyDescent="0.25">
      <c r="A742" s="3">
        <v>45778</v>
      </c>
      <c r="B742" s="4" t="str">
        <f t="shared" si="11"/>
        <v>助理教保員</v>
      </c>
      <c r="C742" s="5" t="s">
        <v>1735</v>
      </c>
      <c r="D742" s="5" t="s">
        <v>7</v>
      </c>
      <c r="E742" s="5" t="s">
        <v>19</v>
      </c>
      <c r="F742" s="5" t="s">
        <v>22</v>
      </c>
      <c r="G742" t="s">
        <v>24</v>
      </c>
      <c r="H742" t="s">
        <v>5916</v>
      </c>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row>
    <row r="743" spans="1:210" ht="16.5" customHeight="1" x14ac:dyDescent="0.25">
      <c r="A743" s="3">
        <v>45778</v>
      </c>
      <c r="B743" s="4" t="str">
        <f t="shared" si="11"/>
        <v>太平分校-助理教保員</v>
      </c>
      <c r="C743" s="5" t="s">
        <v>5911</v>
      </c>
      <c r="D743" s="5" t="s">
        <v>7</v>
      </c>
      <c r="E743" s="5" t="s">
        <v>19</v>
      </c>
      <c r="F743" s="5" t="s">
        <v>79</v>
      </c>
      <c r="G743" t="s">
        <v>5917</v>
      </c>
      <c r="H743" t="s">
        <v>5918</v>
      </c>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row>
    <row r="744" spans="1:210" ht="16.5" customHeight="1" x14ac:dyDescent="0.25">
      <c r="A744" s="3">
        <v>45778</v>
      </c>
      <c r="B744" s="4" t="str">
        <f t="shared" si="11"/>
        <v>教保員</v>
      </c>
      <c r="C744" s="5" t="s">
        <v>5919</v>
      </c>
      <c r="D744" s="5" t="s">
        <v>7</v>
      </c>
      <c r="E744" s="5" t="s">
        <v>7</v>
      </c>
      <c r="F744" s="5" t="s">
        <v>104</v>
      </c>
      <c r="G744" t="s">
        <v>17</v>
      </c>
      <c r="H744" t="s">
        <v>5920</v>
      </c>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row>
    <row r="745" spans="1:210" ht="16.5" customHeight="1" x14ac:dyDescent="0.25">
      <c r="A745" s="3">
        <v>45778</v>
      </c>
      <c r="B745" s="4" t="str">
        <f t="shared" si="11"/>
        <v>教保員(身障 小作所)</v>
      </c>
      <c r="C745" s="5" t="s">
        <v>5922</v>
      </c>
      <c r="D745" s="5" t="s">
        <v>7</v>
      </c>
      <c r="E745" s="5" t="s">
        <v>4</v>
      </c>
      <c r="F745" s="5" t="s">
        <v>48</v>
      </c>
      <c r="G745" t="s">
        <v>5921</v>
      </c>
      <c r="H745" t="s">
        <v>5923</v>
      </c>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row>
    <row r="746" spans="1:210" ht="16.5" customHeight="1" x14ac:dyDescent="0.25">
      <c r="A746" s="3">
        <v>45778</v>
      </c>
      <c r="B746" s="4" t="str">
        <f t="shared" si="11"/>
        <v>舊社非營利幼兒園教保員</v>
      </c>
      <c r="C746" s="5" t="s">
        <v>5881</v>
      </c>
      <c r="D746" s="5" t="s">
        <v>7</v>
      </c>
      <c r="E746" s="5" t="s">
        <v>8</v>
      </c>
      <c r="F746" s="5" t="s">
        <v>1738</v>
      </c>
      <c r="G746" t="s">
        <v>5924</v>
      </c>
      <c r="H746" t="s">
        <v>5925</v>
      </c>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row>
    <row r="747" spans="1:210" ht="16.5" customHeight="1" x14ac:dyDescent="0.25">
      <c r="A747" s="3">
        <v>45778</v>
      </c>
      <c r="B747" s="4" t="str">
        <f t="shared" si="11"/>
        <v>小夜教保員（新北市）</v>
      </c>
      <c r="C747" s="5" t="s">
        <v>302</v>
      </c>
      <c r="D747" s="5" t="s">
        <v>7</v>
      </c>
      <c r="E747" s="5" t="s">
        <v>19</v>
      </c>
      <c r="F747" s="5" t="s">
        <v>82</v>
      </c>
      <c r="G747" t="s">
        <v>5926</v>
      </c>
      <c r="H747" t="s">
        <v>5927</v>
      </c>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row>
    <row r="748" spans="1:210" ht="16.5" customHeight="1" x14ac:dyDescent="0.25">
      <c r="A748" s="3">
        <v>45778</v>
      </c>
      <c r="B748" s="4" t="str">
        <f t="shared" si="11"/>
        <v>教保員</v>
      </c>
      <c r="C748" s="5" t="s">
        <v>2048</v>
      </c>
      <c r="D748" s="5" t="s">
        <v>2044</v>
      </c>
      <c r="E748" s="5" t="s">
        <v>4</v>
      </c>
      <c r="F748" s="5" t="s">
        <v>74</v>
      </c>
      <c r="G748" t="s">
        <v>17</v>
      </c>
      <c r="H748" t="s">
        <v>5928</v>
      </c>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row>
    <row r="749" spans="1:210" ht="16.5" customHeight="1" x14ac:dyDescent="0.25">
      <c r="A749" s="3">
        <v>45778</v>
      </c>
      <c r="B749" s="4" t="str">
        <f t="shared" si="11"/>
        <v>行政職員(桃園市龍潭區)</v>
      </c>
      <c r="C749" s="5" t="s">
        <v>302</v>
      </c>
      <c r="D749" s="5" t="s">
        <v>7</v>
      </c>
      <c r="E749" s="5" t="s">
        <v>4</v>
      </c>
      <c r="F749" s="5" t="s">
        <v>48</v>
      </c>
      <c r="G749" t="s">
        <v>1753</v>
      </c>
      <c r="H749" t="s">
        <v>5872</v>
      </c>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row>
    <row r="750" spans="1:210" ht="16.5" customHeight="1" x14ac:dyDescent="0.25">
      <c r="A750" s="3">
        <v>45778</v>
      </c>
      <c r="B750" s="4" t="str">
        <f t="shared" si="11"/>
        <v>助理教保員</v>
      </c>
      <c r="C750" s="5" t="s">
        <v>2048</v>
      </c>
      <c r="D750" s="5" t="s">
        <v>7</v>
      </c>
      <c r="E750" s="5" t="s">
        <v>4</v>
      </c>
      <c r="F750" s="5" t="s">
        <v>74</v>
      </c>
      <c r="G750" t="s">
        <v>24</v>
      </c>
      <c r="H750" t="s">
        <v>2049</v>
      </c>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row>
    <row r="751" spans="1:210" ht="16.5" customHeight="1" x14ac:dyDescent="0.25">
      <c r="A751" s="3">
        <v>45778</v>
      </c>
      <c r="B751" s="4" t="str">
        <f t="shared" si="11"/>
        <v>幼兒園代理教保員</v>
      </c>
      <c r="C751" s="5" t="s">
        <v>5930</v>
      </c>
      <c r="D751" s="5" t="s">
        <v>7</v>
      </c>
      <c r="E751" s="5" t="s">
        <v>19</v>
      </c>
      <c r="F751" s="5" t="s">
        <v>35</v>
      </c>
      <c r="G751" t="s">
        <v>5929</v>
      </c>
      <c r="H751" t="s">
        <v>5931</v>
      </c>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row>
    <row r="752" spans="1:210" ht="16.5" customHeight="1" x14ac:dyDescent="0.25">
      <c r="A752" s="3">
        <v>45778</v>
      </c>
      <c r="B752" s="4" t="str">
        <f t="shared" si="11"/>
        <v>教保員</v>
      </c>
      <c r="C752" s="5" t="s">
        <v>1739</v>
      </c>
      <c r="D752" s="5" t="s">
        <v>7</v>
      </c>
      <c r="E752" s="5" t="s">
        <v>4</v>
      </c>
      <c r="F752" s="5" t="s">
        <v>51</v>
      </c>
      <c r="G752" t="s">
        <v>17</v>
      </c>
      <c r="H752" t="s">
        <v>5875</v>
      </c>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row>
    <row r="753" spans="1:210" ht="16.5" customHeight="1" x14ac:dyDescent="0.25">
      <c r="A753" s="3">
        <v>45778</v>
      </c>
      <c r="B753" s="4" t="str">
        <f t="shared" si="11"/>
        <v>教保員</v>
      </c>
      <c r="C753" s="5" t="s">
        <v>1735</v>
      </c>
      <c r="D753" s="5" t="s">
        <v>7</v>
      </c>
      <c r="E753" s="5" t="s">
        <v>4</v>
      </c>
      <c r="F753" s="5" t="s">
        <v>22</v>
      </c>
      <c r="G753" t="s">
        <v>17</v>
      </c>
      <c r="H753" t="s">
        <v>2047</v>
      </c>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row>
    <row r="754" spans="1:210" ht="16.5" customHeight="1" x14ac:dyDescent="0.25">
      <c r="A754" s="3">
        <v>45778</v>
      </c>
      <c r="B754" s="4" t="str">
        <f t="shared" si="11"/>
        <v>教保員</v>
      </c>
      <c r="C754" s="5" t="s">
        <v>5876</v>
      </c>
      <c r="D754" s="5" t="s">
        <v>7</v>
      </c>
      <c r="E754" s="5" t="s">
        <v>4</v>
      </c>
      <c r="F754" s="5" t="s">
        <v>144</v>
      </c>
      <c r="G754" t="s">
        <v>17</v>
      </c>
      <c r="H754" t="s">
        <v>5877</v>
      </c>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row>
    <row r="755" spans="1:210" ht="16.5" customHeight="1" x14ac:dyDescent="0.25">
      <c r="A755" s="3">
        <v>45778</v>
      </c>
      <c r="B755" s="4" t="str">
        <f t="shared" si="11"/>
        <v>幼兒園教師</v>
      </c>
      <c r="C755" s="5" t="s">
        <v>5878</v>
      </c>
      <c r="D755" s="5" t="s">
        <v>7</v>
      </c>
      <c r="E755" s="5" t="s">
        <v>4</v>
      </c>
      <c r="F755" s="5" t="s">
        <v>5</v>
      </c>
      <c r="G755" t="s">
        <v>57</v>
      </c>
      <c r="H755" t="s">
        <v>5879</v>
      </c>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row>
    <row r="756" spans="1:210" ht="16.5" customHeight="1" x14ac:dyDescent="0.25">
      <c r="A756" s="3">
        <v>45778</v>
      </c>
      <c r="B756" s="4" t="str">
        <f t="shared" si="11"/>
        <v>新庄非營利幼兒園教保員</v>
      </c>
      <c r="C756" s="5" t="s">
        <v>5881</v>
      </c>
      <c r="D756" s="5" t="s">
        <v>2200</v>
      </c>
      <c r="E756" s="5" t="s">
        <v>8</v>
      </c>
      <c r="F756" s="5" t="s">
        <v>214</v>
      </c>
      <c r="G756" t="s">
        <v>5880</v>
      </c>
      <c r="H756" t="s">
        <v>5882</v>
      </c>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row>
    <row r="757" spans="1:210" ht="16.5" customHeight="1" x14ac:dyDescent="0.25">
      <c r="A757" s="3">
        <v>45778</v>
      </c>
      <c r="B757" s="4" t="str">
        <f t="shared" si="11"/>
        <v>教保員</v>
      </c>
      <c r="C757" s="5" t="s">
        <v>5883</v>
      </c>
      <c r="D757" s="5" t="s">
        <v>7</v>
      </c>
      <c r="E757" s="5" t="s">
        <v>4</v>
      </c>
      <c r="F757" s="5" t="s">
        <v>29</v>
      </c>
      <c r="G757" t="s">
        <v>17</v>
      </c>
      <c r="H757" t="s">
        <v>5884</v>
      </c>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row>
    <row r="758" spans="1:210" ht="16.5" customHeight="1" x14ac:dyDescent="0.25">
      <c r="A758" s="3">
        <v>45778</v>
      </c>
      <c r="B758" s="4" t="str">
        <f t="shared" si="11"/>
        <v>教保員</v>
      </c>
      <c r="C758" s="5" t="s">
        <v>5878</v>
      </c>
      <c r="D758" s="5" t="s">
        <v>7</v>
      </c>
      <c r="E758" s="5" t="s">
        <v>7</v>
      </c>
      <c r="F758" s="5" t="s">
        <v>5</v>
      </c>
      <c r="G758" t="s">
        <v>17</v>
      </c>
      <c r="H758" t="s">
        <v>5885</v>
      </c>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row>
    <row r="759" spans="1:210" ht="16.5" customHeight="1" x14ac:dyDescent="0.25">
      <c r="A759" s="3">
        <v>45778</v>
      </c>
      <c r="B759" s="4" t="str">
        <f t="shared" si="11"/>
        <v>教保員(相關科系)</v>
      </c>
      <c r="C759" s="5" t="s">
        <v>5887</v>
      </c>
      <c r="D759" s="5" t="s">
        <v>7</v>
      </c>
      <c r="E759" s="5" t="s">
        <v>8</v>
      </c>
      <c r="F759" s="5" t="s">
        <v>379</v>
      </c>
      <c r="G759" t="s">
        <v>5886</v>
      </c>
      <c r="H759" t="s">
        <v>5888</v>
      </c>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row>
    <row r="760" spans="1:210" ht="16.5" customHeight="1" x14ac:dyDescent="0.25">
      <c r="A760" s="3">
        <v>45778</v>
      </c>
      <c r="B760" s="4" t="str">
        <f t="shared" si="11"/>
        <v>教師/教保員(桃園市龍潭區)</v>
      </c>
      <c r="C760" s="5" t="s">
        <v>302</v>
      </c>
      <c r="D760" s="5" t="s">
        <v>7</v>
      </c>
      <c r="E760" s="5" t="s">
        <v>4</v>
      </c>
      <c r="F760" s="5" t="s">
        <v>48</v>
      </c>
      <c r="G760" t="s">
        <v>5889</v>
      </c>
      <c r="H760" t="s">
        <v>5890</v>
      </c>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row>
    <row r="761" spans="1:210" ht="16.5" customHeight="1" x14ac:dyDescent="0.25">
      <c r="A761" s="3">
        <v>45778</v>
      </c>
      <c r="B761" s="4" t="str">
        <f t="shared" si="11"/>
        <v>幼兒園教師助理 (Kindergarten Teacher Assistant)</v>
      </c>
      <c r="C761" s="5" t="s">
        <v>5892</v>
      </c>
      <c r="D761" s="5" t="s">
        <v>2043</v>
      </c>
      <c r="E761" s="5" t="s">
        <v>8</v>
      </c>
      <c r="F761" s="5" t="s">
        <v>22</v>
      </c>
      <c r="G761" t="s">
        <v>5891</v>
      </c>
      <c r="H761" t="s">
        <v>5893</v>
      </c>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row>
    <row r="762" spans="1:210" ht="16.5" customHeight="1" x14ac:dyDescent="0.25">
      <c r="A762" s="3">
        <v>45778</v>
      </c>
      <c r="B762" s="4" t="str">
        <f t="shared" si="11"/>
        <v>教保員</v>
      </c>
      <c r="C762" s="5" t="s">
        <v>2050</v>
      </c>
      <c r="D762" s="5" t="s">
        <v>7</v>
      </c>
      <c r="E762" s="5" t="s">
        <v>4</v>
      </c>
      <c r="F762" s="5" t="s">
        <v>32</v>
      </c>
      <c r="G762" t="s">
        <v>17</v>
      </c>
      <c r="H762" t="s">
        <v>2051</v>
      </c>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row>
    <row r="763" spans="1:210" ht="16.5" customHeight="1" x14ac:dyDescent="0.25">
      <c r="A763" s="3">
        <v>45778</v>
      </c>
      <c r="B763" s="4" t="str">
        <f t="shared" si="11"/>
        <v>合格教保員</v>
      </c>
      <c r="C763" s="5" t="s">
        <v>5895</v>
      </c>
      <c r="D763" s="5" t="s">
        <v>7</v>
      </c>
      <c r="E763" s="5" t="s">
        <v>19</v>
      </c>
      <c r="F763" s="5" t="s">
        <v>92</v>
      </c>
      <c r="G763" t="s">
        <v>5894</v>
      </c>
      <c r="H763" t="s">
        <v>5896</v>
      </c>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row>
    <row r="764" spans="1:210" ht="16.5" customHeight="1" x14ac:dyDescent="0.25">
      <c r="A764" s="3">
        <v>45778</v>
      </c>
      <c r="B764" s="4" t="str">
        <f t="shared" si="11"/>
        <v>教保員(新北市)</v>
      </c>
      <c r="C764" s="5" t="s">
        <v>302</v>
      </c>
      <c r="D764" s="5" t="s">
        <v>7</v>
      </c>
      <c r="E764" s="5" t="s">
        <v>19</v>
      </c>
      <c r="F764" s="5" t="s">
        <v>5</v>
      </c>
      <c r="G764" t="s">
        <v>5897</v>
      </c>
      <c r="H764" t="s">
        <v>5898</v>
      </c>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row>
    <row r="765" spans="1:210" ht="16.5" customHeight="1" x14ac:dyDescent="0.25">
      <c r="A765" s="3">
        <v>45778</v>
      </c>
      <c r="B765" s="4" t="str">
        <f t="shared" si="11"/>
        <v>代職教保員(非本科系)</v>
      </c>
      <c r="C765" s="5" t="s">
        <v>1739</v>
      </c>
      <c r="D765" s="5" t="s">
        <v>7</v>
      </c>
      <c r="E765" s="5" t="s">
        <v>4</v>
      </c>
      <c r="F765" s="5" t="s">
        <v>51</v>
      </c>
      <c r="G765" t="s">
        <v>5899</v>
      </c>
      <c r="H765" t="s">
        <v>5900</v>
      </c>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row>
    <row r="766" spans="1:210" ht="16.5" customHeight="1" x14ac:dyDescent="0.25">
      <c r="A766" s="3">
        <v>45778</v>
      </c>
      <c r="B766" s="4" t="str">
        <f t="shared" si="11"/>
        <v>教保員(口湖)</v>
      </c>
      <c r="C766" s="5" t="s">
        <v>5902</v>
      </c>
      <c r="D766" s="5" t="s">
        <v>7</v>
      </c>
      <c r="E766" s="5" t="s">
        <v>4</v>
      </c>
      <c r="F766" s="5" t="s">
        <v>5904</v>
      </c>
      <c r="G766" t="s">
        <v>5901</v>
      </c>
      <c r="H766" t="s">
        <v>5903</v>
      </c>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row>
    <row r="767" spans="1:210" ht="16.5" customHeight="1" x14ac:dyDescent="0.25">
      <c r="A767" s="3">
        <v>45778</v>
      </c>
      <c r="B767" s="4" t="str">
        <f t="shared" si="11"/>
        <v>教保員 (幼保/幼教科系畢)</v>
      </c>
      <c r="C767" s="5" t="s">
        <v>5906</v>
      </c>
      <c r="D767" s="5" t="s">
        <v>7</v>
      </c>
      <c r="E767" s="5" t="s">
        <v>4</v>
      </c>
      <c r="F767" s="5" t="s">
        <v>214</v>
      </c>
      <c r="G767" t="s">
        <v>5905</v>
      </c>
      <c r="H767" t="s">
        <v>5907</v>
      </c>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row>
    <row r="768" spans="1:210" ht="16.5" customHeight="1" x14ac:dyDescent="0.25">
      <c r="A768" s="3">
        <v>45778</v>
      </c>
      <c r="B768" s="4" t="str">
        <f t="shared" si="11"/>
        <v>桃園市私立福華幼兒園助理教保員/教保員</v>
      </c>
      <c r="C768" s="5" t="s">
        <v>69</v>
      </c>
      <c r="D768" s="5" t="s">
        <v>7</v>
      </c>
      <c r="E768" s="5" t="s">
        <v>4</v>
      </c>
      <c r="F768" s="5" t="s">
        <v>66</v>
      </c>
      <c r="G768" t="s">
        <v>251</v>
      </c>
      <c r="H768" t="s">
        <v>2052</v>
      </c>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row>
    <row r="769" spans="1:210" ht="16.5" customHeight="1" x14ac:dyDescent="0.25">
      <c r="A769" s="3">
        <v>45778</v>
      </c>
      <c r="B769" s="4" t="str">
        <f t="shared" si="11"/>
        <v>幼兒園教師</v>
      </c>
      <c r="C769" s="5" t="s">
        <v>5908</v>
      </c>
      <c r="D769" s="5" t="s">
        <v>7</v>
      </c>
      <c r="E769" s="5" t="s">
        <v>8</v>
      </c>
      <c r="F769" s="5" t="s">
        <v>108</v>
      </c>
      <c r="G769" t="s">
        <v>57</v>
      </c>
      <c r="H769" t="s">
        <v>5909</v>
      </c>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row>
    <row r="770" spans="1:210" ht="16.5" customHeight="1" x14ac:dyDescent="0.25">
      <c r="A770" s="3">
        <v>45778</v>
      </c>
      <c r="B770" s="4" t="str">
        <f t="shared" si="11"/>
        <v>太平分校-教保員</v>
      </c>
      <c r="C770" s="5" t="s">
        <v>5911</v>
      </c>
      <c r="D770" s="5" t="s">
        <v>7</v>
      </c>
      <c r="E770" s="5" t="s">
        <v>19</v>
      </c>
      <c r="F770" s="5" t="s">
        <v>79</v>
      </c>
      <c r="G770" t="s">
        <v>5910</v>
      </c>
      <c r="H770" t="s">
        <v>5912</v>
      </c>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row>
    <row r="771" spans="1:210" ht="16.5" customHeight="1" x14ac:dyDescent="0.25">
      <c r="A771" s="3">
        <v>45778</v>
      </c>
      <c r="B771" s="4" t="str">
        <f t="shared" ref="B771:B834" si="12">HYPERLINK(H771,G771)</f>
        <v>幼兒園才藝課程助教（歡迎 二度就業、學生工讀）彰化縣員林市</v>
      </c>
      <c r="C771" s="5" t="s">
        <v>5914</v>
      </c>
      <c r="D771" s="5" t="s">
        <v>7</v>
      </c>
      <c r="E771" s="5" t="s">
        <v>4</v>
      </c>
      <c r="F771" s="5" t="s">
        <v>101</v>
      </c>
      <c r="G771" t="s">
        <v>5913</v>
      </c>
      <c r="H771" t="s">
        <v>5915</v>
      </c>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row>
    <row r="772" spans="1:210" ht="16.5" customHeight="1" x14ac:dyDescent="0.25">
      <c r="A772" s="3">
        <v>45778</v>
      </c>
      <c r="B772" s="4" t="str">
        <f t="shared" si="12"/>
        <v>助理教保員</v>
      </c>
      <c r="C772" s="5" t="s">
        <v>1735</v>
      </c>
      <c r="D772" s="5" t="s">
        <v>7</v>
      </c>
      <c r="E772" s="5" t="s">
        <v>19</v>
      </c>
      <c r="F772" s="5" t="s">
        <v>22</v>
      </c>
      <c r="G772" t="s">
        <v>24</v>
      </c>
      <c r="H772" t="s">
        <v>5916</v>
      </c>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row>
    <row r="773" spans="1:210" ht="16.5" customHeight="1" x14ac:dyDescent="0.25">
      <c r="A773" s="3">
        <v>45778</v>
      </c>
      <c r="B773" s="4" t="str">
        <f t="shared" si="12"/>
        <v>太平分校-助理教保員</v>
      </c>
      <c r="C773" s="5" t="s">
        <v>5911</v>
      </c>
      <c r="D773" s="5" t="s">
        <v>7</v>
      </c>
      <c r="E773" s="5" t="s">
        <v>19</v>
      </c>
      <c r="F773" s="5" t="s">
        <v>79</v>
      </c>
      <c r="G773" t="s">
        <v>5917</v>
      </c>
      <c r="H773" t="s">
        <v>5918</v>
      </c>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row>
    <row r="774" spans="1:210" ht="16.5" customHeight="1" x14ac:dyDescent="0.25">
      <c r="A774" s="3">
        <v>45778</v>
      </c>
      <c r="B774" s="4" t="str">
        <f t="shared" si="12"/>
        <v>教保員</v>
      </c>
      <c r="C774" s="5" t="s">
        <v>5919</v>
      </c>
      <c r="D774" s="5" t="s">
        <v>7</v>
      </c>
      <c r="E774" s="5" t="s">
        <v>7</v>
      </c>
      <c r="F774" s="5" t="s">
        <v>104</v>
      </c>
      <c r="G774" t="s">
        <v>17</v>
      </c>
      <c r="H774" t="s">
        <v>5920</v>
      </c>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row>
    <row r="775" spans="1:210" ht="16.5" customHeight="1" x14ac:dyDescent="0.25">
      <c r="A775" s="3">
        <v>45778</v>
      </c>
      <c r="B775" s="4" t="str">
        <f t="shared" si="12"/>
        <v>教保員(身障 小作所)</v>
      </c>
      <c r="C775" s="5" t="s">
        <v>5922</v>
      </c>
      <c r="D775" s="5" t="s">
        <v>7</v>
      </c>
      <c r="E775" s="5" t="s">
        <v>4</v>
      </c>
      <c r="F775" s="5" t="s">
        <v>48</v>
      </c>
      <c r="G775" t="s">
        <v>5921</v>
      </c>
      <c r="H775" t="s">
        <v>5923</v>
      </c>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row>
    <row r="776" spans="1:210" ht="16.5" customHeight="1" x14ac:dyDescent="0.25">
      <c r="A776" s="3">
        <v>45778</v>
      </c>
      <c r="B776" s="4" t="str">
        <f t="shared" si="12"/>
        <v>舊社非營利幼兒園教保員</v>
      </c>
      <c r="C776" s="5" t="s">
        <v>5881</v>
      </c>
      <c r="D776" s="5" t="s">
        <v>7</v>
      </c>
      <c r="E776" s="5" t="s">
        <v>8</v>
      </c>
      <c r="F776" s="5" t="s">
        <v>1738</v>
      </c>
      <c r="G776" t="s">
        <v>5924</v>
      </c>
      <c r="H776" t="s">
        <v>5925</v>
      </c>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row>
    <row r="777" spans="1:210" ht="16.5" customHeight="1" x14ac:dyDescent="0.25">
      <c r="A777" s="3">
        <v>45778</v>
      </c>
      <c r="B777" s="4" t="str">
        <f t="shared" si="12"/>
        <v>小夜教保員（新北市）</v>
      </c>
      <c r="C777" s="5" t="s">
        <v>302</v>
      </c>
      <c r="D777" s="5" t="s">
        <v>7</v>
      </c>
      <c r="E777" s="5" t="s">
        <v>19</v>
      </c>
      <c r="F777" s="5" t="s">
        <v>82</v>
      </c>
      <c r="G777" t="s">
        <v>5926</v>
      </c>
      <c r="H777" t="s">
        <v>5927</v>
      </c>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row>
    <row r="778" spans="1:210" ht="16.5" customHeight="1" x14ac:dyDescent="0.25">
      <c r="A778" s="3">
        <v>45778</v>
      </c>
      <c r="B778" s="4" t="str">
        <f t="shared" si="12"/>
        <v>教保員</v>
      </c>
      <c r="C778" s="5" t="s">
        <v>2048</v>
      </c>
      <c r="D778" s="5" t="s">
        <v>2044</v>
      </c>
      <c r="E778" s="5" t="s">
        <v>4</v>
      </c>
      <c r="F778" s="5" t="s">
        <v>74</v>
      </c>
      <c r="G778" t="s">
        <v>17</v>
      </c>
      <c r="H778" t="s">
        <v>5928</v>
      </c>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row>
    <row r="779" spans="1:210" ht="16.5" customHeight="1" x14ac:dyDescent="0.25">
      <c r="A779" s="3">
        <v>45778</v>
      </c>
      <c r="B779" s="4" t="str">
        <f t="shared" si="12"/>
        <v>行政職員(桃園市龍潭區)</v>
      </c>
      <c r="C779" s="5" t="s">
        <v>302</v>
      </c>
      <c r="D779" s="5" t="s">
        <v>7</v>
      </c>
      <c r="E779" s="5" t="s">
        <v>4</v>
      </c>
      <c r="F779" s="5" t="s">
        <v>48</v>
      </c>
      <c r="G779" t="s">
        <v>1753</v>
      </c>
      <c r="H779" t="s">
        <v>5872</v>
      </c>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row>
    <row r="780" spans="1:210" ht="16.5" customHeight="1" x14ac:dyDescent="0.25">
      <c r="A780" s="3">
        <v>45778</v>
      </c>
      <c r="B780" s="4" t="str">
        <f t="shared" si="12"/>
        <v>助理教保員</v>
      </c>
      <c r="C780" s="5" t="s">
        <v>2048</v>
      </c>
      <c r="D780" s="5" t="s">
        <v>7</v>
      </c>
      <c r="E780" s="5" t="s">
        <v>4</v>
      </c>
      <c r="F780" s="5" t="s">
        <v>74</v>
      </c>
      <c r="G780" t="s">
        <v>24</v>
      </c>
      <c r="H780" t="s">
        <v>2049</v>
      </c>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row>
    <row r="781" spans="1:210" ht="16.5" customHeight="1" x14ac:dyDescent="0.25">
      <c r="A781" s="3">
        <v>45778</v>
      </c>
      <c r="B781" s="4" t="str">
        <f t="shared" si="12"/>
        <v>幼兒園代理教保員</v>
      </c>
      <c r="C781" s="5" t="s">
        <v>5930</v>
      </c>
      <c r="D781" s="5" t="s">
        <v>7</v>
      </c>
      <c r="E781" s="5" t="s">
        <v>19</v>
      </c>
      <c r="F781" s="5" t="s">
        <v>35</v>
      </c>
      <c r="G781" t="s">
        <v>5929</v>
      </c>
      <c r="H781" t="s">
        <v>5931</v>
      </c>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row>
    <row r="782" spans="1:210" ht="16.5" customHeight="1" x14ac:dyDescent="0.25">
      <c r="A782" s="3">
        <v>45778</v>
      </c>
      <c r="B782" s="4" t="str">
        <f t="shared" si="12"/>
        <v>教保員</v>
      </c>
      <c r="C782" s="5" t="s">
        <v>1739</v>
      </c>
      <c r="D782" s="5" t="s">
        <v>7</v>
      </c>
      <c r="E782" s="5" t="s">
        <v>4</v>
      </c>
      <c r="F782" s="5" t="s">
        <v>51</v>
      </c>
      <c r="G782" t="s">
        <v>17</v>
      </c>
      <c r="H782" t="s">
        <v>5875</v>
      </c>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row>
    <row r="783" spans="1:210" ht="16.5" customHeight="1" x14ac:dyDescent="0.25">
      <c r="A783" s="3">
        <v>45778</v>
      </c>
      <c r="B783" s="4" t="str">
        <f t="shared" si="12"/>
        <v>教保員</v>
      </c>
      <c r="C783" s="5" t="s">
        <v>1735</v>
      </c>
      <c r="D783" s="5" t="s">
        <v>7</v>
      </c>
      <c r="E783" s="5" t="s">
        <v>4</v>
      </c>
      <c r="F783" s="5" t="s">
        <v>22</v>
      </c>
      <c r="G783" t="s">
        <v>17</v>
      </c>
      <c r="H783" t="s">
        <v>2047</v>
      </c>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row>
    <row r="784" spans="1:210" ht="16.5" customHeight="1" x14ac:dyDescent="0.25">
      <c r="A784" s="3">
        <v>45778</v>
      </c>
      <c r="B784" s="4" t="str">
        <f t="shared" si="12"/>
        <v>教保員</v>
      </c>
      <c r="C784" s="5" t="s">
        <v>5876</v>
      </c>
      <c r="D784" s="5" t="s">
        <v>7</v>
      </c>
      <c r="E784" s="5" t="s">
        <v>4</v>
      </c>
      <c r="F784" s="5" t="s">
        <v>144</v>
      </c>
      <c r="G784" t="s">
        <v>17</v>
      </c>
      <c r="H784" t="s">
        <v>5877</v>
      </c>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row>
    <row r="785" spans="1:210" ht="16.5" customHeight="1" x14ac:dyDescent="0.25">
      <c r="A785" s="3">
        <v>45778</v>
      </c>
      <c r="B785" s="4" t="str">
        <f t="shared" si="12"/>
        <v>幼兒園教師</v>
      </c>
      <c r="C785" s="5" t="s">
        <v>5878</v>
      </c>
      <c r="D785" s="5" t="s">
        <v>7</v>
      </c>
      <c r="E785" s="5" t="s">
        <v>4</v>
      </c>
      <c r="F785" s="5" t="s">
        <v>5</v>
      </c>
      <c r="G785" t="s">
        <v>57</v>
      </c>
      <c r="H785" t="s">
        <v>5879</v>
      </c>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row>
    <row r="786" spans="1:210" ht="16.5" customHeight="1" x14ac:dyDescent="0.25">
      <c r="A786" s="3">
        <v>45778</v>
      </c>
      <c r="B786" s="4" t="str">
        <f t="shared" si="12"/>
        <v>新庄非營利幼兒園教保員</v>
      </c>
      <c r="C786" s="5" t="s">
        <v>5881</v>
      </c>
      <c r="D786" s="5" t="s">
        <v>2200</v>
      </c>
      <c r="E786" s="5" t="s">
        <v>8</v>
      </c>
      <c r="F786" s="5" t="s">
        <v>214</v>
      </c>
      <c r="G786" t="s">
        <v>5880</v>
      </c>
      <c r="H786" t="s">
        <v>5882</v>
      </c>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row>
    <row r="787" spans="1:210" ht="16.5" customHeight="1" x14ac:dyDescent="0.25">
      <c r="A787" s="3">
        <v>45778</v>
      </c>
      <c r="B787" s="4" t="str">
        <f t="shared" si="12"/>
        <v>教保員</v>
      </c>
      <c r="C787" s="5" t="s">
        <v>5883</v>
      </c>
      <c r="D787" s="5" t="s">
        <v>7</v>
      </c>
      <c r="E787" s="5" t="s">
        <v>4</v>
      </c>
      <c r="F787" s="5" t="s">
        <v>29</v>
      </c>
      <c r="G787" t="s">
        <v>17</v>
      </c>
      <c r="H787" t="s">
        <v>5884</v>
      </c>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row>
    <row r="788" spans="1:210" ht="16.5" customHeight="1" x14ac:dyDescent="0.25">
      <c r="A788" s="3">
        <v>45778</v>
      </c>
      <c r="B788" s="4" t="str">
        <f t="shared" si="12"/>
        <v>教保員</v>
      </c>
      <c r="C788" s="5" t="s">
        <v>5878</v>
      </c>
      <c r="D788" s="5" t="s">
        <v>7</v>
      </c>
      <c r="E788" s="5" t="s">
        <v>7</v>
      </c>
      <c r="F788" s="5" t="s">
        <v>5</v>
      </c>
      <c r="G788" t="s">
        <v>17</v>
      </c>
      <c r="H788" t="s">
        <v>5885</v>
      </c>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row>
    <row r="789" spans="1:210" ht="16.5" customHeight="1" x14ac:dyDescent="0.25">
      <c r="A789" s="3">
        <v>45778</v>
      </c>
      <c r="B789" s="4" t="str">
        <f t="shared" si="12"/>
        <v>教保員(相關科系)</v>
      </c>
      <c r="C789" s="5" t="s">
        <v>5887</v>
      </c>
      <c r="D789" s="5" t="s">
        <v>7</v>
      </c>
      <c r="E789" s="5" t="s">
        <v>8</v>
      </c>
      <c r="F789" s="5" t="s">
        <v>379</v>
      </c>
      <c r="G789" t="s">
        <v>5886</v>
      </c>
      <c r="H789" t="s">
        <v>5888</v>
      </c>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row>
    <row r="790" spans="1:210" ht="16.5" customHeight="1" x14ac:dyDescent="0.25">
      <c r="A790" s="3">
        <v>45778</v>
      </c>
      <c r="B790" s="4" t="str">
        <f t="shared" si="12"/>
        <v>教師/教保員(桃園市龍潭區)</v>
      </c>
      <c r="C790" s="5" t="s">
        <v>302</v>
      </c>
      <c r="D790" s="5" t="s">
        <v>7</v>
      </c>
      <c r="E790" s="5" t="s">
        <v>4</v>
      </c>
      <c r="F790" s="5" t="s">
        <v>48</v>
      </c>
      <c r="G790" t="s">
        <v>5889</v>
      </c>
      <c r="H790" t="s">
        <v>5890</v>
      </c>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row>
    <row r="791" spans="1:210" ht="16.5" customHeight="1" x14ac:dyDescent="0.25">
      <c r="A791" s="3">
        <v>45778</v>
      </c>
      <c r="B791" s="4" t="str">
        <f t="shared" si="12"/>
        <v>幼兒園教師助理 (Kindergarten Teacher Assistant)</v>
      </c>
      <c r="C791" s="5" t="s">
        <v>5892</v>
      </c>
      <c r="D791" s="5" t="s">
        <v>2043</v>
      </c>
      <c r="E791" s="5" t="s">
        <v>8</v>
      </c>
      <c r="F791" s="5" t="s">
        <v>22</v>
      </c>
      <c r="G791" t="s">
        <v>5891</v>
      </c>
      <c r="H791" t="s">
        <v>5893</v>
      </c>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row>
    <row r="792" spans="1:210" ht="16.5" customHeight="1" x14ac:dyDescent="0.25">
      <c r="A792" s="3">
        <v>45778</v>
      </c>
      <c r="B792" s="4" t="str">
        <f t="shared" si="12"/>
        <v>教保員</v>
      </c>
      <c r="C792" s="5" t="s">
        <v>2050</v>
      </c>
      <c r="D792" s="5" t="s">
        <v>7</v>
      </c>
      <c r="E792" s="5" t="s">
        <v>4</v>
      </c>
      <c r="F792" s="5" t="s">
        <v>32</v>
      </c>
      <c r="G792" t="s">
        <v>17</v>
      </c>
      <c r="H792" t="s">
        <v>2051</v>
      </c>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row>
    <row r="793" spans="1:210" ht="16.5" customHeight="1" x14ac:dyDescent="0.25">
      <c r="A793" s="3">
        <v>45778</v>
      </c>
      <c r="B793" s="4" t="str">
        <f t="shared" si="12"/>
        <v>合格教保員</v>
      </c>
      <c r="C793" s="5" t="s">
        <v>5895</v>
      </c>
      <c r="D793" s="5" t="s">
        <v>7</v>
      </c>
      <c r="E793" s="5" t="s">
        <v>19</v>
      </c>
      <c r="F793" s="5" t="s">
        <v>92</v>
      </c>
      <c r="G793" t="s">
        <v>5894</v>
      </c>
      <c r="H793" t="s">
        <v>5896</v>
      </c>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row>
    <row r="794" spans="1:210" ht="16.5" customHeight="1" x14ac:dyDescent="0.25">
      <c r="A794" s="3">
        <v>45778</v>
      </c>
      <c r="B794" s="4" t="str">
        <f t="shared" si="12"/>
        <v>教保員(新北市)</v>
      </c>
      <c r="C794" s="5" t="s">
        <v>302</v>
      </c>
      <c r="D794" s="5" t="s">
        <v>7</v>
      </c>
      <c r="E794" s="5" t="s">
        <v>19</v>
      </c>
      <c r="F794" s="5" t="s">
        <v>5</v>
      </c>
      <c r="G794" t="s">
        <v>5897</v>
      </c>
      <c r="H794" t="s">
        <v>5898</v>
      </c>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row>
    <row r="795" spans="1:210" ht="16.5" customHeight="1" x14ac:dyDescent="0.25">
      <c r="A795" s="3">
        <v>45778</v>
      </c>
      <c r="B795" s="4" t="str">
        <f t="shared" si="12"/>
        <v>代職教保員(非本科系)</v>
      </c>
      <c r="C795" s="5" t="s">
        <v>1739</v>
      </c>
      <c r="D795" s="5" t="s">
        <v>7</v>
      </c>
      <c r="E795" s="5" t="s">
        <v>4</v>
      </c>
      <c r="F795" s="5" t="s">
        <v>51</v>
      </c>
      <c r="G795" t="s">
        <v>5899</v>
      </c>
      <c r="H795" t="s">
        <v>5900</v>
      </c>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row>
    <row r="796" spans="1:210" ht="16.5" customHeight="1" x14ac:dyDescent="0.25">
      <c r="A796" s="3">
        <v>45778</v>
      </c>
      <c r="B796" s="4" t="str">
        <f t="shared" si="12"/>
        <v>教保員(口湖)</v>
      </c>
      <c r="C796" s="5" t="s">
        <v>5902</v>
      </c>
      <c r="D796" s="5" t="s">
        <v>7</v>
      </c>
      <c r="E796" s="5" t="s">
        <v>4</v>
      </c>
      <c r="F796" s="5" t="s">
        <v>5904</v>
      </c>
      <c r="G796" t="s">
        <v>5901</v>
      </c>
      <c r="H796" t="s">
        <v>5903</v>
      </c>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row>
    <row r="797" spans="1:210" ht="16.5" customHeight="1" x14ac:dyDescent="0.25">
      <c r="A797" s="3">
        <v>45778</v>
      </c>
      <c r="B797" s="4" t="str">
        <f t="shared" si="12"/>
        <v>教保員 (幼保/幼教科系畢)</v>
      </c>
      <c r="C797" s="5" t="s">
        <v>5906</v>
      </c>
      <c r="D797" s="5" t="s">
        <v>7</v>
      </c>
      <c r="E797" s="5" t="s">
        <v>4</v>
      </c>
      <c r="F797" s="5" t="s">
        <v>214</v>
      </c>
      <c r="G797" t="s">
        <v>5905</v>
      </c>
      <c r="H797" t="s">
        <v>5907</v>
      </c>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row>
    <row r="798" spans="1:210" ht="16.5" customHeight="1" x14ac:dyDescent="0.25">
      <c r="A798" s="3">
        <v>45778</v>
      </c>
      <c r="B798" s="4" t="str">
        <f t="shared" si="12"/>
        <v>幼兒園教師</v>
      </c>
      <c r="C798" s="5" t="s">
        <v>5908</v>
      </c>
      <c r="D798" s="5" t="s">
        <v>7</v>
      </c>
      <c r="E798" s="5" t="s">
        <v>8</v>
      </c>
      <c r="F798" s="5" t="s">
        <v>108</v>
      </c>
      <c r="G798" t="s">
        <v>57</v>
      </c>
      <c r="H798" t="s">
        <v>5909</v>
      </c>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row>
    <row r="799" spans="1:210" ht="16.5" customHeight="1" x14ac:dyDescent="0.25">
      <c r="A799" s="3">
        <v>45778</v>
      </c>
      <c r="B799" s="4" t="str">
        <f t="shared" si="12"/>
        <v>桃園市私立福華幼兒園助理教保員/教保員</v>
      </c>
      <c r="C799" s="5" t="s">
        <v>69</v>
      </c>
      <c r="D799" s="5" t="s">
        <v>7</v>
      </c>
      <c r="E799" s="5" t="s">
        <v>4</v>
      </c>
      <c r="F799" s="5" t="s">
        <v>66</v>
      </c>
      <c r="G799" t="s">
        <v>251</v>
      </c>
      <c r="H799" t="s">
        <v>2052</v>
      </c>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row>
    <row r="800" spans="1:210" ht="16.5" customHeight="1" x14ac:dyDescent="0.25">
      <c r="A800" s="3">
        <v>45778</v>
      </c>
      <c r="B800" s="4" t="str">
        <f t="shared" si="12"/>
        <v>太平分校-教保員</v>
      </c>
      <c r="C800" s="5" t="s">
        <v>5911</v>
      </c>
      <c r="D800" s="5" t="s">
        <v>7</v>
      </c>
      <c r="E800" s="5" t="s">
        <v>19</v>
      </c>
      <c r="F800" s="5" t="s">
        <v>79</v>
      </c>
      <c r="G800" t="s">
        <v>5910</v>
      </c>
      <c r="H800" t="s">
        <v>5912</v>
      </c>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row>
    <row r="801" spans="1:210" ht="16.5" customHeight="1" x14ac:dyDescent="0.25">
      <c r="A801" s="3">
        <v>45778</v>
      </c>
      <c r="B801" s="4" t="str">
        <f t="shared" si="12"/>
        <v>幼兒園才藝課程助教（歡迎 二度就業、學生工讀）彰化縣員林市</v>
      </c>
      <c r="C801" s="5" t="s">
        <v>5914</v>
      </c>
      <c r="D801" s="5" t="s">
        <v>7</v>
      </c>
      <c r="E801" s="5" t="s">
        <v>4</v>
      </c>
      <c r="F801" s="5" t="s">
        <v>101</v>
      </c>
      <c r="G801" t="s">
        <v>5913</v>
      </c>
      <c r="H801" t="s">
        <v>5915</v>
      </c>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row>
    <row r="802" spans="1:210" ht="16.5" customHeight="1" x14ac:dyDescent="0.25">
      <c r="A802" s="3">
        <v>45778</v>
      </c>
      <c r="B802" s="4" t="str">
        <f t="shared" si="12"/>
        <v>助理教保員</v>
      </c>
      <c r="C802" s="5" t="s">
        <v>1735</v>
      </c>
      <c r="D802" s="5" t="s">
        <v>7</v>
      </c>
      <c r="E802" s="5" t="s">
        <v>19</v>
      </c>
      <c r="F802" s="5" t="s">
        <v>22</v>
      </c>
      <c r="G802" t="s">
        <v>24</v>
      </c>
      <c r="H802" t="s">
        <v>5916</v>
      </c>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row>
    <row r="803" spans="1:210" ht="16.5" customHeight="1" x14ac:dyDescent="0.25">
      <c r="A803" s="3">
        <v>45778</v>
      </c>
      <c r="B803" s="4" t="str">
        <f t="shared" si="12"/>
        <v>太平分校-助理教保員</v>
      </c>
      <c r="C803" s="5" t="s">
        <v>5911</v>
      </c>
      <c r="D803" s="5" t="s">
        <v>7</v>
      </c>
      <c r="E803" s="5" t="s">
        <v>19</v>
      </c>
      <c r="F803" s="5" t="s">
        <v>79</v>
      </c>
      <c r="G803" t="s">
        <v>5917</v>
      </c>
      <c r="H803" t="s">
        <v>5918</v>
      </c>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row>
    <row r="804" spans="1:210" ht="16.5" customHeight="1" x14ac:dyDescent="0.25">
      <c r="A804" s="3">
        <v>45778</v>
      </c>
      <c r="B804" s="4" t="str">
        <f t="shared" si="12"/>
        <v>教保員</v>
      </c>
      <c r="C804" s="5" t="s">
        <v>5919</v>
      </c>
      <c r="D804" s="5" t="s">
        <v>7</v>
      </c>
      <c r="E804" s="5" t="s">
        <v>7</v>
      </c>
      <c r="F804" s="5" t="s">
        <v>104</v>
      </c>
      <c r="G804" t="s">
        <v>17</v>
      </c>
      <c r="H804" t="s">
        <v>5920</v>
      </c>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row>
    <row r="805" spans="1:210" ht="16.5" customHeight="1" x14ac:dyDescent="0.25">
      <c r="A805" s="3">
        <v>45778</v>
      </c>
      <c r="B805" s="4" t="str">
        <f t="shared" si="12"/>
        <v>教保員(身障 小作所)</v>
      </c>
      <c r="C805" s="5" t="s">
        <v>5922</v>
      </c>
      <c r="D805" s="5" t="s">
        <v>7</v>
      </c>
      <c r="E805" s="5" t="s">
        <v>4</v>
      </c>
      <c r="F805" s="5" t="s">
        <v>48</v>
      </c>
      <c r="G805" t="s">
        <v>5921</v>
      </c>
      <c r="H805" t="s">
        <v>5923</v>
      </c>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row>
    <row r="806" spans="1:210" ht="16.5" customHeight="1" x14ac:dyDescent="0.25">
      <c r="A806" s="3">
        <v>45778</v>
      </c>
      <c r="B806" s="4" t="str">
        <f t="shared" si="12"/>
        <v>舊社非營利幼兒園教保員</v>
      </c>
      <c r="C806" s="5" t="s">
        <v>5881</v>
      </c>
      <c r="D806" s="5" t="s">
        <v>7</v>
      </c>
      <c r="E806" s="5" t="s">
        <v>8</v>
      </c>
      <c r="F806" s="5" t="s">
        <v>1738</v>
      </c>
      <c r="G806" t="s">
        <v>5924</v>
      </c>
      <c r="H806" t="s">
        <v>5925</v>
      </c>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row>
    <row r="807" spans="1:210" ht="16.5" customHeight="1" x14ac:dyDescent="0.25">
      <c r="A807" s="3">
        <v>45778</v>
      </c>
      <c r="B807" s="4" t="str">
        <f t="shared" si="12"/>
        <v>小夜教保員（新北市）</v>
      </c>
      <c r="C807" s="5" t="s">
        <v>302</v>
      </c>
      <c r="D807" s="5" t="s">
        <v>7</v>
      </c>
      <c r="E807" s="5" t="s">
        <v>19</v>
      </c>
      <c r="F807" s="5" t="s">
        <v>82</v>
      </c>
      <c r="G807" t="s">
        <v>5926</v>
      </c>
      <c r="H807" t="s">
        <v>5927</v>
      </c>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row>
    <row r="808" spans="1:210" ht="16.5" customHeight="1" x14ac:dyDescent="0.25">
      <c r="A808" s="3">
        <v>45778</v>
      </c>
      <c r="B808" s="4" t="str">
        <f t="shared" si="12"/>
        <v>教保員</v>
      </c>
      <c r="C808" s="5" t="s">
        <v>2048</v>
      </c>
      <c r="D808" s="5" t="s">
        <v>2044</v>
      </c>
      <c r="E808" s="5" t="s">
        <v>4</v>
      </c>
      <c r="F808" s="5" t="s">
        <v>74</v>
      </c>
      <c r="G808" t="s">
        <v>17</v>
      </c>
      <c r="H808" t="s">
        <v>5928</v>
      </c>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row>
    <row r="809" spans="1:210" ht="16.5" customHeight="1" x14ac:dyDescent="0.25">
      <c r="A809" s="3">
        <v>45778</v>
      </c>
      <c r="B809" s="4" t="str">
        <f t="shared" si="12"/>
        <v>行政職員(桃園市龍潭區)</v>
      </c>
      <c r="C809" s="5" t="s">
        <v>302</v>
      </c>
      <c r="D809" s="5" t="s">
        <v>7</v>
      </c>
      <c r="E809" s="5" t="s">
        <v>4</v>
      </c>
      <c r="F809" s="5" t="s">
        <v>48</v>
      </c>
      <c r="G809" t="s">
        <v>1753</v>
      </c>
      <c r="H809" t="s">
        <v>5872</v>
      </c>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row>
    <row r="810" spans="1:210" ht="16.5" customHeight="1" x14ac:dyDescent="0.25">
      <c r="A810" s="3">
        <v>45778</v>
      </c>
      <c r="B810" s="4" t="str">
        <f t="shared" si="12"/>
        <v>助理教保員</v>
      </c>
      <c r="C810" s="5" t="s">
        <v>2048</v>
      </c>
      <c r="D810" s="5" t="s">
        <v>7</v>
      </c>
      <c r="E810" s="5" t="s">
        <v>4</v>
      </c>
      <c r="F810" s="5" t="s">
        <v>74</v>
      </c>
      <c r="G810" t="s">
        <v>24</v>
      </c>
      <c r="H810" t="s">
        <v>2049</v>
      </c>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row>
    <row r="811" spans="1:210" ht="16.5" customHeight="1" x14ac:dyDescent="0.25">
      <c r="A811" s="3">
        <v>45778</v>
      </c>
      <c r="B811" s="4" t="str">
        <f t="shared" si="12"/>
        <v>幼兒園代理教保員</v>
      </c>
      <c r="C811" s="5" t="s">
        <v>5930</v>
      </c>
      <c r="D811" s="5" t="s">
        <v>7</v>
      </c>
      <c r="E811" s="5" t="s">
        <v>19</v>
      </c>
      <c r="F811" s="5" t="s">
        <v>35</v>
      </c>
      <c r="G811" t="s">
        <v>5929</v>
      </c>
      <c r="H811" t="s">
        <v>5931</v>
      </c>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row>
    <row r="812" spans="1:210" ht="16.5" customHeight="1" x14ac:dyDescent="0.25">
      <c r="A812" s="3">
        <v>45778</v>
      </c>
      <c r="B812" s="4" t="str">
        <f t="shared" si="12"/>
        <v>教保員</v>
      </c>
      <c r="C812" s="5" t="s">
        <v>1739</v>
      </c>
      <c r="D812" s="5" t="s">
        <v>7</v>
      </c>
      <c r="E812" s="5" t="s">
        <v>4</v>
      </c>
      <c r="F812" s="5" t="s">
        <v>51</v>
      </c>
      <c r="G812" t="s">
        <v>17</v>
      </c>
      <c r="H812" t="s">
        <v>5875</v>
      </c>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row>
    <row r="813" spans="1:210" ht="16.5" customHeight="1" x14ac:dyDescent="0.25">
      <c r="A813" s="3">
        <v>45778</v>
      </c>
      <c r="B813" s="4" t="str">
        <f t="shared" si="12"/>
        <v>教保員</v>
      </c>
      <c r="C813" s="5" t="s">
        <v>1735</v>
      </c>
      <c r="D813" s="5" t="s">
        <v>7</v>
      </c>
      <c r="E813" s="5" t="s">
        <v>4</v>
      </c>
      <c r="F813" s="5" t="s">
        <v>22</v>
      </c>
      <c r="G813" t="s">
        <v>17</v>
      </c>
      <c r="H813" t="s">
        <v>2047</v>
      </c>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row>
    <row r="814" spans="1:210" ht="16.5" customHeight="1" x14ac:dyDescent="0.25">
      <c r="A814" s="3">
        <v>45778</v>
      </c>
      <c r="B814" s="4" t="str">
        <f t="shared" si="12"/>
        <v>教保員</v>
      </c>
      <c r="C814" s="5" t="s">
        <v>5876</v>
      </c>
      <c r="D814" s="5" t="s">
        <v>7</v>
      </c>
      <c r="E814" s="5" t="s">
        <v>4</v>
      </c>
      <c r="F814" s="5" t="s">
        <v>144</v>
      </c>
      <c r="G814" t="s">
        <v>17</v>
      </c>
      <c r="H814" t="s">
        <v>5877</v>
      </c>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row>
    <row r="815" spans="1:210" ht="16.5" customHeight="1" x14ac:dyDescent="0.25">
      <c r="A815" s="3">
        <v>45778</v>
      </c>
      <c r="B815" s="4" t="str">
        <f t="shared" si="12"/>
        <v>幼兒園教師</v>
      </c>
      <c r="C815" s="5" t="s">
        <v>5878</v>
      </c>
      <c r="D815" s="5" t="s">
        <v>7</v>
      </c>
      <c r="E815" s="5" t="s">
        <v>4</v>
      </c>
      <c r="F815" s="5" t="s">
        <v>5</v>
      </c>
      <c r="G815" t="s">
        <v>57</v>
      </c>
      <c r="H815" t="s">
        <v>5879</v>
      </c>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row>
    <row r="816" spans="1:210" ht="16.5" customHeight="1" x14ac:dyDescent="0.25">
      <c r="A816" s="3">
        <v>45778</v>
      </c>
      <c r="B816" s="4" t="str">
        <f t="shared" si="12"/>
        <v>新庄非營利幼兒園教保員</v>
      </c>
      <c r="C816" s="5" t="s">
        <v>5881</v>
      </c>
      <c r="D816" s="5" t="s">
        <v>2200</v>
      </c>
      <c r="E816" s="5" t="s">
        <v>8</v>
      </c>
      <c r="F816" s="5" t="s">
        <v>214</v>
      </c>
      <c r="G816" t="s">
        <v>5880</v>
      </c>
      <c r="H816" t="s">
        <v>5882</v>
      </c>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row>
    <row r="817" spans="1:210" ht="16.5" customHeight="1" x14ac:dyDescent="0.25">
      <c r="A817" s="3">
        <v>45778</v>
      </c>
      <c r="B817" s="4" t="str">
        <f t="shared" si="12"/>
        <v>教保員</v>
      </c>
      <c r="C817" s="5" t="s">
        <v>5883</v>
      </c>
      <c r="D817" s="5" t="s">
        <v>7</v>
      </c>
      <c r="E817" s="5" t="s">
        <v>4</v>
      </c>
      <c r="F817" s="5" t="s">
        <v>29</v>
      </c>
      <c r="G817" t="s">
        <v>17</v>
      </c>
      <c r="H817" t="s">
        <v>5884</v>
      </c>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row>
    <row r="818" spans="1:210" ht="16.5" customHeight="1" x14ac:dyDescent="0.25">
      <c r="A818" s="3">
        <v>45778</v>
      </c>
      <c r="B818" s="4" t="str">
        <f t="shared" si="12"/>
        <v>教保員</v>
      </c>
      <c r="C818" s="5" t="s">
        <v>5878</v>
      </c>
      <c r="D818" s="5" t="s">
        <v>7</v>
      </c>
      <c r="E818" s="5" t="s">
        <v>7</v>
      </c>
      <c r="F818" s="5" t="s">
        <v>5</v>
      </c>
      <c r="G818" t="s">
        <v>17</v>
      </c>
      <c r="H818" t="s">
        <v>5885</v>
      </c>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row>
    <row r="819" spans="1:210" ht="16.5" customHeight="1" x14ac:dyDescent="0.25">
      <c r="A819" s="3">
        <v>45778</v>
      </c>
      <c r="B819" s="4" t="str">
        <f t="shared" si="12"/>
        <v>教保員(相關科系)</v>
      </c>
      <c r="C819" s="5" t="s">
        <v>5887</v>
      </c>
      <c r="D819" s="5" t="s">
        <v>7</v>
      </c>
      <c r="E819" s="5" t="s">
        <v>8</v>
      </c>
      <c r="F819" s="5" t="s">
        <v>379</v>
      </c>
      <c r="G819" t="s">
        <v>5886</v>
      </c>
      <c r="H819" t="s">
        <v>5888</v>
      </c>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row>
    <row r="820" spans="1:210" ht="16.5" customHeight="1" x14ac:dyDescent="0.25">
      <c r="A820" s="3">
        <v>45778</v>
      </c>
      <c r="B820" s="4" t="str">
        <f t="shared" si="12"/>
        <v>教師/教保員(桃園市龍潭區)</v>
      </c>
      <c r="C820" s="5" t="s">
        <v>302</v>
      </c>
      <c r="D820" s="5" t="s">
        <v>7</v>
      </c>
      <c r="E820" s="5" t="s">
        <v>4</v>
      </c>
      <c r="F820" s="5" t="s">
        <v>48</v>
      </c>
      <c r="G820" t="s">
        <v>5889</v>
      </c>
      <c r="H820" t="s">
        <v>5890</v>
      </c>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row>
    <row r="821" spans="1:210" ht="16.5" customHeight="1" x14ac:dyDescent="0.25">
      <c r="A821" s="3">
        <v>45778</v>
      </c>
      <c r="B821" s="4" t="str">
        <f t="shared" si="12"/>
        <v>幼兒園教師助理 (Kindergarten Teacher Assistant)</v>
      </c>
      <c r="C821" s="5" t="s">
        <v>5892</v>
      </c>
      <c r="D821" s="5" t="s">
        <v>2043</v>
      </c>
      <c r="E821" s="5" t="s">
        <v>8</v>
      </c>
      <c r="F821" s="5" t="s">
        <v>22</v>
      </c>
      <c r="G821" t="s">
        <v>5891</v>
      </c>
      <c r="H821" t="s">
        <v>5893</v>
      </c>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row>
    <row r="822" spans="1:210" ht="16.5" customHeight="1" x14ac:dyDescent="0.25">
      <c r="A822" s="3">
        <v>45778</v>
      </c>
      <c r="B822" s="4" t="str">
        <f t="shared" si="12"/>
        <v>教保員</v>
      </c>
      <c r="C822" s="5" t="s">
        <v>2050</v>
      </c>
      <c r="D822" s="5" t="s">
        <v>7</v>
      </c>
      <c r="E822" s="5" t="s">
        <v>4</v>
      </c>
      <c r="F822" s="5" t="s">
        <v>32</v>
      </c>
      <c r="G822" t="s">
        <v>17</v>
      </c>
      <c r="H822" t="s">
        <v>2051</v>
      </c>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row>
    <row r="823" spans="1:210" ht="16.5" customHeight="1" x14ac:dyDescent="0.25">
      <c r="A823" s="3">
        <v>45778</v>
      </c>
      <c r="B823" s="4" t="str">
        <f t="shared" si="12"/>
        <v>合格教保員</v>
      </c>
      <c r="C823" s="5" t="s">
        <v>5895</v>
      </c>
      <c r="D823" s="5" t="s">
        <v>7</v>
      </c>
      <c r="E823" s="5" t="s">
        <v>19</v>
      </c>
      <c r="F823" s="5" t="s">
        <v>92</v>
      </c>
      <c r="G823" t="s">
        <v>5894</v>
      </c>
      <c r="H823" t="s">
        <v>5896</v>
      </c>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row>
    <row r="824" spans="1:210" ht="16.5" customHeight="1" x14ac:dyDescent="0.25">
      <c r="A824" s="3">
        <v>45778</v>
      </c>
      <c r="B824" s="4" t="str">
        <f t="shared" si="12"/>
        <v>教保員(新北市)</v>
      </c>
      <c r="C824" s="5" t="s">
        <v>302</v>
      </c>
      <c r="D824" s="5" t="s">
        <v>7</v>
      </c>
      <c r="E824" s="5" t="s">
        <v>19</v>
      </c>
      <c r="F824" s="5" t="s">
        <v>5</v>
      </c>
      <c r="G824" t="s">
        <v>5897</v>
      </c>
      <c r="H824" t="s">
        <v>5898</v>
      </c>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row>
    <row r="825" spans="1:210" ht="16.5" customHeight="1" x14ac:dyDescent="0.25">
      <c r="A825" s="3">
        <v>45778</v>
      </c>
      <c r="B825" s="4" t="str">
        <f t="shared" si="12"/>
        <v>代職教保員(非本科系)</v>
      </c>
      <c r="C825" s="5" t="s">
        <v>1739</v>
      </c>
      <c r="D825" s="5" t="s">
        <v>7</v>
      </c>
      <c r="E825" s="5" t="s">
        <v>4</v>
      </c>
      <c r="F825" s="5" t="s">
        <v>51</v>
      </c>
      <c r="G825" t="s">
        <v>5899</v>
      </c>
      <c r="H825" t="s">
        <v>5900</v>
      </c>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row>
    <row r="826" spans="1:210" ht="16.5" customHeight="1" x14ac:dyDescent="0.25">
      <c r="A826" s="3">
        <v>45778</v>
      </c>
      <c r="B826" s="4" t="str">
        <f t="shared" si="12"/>
        <v>教保員(口湖)</v>
      </c>
      <c r="C826" s="5" t="s">
        <v>5902</v>
      </c>
      <c r="D826" s="5" t="s">
        <v>7</v>
      </c>
      <c r="E826" s="5" t="s">
        <v>4</v>
      </c>
      <c r="F826" s="5" t="s">
        <v>5904</v>
      </c>
      <c r="G826" t="s">
        <v>5901</v>
      </c>
      <c r="H826" t="s">
        <v>5903</v>
      </c>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row>
    <row r="827" spans="1:210" ht="16.5" customHeight="1" x14ac:dyDescent="0.25">
      <c r="A827" s="3">
        <v>45778</v>
      </c>
      <c r="B827" s="4" t="str">
        <f t="shared" si="12"/>
        <v>教保員 (幼保/幼教科系畢)</v>
      </c>
      <c r="C827" s="5" t="s">
        <v>5906</v>
      </c>
      <c r="D827" s="5" t="s">
        <v>7</v>
      </c>
      <c r="E827" s="5" t="s">
        <v>4</v>
      </c>
      <c r="F827" s="5" t="s">
        <v>214</v>
      </c>
      <c r="G827" t="s">
        <v>5905</v>
      </c>
      <c r="H827" t="s">
        <v>5907</v>
      </c>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row>
    <row r="828" spans="1:210" ht="16.5" customHeight="1" x14ac:dyDescent="0.25">
      <c r="A828" s="3">
        <v>45778</v>
      </c>
      <c r="B828" s="4" t="str">
        <f t="shared" si="12"/>
        <v>桃園市私立福華幼兒園助理教保員/教保員</v>
      </c>
      <c r="C828" s="5" t="s">
        <v>69</v>
      </c>
      <c r="D828" s="5" t="s">
        <v>7</v>
      </c>
      <c r="E828" s="5" t="s">
        <v>4</v>
      </c>
      <c r="F828" s="5" t="s">
        <v>66</v>
      </c>
      <c r="G828" t="s">
        <v>251</v>
      </c>
      <c r="H828" t="s">
        <v>2052</v>
      </c>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row>
    <row r="829" spans="1:210" ht="16.5" customHeight="1" x14ac:dyDescent="0.25">
      <c r="A829" s="3">
        <v>45778</v>
      </c>
      <c r="B829" s="4" t="str">
        <f t="shared" si="12"/>
        <v>幼兒園教師</v>
      </c>
      <c r="C829" s="5" t="s">
        <v>5908</v>
      </c>
      <c r="D829" s="5" t="s">
        <v>7</v>
      </c>
      <c r="E829" s="5" t="s">
        <v>8</v>
      </c>
      <c r="F829" s="5" t="s">
        <v>108</v>
      </c>
      <c r="G829" t="s">
        <v>57</v>
      </c>
      <c r="H829" t="s">
        <v>5909</v>
      </c>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row>
    <row r="830" spans="1:210" ht="16.5" customHeight="1" x14ac:dyDescent="0.25">
      <c r="A830" s="3">
        <v>45778</v>
      </c>
      <c r="B830" s="4" t="str">
        <f t="shared" si="12"/>
        <v>太平分校-教保員</v>
      </c>
      <c r="C830" s="5" t="s">
        <v>5911</v>
      </c>
      <c r="D830" s="5" t="s">
        <v>7</v>
      </c>
      <c r="E830" s="5" t="s">
        <v>19</v>
      </c>
      <c r="F830" s="5" t="s">
        <v>79</v>
      </c>
      <c r="G830" t="s">
        <v>5910</v>
      </c>
      <c r="H830" t="s">
        <v>5912</v>
      </c>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row>
    <row r="831" spans="1:210" ht="16.5" customHeight="1" x14ac:dyDescent="0.25">
      <c r="A831" s="3">
        <v>45778</v>
      </c>
      <c r="B831" s="4" t="str">
        <f t="shared" si="12"/>
        <v>幼兒園才藝課程助教（歡迎 二度就業、學生工讀）彰化縣員林市</v>
      </c>
      <c r="C831" s="5" t="s">
        <v>5914</v>
      </c>
      <c r="D831" s="5" t="s">
        <v>7</v>
      </c>
      <c r="E831" s="5" t="s">
        <v>4</v>
      </c>
      <c r="F831" s="5" t="s">
        <v>101</v>
      </c>
      <c r="G831" t="s">
        <v>5913</v>
      </c>
      <c r="H831" t="s">
        <v>5915</v>
      </c>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row>
    <row r="832" spans="1:210" ht="16.5" customHeight="1" x14ac:dyDescent="0.25">
      <c r="A832" s="3">
        <v>45778</v>
      </c>
      <c r="B832" s="4" t="str">
        <f t="shared" si="12"/>
        <v>助理教保員</v>
      </c>
      <c r="C832" s="5" t="s">
        <v>1735</v>
      </c>
      <c r="D832" s="5" t="s">
        <v>7</v>
      </c>
      <c r="E832" s="5" t="s">
        <v>19</v>
      </c>
      <c r="F832" s="5" t="s">
        <v>22</v>
      </c>
      <c r="G832" t="s">
        <v>24</v>
      </c>
      <c r="H832" t="s">
        <v>5916</v>
      </c>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row>
    <row r="833" spans="1:210" ht="16.5" customHeight="1" x14ac:dyDescent="0.25">
      <c r="A833" s="3">
        <v>45778</v>
      </c>
      <c r="B833" s="4" t="str">
        <f t="shared" si="12"/>
        <v>太平分校-助理教保員</v>
      </c>
      <c r="C833" s="5" t="s">
        <v>5911</v>
      </c>
      <c r="D833" s="5" t="s">
        <v>7</v>
      </c>
      <c r="E833" s="5" t="s">
        <v>19</v>
      </c>
      <c r="F833" s="5" t="s">
        <v>79</v>
      </c>
      <c r="G833" t="s">
        <v>5917</v>
      </c>
      <c r="H833" t="s">
        <v>5918</v>
      </c>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row>
    <row r="834" spans="1:210" ht="16.5" customHeight="1" x14ac:dyDescent="0.25">
      <c r="A834" s="3">
        <v>45778</v>
      </c>
      <c r="B834" s="4" t="str">
        <f t="shared" si="12"/>
        <v>教保員</v>
      </c>
      <c r="C834" s="5" t="s">
        <v>5919</v>
      </c>
      <c r="D834" s="5" t="s">
        <v>7</v>
      </c>
      <c r="E834" s="5" t="s">
        <v>7</v>
      </c>
      <c r="F834" s="5" t="s">
        <v>104</v>
      </c>
      <c r="G834" t="s">
        <v>17</v>
      </c>
      <c r="H834" t="s">
        <v>5920</v>
      </c>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row>
    <row r="835" spans="1:210" ht="16.5" customHeight="1" x14ac:dyDescent="0.25">
      <c r="A835" s="3">
        <v>45778</v>
      </c>
      <c r="B835" s="4" t="str">
        <f t="shared" ref="B835:B898" si="13">HYPERLINK(H835,G835)</f>
        <v>教保員(身障 小作所)</v>
      </c>
      <c r="C835" s="5" t="s">
        <v>5922</v>
      </c>
      <c r="D835" s="5" t="s">
        <v>7</v>
      </c>
      <c r="E835" s="5" t="s">
        <v>4</v>
      </c>
      <c r="F835" s="5" t="s">
        <v>48</v>
      </c>
      <c r="G835" t="s">
        <v>5921</v>
      </c>
      <c r="H835" t="s">
        <v>5923</v>
      </c>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row>
    <row r="836" spans="1:210" ht="16.5" customHeight="1" x14ac:dyDescent="0.25">
      <c r="A836" s="3">
        <v>45778</v>
      </c>
      <c r="B836" s="4" t="str">
        <f t="shared" si="13"/>
        <v>舊社非營利幼兒園教保員</v>
      </c>
      <c r="C836" s="5" t="s">
        <v>5881</v>
      </c>
      <c r="D836" s="5" t="s">
        <v>7</v>
      </c>
      <c r="E836" s="5" t="s">
        <v>8</v>
      </c>
      <c r="F836" s="5" t="s">
        <v>1738</v>
      </c>
      <c r="G836" t="s">
        <v>5924</v>
      </c>
      <c r="H836" t="s">
        <v>5925</v>
      </c>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row>
    <row r="837" spans="1:210" ht="16.5" customHeight="1" x14ac:dyDescent="0.25">
      <c r="A837" s="3">
        <v>45778</v>
      </c>
      <c r="B837" s="4" t="str">
        <f t="shared" si="13"/>
        <v>小夜教保員（新北市）</v>
      </c>
      <c r="C837" s="5" t="s">
        <v>302</v>
      </c>
      <c r="D837" s="5" t="s">
        <v>7</v>
      </c>
      <c r="E837" s="5" t="s">
        <v>19</v>
      </c>
      <c r="F837" s="5" t="s">
        <v>82</v>
      </c>
      <c r="G837" t="s">
        <v>5926</v>
      </c>
      <c r="H837" t="s">
        <v>5927</v>
      </c>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row>
    <row r="838" spans="1:210" ht="16.5" customHeight="1" x14ac:dyDescent="0.25">
      <c r="A838" s="3">
        <v>45778</v>
      </c>
      <c r="B838" s="4" t="str">
        <f t="shared" si="13"/>
        <v>教保員</v>
      </c>
      <c r="C838" s="5" t="s">
        <v>2048</v>
      </c>
      <c r="D838" s="5" t="s">
        <v>2044</v>
      </c>
      <c r="E838" s="5" t="s">
        <v>4</v>
      </c>
      <c r="F838" s="5" t="s">
        <v>74</v>
      </c>
      <c r="G838" t="s">
        <v>17</v>
      </c>
      <c r="H838" t="s">
        <v>5928</v>
      </c>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row>
    <row r="839" spans="1:210" ht="16.5" customHeight="1" x14ac:dyDescent="0.25">
      <c r="A839" s="3">
        <v>45778</v>
      </c>
      <c r="B839" s="4" t="str">
        <f t="shared" si="13"/>
        <v>行政職員(桃園市龍潭區)</v>
      </c>
      <c r="C839" s="5" t="s">
        <v>302</v>
      </c>
      <c r="D839" s="5" t="s">
        <v>7</v>
      </c>
      <c r="E839" s="5" t="s">
        <v>4</v>
      </c>
      <c r="F839" s="5" t="s">
        <v>48</v>
      </c>
      <c r="G839" t="s">
        <v>1753</v>
      </c>
      <c r="H839" t="s">
        <v>5872</v>
      </c>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row>
    <row r="840" spans="1:210" ht="16.5" customHeight="1" x14ac:dyDescent="0.25">
      <c r="A840" s="3">
        <v>45778</v>
      </c>
      <c r="B840" s="4" t="str">
        <f t="shared" si="13"/>
        <v>助理教保員</v>
      </c>
      <c r="C840" s="5" t="s">
        <v>2048</v>
      </c>
      <c r="D840" s="5" t="s">
        <v>7</v>
      </c>
      <c r="E840" s="5" t="s">
        <v>4</v>
      </c>
      <c r="F840" s="5" t="s">
        <v>74</v>
      </c>
      <c r="G840" t="s">
        <v>24</v>
      </c>
      <c r="H840" t="s">
        <v>2049</v>
      </c>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row>
    <row r="841" spans="1:210" ht="16.5" customHeight="1" x14ac:dyDescent="0.25">
      <c r="A841" s="3">
        <v>45778</v>
      </c>
      <c r="B841" s="4" t="str">
        <f t="shared" si="13"/>
        <v>幼兒園代理教保員</v>
      </c>
      <c r="C841" s="5" t="s">
        <v>5930</v>
      </c>
      <c r="D841" s="5" t="s">
        <v>7</v>
      </c>
      <c r="E841" s="5" t="s">
        <v>19</v>
      </c>
      <c r="F841" s="5" t="s">
        <v>35</v>
      </c>
      <c r="G841" t="s">
        <v>5929</v>
      </c>
      <c r="H841" t="s">
        <v>5931</v>
      </c>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row>
    <row r="842" spans="1:210" ht="16.5" customHeight="1" x14ac:dyDescent="0.25">
      <c r="A842" s="3">
        <v>45778</v>
      </c>
      <c r="B842" s="4" t="str">
        <f t="shared" si="13"/>
        <v>教保員</v>
      </c>
      <c r="C842" s="5" t="s">
        <v>1739</v>
      </c>
      <c r="D842" s="5" t="s">
        <v>7</v>
      </c>
      <c r="E842" s="5" t="s">
        <v>4</v>
      </c>
      <c r="F842" s="5" t="s">
        <v>51</v>
      </c>
      <c r="G842" t="s">
        <v>17</v>
      </c>
      <c r="H842" t="s">
        <v>5875</v>
      </c>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row>
    <row r="843" spans="1:210" ht="16.5" customHeight="1" x14ac:dyDescent="0.25">
      <c r="A843" s="3">
        <v>45778</v>
      </c>
      <c r="B843" s="4" t="str">
        <f t="shared" si="13"/>
        <v>教保員</v>
      </c>
      <c r="C843" s="5" t="s">
        <v>1735</v>
      </c>
      <c r="D843" s="5" t="s">
        <v>7</v>
      </c>
      <c r="E843" s="5" t="s">
        <v>4</v>
      </c>
      <c r="F843" s="5" t="s">
        <v>22</v>
      </c>
      <c r="G843" t="s">
        <v>17</v>
      </c>
      <c r="H843" t="s">
        <v>2047</v>
      </c>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row>
    <row r="844" spans="1:210" ht="16.5" customHeight="1" x14ac:dyDescent="0.25">
      <c r="A844" s="3">
        <v>45778</v>
      </c>
      <c r="B844" s="4" t="str">
        <f t="shared" si="13"/>
        <v>教保員</v>
      </c>
      <c r="C844" s="5" t="s">
        <v>5876</v>
      </c>
      <c r="D844" s="5" t="s">
        <v>7</v>
      </c>
      <c r="E844" s="5" t="s">
        <v>4</v>
      </c>
      <c r="F844" s="5" t="s">
        <v>144</v>
      </c>
      <c r="G844" t="s">
        <v>17</v>
      </c>
      <c r="H844" t="s">
        <v>5877</v>
      </c>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row>
    <row r="845" spans="1:210" ht="16.5" customHeight="1" x14ac:dyDescent="0.25">
      <c r="A845" s="3">
        <v>45778</v>
      </c>
      <c r="B845" s="4" t="str">
        <f t="shared" si="13"/>
        <v>幼兒園教師</v>
      </c>
      <c r="C845" s="5" t="s">
        <v>5878</v>
      </c>
      <c r="D845" s="5" t="s">
        <v>7</v>
      </c>
      <c r="E845" s="5" t="s">
        <v>4</v>
      </c>
      <c r="F845" s="5" t="s">
        <v>5</v>
      </c>
      <c r="G845" t="s">
        <v>57</v>
      </c>
      <c r="H845" t="s">
        <v>5879</v>
      </c>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row>
    <row r="846" spans="1:210" ht="16.5" customHeight="1" x14ac:dyDescent="0.25">
      <c r="A846" s="3">
        <v>45778</v>
      </c>
      <c r="B846" s="4" t="str">
        <f t="shared" si="13"/>
        <v>新庄非營利幼兒園教保員</v>
      </c>
      <c r="C846" s="5" t="s">
        <v>5881</v>
      </c>
      <c r="D846" s="5" t="s">
        <v>2200</v>
      </c>
      <c r="E846" s="5" t="s">
        <v>8</v>
      </c>
      <c r="F846" s="5" t="s">
        <v>214</v>
      </c>
      <c r="G846" t="s">
        <v>5880</v>
      </c>
      <c r="H846" t="s">
        <v>5882</v>
      </c>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row>
    <row r="847" spans="1:210" ht="16.5" customHeight="1" x14ac:dyDescent="0.25">
      <c r="A847" s="3">
        <v>45778</v>
      </c>
      <c r="B847" s="4" t="str">
        <f t="shared" si="13"/>
        <v>教保員</v>
      </c>
      <c r="C847" s="5" t="s">
        <v>5883</v>
      </c>
      <c r="D847" s="5" t="s">
        <v>7</v>
      </c>
      <c r="E847" s="5" t="s">
        <v>4</v>
      </c>
      <c r="F847" s="5" t="s">
        <v>29</v>
      </c>
      <c r="G847" t="s">
        <v>17</v>
      </c>
      <c r="H847" t="s">
        <v>5884</v>
      </c>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row>
    <row r="848" spans="1:210" ht="16.5" customHeight="1" x14ac:dyDescent="0.25">
      <c r="A848" s="3">
        <v>45778</v>
      </c>
      <c r="B848" s="4" t="str">
        <f t="shared" si="13"/>
        <v>教保員</v>
      </c>
      <c r="C848" s="5" t="s">
        <v>5878</v>
      </c>
      <c r="D848" s="5" t="s">
        <v>7</v>
      </c>
      <c r="E848" s="5" t="s">
        <v>7</v>
      </c>
      <c r="F848" s="5" t="s">
        <v>5</v>
      </c>
      <c r="G848" t="s">
        <v>17</v>
      </c>
      <c r="H848" t="s">
        <v>5885</v>
      </c>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row>
    <row r="849" spans="1:210" ht="16.5" customHeight="1" x14ac:dyDescent="0.25">
      <c r="A849" s="3">
        <v>45778</v>
      </c>
      <c r="B849" s="4" t="str">
        <f t="shared" si="13"/>
        <v>教保員(相關科系)</v>
      </c>
      <c r="C849" s="5" t="s">
        <v>5887</v>
      </c>
      <c r="D849" s="5" t="s">
        <v>7</v>
      </c>
      <c r="E849" s="5" t="s">
        <v>8</v>
      </c>
      <c r="F849" s="5" t="s">
        <v>379</v>
      </c>
      <c r="G849" t="s">
        <v>5886</v>
      </c>
      <c r="H849" t="s">
        <v>5888</v>
      </c>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row>
    <row r="850" spans="1:210" ht="16.5" customHeight="1" x14ac:dyDescent="0.25">
      <c r="A850" s="3">
        <v>45778</v>
      </c>
      <c r="B850" s="4" t="str">
        <f t="shared" si="13"/>
        <v>教師/教保員(桃園市龍潭區)</v>
      </c>
      <c r="C850" s="5" t="s">
        <v>302</v>
      </c>
      <c r="D850" s="5" t="s">
        <v>7</v>
      </c>
      <c r="E850" s="5" t="s">
        <v>4</v>
      </c>
      <c r="F850" s="5" t="s">
        <v>48</v>
      </c>
      <c r="G850" t="s">
        <v>5889</v>
      </c>
      <c r="H850" t="s">
        <v>5890</v>
      </c>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row>
    <row r="851" spans="1:210" ht="16.5" customHeight="1" x14ac:dyDescent="0.25">
      <c r="A851" s="3">
        <v>45778</v>
      </c>
      <c r="B851" s="4" t="str">
        <f t="shared" si="13"/>
        <v>幼兒園教師助理 (Kindergarten Teacher Assistant)</v>
      </c>
      <c r="C851" s="5" t="s">
        <v>5892</v>
      </c>
      <c r="D851" s="5" t="s">
        <v>2043</v>
      </c>
      <c r="E851" s="5" t="s">
        <v>8</v>
      </c>
      <c r="F851" s="5" t="s">
        <v>22</v>
      </c>
      <c r="G851" t="s">
        <v>5891</v>
      </c>
      <c r="H851" t="s">
        <v>5893</v>
      </c>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row>
    <row r="852" spans="1:210" ht="16.5" customHeight="1" x14ac:dyDescent="0.25">
      <c r="A852" s="3">
        <v>45778</v>
      </c>
      <c r="B852" s="4" t="str">
        <f t="shared" si="13"/>
        <v>教保員</v>
      </c>
      <c r="C852" s="5" t="s">
        <v>2050</v>
      </c>
      <c r="D852" s="5" t="s">
        <v>7</v>
      </c>
      <c r="E852" s="5" t="s">
        <v>4</v>
      </c>
      <c r="F852" s="5" t="s">
        <v>32</v>
      </c>
      <c r="G852" t="s">
        <v>17</v>
      </c>
      <c r="H852" t="s">
        <v>2051</v>
      </c>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row>
    <row r="853" spans="1:210" ht="16.5" customHeight="1" x14ac:dyDescent="0.25">
      <c r="A853" s="3">
        <v>45778</v>
      </c>
      <c r="B853" s="4" t="str">
        <f t="shared" si="13"/>
        <v>合格教保員</v>
      </c>
      <c r="C853" s="5" t="s">
        <v>5895</v>
      </c>
      <c r="D853" s="5" t="s">
        <v>7</v>
      </c>
      <c r="E853" s="5" t="s">
        <v>19</v>
      </c>
      <c r="F853" s="5" t="s">
        <v>92</v>
      </c>
      <c r="G853" t="s">
        <v>5894</v>
      </c>
      <c r="H853" t="s">
        <v>5896</v>
      </c>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row>
    <row r="854" spans="1:210" ht="16.5" customHeight="1" x14ac:dyDescent="0.25">
      <c r="A854" s="3">
        <v>45778</v>
      </c>
      <c r="B854" s="4" t="str">
        <f t="shared" si="13"/>
        <v>教保員(新北市)</v>
      </c>
      <c r="C854" s="5" t="s">
        <v>302</v>
      </c>
      <c r="D854" s="5" t="s">
        <v>7</v>
      </c>
      <c r="E854" s="5" t="s">
        <v>19</v>
      </c>
      <c r="F854" s="5" t="s">
        <v>5</v>
      </c>
      <c r="G854" t="s">
        <v>5897</v>
      </c>
      <c r="H854" t="s">
        <v>5898</v>
      </c>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row>
    <row r="855" spans="1:210" ht="16.5" customHeight="1" x14ac:dyDescent="0.25">
      <c r="A855" s="3">
        <v>45778</v>
      </c>
      <c r="B855" s="4" t="str">
        <f t="shared" si="13"/>
        <v>代職教保員(非本科系)</v>
      </c>
      <c r="C855" s="5" t="s">
        <v>1739</v>
      </c>
      <c r="D855" s="5" t="s">
        <v>7</v>
      </c>
      <c r="E855" s="5" t="s">
        <v>4</v>
      </c>
      <c r="F855" s="5" t="s">
        <v>51</v>
      </c>
      <c r="G855" t="s">
        <v>5899</v>
      </c>
      <c r="H855" t="s">
        <v>5900</v>
      </c>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row>
    <row r="856" spans="1:210" ht="16.5" customHeight="1" x14ac:dyDescent="0.25">
      <c r="A856" s="3">
        <v>45778</v>
      </c>
      <c r="B856" s="4" t="str">
        <f t="shared" si="13"/>
        <v>教保員(口湖)</v>
      </c>
      <c r="C856" s="5" t="s">
        <v>5902</v>
      </c>
      <c r="D856" s="5" t="s">
        <v>7</v>
      </c>
      <c r="E856" s="5" t="s">
        <v>4</v>
      </c>
      <c r="F856" s="5" t="s">
        <v>5904</v>
      </c>
      <c r="G856" t="s">
        <v>5901</v>
      </c>
      <c r="H856" t="s">
        <v>5903</v>
      </c>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row>
    <row r="857" spans="1:210" ht="16.5" customHeight="1" x14ac:dyDescent="0.25">
      <c r="A857" s="3">
        <v>45778</v>
      </c>
      <c r="B857" s="4" t="str">
        <f t="shared" si="13"/>
        <v>教保員 (幼保/幼教科系畢)</v>
      </c>
      <c r="C857" s="5" t="s">
        <v>5906</v>
      </c>
      <c r="D857" s="5" t="s">
        <v>7</v>
      </c>
      <c r="E857" s="5" t="s">
        <v>4</v>
      </c>
      <c r="F857" s="5" t="s">
        <v>214</v>
      </c>
      <c r="G857" t="s">
        <v>5905</v>
      </c>
      <c r="H857" t="s">
        <v>5907</v>
      </c>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row>
    <row r="858" spans="1:210" ht="16.5" customHeight="1" x14ac:dyDescent="0.25">
      <c r="A858" s="3">
        <v>45778</v>
      </c>
      <c r="B858" s="4" t="str">
        <f t="shared" si="13"/>
        <v>桃園市私立福華幼兒園助理教保員/教保員</v>
      </c>
      <c r="C858" s="5" t="s">
        <v>69</v>
      </c>
      <c r="D858" s="5" t="s">
        <v>7</v>
      </c>
      <c r="E858" s="5" t="s">
        <v>4</v>
      </c>
      <c r="F858" s="5" t="s">
        <v>66</v>
      </c>
      <c r="G858" t="s">
        <v>251</v>
      </c>
      <c r="H858" t="s">
        <v>2052</v>
      </c>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row>
    <row r="859" spans="1:210" ht="16.5" customHeight="1" x14ac:dyDescent="0.25">
      <c r="A859" s="3">
        <v>45778</v>
      </c>
      <c r="B859" s="4" t="str">
        <f t="shared" si="13"/>
        <v>幼兒園教師</v>
      </c>
      <c r="C859" s="5" t="s">
        <v>5908</v>
      </c>
      <c r="D859" s="5" t="s">
        <v>7</v>
      </c>
      <c r="E859" s="5" t="s">
        <v>8</v>
      </c>
      <c r="F859" s="5" t="s">
        <v>108</v>
      </c>
      <c r="G859" t="s">
        <v>57</v>
      </c>
      <c r="H859" t="s">
        <v>5909</v>
      </c>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row>
    <row r="860" spans="1:210" ht="16.5" customHeight="1" x14ac:dyDescent="0.25">
      <c r="A860" s="3">
        <v>45778</v>
      </c>
      <c r="B860" s="4" t="str">
        <f t="shared" si="13"/>
        <v>太平分校-教保員</v>
      </c>
      <c r="C860" s="5" t="s">
        <v>5911</v>
      </c>
      <c r="D860" s="5" t="s">
        <v>7</v>
      </c>
      <c r="E860" s="5" t="s">
        <v>19</v>
      </c>
      <c r="F860" s="5" t="s">
        <v>79</v>
      </c>
      <c r="G860" t="s">
        <v>5910</v>
      </c>
      <c r="H860" t="s">
        <v>5912</v>
      </c>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row>
    <row r="861" spans="1:210" ht="16.5" customHeight="1" x14ac:dyDescent="0.25">
      <c r="A861" s="3">
        <v>45778</v>
      </c>
      <c r="B861" s="4" t="str">
        <f t="shared" si="13"/>
        <v>幼兒園才藝課程助教（歡迎 二度就業、學生工讀）彰化縣員林市</v>
      </c>
      <c r="C861" s="5" t="s">
        <v>5914</v>
      </c>
      <c r="D861" s="5" t="s">
        <v>7</v>
      </c>
      <c r="E861" s="5" t="s">
        <v>4</v>
      </c>
      <c r="F861" s="5" t="s">
        <v>101</v>
      </c>
      <c r="G861" t="s">
        <v>5913</v>
      </c>
      <c r="H861" t="s">
        <v>5915</v>
      </c>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row>
    <row r="862" spans="1:210" ht="16.5" customHeight="1" x14ac:dyDescent="0.25">
      <c r="A862" s="3">
        <v>45778</v>
      </c>
      <c r="B862" s="4" t="str">
        <f t="shared" si="13"/>
        <v>助理教保員</v>
      </c>
      <c r="C862" s="5" t="s">
        <v>1735</v>
      </c>
      <c r="D862" s="5" t="s">
        <v>7</v>
      </c>
      <c r="E862" s="5" t="s">
        <v>19</v>
      </c>
      <c r="F862" s="5" t="s">
        <v>22</v>
      </c>
      <c r="G862" t="s">
        <v>24</v>
      </c>
      <c r="H862" t="s">
        <v>5916</v>
      </c>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row>
    <row r="863" spans="1:210" ht="16.5" customHeight="1" x14ac:dyDescent="0.25">
      <c r="A863" s="3">
        <v>45778</v>
      </c>
      <c r="B863" s="4" t="str">
        <f t="shared" si="13"/>
        <v>太平分校-助理教保員</v>
      </c>
      <c r="C863" s="5" t="s">
        <v>5911</v>
      </c>
      <c r="D863" s="5" t="s">
        <v>7</v>
      </c>
      <c r="E863" s="5" t="s">
        <v>19</v>
      </c>
      <c r="F863" s="5" t="s">
        <v>79</v>
      </c>
      <c r="G863" t="s">
        <v>5917</v>
      </c>
      <c r="H863" t="s">
        <v>5918</v>
      </c>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row>
    <row r="864" spans="1:210" ht="16.5" customHeight="1" x14ac:dyDescent="0.25">
      <c r="A864" s="3">
        <v>45778</v>
      </c>
      <c r="B864" s="4" t="str">
        <f t="shared" si="13"/>
        <v>教保員</v>
      </c>
      <c r="C864" s="5" t="s">
        <v>5919</v>
      </c>
      <c r="D864" s="5" t="s">
        <v>7</v>
      </c>
      <c r="E864" s="5" t="s">
        <v>7</v>
      </c>
      <c r="F864" s="5" t="s">
        <v>104</v>
      </c>
      <c r="G864" t="s">
        <v>17</v>
      </c>
      <c r="H864" t="s">
        <v>5920</v>
      </c>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row>
    <row r="865" spans="1:210" ht="16.5" customHeight="1" x14ac:dyDescent="0.25">
      <c r="A865" s="3">
        <v>45778</v>
      </c>
      <c r="B865" s="4" t="str">
        <f t="shared" si="13"/>
        <v>教保員(身障 小作所)</v>
      </c>
      <c r="C865" s="5" t="s">
        <v>5922</v>
      </c>
      <c r="D865" s="5" t="s">
        <v>7</v>
      </c>
      <c r="E865" s="5" t="s">
        <v>4</v>
      </c>
      <c r="F865" s="5" t="s">
        <v>48</v>
      </c>
      <c r="G865" t="s">
        <v>5921</v>
      </c>
      <c r="H865" t="s">
        <v>5923</v>
      </c>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row>
    <row r="866" spans="1:210" ht="16.5" customHeight="1" x14ac:dyDescent="0.25">
      <c r="A866" s="3">
        <v>45778</v>
      </c>
      <c r="B866" s="4" t="str">
        <f t="shared" si="13"/>
        <v>舊社非營利幼兒園教保員</v>
      </c>
      <c r="C866" s="5" t="s">
        <v>5881</v>
      </c>
      <c r="D866" s="5" t="s">
        <v>7</v>
      </c>
      <c r="E866" s="5" t="s">
        <v>8</v>
      </c>
      <c r="F866" s="5" t="s">
        <v>1738</v>
      </c>
      <c r="G866" t="s">
        <v>5924</v>
      </c>
      <c r="H866" t="s">
        <v>5925</v>
      </c>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row>
    <row r="867" spans="1:210" ht="16.5" customHeight="1" x14ac:dyDescent="0.25">
      <c r="A867" s="3">
        <v>45778</v>
      </c>
      <c r="B867" s="4" t="str">
        <f t="shared" si="13"/>
        <v>小夜教保員（新北市）</v>
      </c>
      <c r="C867" s="5" t="s">
        <v>302</v>
      </c>
      <c r="D867" s="5" t="s">
        <v>7</v>
      </c>
      <c r="E867" s="5" t="s">
        <v>19</v>
      </c>
      <c r="F867" s="5" t="s">
        <v>82</v>
      </c>
      <c r="G867" t="s">
        <v>5926</v>
      </c>
      <c r="H867" t="s">
        <v>5927</v>
      </c>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row>
    <row r="868" spans="1:210" ht="16.5" customHeight="1" x14ac:dyDescent="0.25">
      <c r="A868" s="3">
        <v>45778</v>
      </c>
      <c r="B868" s="4" t="str">
        <f t="shared" si="13"/>
        <v>教保員</v>
      </c>
      <c r="C868" s="5" t="s">
        <v>2048</v>
      </c>
      <c r="D868" s="5" t="s">
        <v>2044</v>
      </c>
      <c r="E868" s="5" t="s">
        <v>4</v>
      </c>
      <c r="F868" s="5" t="s">
        <v>74</v>
      </c>
      <c r="G868" t="s">
        <v>17</v>
      </c>
      <c r="H868" t="s">
        <v>5928</v>
      </c>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row>
    <row r="869" spans="1:210" ht="16.5" customHeight="1" x14ac:dyDescent="0.25">
      <c r="A869" s="3">
        <v>45778</v>
      </c>
      <c r="B869" s="4" t="str">
        <f t="shared" si="13"/>
        <v>行政職員(桃園市龍潭區)</v>
      </c>
      <c r="C869" s="5" t="s">
        <v>302</v>
      </c>
      <c r="D869" s="5" t="s">
        <v>7</v>
      </c>
      <c r="E869" s="5" t="s">
        <v>4</v>
      </c>
      <c r="F869" s="5" t="s">
        <v>48</v>
      </c>
      <c r="G869" t="s">
        <v>1753</v>
      </c>
      <c r="H869" t="s">
        <v>5872</v>
      </c>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row>
    <row r="870" spans="1:210" ht="16.5" customHeight="1" x14ac:dyDescent="0.25">
      <c r="A870" s="3">
        <v>45778</v>
      </c>
      <c r="B870" s="4" t="str">
        <f t="shared" si="13"/>
        <v>助理教保員</v>
      </c>
      <c r="C870" s="5" t="s">
        <v>2048</v>
      </c>
      <c r="D870" s="5" t="s">
        <v>7</v>
      </c>
      <c r="E870" s="5" t="s">
        <v>4</v>
      </c>
      <c r="F870" s="5" t="s">
        <v>74</v>
      </c>
      <c r="G870" t="s">
        <v>24</v>
      </c>
      <c r="H870" t="s">
        <v>2049</v>
      </c>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row>
    <row r="871" spans="1:210" ht="16.5" customHeight="1" x14ac:dyDescent="0.25">
      <c r="A871" s="3">
        <v>45778</v>
      </c>
      <c r="B871" s="4" t="str">
        <f t="shared" si="13"/>
        <v>幼兒園代理教保員</v>
      </c>
      <c r="C871" s="5" t="s">
        <v>5930</v>
      </c>
      <c r="D871" s="5" t="s">
        <v>7</v>
      </c>
      <c r="E871" s="5" t="s">
        <v>19</v>
      </c>
      <c r="F871" s="5" t="s">
        <v>35</v>
      </c>
      <c r="G871" t="s">
        <v>5929</v>
      </c>
      <c r="H871" t="s">
        <v>5931</v>
      </c>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row>
    <row r="872" spans="1:210" ht="16.5" customHeight="1" x14ac:dyDescent="0.25">
      <c r="A872" s="3">
        <v>45778</v>
      </c>
      <c r="B872" s="4" t="str">
        <f t="shared" si="13"/>
        <v>教保員</v>
      </c>
      <c r="C872" s="5" t="s">
        <v>1739</v>
      </c>
      <c r="D872" s="5" t="s">
        <v>7</v>
      </c>
      <c r="E872" s="5" t="s">
        <v>4</v>
      </c>
      <c r="F872" s="5" t="s">
        <v>51</v>
      </c>
      <c r="G872" t="s">
        <v>17</v>
      </c>
      <c r="H872" t="s">
        <v>5875</v>
      </c>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row>
    <row r="873" spans="1:210" ht="16.5" customHeight="1" x14ac:dyDescent="0.25">
      <c r="A873" s="3">
        <v>45778</v>
      </c>
      <c r="B873" s="4" t="str">
        <f t="shared" si="13"/>
        <v>教保員</v>
      </c>
      <c r="C873" s="5" t="s">
        <v>1735</v>
      </c>
      <c r="D873" s="5" t="s">
        <v>7</v>
      </c>
      <c r="E873" s="5" t="s">
        <v>4</v>
      </c>
      <c r="F873" s="5" t="s">
        <v>22</v>
      </c>
      <c r="G873" t="s">
        <v>17</v>
      </c>
      <c r="H873" t="s">
        <v>2047</v>
      </c>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row>
    <row r="874" spans="1:210" ht="16.5" customHeight="1" x14ac:dyDescent="0.25">
      <c r="A874" s="3">
        <v>45778</v>
      </c>
      <c r="B874" s="4" t="str">
        <f t="shared" si="13"/>
        <v>教保員</v>
      </c>
      <c r="C874" s="5" t="s">
        <v>5876</v>
      </c>
      <c r="D874" s="5" t="s">
        <v>7</v>
      </c>
      <c r="E874" s="5" t="s">
        <v>4</v>
      </c>
      <c r="F874" s="5" t="s">
        <v>144</v>
      </c>
      <c r="G874" t="s">
        <v>17</v>
      </c>
      <c r="H874" t="s">
        <v>5877</v>
      </c>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row>
    <row r="875" spans="1:210" ht="16.5" customHeight="1" x14ac:dyDescent="0.25">
      <c r="A875" s="3">
        <v>45778</v>
      </c>
      <c r="B875" s="4" t="str">
        <f t="shared" si="13"/>
        <v>幼兒園教師</v>
      </c>
      <c r="C875" s="5" t="s">
        <v>5878</v>
      </c>
      <c r="D875" s="5" t="s">
        <v>7</v>
      </c>
      <c r="E875" s="5" t="s">
        <v>4</v>
      </c>
      <c r="F875" s="5" t="s">
        <v>5</v>
      </c>
      <c r="G875" t="s">
        <v>57</v>
      </c>
      <c r="H875" t="s">
        <v>5879</v>
      </c>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row>
    <row r="876" spans="1:210" ht="16.5" customHeight="1" x14ac:dyDescent="0.25">
      <c r="A876" s="3">
        <v>45778</v>
      </c>
      <c r="B876" s="4" t="str">
        <f t="shared" si="13"/>
        <v>新庄非營利幼兒園教保員</v>
      </c>
      <c r="C876" s="5" t="s">
        <v>5881</v>
      </c>
      <c r="D876" s="5" t="s">
        <v>2200</v>
      </c>
      <c r="E876" s="5" t="s">
        <v>8</v>
      </c>
      <c r="F876" s="5" t="s">
        <v>214</v>
      </c>
      <c r="G876" t="s">
        <v>5880</v>
      </c>
      <c r="H876" t="s">
        <v>5882</v>
      </c>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row>
    <row r="877" spans="1:210" ht="16.5" customHeight="1" x14ac:dyDescent="0.25">
      <c r="A877" s="3">
        <v>45778</v>
      </c>
      <c r="B877" s="4" t="str">
        <f t="shared" si="13"/>
        <v>教保員</v>
      </c>
      <c r="C877" s="5" t="s">
        <v>5883</v>
      </c>
      <c r="D877" s="5" t="s">
        <v>7</v>
      </c>
      <c r="E877" s="5" t="s">
        <v>4</v>
      </c>
      <c r="F877" s="5" t="s">
        <v>29</v>
      </c>
      <c r="G877" t="s">
        <v>17</v>
      </c>
      <c r="H877" t="s">
        <v>5884</v>
      </c>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row>
    <row r="878" spans="1:210" ht="16.5" customHeight="1" x14ac:dyDescent="0.25">
      <c r="A878" s="3">
        <v>45778</v>
      </c>
      <c r="B878" s="4" t="str">
        <f t="shared" si="13"/>
        <v>教保員</v>
      </c>
      <c r="C878" s="5" t="s">
        <v>5878</v>
      </c>
      <c r="D878" s="5" t="s">
        <v>7</v>
      </c>
      <c r="E878" s="5" t="s">
        <v>7</v>
      </c>
      <c r="F878" s="5" t="s">
        <v>5</v>
      </c>
      <c r="G878" t="s">
        <v>17</v>
      </c>
      <c r="H878" t="s">
        <v>5885</v>
      </c>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row>
    <row r="879" spans="1:210" ht="16.5" customHeight="1" x14ac:dyDescent="0.25">
      <c r="A879" s="3">
        <v>45778</v>
      </c>
      <c r="B879" s="4" t="str">
        <f t="shared" si="13"/>
        <v>教保員(相關科系)</v>
      </c>
      <c r="C879" s="5" t="s">
        <v>5887</v>
      </c>
      <c r="D879" s="5" t="s">
        <v>7</v>
      </c>
      <c r="E879" s="5" t="s">
        <v>8</v>
      </c>
      <c r="F879" s="5" t="s">
        <v>379</v>
      </c>
      <c r="G879" t="s">
        <v>5886</v>
      </c>
      <c r="H879" t="s">
        <v>5888</v>
      </c>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row>
    <row r="880" spans="1:210" ht="16.5" customHeight="1" x14ac:dyDescent="0.25">
      <c r="A880" s="3">
        <v>45778</v>
      </c>
      <c r="B880" s="4" t="str">
        <f t="shared" si="13"/>
        <v>教師/教保員(桃園市龍潭區)</v>
      </c>
      <c r="C880" s="5" t="s">
        <v>302</v>
      </c>
      <c r="D880" s="5" t="s">
        <v>7</v>
      </c>
      <c r="E880" s="5" t="s">
        <v>4</v>
      </c>
      <c r="F880" s="5" t="s">
        <v>48</v>
      </c>
      <c r="G880" t="s">
        <v>5889</v>
      </c>
      <c r="H880" t="s">
        <v>5890</v>
      </c>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row>
    <row r="881" spans="1:210" ht="16.5" customHeight="1" x14ac:dyDescent="0.25">
      <c r="A881" s="3">
        <v>45778</v>
      </c>
      <c r="B881" s="4" t="str">
        <f t="shared" si="13"/>
        <v>幼兒園教師助理 (Kindergarten Teacher Assistant)</v>
      </c>
      <c r="C881" s="5" t="s">
        <v>5892</v>
      </c>
      <c r="D881" s="5" t="s">
        <v>2043</v>
      </c>
      <c r="E881" s="5" t="s">
        <v>8</v>
      </c>
      <c r="F881" s="5" t="s">
        <v>22</v>
      </c>
      <c r="G881" t="s">
        <v>5891</v>
      </c>
      <c r="H881" t="s">
        <v>5893</v>
      </c>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row>
    <row r="882" spans="1:210" ht="16.5" customHeight="1" x14ac:dyDescent="0.25">
      <c r="A882" s="3">
        <v>45778</v>
      </c>
      <c r="B882" s="4" t="str">
        <f t="shared" si="13"/>
        <v>教保員</v>
      </c>
      <c r="C882" s="5" t="s">
        <v>2050</v>
      </c>
      <c r="D882" s="5" t="s">
        <v>7</v>
      </c>
      <c r="E882" s="5" t="s">
        <v>4</v>
      </c>
      <c r="F882" s="5" t="s">
        <v>32</v>
      </c>
      <c r="G882" t="s">
        <v>17</v>
      </c>
      <c r="H882" t="s">
        <v>2051</v>
      </c>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row>
    <row r="883" spans="1:210" ht="16.5" customHeight="1" x14ac:dyDescent="0.25">
      <c r="A883" s="3">
        <v>45778</v>
      </c>
      <c r="B883" s="4" t="str">
        <f t="shared" si="13"/>
        <v>合格教保員</v>
      </c>
      <c r="C883" s="5" t="s">
        <v>5895</v>
      </c>
      <c r="D883" s="5" t="s">
        <v>7</v>
      </c>
      <c r="E883" s="5" t="s">
        <v>19</v>
      </c>
      <c r="F883" s="5" t="s">
        <v>92</v>
      </c>
      <c r="G883" t="s">
        <v>5894</v>
      </c>
      <c r="H883" t="s">
        <v>5896</v>
      </c>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row>
    <row r="884" spans="1:210" ht="16.5" customHeight="1" x14ac:dyDescent="0.25">
      <c r="A884" s="3">
        <v>45778</v>
      </c>
      <c r="B884" s="4" t="str">
        <f t="shared" si="13"/>
        <v>教保員(新北市)</v>
      </c>
      <c r="C884" s="5" t="s">
        <v>302</v>
      </c>
      <c r="D884" s="5" t="s">
        <v>7</v>
      </c>
      <c r="E884" s="5" t="s">
        <v>19</v>
      </c>
      <c r="F884" s="5" t="s">
        <v>5</v>
      </c>
      <c r="G884" t="s">
        <v>5897</v>
      </c>
      <c r="H884" t="s">
        <v>5898</v>
      </c>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row>
    <row r="885" spans="1:210" ht="16.5" customHeight="1" x14ac:dyDescent="0.25">
      <c r="A885" s="3">
        <v>45778</v>
      </c>
      <c r="B885" s="4" t="str">
        <f t="shared" si="13"/>
        <v>代職教保員(非本科系)</v>
      </c>
      <c r="C885" s="5" t="s">
        <v>1739</v>
      </c>
      <c r="D885" s="5" t="s">
        <v>7</v>
      </c>
      <c r="E885" s="5" t="s">
        <v>4</v>
      </c>
      <c r="F885" s="5" t="s">
        <v>51</v>
      </c>
      <c r="G885" t="s">
        <v>5899</v>
      </c>
      <c r="H885" t="s">
        <v>5900</v>
      </c>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row>
    <row r="886" spans="1:210" ht="16.5" customHeight="1" x14ac:dyDescent="0.25">
      <c r="A886" s="3">
        <v>45778</v>
      </c>
      <c r="B886" s="4" t="str">
        <f t="shared" si="13"/>
        <v>教保員(口湖)</v>
      </c>
      <c r="C886" s="5" t="s">
        <v>5902</v>
      </c>
      <c r="D886" s="5" t="s">
        <v>7</v>
      </c>
      <c r="E886" s="5" t="s">
        <v>4</v>
      </c>
      <c r="F886" s="5" t="s">
        <v>5904</v>
      </c>
      <c r="G886" t="s">
        <v>5901</v>
      </c>
      <c r="H886" t="s">
        <v>5903</v>
      </c>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row>
    <row r="887" spans="1:210" ht="16.5" customHeight="1" x14ac:dyDescent="0.25">
      <c r="A887" s="3">
        <v>45778</v>
      </c>
      <c r="B887" s="4" t="str">
        <f t="shared" si="13"/>
        <v>教保員 (幼保/幼教科系畢)</v>
      </c>
      <c r="C887" s="5" t="s">
        <v>5906</v>
      </c>
      <c r="D887" s="5" t="s">
        <v>7</v>
      </c>
      <c r="E887" s="5" t="s">
        <v>4</v>
      </c>
      <c r="F887" s="5" t="s">
        <v>214</v>
      </c>
      <c r="G887" t="s">
        <v>5905</v>
      </c>
      <c r="H887" t="s">
        <v>5907</v>
      </c>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row>
    <row r="888" spans="1:210" ht="16.5" customHeight="1" x14ac:dyDescent="0.25">
      <c r="A888" s="3">
        <v>45778</v>
      </c>
      <c r="B888" s="4" t="str">
        <f t="shared" si="13"/>
        <v>幼兒園教師</v>
      </c>
      <c r="C888" s="5" t="s">
        <v>5908</v>
      </c>
      <c r="D888" s="5" t="s">
        <v>7</v>
      </c>
      <c r="E888" s="5" t="s">
        <v>8</v>
      </c>
      <c r="F888" s="5" t="s">
        <v>108</v>
      </c>
      <c r="G888" t="s">
        <v>57</v>
      </c>
      <c r="H888" t="s">
        <v>5909</v>
      </c>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row>
    <row r="889" spans="1:210" ht="16.5" customHeight="1" x14ac:dyDescent="0.25">
      <c r="A889" s="3">
        <v>45778</v>
      </c>
      <c r="B889" s="4" t="str">
        <f t="shared" si="13"/>
        <v>桃園市私立福華幼兒園助理教保員/教保員</v>
      </c>
      <c r="C889" s="5" t="s">
        <v>69</v>
      </c>
      <c r="D889" s="5" t="s">
        <v>7</v>
      </c>
      <c r="E889" s="5" t="s">
        <v>4</v>
      </c>
      <c r="F889" s="5" t="s">
        <v>66</v>
      </c>
      <c r="G889" t="s">
        <v>251</v>
      </c>
      <c r="H889" t="s">
        <v>2052</v>
      </c>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row>
    <row r="890" spans="1:210" ht="16.5" customHeight="1" x14ac:dyDescent="0.25">
      <c r="A890" s="3">
        <v>45778</v>
      </c>
      <c r="B890" s="4" t="str">
        <f t="shared" si="13"/>
        <v>太平分校-教保員</v>
      </c>
      <c r="C890" s="5" t="s">
        <v>5911</v>
      </c>
      <c r="D890" s="5" t="s">
        <v>7</v>
      </c>
      <c r="E890" s="5" t="s">
        <v>19</v>
      </c>
      <c r="F890" s="5" t="s">
        <v>79</v>
      </c>
      <c r="G890" t="s">
        <v>5910</v>
      </c>
      <c r="H890" t="s">
        <v>5912</v>
      </c>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row>
    <row r="891" spans="1:210" ht="16.5" customHeight="1" x14ac:dyDescent="0.25">
      <c r="A891" s="3">
        <v>45778</v>
      </c>
      <c r="B891" s="4" t="str">
        <f t="shared" si="13"/>
        <v>幼兒園才藝課程助教（歡迎 二度就業、學生工讀）彰化縣員林市</v>
      </c>
      <c r="C891" s="5" t="s">
        <v>5914</v>
      </c>
      <c r="D891" s="5" t="s">
        <v>7</v>
      </c>
      <c r="E891" s="5" t="s">
        <v>4</v>
      </c>
      <c r="F891" s="5" t="s">
        <v>101</v>
      </c>
      <c r="G891" t="s">
        <v>5913</v>
      </c>
      <c r="H891" t="s">
        <v>5915</v>
      </c>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row>
    <row r="892" spans="1:210" ht="16.5" customHeight="1" x14ac:dyDescent="0.25">
      <c r="A892" s="3">
        <v>45778</v>
      </c>
      <c r="B892" s="4" t="str">
        <f t="shared" si="13"/>
        <v>助理教保員</v>
      </c>
      <c r="C892" s="5" t="s">
        <v>1735</v>
      </c>
      <c r="D892" s="5" t="s">
        <v>7</v>
      </c>
      <c r="E892" s="5" t="s">
        <v>19</v>
      </c>
      <c r="F892" s="5" t="s">
        <v>22</v>
      </c>
      <c r="G892" t="s">
        <v>24</v>
      </c>
      <c r="H892" t="s">
        <v>5916</v>
      </c>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row>
    <row r="893" spans="1:210" ht="16.5" customHeight="1" x14ac:dyDescent="0.25">
      <c r="A893" s="3">
        <v>45778</v>
      </c>
      <c r="B893" s="4" t="str">
        <f t="shared" si="13"/>
        <v>太平分校-助理教保員</v>
      </c>
      <c r="C893" s="5" t="s">
        <v>5911</v>
      </c>
      <c r="D893" s="5" t="s">
        <v>7</v>
      </c>
      <c r="E893" s="5" t="s">
        <v>19</v>
      </c>
      <c r="F893" s="5" t="s">
        <v>79</v>
      </c>
      <c r="G893" t="s">
        <v>5917</v>
      </c>
      <c r="H893" t="s">
        <v>5918</v>
      </c>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row>
    <row r="894" spans="1:210" ht="16.5" customHeight="1" x14ac:dyDescent="0.25">
      <c r="A894" s="3">
        <v>45778</v>
      </c>
      <c r="B894" s="4" t="str">
        <f t="shared" si="13"/>
        <v>教保員</v>
      </c>
      <c r="C894" s="5" t="s">
        <v>5919</v>
      </c>
      <c r="D894" s="5" t="s">
        <v>7</v>
      </c>
      <c r="E894" s="5" t="s">
        <v>7</v>
      </c>
      <c r="F894" s="5" t="s">
        <v>104</v>
      </c>
      <c r="G894" t="s">
        <v>17</v>
      </c>
      <c r="H894" t="s">
        <v>5920</v>
      </c>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row>
    <row r="895" spans="1:210" ht="16.5" customHeight="1" x14ac:dyDescent="0.25">
      <c r="A895" s="3">
        <v>45778</v>
      </c>
      <c r="B895" s="4" t="str">
        <f t="shared" si="13"/>
        <v>教保員(身障 小作所)</v>
      </c>
      <c r="C895" s="5" t="s">
        <v>5922</v>
      </c>
      <c r="D895" s="5" t="s">
        <v>7</v>
      </c>
      <c r="E895" s="5" t="s">
        <v>4</v>
      </c>
      <c r="F895" s="5" t="s">
        <v>48</v>
      </c>
      <c r="G895" t="s">
        <v>5921</v>
      </c>
      <c r="H895" t="s">
        <v>5923</v>
      </c>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row>
    <row r="896" spans="1:210" ht="16.5" customHeight="1" x14ac:dyDescent="0.25">
      <c r="A896" s="3">
        <v>45778</v>
      </c>
      <c r="B896" s="4" t="str">
        <f t="shared" si="13"/>
        <v>舊社非營利幼兒園教保員</v>
      </c>
      <c r="C896" s="5" t="s">
        <v>5881</v>
      </c>
      <c r="D896" s="5" t="s">
        <v>7</v>
      </c>
      <c r="E896" s="5" t="s">
        <v>8</v>
      </c>
      <c r="F896" s="5" t="s">
        <v>1738</v>
      </c>
      <c r="G896" t="s">
        <v>5924</v>
      </c>
      <c r="H896" t="s">
        <v>5925</v>
      </c>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row>
    <row r="897" spans="1:210" ht="16.5" customHeight="1" x14ac:dyDescent="0.25">
      <c r="A897" s="3">
        <v>45778</v>
      </c>
      <c r="B897" s="4" t="str">
        <f t="shared" si="13"/>
        <v>小夜教保員（新北市）</v>
      </c>
      <c r="C897" s="5" t="s">
        <v>302</v>
      </c>
      <c r="D897" s="5" t="s">
        <v>7</v>
      </c>
      <c r="E897" s="5" t="s">
        <v>19</v>
      </c>
      <c r="F897" s="5" t="s">
        <v>82</v>
      </c>
      <c r="G897" t="s">
        <v>5926</v>
      </c>
      <c r="H897" t="s">
        <v>5927</v>
      </c>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row>
    <row r="898" spans="1:210" ht="16.5" customHeight="1" x14ac:dyDescent="0.25">
      <c r="A898" s="3">
        <v>45778</v>
      </c>
      <c r="B898" s="4" t="str">
        <f t="shared" si="13"/>
        <v>教保員</v>
      </c>
      <c r="C898" s="5" t="s">
        <v>2048</v>
      </c>
      <c r="D898" s="5" t="s">
        <v>2044</v>
      </c>
      <c r="E898" s="5" t="s">
        <v>4</v>
      </c>
      <c r="F898" s="5" t="s">
        <v>74</v>
      </c>
      <c r="G898" t="s">
        <v>17</v>
      </c>
      <c r="H898" t="s">
        <v>5928</v>
      </c>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row>
    <row r="899" spans="1:210" ht="16.5" customHeight="1" x14ac:dyDescent="0.25">
      <c r="A899" s="3">
        <v>45778</v>
      </c>
      <c r="B899" s="4" t="str">
        <f t="shared" ref="B899:B962" si="14">HYPERLINK(H899,G899)</f>
        <v>行政職員(桃園市龍潭區)</v>
      </c>
      <c r="C899" s="5" t="s">
        <v>302</v>
      </c>
      <c r="D899" s="5" t="s">
        <v>7</v>
      </c>
      <c r="E899" s="5" t="s">
        <v>4</v>
      </c>
      <c r="F899" s="5" t="s">
        <v>48</v>
      </c>
      <c r="G899" t="s">
        <v>1753</v>
      </c>
      <c r="H899" t="s">
        <v>5872</v>
      </c>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row>
    <row r="900" spans="1:210" ht="16.5" customHeight="1" x14ac:dyDescent="0.25">
      <c r="A900" s="3">
        <v>45778</v>
      </c>
      <c r="B900" s="4" t="str">
        <f t="shared" si="14"/>
        <v>助理教保員</v>
      </c>
      <c r="C900" s="5" t="s">
        <v>2048</v>
      </c>
      <c r="D900" s="5" t="s">
        <v>7</v>
      </c>
      <c r="E900" s="5" t="s">
        <v>4</v>
      </c>
      <c r="F900" s="5" t="s">
        <v>74</v>
      </c>
      <c r="G900" t="s">
        <v>24</v>
      </c>
      <c r="H900" t="s">
        <v>2049</v>
      </c>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row>
    <row r="901" spans="1:210" ht="16.5" customHeight="1" x14ac:dyDescent="0.25">
      <c r="A901" s="3">
        <v>45778</v>
      </c>
      <c r="B901" s="4" t="str">
        <f t="shared" si="14"/>
        <v>幼兒園代理教保員</v>
      </c>
      <c r="C901" s="5" t="s">
        <v>5930</v>
      </c>
      <c r="D901" s="5" t="s">
        <v>7</v>
      </c>
      <c r="E901" s="5" t="s">
        <v>19</v>
      </c>
      <c r="F901" s="5" t="s">
        <v>35</v>
      </c>
      <c r="G901" t="s">
        <v>5929</v>
      </c>
      <c r="H901" t="s">
        <v>5931</v>
      </c>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row>
    <row r="902" spans="1:210" ht="16.5" customHeight="1" x14ac:dyDescent="0.25">
      <c r="A902" s="3">
        <v>45778</v>
      </c>
      <c r="B902" s="4" t="str">
        <f t="shared" si="14"/>
        <v>教保員</v>
      </c>
      <c r="C902" s="5" t="s">
        <v>1739</v>
      </c>
      <c r="D902" s="5" t="s">
        <v>7</v>
      </c>
      <c r="E902" s="5" t="s">
        <v>4</v>
      </c>
      <c r="F902" s="5" t="s">
        <v>51</v>
      </c>
      <c r="G902" t="s">
        <v>17</v>
      </c>
      <c r="H902" t="s">
        <v>5875</v>
      </c>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row>
    <row r="903" spans="1:210" ht="16.5" customHeight="1" x14ac:dyDescent="0.25">
      <c r="A903" s="3">
        <v>45778</v>
      </c>
      <c r="B903" s="4" t="str">
        <f t="shared" si="14"/>
        <v>教保員</v>
      </c>
      <c r="C903" s="5" t="s">
        <v>1735</v>
      </c>
      <c r="D903" s="5" t="s">
        <v>7</v>
      </c>
      <c r="E903" s="5" t="s">
        <v>4</v>
      </c>
      <c r="F903" s="5" t="s">
        <v>22</v>
      </c>
      <c r="G903" t="s">
        <v>17</v>
      </c>
      <c r="H903" t="s">
        <v>2047</v>
      </c>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row>
    <row r="904" spans="1:210" ht="16.5" customHeight="1" x14ac:dyDescent="0.25">
      <c r="A904" s="3">
        <v>45778</v>
      </c>
      <c r="B904" s="4" t="str">
        <f t="shared" si="14"/>
        <v>教保員</v>
      </c>
      <c r="C904" s="5" t="s">
        <v>5876</v>
      </c>
      <c r="D904" s="5" t="s">
        <v>7</v>
      </c>
      <c r="E904" s="5" t="s">
        <v>4</v>
      </c>
      <c r="F904" s="5" t="s">
        <v>144</v>
      </c>
      <c r="G904" t="s">
        <v>17</v>
      </c>
      <c r="H904" t="s">
        <v>5877</v>
      </c>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row>
    <row r="905" spans="1:210" ht="16.5" customHeight="1" x14ac:dyDescent="0.25">
      <c r="A905" s="3">
        <v>45778</v>
      </c>
      <c r="B905" s="4" t="str">
        <f t="shared" si="14"/>
        <v>幼兒園教師</v>
      </c>
      <c r="C905" s="5" t="s">
        <v>5878</v>
      </c>
      <c r="D905" s="5" t="s">
        <v>7</v>
      </c>
      <c r="E905" s="5" t="s">
        <v>4</v>
      </c>
      <c r="F905" s="5" t="s">
        <v>5</v>
      </c>
      <c r="G905" t="s">
        <v>57</v>
      </c>
      <c r="H905" t="s">
        <v>5879</v>
      </c>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row>
    <row r="906" spans="1:210" ht="16.5" customHeight="1" x14ac:dyDescent="0.25">
      <c r="A906" s="3">
        <v>45778</v>
      </c>
      <c r="B906" s="4" t="str">
        <f t="shared" si="14"/>
        <v>新庄非營利幼兒園教保員</v>
      </c>
      <c r="C906" s="5" t="s">
        <v>5881</v>
      </c>
      <c r="D906" s="5" t="s">
        <v>2200</v>
      </c>
      <c r="E906" s="5" t="s">
        <v>8</v>
      </c>
      <c r="F906" s="5" t="s">
        <v>214</v>
      </c>
      <c r="G906" t="s">
        <v>5880</v>
      </c>
      <c r="H906" t="s">
        <v>5882</v>
      </c>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row>
    <row r="907" spans="1:210" ht="16.5" customHeight="1" x14ac:dyDescent="0.25">
      <c r="A907" s="3">
        <v>45778</v>
      </c>
      <c r="B907" s="4" t="str">
        <f t="shared" si="14"/>
        <v>教保員</v>
      </c>
      <c r="C907" s="5" t="s">
        <v>5883</v>
      </c>
      <c r="D907" s="5" t="s">
        <v>7</v>
      </c>
      <c r="E907" s="5" t="s">
        <v>4</v>
      </c>
      <c r="F907" s="5" t="s">
        <v>29</v>
      </c>
      <c r="G907" t="s">
        <v>17</v>
      </c>
      <c r="H907" t="s">
        <v>5884</v>
      </c>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row>
    <row r="908" spans="1:210" ht="16.5" customHeight="1" x14ac:dyDescent="0.25">
      <c r="A908" s="3">
        <v>45778</v>
      </c>
      <c r="B908" s="4" t="str">
        <f t="shared" si="14"/>
        <v>教保員</v>
      </c>
      <c r="C908" s="5" t="s">
        <v>5878</v>
      </c>
      <c r="D908" s="5" t="s">
        <v>7</v>
      </c>
      <c r="E908" s="5" t="s">
        <v>7</v>
      </c>
      <c r="F908" s="5" t="s">
        <v>5</v>
      </c>
      <c r="G908" t="s">
        <v>17</v>
      </c>
      <c r="H908" t="s">
        <v>5885</v>
      </c>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row>
    <row r="909" spans="1:210" ht="16.5" customHeight="1" x14ac:dyDescent="0.25">
      <c r="A909" s="3">
        <v>45778</v>
      </c>
      <c r="B909" s="4" t="str">
        <f t="shared" si="14"/>
        <v>教保員(相關科系)</v>
      </c>
      <c r="C909" s="5" t="s">
        <v>5887</v>
      </c>
      <c r="D909" s="5" t="s">
        <v>7</v>
      </c>
      <c r="E909" s="5" t="s">
        <v>8</v>
      </c>
      <c r="F909" s="5" t="s">
        <v>379</v>
      </c>
      <c r="G909" t="s">
        <v>5886</v>
      </c>
      <c r="H909" t="s">
        <v>5888</v>
      </c>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row>
    <row r="910" spans="1:210" ht="16.5" customHeight="1" x14ac:dyDescent="0.25">
      <c r="A910" s="3">
        <v>45778</v>
      </c>
      <c r="B910" s="4" t="str">
        <f t="shared" si="14"/>
        <v>教師/教保員(桃園市龍潭區)</v>
      </c>
      <c r="C910" s="5" t="s">
        <v>302</v>
      </c>
      <c r="D910" s="5" t="s">
        <v>7</v>
      </c>
      <c r="E910" s="5" t="s">
        <v>4</v>
      </c>
      <c r="F910" s="5" t="s">
        <v>48</v>
      </c>
      <c r="G910" t="s">
        <v>5889</v>
      </c>
      <c r="H910" t="s">
        <v>5890</v>
      </c>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row>
    <row r="911" spans="1:210" ht="16.5" customHeight="1" x14ac:dyDescent="0.25">
      <c r="A911" s="3">
        <v>45778</v>
      </c>
      <c r="B911" s="4" t="str">
        <f t="shared" si="14"/>
        <v>幼兒園教師助理 (Kindergarten Teacher Assistant)</v>
      </c>
      <c r="C911" s="5" t="s">
        <v>5892</v>
      </c>
      <c r="D911" s="5" t="s">
        <v>2043</v>
      </c>
      <c r="E911" s="5" t="s">
        <v>8</v>
      </c>
      <c r="F911" s="5" t="s">
        <v>22</v>
      </c>
      <c r="G911" t="s">
        <v>5891</v>
      </c>
      <c r="H911" t="s">
        <v>5893</v>
      </c>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row>
    <row r="912" spans="1:210" ht="16.5" customHeight="1" x14ac:dyDescent="0.25">
      <c r="A912" s="3">
        <v>45778</v>
      </c>
      <c r="B912" s="4" t="str">
        <f t="shared" si="14"/>
        <v>教保員</v>
      </c>
      <c r="C912" s="5" t="s">
        <v>2050</v>
      </c>
      <c r="D912" s="5" t="s">
        <v>7</v>
      </c>
      <c r="E912" s="5" t="s">
        <v>4</v>
      </c>
      <c r="F912" s="5" t="s">
        <v>32</v>
      </c>
      <c r="G912" t="s">
        <v>17</v>
      </c>
      <c r="H912" t="s">
        <v>2051</v>
      </c>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row>
    <row r="913" spans="1:210" ht="16.5" customHeight="1" x14ac:dyDescent="0.25">
      <c r="A913" s="3">
        <v>45778</v>
      </c>
      <c r="B913" s="4" t="str">
        <f t="shared" si="14"/>
        <v>合格教保員</v>
      </c>
      <c r="C913" s="5" t="s">
        <v>5895</v>
      </c>
      <c r="D913" s="5" t="s">
        <v>7</v>
      </c>
      <c r="E913" s="5" t="s">
        <v>19</v>
      </c>
      <c r="F913" s="5" t="s">
        <v>92</v>
      </c>
      <c r="G913" t="s">
        <v>5894</v>
      </c>
      <c r="H913" t="s">
        <v>5896</v>
      </c>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row>
    <row r="914" spans="1:210" ht="16.5" customHeight="1" x14ac:dyDescent="0.25">
      <c r="A914" s="3">
        <v>45778</v>
      </c>
      <c r="B914" s="4" t="str">
        <f t="shared" si="14"/>
        <v>教保員(新北市)</v>
      </c>
      <c r="C914" s="5" t="s">
        <v>302</v>
      </c>
      <c r="D914" s="5" t="s">
        <v>7</v>
      </c>
      <c r="E914" s="5" t="s">
        <v>19</v>
      </c>
      <c r="F914" s="5" t="s">
        <v>5</v>
      </c>
      <c r="G914" t="s">
        <v>5897</v>
      </c>
      <c r="H914" t="s">
        <v>5898</v>
      </c>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row>
    <row r="915" spans="1:210" ht="16.5" customHeight="1" x14ac:dyDescent="0.25">
      <c r="A915" s="3">
        <v>45778</v>
      </c>
      <c r="B915" s="4" t="str">
        <f t="shared" si="14"/>
        <v>代職教保員(非本科系)</v>
      </c>
      <c r="C915" s="5" t="s">
        <v>1739</v>
      </c>
      <c r="D915" s="5" t="s">
        <v>7</v>
      </c>
      <c r="E915" s="5" t="s">
        <v>4</v>
      </c>
      <c r="F915" s="5" t="s">
        <v>51</v>
      </c>
      <c r="G915" t="s">
        <v>5899</v>
      </c>
      <c r="H915" t="s">
        <v>5900</v>
      </c>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row>
    <row r="916" spans="1:210" ht="16.5" customHeight="1" x14ac:dyDescent="0.25">
      <c r="A916" s="3">
        <v>45778</v>
      </c>
      <c r="B916" s="4" t="str">
        <f t="shared" si="14"/>
        <v>教保員(口湖)</v>
      </c>
      <c r="C916" s="5" t="s">
        <v>5902</v>
      </c>
      <c r="D916" s="5" t="s">
        <v>7</v>
      </c>
      <c r="E916" s="5" t="s">
        <v>4</v>
      </c>
      <c r="F916" s="5" t="s">
        <v>5904</v>
      </c>
      <c r="G916" t="s">
        <v>5901</v>
      </c>
      <c r="H916" t="s">
        <v>5903</v>
      </c>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row>
    <row r="917" spans="1:210" ht="16.5" customHeight="1" x14ac:dyDescent="0.25">
      <c r="A917" s="3">
        <v>45778</v>
      </c>
      <c r="B917" s="4" t="str">
        <f t="shared" si="14"/>
        <v>教保員 (幼保/幼教科系畢)</v>
      </c>
      <c r="C917" s="5" t="s">
        <v>5906</v>
      </c>
      <c r="D917" s="5" t="s">
        <v>7</v>
      </c>
      <c r="E917" s="5" t="s">
        <v>4</v>
      </c>
      <c r="F917" s="5" t="s">
        <v>214</v>
      </c>
      <c r="G917" t="s">
        <v>5905</v>
      </c>
      <c r="H917" t="s">
        <v>5907</v>
      </c>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row>
    <row r="918" spans="1:210" ht="16.5" customHeight="1" x14ac:dyDescent="0.25">
      <c r="A918" s="3">
        <v>45778</v>
      </c>
      <c r="B918" s="4" t="str">
        <f t="shared" si="14"/>
        <v>桃園市私立福華幼兒園助理教保員/教保員</v>
      </c>
      <c r="C918" s="5" t="s">
        <v>69</v>
      </c>
      <c r="D918" s="5" t="s">
        <v>7</v>
      </c>
      <c r="E918" s="5" t="s">
        <v>4</v>
      </c>
      <c r="F918" s="5" t="s">
        <v>66</v>
      </c>
      <c r="G918" t="s">
        <v>251</v>
      </c>
      <c r="H918" t="s">
        <v>2052</v>
      </c>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row>
    <row r="919" spans="1:210" ht="16.5" customHeight="1" x14ac:dyDescent="0.25">
      <c r="A919" s="3">
        <v>45778</v>
      </c>
      <c r="B919" s="4" t="str">
        <f t="shared" si="14"/>
        <v>幼兒園教師</v>
      </c>
      <c r="C919" s="5" t="s">
        <v>5908</v>
      </c>
      <c r="D919" s="5" t="s">
        <v>7</v>
      </c>
      <c r="E919" s="5" t="s">
        <v>8</v>
      </c>
      <c r="F919" s="5" t="s">
        <v>108</v>
      </c>
      <c r="G919" t="s">
        <v>57</v>
      </c>
      <c r="H919" t="s">
        <v>5909</v>
      </c>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row>
    <row r="920" spans="1:210" ht="16.5" customHeight="1" x14ac:dyDescent="0.25">
      <c r="A920" s="3">
        <v>45778</v>
      </c>
      <c r="B920" s="4" t="str">
        <f t="shared" si="14"/>
        <v>太平分校-教保員</v>
      </c>
      <c r="C920" s="5" t="s">
        <v>5911</v>
      </c>
      <c r="D920" s="5" t="s">
        <v>7</v>
      </c>
      <c r="E920" s="5" t="s">
        <v>19</v>
      </c>
      <c r="F920" s="5" t="s">
        <v>79</v>
      </c>
      <c r="G920" t="s">
        <v>5910</v>
      </c>
      <c r="H920" t="s">
        <v>5912</v>
      </c>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row>
    <row r="921" spans="1:210" ht="16.5" customHeight="1" x14ac:dyDescent="0.25">
      <c r="A921" s="3">
        <v>45778</v>
      </c>
      <c r="B921" s="4" t="str">
        <f t="shared" si="14"/>
        <v>幼兒園才藝課程助教（歡迎 二度就業、學生工讀）彰化縣員林市</v>
      </c>
      <c r="C921" s="5" t="s">
        <v>5914</v>
      </c>
      <c r="D921" s="5" t="s">
        <v>7</v>
      </c>
      <c r="E921" s="5" t="s">
        <v>4</v>
      </c>
      <c r="F921" s="5" t="s">
        <v>101</v>
      </c>
      <c r="G921" t="s">
        <v>5913</v>
      </c>
      <c r="H921" t="s">
        <v>5915</v>
      </c>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row>
    <row r="922" spans="1:210" ht="16.5" customHeight="1" x14ac:dyDescent="0.25">
      <c r="A922" s="3">
        <v>45778</v>
      </c>
      <c r="B922" s="4" t="str">
        <f t="shared" si="14"/>
        <v>助理教保員</v>
      </c>
      <c r="C922" s="5" t="s">
        <v>1735</v>
      </c>
      <c r="D922" s="5" t="s">
        <v>7</v>
      </c>
      <c r="E922" s="5" t="s">
        <v>19</v>
      </c>
      <c r="F922" s="5" t="s">
        <v>22</v>
      </c>
      <c r="G922" t="s">
        <v>24</v>
      </c>
      <c r="H922" t="s">
        <v>5916</v>
      </c>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row>
    <row r="923" spans="1:210" ht="16.5" customHeight="1" x14ac:dyDescent="0.25">
      <c r="A923" s="3">
        <v>45778</v>
      </c>
      <c r="B923" s="4" t="str">
        <f t="shared" si="14"/>
        <v>太平分校-助理教保員</v>
      </c>
      <c r="C923" s="5" t="s">
        <v>5911</v>
      </c>
      <c r="D923" s="5" t="s">
        <v>7</v>
      </c>
      <c r="E923" s="5" t="s">
        <v>19</v>
      </c>
      <c r="F923" s="5" t="s">
        <v>79</v>
      </c>
      <c r="G923" t="s">
        <v>5917</v>
      </c>
      <c r="H923" t="s">
        <v>5918</v>
      </c>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row>
    <row r="924" spans="1:210" ht="16.5" customHeight="1" x14ac:dyDescent="0.25">
      <c r="A924" s="3">
        <v>45778</v>
      </c>
      <c r="B924" s="4" t="str">
        <f t="shared" si="14"/>
        <v>教保員</v>
      </c>
      <c r="C924" s="5" t="s">
        <v>5919</v>
      </c>
      <c r="D924" s="5" t="s">
        <v>7</v>
      </c>
      <c r="E924" s="5" t="s">
        <v>7</v>
      </c>
      <c r="F924" s="5" t="s">
        <v>104</v>
      </c>
      <c r="G924" t="s">
        <v>17</v>
      </c>
      <c r="H924" t="s">
        <v>5920</v>
      </c>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row>
    <row r="925" spans="1:210" ht="16.5" customHeight="1" x14ac:dyDescent="0.25">
      <c r="A925" s="3">
        <v>45778</v>
      </c>
      <c r="B925" s="4" t="str">
        <f t="shared" si="14"/>
        <v>教保員(身障 小作所)</v>
      </c>
      <c r="C925" s="5" t="s">
        <v>5922</v>
      </c>
      <c r="D925" s="5" t="s">
        <v>7</v>
      </c>
      <c r="E925" s="5" t="s">
        <v>4</v>
      </c>
      <c r="F925" s="5" t="s">
        <v>48</v>
      </c>
      <c r="G925" t="s">
        <v>5921</v>
      </c>
      <c r="H925" t="s">
        <v>5923</v>
      </c>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row>
    <row r="926" spans="1:210" ht="16.5" customHeight="1" x14ac:dyDescent="0.25">
      <c r="A926" s="3">
        <v>45778</v>
      </c>
      <c r="B926" s="4" t="str">
        <f t="shared" si="14"/>
        <v>舊社非營利幼兒園教保員</v>
      </c>
      <c r="C926" s="5" t="s">
        <v>5881</v>
      </c>
      <c r="D926" s="5" t="s">
        <v>7</v>
      </c>
      <c r="E926" s="5" t="s">
        <v>8</v>
      </c>
      <c r="F926" s="5" t="s">
        <v>1738</v>
      </c>
      <c r="G926" t="s">
        <v>5924</v>
      </c>
      <c r="H926" t="s">
        <v>5925</v>
      </c>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row>
    <row r="927" spans="1:210" ht="16.5" customHeight="1" x14ac:dyDescent="0.25">
      <c r="A927" s="3">
        <v>45778</v>
      </c>
      <c r="B927" s="4" t="str">
        <f t="shared" si="14"/>
        <v>小夜教保員（新北市）</v>
      </c>
      <c r="C927" s="5" t="s">
        <v>302</v>
      </c>
      <c r="D927" s="5" t="s">
        <v>7</v>
      </c>
      <c r="E927" s="5" t="s">
        <v>19</v>
      </c>
      <c r="F927" s="5" t="s">
        <v>82</v>
      </c>
      <c r="G927" t="s">
        <v>5926</v>
      </c>
      <c r="H927" t="s">
        <v>5927</v>
      </c>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row>
    <row r="928" spans="1:210" ht="16.5" customHeight="1" x14ac:dyDescent="0.25">
      <c r="A928" s="3">
        <v>45778</v>
      </c>
      <c r="B928" s="4" t="str">
        <f t="shared" si="14"/>
        <v>教保員</v>
      </c>
      <c r="C928" s="5" t="s">
        <v>2048</v>
      </c>
      <c r="D928" s="5" t="s">
        <v>2044</v>
      </c>
      <c r="E928" s="5" t="s">
        <v>4</v>
      </c>
      <c r="F928" s="5" t="s">
        <v>74</v>
      </c>
      <c r="G928" t="s">
        <v>17</v>
      </c>
      <c r="H928" t="s">
        <v>5928</v>
      </c>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row>
    <row r="929" spans="1:210" ht="16.5" customHeight="1" x14ac:dyDescent="0.25">
      <c r="A929" s="3">
        <v>45778</v>
      </c>
      <c r="B929" s="4" t="str">
        <f t="shared" si="14"/>
        <v>行政職員(桃園市龍潭區)</v>
      </c>
      <c r="C929" s="5" t="s">
        <v>302</v>
      </c>
      <c r="D929" s="5" t="s">
        <v>7</v>
      </c>
      <c r="E929" s="5" t="s">
        <v>4</v>
      </c>
      <c r="F929" s="5" t="s">
        <v>48</v>
      </c>
      <c r="G929" t="s">
        <v>1753</v>
      </c>
      <c r="H929" t="s">
        <v>5872</v>
      </c>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row>
    <row r="930" spans="1:210" ht="16.5" customHeight="1" x14ac:dyDescent="0.25">
      <c r="A930" s="3">
        <v>45778</v>
      </c>
      <c r="B930" s="4" t="str">
        <f t="shared" si="14"/>
        <v>助理教保員</v>
      </c>
      <c r="C930" s="5" t="s">
        <v>2048</v>
      </c>
      <c r="D930" s="5" t="s">
        <v>7</v>
      </c>
      <c r="E930" s="5" t="s">
        <v>4</v>
      </c>
      <c r="F930" s="5" t="s">
        <v>74</v>
      </c>
      <c r="G930" t="s">
        <v>24</v>
      </c>
      <c r="H930" t="s">
        <v>2049</v>
      </c>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row>
    <row r="931" spans="1:210" ht="16.5" customHeight="1" x14ac:dyDescent="0.25">
      <c r="A931" s="3">
        <v>45778</v>
      </c>
      <c r="B931" s="4" t="str">
        <f t="shared" si="14"/>
        <v>幼兒園代理教保員</v>
      </c>
      <c r="C931" s="5" t="s">
        <v>5930</v>
      </c>
      <c r="D931" s="5" t="s">
        <v>7</v>
      </c>
      <c r="E931" s="5" t="s">
        <v>19</v>
      </c>
      <c r="F931" s="5" t="s">
        <v>35</v>
      </c>
      <c r="G931" t="s">
        <v>5929</v>
      </c>
      <c r="H931" t="s">
        <v>5931</v>
      </c>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row>
    <row r="932" spans="1:210" ht="16.5" customHeight="1" x14ac:dyDescent="0.25">
      <c r="A932" s="3">
        <v>45778</v>
      </c>
      <c r="B932" s="4" t="str">
        <f t="shared" si="14"/>
        <v>教保員</v>
      </c>
      <c r="C932" s="5" t="s">
        <v>1739</v>
      </c>
      <c r="D932" s="5" t="s">
        <v>7</v>
      </c>
      <c r="E932" s="5" t="s">
        <v>4</v>
      </c>
      <c r="F932" s="5" t="s">
        <v>51</v>
      </c>
      <c r="G932" t="s">
        <v>17</v>
      </c>
      <c r="H932" t="s">
        <v>5875</v>
      </c>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row>
    <row r="933" spans="1:210" ht="16.5" customHeight="1" x14ac:dyDescent="0.25">
      <c r="A933" s="3">
        <v>45778</v>
      </c>
      <c r="B933" s="4" t="str">
        <f t="shared" si="14"/>
        <v>教保員</v>
      </c>
      <c r="C933" s="5" t="s">
        <v>1735</v>
      </c>
      <c r="D933" s="5" t="s">
        <v>7</v>
      </c>
      <c r="E933" s="5" t="s">
        <v>4</v>
      </c>
      <c r="F933" s="5" t="s">
        <v>22</v>
      </c>
      <c r="G933" t="s">
        <v>17</v>
      </c>
      <c r="H933" t="s">
        <v>2047</v>
      </c>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row>
    <row r="934" spans="1:210" ht="16.5" customHeight="1" x14ac:dyDescent="0.25">
      <c r="A934" s="3">
        <v>45778</v>
      </c>
      <c r="B934" s="4" t="str">
        <f t="shared" si="14"/>
        <v>教保員</v>
      </c>
      <c r="C934" s="5" t="s">
        <v>5876</v>
      </c>
      <c r="D934" s="5" t="s">
        <v>7</v>
      </c>
      <c r="E934" s="5" t="s">
        <v>4</v>
      </c>
      <c r="F934" s="5" t="s">
        <v>144</v>
      </c>
      <c r="G934" t="s">
        <v>17</v>
      </c>
      <c r="H934" t="s">
        <v>5877</v>
      </c>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row>
    <row r="935" spans="1:210" ht="16.5" customHeight="1" x14ac:dyDescent="0.25">
      <c r="A935" s="3">
        <v>45778</v>
      </c>
      <c r="B935" s="4" t="str">
        <f t="shared" si="14"/>
        <v>幼兒園教師</v>
      </c>
      <c r="C935" s="5" t="s">
        <v>5878</v>
      </c>
      <c r="D935" s="5" t="s">
        <v>7</v>
      </c>
      <c r="E935" s="5" t="s">
        <v>4</v>
      </c>
      <c r="F935" s="5" t="s">
        <v>5</v>
      </c>
      <c r="G935" t="s">
        <v>57</v>
      </c>
      <c r="H935" t="s">
        <v>5879</v>
      </c>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row>
    <row r="936" spans="1:210" ht="16.5" customHeight="1" x14ac:dyDescent="0.25">
      <c r="A936" s="3">
        <v>45778</v>
      </c>
      <c r="B936" s="4" t="str">
        <f t="shared" si="14"/>
        <v>新庄非營利幼兒園教保員</v>
      </c>
      <c r="C936" s="5" t="s">
        <v>5881</v>
      </c>
      <c r="D936" s="5" t="s">
        <v>2200</v>
      </c>
      <c r="E936" s="5" t="s">
        <v>8</v>
      </c>
      <c r="F936" s="5" t="s">
        <v>214</v>
      </c>
      <c r="G936" t="s">
        <v>5880</v>
      </c>
      <c r="H936" t="s">
        <v>5882</v>
      </c>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row>
    <row r="937" spans="1:210" ht="16.5" customHeight="1" x14ac:dyDescent="0.25">
      <c r="A937" s="3">
        <v>45778</v>
      </c>
      <c r="B937" s="4" t="str">
        <f t="shared" si="14"/>
        <v>教保員</v>
      </c>
      <c r="C937" s="5" t="s">
        <v>5883</v>
      </c>
      <c r="D937" s="5" t="s">
        <v>7</v>
      </c>
      <c r="E937" s="5" t="s">
        <v>4</v>
      </c>
      <c r="F937" s="5" t="s">
        <v>29</v>
      </c>
      <c r="G937" t="s">
        <v>17</v>
      </c>
      <c r="H937" t="s">
        <v>5884</v>
      </c>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row>
    <row r="938" spans="1:210" ht="16.5" customHeight="1" x14ac:dyDescent="0.25">
      <c r="A938" s="3">
        <v>45778</v>
      </c>
      <c r="B938" s="4" t="str">
        <f t="shared" si="14"/>
        <v>教保員</v>
      </c>
      <c r="C938" s="5" t="s">
        <v>5878</v>
      </c>
      <c r="D938" s="5" t="s">
        <v>7</v>
      </c>
      <c r="E938" s="5" t="s">
        <v>7</v>
      </c>
      <c r="F938" s="5" t="s">
        <v>5</v>
      </c>
      <c r="G938" t="s">
        <v>17</v>
      </c>
      <c r="H938" t="s">
        <v>5885</v>
      </c>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row>
    <row r="939" spans="1:210" ht="16.5" customHeight="1" x14ac:dyDescent="0.25">
      <c r="A939" s="3">
        <v>45778</v>
      </c>
      <c r="B939" s="4" t="str">
        <f t="shared" si="14"/>
        <v>教保員(相關科系)</v>
      </c>
      <c r="C939" s="5" t="s">
        <v>5887</v>
      </c>
      <c r="D939" s="5" t="s">
        <v>7</v>
      </c>
      <c r="E939" s="5" t="s">
        <v>8</v>
      </c>
      <c r="F939" s="5" t="s">
        <v>379</v>
      </c>
      <c r="G939" t="s">
        <v>5886</v>
      </c>
      <c r="H939" t="s">
        <v>5888</v>
      </c>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row>
    <row r="940" spans="1:210" ht="16.5" customHeight="1" x14ac:dyDescent="0.25">
      <c r="A940" s="3">
        <v>45778</v>
      </c>
      <c r="B940" s="4" t="str">
        <f t="shared" si="14"/>
        <v>教師/教保員(桃園市龍潭區)</v>
      </c>
      <c r="C940" s="5" t="s">
        <v>302</v>
      </c>
      <c r="D940" s="5" t="s">
        <v>7</v>
      </c>
      <c r="E940" s="5" t="s">
        <v>4</v>
      </c>
      <c r="F940" s="5" t="s">
        <v>48</v>
      </c>
      <c r="G940" t="s">
        <v>5889</v>
      </c>
      <c r="H940" t="s">
        <v>5890</v>
      </c>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row>
    <row r="941" spans="1:210" ht="16.5" customHeight="1" x14ac:dyDescent="0.25">
      <c r="A941" s="3">
        <v>45778</v>
      </c>
      <c r="B941" s="4" t="str">
        <f t="shared" si="14"/>
        <v>幼兒園教師助理 (Kindergarten Teacher Assistant)</v>
      </c>
      <c r="C941" s="5" t="s">
        <v>5892</v>
      </c>
      <c r="D941" s="5" t="s">
        <v>2043</v>
      </c>
      <c r="E941" s="5" t="s">
        <v>8</v>
      </c>
      <c r="F941" s="5" t="s">
        <v>22</v>
      </c>
      <c r="G941" t="s">
        <v>5891</v>
      </c>
      <c r="H941" t="s">
        <v>5893</v>
      </c>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row>
    <row r="942" spans="1:210" ht="16.5" customHeight="1" x14ac:dyDescent="0.25">
      <c r="A942" s="3">
        <v>45778</v>
      </c>
      <c r="B942" s="4" t="str">
        <f t="shared" si="14"/>
        <v>教保員</v>
      </c>
      <c r="C942" s="5" t="s">
        <v>2050</v>
      </c>
      <c r="D942" s="5" t="s">
        <v>7</v>
      </c>
      <c r="E942" s="5" t="s">
        <v>4</v>
      </c>
      <c r="F942" s="5" t="s">
        <v>32</v>
      </c>
      <c r="G942" t="s">
        <v>17</v>
      </c>
      <c r="H942" t="s">
        <v>2051</v>
      </c>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row>
    <row r="943" spans="1:210" ht="16.5" customHeight="1" x14ac:dyDescent="0.25">
      <c r="A943" s="3">
        <v>45778</v>
      </c>
      <c r="B943" s="4" t="str">
        <f t="shared" si="14"/>
        <v>合格教保員</v>
      </c>
      <c r="C943" s="5" t="s">
        <v>5895</v>
      </c>
      <c r="D943" s="5" t="s">
        <v>7</v>
      </c>
      <c r="E943" s="5" t="s">
        <v>19</v>
      </c>
      <c r="F943" s="5" t="s">
        <v>92</v>
      </c>
      <c r="G943" t="s">
        <v>5894</v>
      </c>
      <c r="H943" t="s">
        <v>5896</v>
      </c>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row>
    <row r="944" spans="1:210" ht="16.5" customHeight="1" x14ac:dyDescent="0.25">
      <c r="A944" s="3">
        <v>45778</v>
      </c>
      <c r="B944" s="4" t="str">
        <f t="shared" si="14"/>
        <v>教保員(新北市)</v>
      </c>
      <c r="C944" s="5" t="s">
        <v>302</v>
      </c>
      <c r="D944" s="5" t="s">
        <v>7</v>
      </c>
      <c r="E944" s="5" t="s">
        <v>19</v>
      </c>
      <c r="F944" s="5" t="s">
        <v>5</v>
      </c>
      <c r="G944" t="s">
        <v>5897</v>
      </c>
      <c r="H944" t="s">
        <v>5898</v>
      </c>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row>
    <row r="945" spans="1:210" ht="16.5" customHeight="1" x14ac:dyDescent="0.25">
      <c r="A945" s="3">
        <v>45778</v>
      </c>
      <c r="B945" s="4" t="str">
        <f t="shared" si="14"/>
        <v>代職教保員(非本科系)</v>
      </c>
      <c r="C945" s="5" t="s">
        <v>1739</v>
      </c>
      <c r="D945" s="5" t="s">
        <v>7</v>
      </c>
      <c r="E945" s="5" t="s">
        <v>4</v>
      </c>
      <c r="F945" s="5" t="s">
        <v>51</v>
      </c>
      <c r="G945" t="s">
        <v>5899</v>
      </c>
      <c r="H945" t="s">
        <v>5900</v>
      </c>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row>
    <row r="946" spans="1:210" ht="16.5" customHeight="1" x14ac:dyDescent="0.25">
      <c r="A946" s="3">
        <v>45778</v>
      </c>
      <c r="B946" s="4" t="str">
        <f t="shared" si="14"/>
        <v>教保員(口湖)</v>
      </c>
      <c r="C946" s="5" t="s">
        <v>5902</v>
      </c>
      <c r="D946" s="5" t="s">
        <v>7</v>
      </c>
      <c r="E946" s="5" t="s">
        <v>4</v>
      </c>
      <c r="F946" s="5" t="s">
        <v>5904</v>
      </c>
      <c r="G946" t="s">
        <v>5901</v>
      </c>
      <c r="H946" t="s">
        <v>5903</v>
      </c>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row>
    <row r="947" spans="1:210" ht="16.5" customHeight="1" x14ac:dyDescent="0.25">
      <c r="A947" s="3">
        <v>45778</v>
      </c>
      <c r="B947" s="4" t="str">
        <f t="shared" si="14"/>
        <v>教保員 (幼保/幼教科系畢)</v>
      </c>
      <c r="C947" s="5" t="s">
        <v>5906</v>
      </c>
      <c r="D947" s="5" t="s">
        <v>7</v>
      </c>
      <c r="E947" s="5" t="s">
        <v>4</v>
      </c>
      <c r="F947" s="5" t="s">
        <v>214</v>
      </c>
      <c r="G947" t="s">
        <v>5905</v>
      </c>
      <c r="H947" t="s">
        <v>5907</v>
      </c>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row>
    <row r="948" spans="1:210" ht="16.5" customHeight="1" x14ac:dyDescent="0.25">
      <c r="A948" s="3">
        <v>45778</v>
      </c>
      <c r="B948" s="4" t="str">
        <f t="shared" si="14"/>
        <v>桃園市私立福華幼兒園助理教保員/教保員</v>
      </c>
      <c r="C948" s="5" t="s">
        <v>69</v>
      </c>
      <c r="D948" s="5" t="s">
        <v>7</v>
      </c>
      <c r="E948" s="5" t="s">
        <v>4</v>
      </c>
      <c r="F948" s="5" t="s">
        <v>66</v>
      </c>
      <c r="G948" t="s">
        <v>251</v>
      </c>
      <c r="H948" t="s">
        <v>2052</v>
      </c>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row>
    <row r="949" spans="1:210" ht="16.5" customHeight="1" x14ac:dyDescent="0.25">
      <c r="A949" s="3">
        <v>45778</v>
      </c>
      <c r="B949" s="4" t="str">
        <f t="shared" si="14"/>
        <v>幼兒園教師</v>
      </c>
      <c r="C949" s="5" t="s">
        <v>5908</v>
      </c>
      <c r="D949" s="5" t="s">
        <v>7</v>
      </c>
      <c r="E949" s="5" t="s">
        <v>8</v>
      </c>
      <c r="F949" s="5" t="s">
        <v>108</v>
      </c>
      <c r="G949" t="s">
        <v>57</v>
      </c>
      <c r="H949" t="s">
        <v>5909</v>
      </c>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row>
    <row r="950" spans="1:210" ht="16.5" customHeight="1" x14ac:dyDescent="0.25">
      <c r="A950" s="3">
        <v>45778</v>
      </c>
      <c r="B950" s="4" t="str">
        <f t="shared" si="14"/>
        <v>太平分校-教保員</v>
      </c>
      <c r="C950" s="5" t="s">
        <v>5911</v>
      </c>
      <c r="D950" s="5" t="s">
        <v>7</v>
      </c>
      <c r="E950" s="5" t="s">
        <v>19</v>
      </c>
      <c r="F950" s="5" t="s">
        <v>79</v>
      </c>
      <c r="G950" t="s">
        <v>5910</v>
      </c>
      <c r="H950" t="s">
        <v>5912</v>
      </c>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row>
    <row r="951" spans="1:210" ht="16.5" customHeight="1" x14ac:dyDescent="0.25">
      <c r="A951" s="3">
        <v>45778</v>
      </c>
      <c r="B951" s="4" t="str">
        <f t="shared" si="14"/>
        <v>幼兒園才藝課程助教（歡迎 二度就業、學生工讀）彰化縣員林市</v>
      </c>
      <c r="C951" s="5" t="s">
        <v>5914</v>
      </c>
      <c r="D951" s="5" t="s">
        <v>7</v>
      </c>
      <c r="E951" s="5" t="s">
        <v>4</v>
      </c>
      <c r="F951" s="5" t="s">
        <v>101</v>
      </c>
      <c r="G951" t="s">
        <v>5913</v>
      </c>
      <c r="H951" t="s">
        <v>5915</v>
      </c>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row>
    <row r="952" spans="1:210" ht="16.5" customHeight="1" x14ac:dyDescent="0.25">
      <c r="A952" s="3">
        <v>45778</v>
      </c>
      <c r="B952" s="4" t="str">
        <f t="shared" si="14"/>
        <v>助理教保員</v>
      </c>
      <c r="C952" s="5" t="s">
        <v>1735</v>
      </c>
      <c r="D952" s="5" t="s">
        <v>7</v>
      </c>
      <c r="E952" s="5" t="s">
        <v>19</v>
      </c>
      <c r="F952" s="5" t="s">
        <v>22</v>
      </c>
      <c r="G952" t="s">
        <v>24</v>
      </c>
      <c r="H952" t="s">
        <v>5916</v>
      </c>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row>
    <row r="953" spans="1:210" ht="16.5" customHeight="1" x14ac:dyDescent="0.25">
      <c r="A953" s="3">
        <v>45778</v>
      </c>
      <c r="B953" s="4" t="str">
        <f t="shared" si="14"/>
        <v>太平分校-助理教保員</v>
      </c>
      <c r="C953" s="5" t="s">
        <v>5911</v>
      </c>
      <c r="D953" s="5" t="s">
        <v>7</v>
      </c>
      <c r="E953" s="5" t="s">
        <v>19</v>
      </c>
      <c r="F953" s="5" t="s">
        <v>79</v>
      </c>
      <c r="G953" t="s">
        <v>5917</v>
      </c>
      <c r="H953" t="s">
        <v>5918</v>
      </c>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row>
    <row r="954" spans="1:210" ht="16.5" customHeight="1" x14ac:dyDescent="0.25">
      <c r="A954" s="3">
        <v>45778</v>
      </c>
      <c r="B954" s="4" t="str">
        <f t="shared" si="14"/>
        <v>教保員</v>
      </c>
      <c r="C954" s="5" t="s">
        <v>5919</v>
      </c>
      <c r="D954" s="5" t="s">
        <v>7</v>
      </c>
      <c r="E954" s="5" t="s">
        <v>7</v>
      </c>
      <c r="F954" s="5" t="s">
        <v>104</v>
      </c>
      <c r="G954" t="s">
        <v>17</v>
      </c>
      <c r="H954" t="s">
        <v>5920</v>
      </c>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row>
    <row r="955" spans="1:210" ht="16.5" customHeight="1" x14ac:dyDescent="0.25">
      <c r="A955" s="3">
        <v>45778</v>
      </c>
      <c r="B955" s="4" t="str">
        <f t="shared" si="14"/>
        <v>教保員(身障 小作所)</v>
      </c>
      <c r="C955" s="5" t="s">
        <v>5922</v>
      </c>
      <c r="D955" s="5" t="s">
        <v>7</v>
      </c>
      <c r="E955" s="5" t="s">
        <v>4</v>
      </c>
      <c r="F955" s="5" t="s">
        <v>48</v>
      </c>
      <c r="G955" t="s">
        <v>5921</v>
      </c>
      <c r="H955" t="s">
        <v>5923</v>
      </c>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row>
    <row r="956" spans="1:210" ht="16.5" customHeight="1" x14ac:dyDescent="0.25">
      <c r="A956" s="3">
        <v>45778</v>
      </c>
      <c r="B956" s="4" t="str">
        <f t="shared" si="14"/>
        <v>舊社非營利幼兒園教保員</v>
      </c>
      <c r="C956" s="5" t="s">
        <v>5881</v>
      </c>
      <c r="D956" s="5" t="s">
        <v>7</v>
      </c>
      <c r="E956" s="5" t="s">
        <v>8</v>
      </c>
      <c r="F956" s="5" t="s">
        <v>1738</v>
      </c>
      <c r="G956" t="s">
        <v>5924</v>
      </c>
      <c r="H956" t="s">
        <v>5925</v>
      </c>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row>
    <row r="957" spans="1:210" ht="16.5" customHeight="1" x14ac:dyDescent="0.25">
      <c r="A957" s="3">
        <v>45778</v>
      </c>
      <c r="B957" s="4" t="str">
        <f t="shared" si="14"/>
        <v>小夜教保員（新北市）</v>
      </c>
      <c r="C957" s="5" t="s">
        <v>302</v>
      </c>
      <c r="D957" s="5" t="s">
        <v>7</v>
      </c>
      <c r="E957" s="5" t="s">
        <v>19</v>
      </c>
      <c r="F957" s="5" t="s">
        <v>82</v>
      </c>
      <c r="G957" t="s">
        <v>5926</v>
      </c>
      <c r="H957" t="s">
        <v>5927</v>
      </c>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row>
    <row r="958" spans="1:210" ht="16.5" customHeight="1" x14ac:dyDescent="0.25">
      <c r="A958" s="3">
        <v>45778</v>
      </c>
      <c r="B958" s="4" t="str">
        <f t="shared" si="14"/>
        <v>教保員</v>
      </c>
      <c r="C958" s="5" t="s">
        <v>2048</v>
      </c>
      <c r="D958" s="5" t="s">
        <v>2044</v>
      </c>
      <c r="E958" s="5" t="s">
        <v>4</v>
      </c>
      <c r="F958" s="5" t="s">
        <v>74</v>
      </c>
      <c r="G958" t="s">
        <v>17</v>
      </c>
      <c r="H958" t="s">
        <v>5928</v>
      </c>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row>
    <row r="959" spans="1:210" ht="16.5" customHeight="1" x14ac:dyDescent="0.25">
      <c r="A959" s="3">
        <v>45778</v>
      </c>
      <c r="B959" s="4" t="str">
        <f t="shared" si="14"/>
        <v>行政職員(桃園市龍潭區)</v>
      </c>
      <c r="C959" s="5" t="s">
        <v>302</v>
      </c>
      <c r="D959" s="5" t="s">
        <v>7</v>
      </c>
      <c r="E959" s="5" t="s">
        <v>4</v>
      </c>
      <c r="F959" s="5" t="s">
        <v>48</v>
      </c>
      <c r="G959" t="s">
        <v>1753</v>
      </c>
      <c r="H959" t="s">
        <v>5872</v>
      </c>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row>
    <row r="960" spans="1:210" ht="16.5" customHeight="1" x14ac:dyDescent="0.25">
      <c r="A960" s="3">
        <v>45778</v>
      </c>
      <c r="B960" s="4" t="str">
        <f t="shared" si="14"/>
        <v>助理教保員</v>
      </c>
      <c r="C960" s="5" t="s">
        <v>2048</v>
      </c>
      <c r="D960" s="5" t="s">
        <v>7</v>
      </c>
      <c r="E960" s="5" t="s">
        <v>4</v>
      </c>
      <c r="F960" s="5" t="s">
        <v>74</v>
      </c>
      <c r="G960" t="s">
        <v>24</v>
      </c>
      <c r="H960" t="s">
        <v>2049</v>
      </c>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row>
    <row r="961" spans="1:210" ht="16.5" customHeight="1" x14ac:dyDescent="0.25">
      <c r="A961" s="3">
        <v>45778</v>
      </c>
      <c r="B961" s="4" t="str">
        <f t="shared" si="14"/>
        <v>幼兒園代理教保員</v>
      </c>
      <c r="C961" s="5" t="s">
        <v>5930</v>
      </c>
      <c r="D961" s="5" t="s">
        <v>7</v>
      </c>
      <c r="E961" s="5" t="s">
        <v>19</v>
      </c>
      <c r="F961" s="5" t="s">
        <v>35</v>
      </c>
      <c r="G961" t="s">
        <v>5929</v>
      </c>
      <c r="H961" t="s">
        <v>5931</v>
      </c>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row>
    <row r="962" spans="1:210" ht="16.5" customHeight="1" x14ac:dyDescent="0.25">
      <c r="A962" s="3">
        <v>45778</v>
      </c>
      <c r="B962" s="4" t="str">
        <f t="shared" si="14"/>
        <v>教保員</v>
      </c>
      <c r="C962" s="5" t="s">
        <v>1739</v>
      </c>
      <c r="D962" s="5" t="s">
        <v>7</v>
      </c>
      <c r="E962" s="5" t="s">
        <v>4</v>
      </c>
      <c r="F962" s="5" t="s">
        <v>51</v>
      </c>
      <c r="G962" t="s">
        <v>17</v>
      </c>
      <c r="H962" t="s">
        <v>5875</v>
      </c>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row>
    <row r="963" spans="1:210" ht="16.5" customHeight="1" x14ac:dyDescent="0.25">
      <c r="A963" s="3">
        <v>45778</v>
      </c>
      <c r="B963" s="4" t="str">
        <f t="shared" ref="B963:B1026" si="15">HYPERLINK(H963,G963)</f>
        <v>教保員</v>
      </c>
      <c r="C963" s="5" t="s">
        <v>1735</v>
      </c>
      <c r="D963" s="5" t="s">
        <v>7</v>
      </c>
      <c r="E963" s="5" t="s">
        <v>4</v>
      </c>
      <c r="F963" s="5" t="s">
        <v>22</v>
      </c>
      <c r="G963" t="s">
        <v>17</v>
      </c>
      <c r="H963" t="s">
        <v>2047</v>
      </c>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row>
    <row r="964" spans="1:210" ht="16.5" customHeight="1" x14ac:dyDescent="0.25">
      <c r="A964" s="3">
        <v>45778</v>
      </c>
      <c r="B964" s="4" t="str">
        <f t="shared" si="15"/>
        <v>教保員</v>
      </c>
      <c r="C964" s="5" t="s">
        <v>5876</v>
      </c>
      <c r="D964" s="5" t="s">
        <v>7</v>
      </c>
      <c r="E964" s="5" t="s">
        <v>4</v>
      </c>
      <c r="F964" s="5" t="s">
        <v>144</v>
      </c>
      <c r="G964" t="s">
        <v>17</v>
      </c>
      <c r="H964" t="s">
        <v>5877</v>
      </c>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row>
    <row r="965" spans="1:210" ht="16.5" customHeight="1" x14ac:dyDescent="0.25">
      <c r="A965" s="3">
        <v>45778</v>
      </c>
      <c r="B965" s="4" t="str">
        <f t="shared" si="15"/>
        <v>幼兒園教師</v>
      </c>
      <c r="C965" s="5" t="s">
        <v>5878</v>
      </c>
      <c r="D965" s="5" t="s">
        <v>7</v>
      </c>
      <c r="E965" s="5" t="s">
        <v>4</v>
      </c>
      <c r="F965" s="5" t="s">
        <v>5</v>
      </c>
      <c r="G965" t="s">
        <v>57</v>
      </c>
      <c r="H965" t="s">
        <v>5879</v>
      </c>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row>
    <row r="966" spans="1:210" ht="16.5" customHeight="1" x14ac:dyDescent="0.25">
      <c r="A966" s="3">
        <v>45778</v>
      </c>
      <c r="B966" s="4" t="str">
        <f t="shared" si="15"/>
        <v>新庄非營利幼兒園教保員</v>
      </c>
      <c r="C966" s="5" t="s">
        <v>5881</v>
      </c>
      <c r="D966" s="5" t="s">
        <v>2200</v>
      </c>
      <c r="E966" s="5" t="s">
        <v>8</v>
      </c>
      <c r="F966" s="5" t="s">
        <v>214</v>
      </c>
      <c r="G966" t="s">
        <v>5880</v>
      </c>
      <c r="H966" t="s">
        <v>5882</v>
      </c>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row>
    <row r="967" spans="1:210" ht="16.5" customHeight="1" x14ac:dyDescent="0.25">
      <c r="A967" s="3">
        <v>45778</v>
      </c>
      <c r="B967" s="4" t="str">
        <f t="shared" si="15"/>
        <v>教保員</v>
      </c>
      <c r="C967" s="5" t="s">
        <v>5883</v>
      </c>
      <c r="D967" s="5" t="s">
        <v>7</v>
      </c>
      <c r="E967" s="5" t="s">
        <v>4</v>
      </c>
      <c r="F967" s="5" t="s">
        <v>29</v>
      </c>
      <c r="G967" t="s">
        <v>17</v>
      </c>
      <c r="H967" t="s">
        <v>5884</v>
      </c>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row>
    <row r="968" spans="1:210" ht="16.5" customHeight="1" x14ac:dyDescent="0.25">
      <c r="A968" s="3">
        <v>45778</v>
      </c>
      <c r="B968" s="4" t="str">
        <f t="shared" si="15"/>
        <v>教保員</v>
      </c>
      <c r="C968" s="5" t="s">
        <v>5878</v>
      </c>
      <c r="D968" s="5" t="s">
        <v>7</v>
      </c>
      <c r="E968" s="5" t="s">
        <v>7</v>
      </c>
      <c r="F968" s="5" t="s">
        <v>5</v>
      </c>
      <c r="G968" t="s">
        <v>17</v>
      </c>
      <c r="H968" t="s">
        <v>5885</v>
      </c>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row>
    <row r="969" spans="1:210" ht="16.5" customHeight="1" x14ac:dyDescent="0.25">
      <c r="A969" s="3">
        <v>45778</v>
      </c>
      <c r="B969" s="4" t="str">
        <f t="shared" si="15"/>
        <v>教保員(相關科系)</v>
      </c>
      <c r="C969" s="5" t="s">
        <v>5887</v>
      </c>
      <c r="D969" s="5" t="s">
        <v>7</v>
      </c>
      <c r="E969" s="5" t="s">
        <v>8</v>
      </c>
      <c r="F969" s="5" t="s">
        <v>379</v>
      </c>
      <c r="G969" t="s">
        <v>5886</v>
      </c>
      <c r="H969" t="s">
        <v>5888</v>
      </c>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row>
    <row r="970" spans="1:210" ht="16.5" customHeight="1" x14ac:dyDescent="0.25">
      <c r="A970" s="3">
        <v>45778</v>
      </c>
      <c r="B970" s="4" t="str">
        <f t="shared" si="15"/>
        <v>教師/教保員(桃園市龍潭區)</v>
      </c>
      <c r="C970" s="5" t="s">
        <v>302</v>
      </c>
      <c r="D970" s="5" t="s">
        <v>7</v>
      </c>
      <c r="E970" s="5" t="s">
        <v>4</v>
      </c>
      <c r="F970" s="5" t="s">
        <v>48</v>
      </c>
      <c r="G970" t="s">
        <v>5889</v>
      </c>
      <c r="H970" t="s">
        <v>5890</v>
      </c>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row>
    <row r="971" spans="1:210" ht="16.5" customHeight="1" x14ac:dyDescent="0.25">
      <c r="A971" s="3">
        <v>45778</v>
      </c>
      <c r="B971" s="4" t="str">
        <f t="shared" si="15"/>
        <v>幼兒園教師助理 (Kindergarten Teacher Assistant)</v>
      </c>
      <c r="C971" s="5" t="s">
        <v>5892</v>
      </c>
      <c r="D971" s="5" t="s">
        <v>2043</v>
      </c>
      <c r="E971" s="5" t="s">
        <v>8</v>
      </c>
      <c r="F971" s="5" t="s">
        <v>22</v>
      </c>
      <c r="G971" t="s">
        <v>5891</v>
      </c>
      <c r="H971" t="s">
        <v>5893</v>
      </c>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row>
    <row r="972" spans="1:210" ht="16.5" customHeight="1" x14ac:dyDescent="0.25">
      <c r="A972" s="3">
        <v>45778</v>
      </c>
      <c r="B972" s="4" t="str">
        <f t="shared" si="15"/>
        <v>教保員</v>
      </c>
      <c r="C972" s="5" t="s">
        <v>2050</v>
      </c>
      <c r="D972" s="5" t="s">
        <v>7</v>
      </c>
      <c r="E972" s="5" t="s">
        <v>4</v>
      </c>
      <c r="F972" s="5" t="s">
        <v>32</v>
      </c>
      <c r="G972" t="s">
        <v>17</v>
      </c>
      <c r="H972" t="s">
        <v>2051</v>
      </c>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row>
    <row r="973" spans="1:210" ht="16.5" customHeight="1" x14ac:dyDescent="0.25">
      <c r="A973" s="3">
        <v>45778</v>
      </c>
      <c r="B973" s="4" t="str">
        <f t="shared" si="15"/>
        <v>合格教保員</v>
      </c>
      <c r="C973" s="5" t="s">
        <v>5895</v>
      </c>
      <c r="D973" s="5" t="s">
        <v>7</v>
      </c>
      <c r="E973" s="5" t="s">
        <v>19</v>
      </c>
      <c r="F973" s="5" t="s">
        <v>92</v>
      </c>
      <c r="G973" t="s">
        <v>5894</v>
      </c>
      <c r="H973" t="s">
        <v>5896</v>
      </c>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row>
    <row r="974" spans="1:210" ht="16.5" customHeight="1" x14ac:dyDescent="0.25">
      <c r="A974" s="3">
        <v>45778</v>
      </c>
      <c r="B974" s="4" t="str">
        <f t="shared" si="15"/>
        <v>教保員(新北市)</v>
      </c>
      <c r="C974" s="5" t="s">
        <v>302</v>
      </c>
      <c r="D974" s="5" t="s">
        <v>7</v>
      </c>
      <c r="E974" s="5" t="s">
        <v>19</v>
      </c>
      <c r="F974" s="5" t="s">
        <v>5</v>
      </c>
      <c r="G974" t="s">
        <v>5897</v>
      </c>
      <c r="H974" t="s">
        <v>5898</v>
      </c>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row>
    <row r="975" spans="1:210" ht="16.5" customHeight="1" x14ac:dyDescent="0.25">
      <c r="A975" s="3">
        <v>45778</v>
      </c>
      <c r="B975" s="4" t="str">
        <f t="shared" si="15"/>
        <v>代職教保員(非本科系)</v>
      </c>
      <c r="C975" s="5" t="s">
        <v>1739</v>
      </c>
      <c r="D975" s="5" t="s">
        <v>7</v>
      </c>
      <c r="E975" s="5" t="s">
        <v>4</v>
      </c>
      <c r="F975" s="5" t="s">
        <v>51</v>
      </c>
      <c r="G975" t="s">
        <v>5899</v>
      </c>
      <c r="H975" t="s">
        <v>5900</v>
      </c>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row>
    <row r="976" spans="1:210" ht="16.5" customHeight="1" x14ac:dyDescent="0.25">
      <c r="A976" s="3">
        <v>45778</v>
      </c>
      <c r="B976" s="4" t="str">
        <f t="shared" si="15"/>
        <v>教保員(口湖)</v>
      </c>
      <c r="C976" s="5" t="s">
        <v>5902</v>
      </c>
      <c r="D976" s="5" t="s">
        <v>7</v>
      </c>
      <c r="E976" s="5" t="s">
        <v>4</v>
      </c>
      <c r="F976" s="5" t="s">
        <v>5904</v>
      </c>
      <c r="G976" t="s">
        <v>5901</v>
      </c>
      <c r="H976" t="s">
        <v>5903</v>
      </c>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row>
    <row r="977" spans="1:210" ht="16.5" customHeight="1" x14ac:dyDescent="0.25">
      <c r="A977" s="3">
        <v>45778</v>
      </c>
      <c r="B977" s="4" t="str">
        <f t="shared" si="15"/>
        <v>教保員 (幼保/幼教科系畢)</v>
      </c>
      <c r="C977" s="5" t="s">
        <v>5906</v>
      </c>
      <c r="D977" s="5" t="s">
        <v>7</v>
      </c>
      <c r="E977" s="5" t="s">
        <v>4</v>
      </c>
      <c r="F977" s="5" t="s">
        <v>214</v>
      </c>
      <c r="G977" t="s">
        <v>5905</v>
      </c>
      <c r="H977" t="s">
        <v>5907</v>
      </c>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row>
    <row r="978" spans="1:210" ht="16.5" customHeight="1" x14ac:dyDescent="0.25">
      <c r="A978" s="3">
        <v>45778</v>
      </c>
      <c r="B978" s="4" t="str">
        <f t="shared" si="15"/>
        <v>桃園市私立福華幼兒園助理教保員/教保員</v>
      </c>
      <c r="C978" s="5" t="s">
        <v>69</v>
      </c>
      <c r="D978" s="5" t="s">
        <v>7</v>
      </c>
      <c r="E978" s="5" t="s">
        <v>4</v>
      </c>
      <c r="F978" s="5" t="s">
        <v>66</v>
      </c>
      <c r="G978" t="s">
        <v>251</v>
      </c>
      <c r="H978" t="s">
        <v>2052</v>
      </c>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row>
    <row r="979" spans="1:210" ht="16.5" customHeight="1" x14ac:dyDescent="0.25">
      <c r="A979" s="3">
        <v>45778</v>
      </c>
      <c r="B979" s="4" t="str">
        <f t="shared" si="15"/>
        <v>幼兒園教師</v>
      </c>
      <c r="C979" s="5" t="s">
        <v>5908</v>
      </c>
      <c r="D979" s="5" t="s">
        <v>7</v>
      </c>
      <c r="E979" s="5" t="s">
        <v>8</v>
      </c>
      <c r="F979" s="5" t="s">
        <v>108</v>
      </c>
      <c r="G979" t="s">
        <v>57</v>
      </c>
      <c r="H979" t="s">
        <v>5909</v>
      </c>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row>
    <row r="980" spans="1:210" ht="16.5" customHeight="1" x14ac:dyDescent="0.25">
      <c r="A980" s="3">
        <v>45778</v>
      </c>
      <c r="B980" s="4" t="str">
        <f t="shared" si="15"/>
        <v>太平分校-教保員</v>
      </c>
      <c r="C980" s="5" t="s">
        <v>5911</v>
      </c>
      <c r="D980" s="5" t="s">
        <v>7</v>
      </c>
      <c r="E980" s="5" t="s">
        <v>19</v>
      </c>
      <c r="F980" s="5" t="s">
        <v>79</v>
      </c>
      <c r="G980" t="s">
        <v>5910</v>
      </c>
      <c r="H980" t="s">
        <v>5912</v>
      </c>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row>
    <row r="981" spans="1:210" ht="16.5" customHeight="1" x14ac:dyDescent="0.25">
      <c r="A981" s="3">
        <v>45778</v>
      </c>
      <c r="B981" s="4" t="str">
        <f t="shared" si="15"/>
        <v>幼兒園才藝課程助教（歡迎 二度就業、學生工讀）彰化縣員林市</v>
      </c>
      <c r="C981" s="5" t="s">
        <v>5914</v>
      </c>
      <c r="D981" s="5" t="s">
        <v>7</v>
      </c>
      <c r="E981" s="5" t="s">
        <v>4</v>
      </c>
      <c r="F981" s="5" t="s">
        <v>101</v>
      </c>
      <c r="G981" t="s">
        <v>5913</v>
      </c>
      <c r="H981" t="s">
        <v>5915</v>
      </c>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row>
    <row r="982" spans="1:210" ht="16.5" customHeight="1" x14ac:dyDescent="0.25">
      <c r="A982" s="3">
        <v>45778</v>
      </c>
      <c r="B982" s="4" t="str">
        <f t="shared" si="15"/>
        <v>助理教保員</v>
      </c>
      <c r="C982" s="5" t="s">
        <v>1735</v>
      </c>
      <c r="D982" s="5" t="s">
        <v>7</v>
      </c>
      <c r="E982" s="5" t="s">
        <v>19</v>
      </c>
      <c r="F982" s="5" t="s">
        <v>22</v>
      </c>
      <c r="G982" t="s">
        <v>24</v>
      </c>
      <c r="H982" t="s">
        <v>5916</v>
      </c>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row>
    <row r="983" spans="1:210" ht="16.5" customHeight="1" x14ac:dyDescent="0.25">
      <c r="A983" s="3">
        <v>45778</v>
      </c>
      <c r="B983" s="4" t="str">
        <f t="shared" si="15"/>
        <v>太平分校-助理教保員</v>
      </c>
      <c r="C983" s="5" t="s">
        <v>5911</v>
      </c>
      <c r="D983" s="5" t="s">
        <v>7</v>
      </c>
      <c r="E983" s="5" t="s">
        <v>19</v>
      </c>
      <c r="F983" s="5" t="s">
        <v>79</v>
      </c>
      <c r="G983" t="s">
        <v>5917</v>
      </c>
      <c r="H983" t="s">
        <v>5918</v>
      </c>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row>
    <row r="984" spans="1:210" ht="16.5" customHeight="1" x14ac:dyDescent="0.25">
      <c r="A984" s="3">
        <v>45778</v>
      </c>
      <c r="B984" s="4" t="str">
        <f t="shared" si="15"/>
        <v>教保員</v>
      </c>
      <c r="C984" s="5" t="s">
        <v>5919</v>
      </c>
      <c r="D984" s="5" t="s">
        <v>7</v>
      </c>
      <c r="E984" s="5" t="s">
        <v>7</v>
      </c>
      <c r="F984" s="5" t="s">
        <v>104</v>
      </c>
      <c r="G984" t="s">
        <v>17</v>
      </c>
      <c r="H984" t="s">
        <v>5920</v>
      </c>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row>
    <row r="985" spans="1:210" ht="16.5" customHeight="1" x14ac:dyDescent="0.25">
      <c r="A985" s="3">
        <v>45778</v>
      </c>
      <c r="B985" s="4" t="str">
        <f t="shared" si="15"/>
        <v>教保員(身障 小作所)</v>
      </c>
      <c r="C985" s="5" t="s">
        <v>5922</v>
      </c>
      <c r="D985" s="5" t="s">
        <v>7</v>
      </c>
      <c r="E985" s="5" t="s">
        <v>4</v>
      </c>
      <c r="F985" s="5" t="s">
        <v>48</v>
      </c>
      <c r="G985" t="s">
        <v>5921</v>
      </c>
      <c r="H985" t="s">
        <v>5923</v>
      </c>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row>
    <row r="986" spans="1:210" ht="16.5" customHeight="1" x14ac:dyDescent="0.25">
      <c r="A986" s="3">
        <v>45778</v>
      </c>
      <c r="B986" s="4" t="str">
        <f t="shared" si="15"/>
        <v>舊社非營利幼兒園教保員</v>
      </c>
      <c r="C986" s="5" t="s">
        <v>5881</v>
      </c>
      <c r="D986" s="5" t="s">
        <v>7</v>
      </c>
      <c r="E986" s="5" t="s">
        <v>8</v>
      </c>
      <c r="F986" s="5" t="s">
        <v>1738</v>
      </c>
      <c r="G986" t="s">
        <v>5924</v>
      </c>
      <c r="H986" t="s">
        <v>5925</v>
      </c>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row>
    <row r="987" spans="1:210" ht="16.5" customHeight="1" x14ac:dyDescent="0.25">
      <c r="A987" s="3">
        <v>45778</v>
      </c>
      <c r="B987" s="4" t="str">
        <f t="shared" si="15"/>
        <v>小夜教保員（新北市）</v>
      </c>
      <c r="C987" s="5" t="s">
        <v>302</v>
      </c>
      <c r="D987" s="5" t="s">
        <v>7</v>
      </c>
      <c r="E987" s="5" t="s">
        <v>19</v>
      </c>
      <c r="F987" s="5" t="s">
        <v>82</v>
      </c>
      <c r="G987" t="s">
        <v>5926</v>
      </c>
      <c r="H987" t="s">
        <v>5927</v>
      </c>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row>
    <row r="988" spans="1:210" ht="16.5" customHeight="1" x14ac:dyDescent="0.25">
      <c r="A988" s="3">
        <v>45778</v>
      </c>
      <c r="B988" s="4" t="str">
        <f t="shared" si="15"/>
        <v>教保員</v>
      </c>
      <c r="C988" s="5" t="s">
        <v>2048</v>
      </c>
      <c r="D988" s="5" t="s">
        <v>2044</v>
      </c>
      <c r="E988" s="5" t="s">
        <v>4</v>
      </c>
      <c r="F988" s="5" t="s">
        <v>74</v>
      </c>
      <c r="G988" t="s">
        <v>17</v>
      </c>
      <c r="H988" t="s">
        <v>5928</v>
      </c>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row>
    <row r="989" spans="1:210" ht="16.5" customHeight="1" x14ac:dyDescent="0.25">
      <c r="A989" s="3">
        <v>45778</v>
      </c>
      <c r="B989" s="4" t="str">
        <f t="shared" si="15"/>
        <v>行政職員(桃園市龍潭區)</v>
      </c>
      <c r="C989" s="5" t="s">
        <v>302</v>
      </c>
      <c r="D989" s="5" t="s">
        <v>7</v>
      </c>
      <c r="E989" s="5" t="s">
        <v>4</v>
      </c>
      <c r="F989" s="5" t="s">
        <v>48</v>
      </c>
      <c r="G989" t="s">
        <v>1753</v>
      </c>
      <c r="H989" t="s">
        <v>5872</v>
      </c>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row>
    <row r="990" spans="1:210" ht="16.5" customHeight="1" x14ac:dyDescent="0.25">
      <c r="A990" s="3">
        <v>45778</v>
      </c>
      <c r="B990" s="4" t="str">
        <f t="shared" si="15"/>
        <v>助理教保員</v>
      </c>
      <c r="C990" s="5" t="s">
        <v>2048</v>
      </c>
      <c r="D990" s="5" t="s">
        <v>7</v>
      </c>
      <c r="E990" s="5" t="s">
        <v>4</v>
      </c>
      <c r="F990" s="5" t="s">
        <v>74</v>
      </c>
      <c r="G990" t="s">
        <v>24</v>
      </c>
      <c r="H990" t="s">
        <v>2049</v>
      </c>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row>
    <row r="991" spans="1:210" ht="16.5" customHeight="1" x14ac:dyDescent="0.25">
      <c r="A991" s="3">
        <v>45778</v>
      </c>
      <c r="B991" s="4" t="str">
        <f t="shared" si="15"/>
        <v>幼兒園代理教保員</v>
      </c>
      <c r="C991" s="5" t="s">
        <v>5930</v>
      </c>
      <c r="D991" s="5" t="s">
        <v>7</v>
      </c>
      <c r="E991" s="5" t="s">
        <v>19</v>
      </c>
      <c r="F991" s="5" t="s">
        <v>35</v>
      </c>
      <c r="G991" t="s">
        <v>5929</v>
      </c>
      <c r="H991" t="s">
        <v>5931</v>
      </c>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row>
    <row r="992" spans="1:210" ht="16.5" customHeight="1" x14ac:dyDescent="0.25">
      <c r="A992" s="3">
        <v>45778</v>
      </c>
      <c r="B992" s="4" t="str">
        <f t="shared" si="15"/>
        <v>教保員</v>
      </c>
      <c r="C992" s="5" t="s">
        <v>1739</v>
      </c>
      <c r="D992" s="5" t="s">
        <v>7</v>
      </c>
      <c r="E992" s="5" t="s">
        <v>4</v>
      </c>
      <c r="F992" s="5" t="s">
        <v>51</v>
      </c>
      <c r="G992" t="s">
        <v>17</v>
      </c>
      <c r="H992" t="s">
        <v>5875</v>
      </c>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row>
    <row r="993" spans="1:210" ht="16.5" customHeight="1" x14ac:dyDescent="0.25">
      <c r="A993" s="3">
        <v>45778</v>
      </c>
      <c r="B993" s="4" t="str">
        <f t="shared" si="15"/>
        <v>教保員</v>
      </c>
      <c r="C993" s="5" t="s">
        <v>1735</v>
      </c>
      <c r="D993" s="5" t="s">
        <v>7</v>
      </c>
      <c r="E993" s="5" t="s">
        <v>4</v>
      </c>
      <c r="F993" s="5" t="s">
        <v>22</v>
      </c>
      <c r="G993" t="s">
        <v>17</v>
      </c>
      <c r="H993" t="s">
        <v>2047</v>
      </c>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row>
    <row r="994" spans="1:210" ht="16.5" customHeight="1" x14ac:dyDescent="0.25">
      <c r="A994" s="3">
        <v>45778</v>
      </c>
      <c r="B994" s="4" t="str">
        <f t="shared" si="15"/>
        <v>教保員</v>
      </c>
      <c r="C994" s="5" t="s">
        <v>5876</v>
      </c>
      <c r="D994" s="5" t="s">
        <v>7</v>
      </c>
      <c r="E994" s="5" t="s">
        <v>4</v>
      </c>
      <c r="F994" s="5" t="s">
        <v>144</v>
      </c>
      <c r="G994" t="s">
        <v>17</v>
      </c>
      <c r="H994" t="s">
        <v>5877</v>
      </c>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row>
    <row r="995" spans="1:210" ht="16.5" customHeight="1" x14ac:dyDescent="0.25">
      <c r="A995" s="3">
        <v>45778</v>
      </c>
      <c r="B995" s="4" t="str">
        <f t="shared" si="15"/>
        <v>幼兒園教師</v>
      </c>
      <c r="C995" s="5" t="s">
        <v>5878</v>
      </c>
      <c r="D995" s="5" t="s">
        <v>7</v>
      </c>
      <c r="E995" s="5" t="s">
        <v>4</v>
      </c>
      <c r="F995" s="5" t="s">
        <v>5</v>
      </c>
      <c r="G995" t="s">
        <v>57</v>
      </c>
      <c r="H995" t="s">
        <v>5879</v>
      </c>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row>
    <row r="996" spans="1:210" ht="16.5" customHeight="1" x14ac:dyDescent="0.25">
      <c r="A996" s="3">
        <v>45778</v>
      </c>
      <c r="B996" s="4" t="str">
        <f t="shared" si="15"/>
        <v>新庄非營利幼兒園教保員</v>
      </c>
      <c r="C996" s="5" t="s">
        <v>5881</v>
      </c>
      <c r="D996" s="5" t="s">
        <v>2200</v>
      </c>
      <c r="E996" s="5" t="s">
        <v>8</v>
      </c>
      <c r="F996" s="5" t="s">
        <v>214</v>
      </c>
      <c r="G996" t="s">
        <v>5880</v>
      </c>
      <c r="H996" t="s">
        <v>5882</v>
      </c>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row>
    <row r="997" spans="1:210" ht="16.5" customHeight="1" x14ac:dyDescent="0.25">
      <c r="A997" s="3">
        <v>45778</v>
      </c>
      <c r="B997" s="4" t="str">
        <f t="shared" si="15"/>
        <v>教保員</v>
      </c>
      <c r="C997" s="5" t="s">
        <v>5883</v>
      </c>
      <c r="D997" s="5" t="s">
        <v>7</v>
      </c>
      <c r="E997" s="5" t="s">
        <v>4</v>
      </c>
      <c r="F997" s="5" t="s">
        <v>29</v>
      </c>
      <c r="G997" t="s">
        <v>17</v>
      </c>
      <c r="H997" t="s">
        <v>5884</v>
      </c>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row>
    <row r="998" spans="1:210" ht="16.5" customHeight="1" x14ac:dyDescent="0.25">
      <c r="A998" s="3">
        <v>45778</v>
      </c>
      <c r="B998" s="4" t="str">
        <f t="shared" si="15"/>
        <v>教保員</v>
      </c>
      <c r="C998" s="5" t="s">
        <v>5878</v>
      </c>
      <c r="D998" s="5" t="s">
        <v>7</v>
      </c>
      <c r="E998" s="5" t="s">
        <v>7</v>
      </c>
      <c r="F998" s="5" t="s">
        <v>5</v>
      </c>
      <c r="G998" t="s">
        <v>17</v>
      </c>
      <c r="H998" t="s">
        <v>5885</v>
      </c>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row>
    <row r="999" spans="1:210" ht="16.5" customHeight="1" x14ac:dyDescent="0.25">
      <c r="A999" s="3">
        <v>45778</v>
      </c>
      <c r="B999" s="4" t="str">
        <f t="shared" si="15"/>
        <v>教保員(相關科系)</v>
      </c>
      <c r="C999" s="5" t="s">
        <v>5887</v>
      </c>
      <c r="D999" s="5" t="s">
        <v>7</v>
      </c>
      <c r="E999" s="5" t="s">
        <v>8</v>
      </c>
      <c r="F999" s="5" t="s">
        <v>379</v>
      </c>
      <c r="G999" t="s">
        <v>5886</v>
      </c>
      <c r="H999" t="s">
        <v>5888</v>
      </c>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row>
    <row r="1000" spans="1:210" ht="16.5" customHeight="1" x14ac:dyDescent="0.25">
      <c r="A1000" s="3">
        <v>45778</v>
      </c>
      <c r="B1000" s="4" t="str">
        <f t="shared" si="15"/>
        <v>教師/教保員(桃園市龍潭區)</v>
      </c>
      <c r="C1000" s="5" t="s">
        <v>302</v>
      </c>
      <c r="D1000" s="5" t="s">
        <v>7</v>
      </c>
      <c r="E1000" s="5" t="s">
        <v>4</v>
      </c>
      <c r="F1000" s="5" t="s">
        <v>48</v>
      </c>
      <c r="G1000" t="s">
        <v>5889</v>
      </c>
      <c r="H1000" t="s">
        <v>5890</v>
      </c>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row>
    <row r="1001" spans="1:210" ht="16.5" customHeight="1" x14ac:dyDescent="0.25">
      <c r="A1001" s="3">
        <v>45778</v>
      </c>
      <c r="B1001" s="4" t="str">
        <f t="shared" si="15"/>
        <v>幼兒園教師助理 (Kindergarten Teacher Assistant)</v>
      </c>
      <c r="C1001" s="5" t="s">
        <v>5892</v>
      </c>
      <c r="D1001" s="5" t="s">
        <v>2043</v>
      </c>
      <c r="E1001" s="5" t="s">
        <v>8</v>
      </c>
      <c r="F1001" s="5" t="s">
        <v>22</v>
      </c>
      <c r="G1001" t="s">
        <v>5891</v>
      </c>
      <c r="H1001" t="s">
        <v>5893</v>
      </c>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row>
    <row r="1002" spans="1:210" ht="16.5" customHeight="1" x14ac:dyDescent="0.25">
      <c r="A1002" s="3">
        <v>45778</v>
      </c>
      <c r="B1002" s="4" t="str">
        <f t="shared" si="15"/>
        <v>教保員</v>
      </c>
      <c r="C1002" s="5" t="s">
        <v>2050</v>
      </c>
      <c r="D1002" s="5" t="s">
        <v>7</v>
      </c>
      <c r="E1002" s="5" t="s">
        <v>4</v>
      </c>
      <c r="F1002" s="5" t="s">
        <v>32</v>
      </c>
      <c r="G1002" t="s">
        <v>17</v>
      </c>
      <c r="H1002" t="s">
        <v>2051</v>
      </c>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row>
    <row r="1003" spans="1:210" ht="16.5" customHeight="1" x14ac:dyDescent="0.25">
      <c r="A1003" s="3">
        <v>45778</v>
      </c>
      <c r="B1003" s="4" t="str">
        <f t="shared" si="15"/>
        <v>合格教保員</v>
      </c>
      <c r="C1003" s="5" t="s">
        <v>5895</v>
      </c>
      <c r="D1003" s="5" t="s">
        <v>7</v>
      </c>
      <c r="E1003" s="5" t="s">
        <v>19</v>
      </c>
      <c r="F1003" s="5" t="s">
        <v>92</v>
      </c>
      <c r="G1003" t="s">
        <v>5894</v>
      </c>
      <c r="H1003" t="s">
        <v>5896</v>
      </c>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row>
    <row r="1004" spans="1:210" ht="16.5" customHeight="1" x14ac:dyDescent="0.25">
      <c r="A1004" s="3">
        <v>45778</v>
      </c>
      <c r="B1004" s="4" t="str">
        <f t="shared" si="15"/>
        <v>教保員(新北市)</v>
      </c>
      <c r="C1004" s="5" t="s">
        <v>302</v>
      </c>
      <c r="D1004" s="5" t="s">
        <v>7</v>
      </c>
      <c r="E1004" s="5" t="s">
        <v>19</v>
      </c>
      <c r="F1004" s="5" t="s">
        <v>5</v>
      </c>
      <c r="G1004" t="s">
        <v>5897</v>
      </c>
      <c r="H1004" t="s">
        <v>5898</v>
      </c>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row>
    <row r="1005" spans="1:210" ht="16.5" customHeight="1" x14ac:dyDescent="0.25">
      <c r="A1005" s="3">
        <v>45778</v>
      </c>
      <c r="B1005" s="4" t="str">
        <f t="shared" si="15"/>
        <v>代職教保員(非本科系)</v>
      </c>
      <c r="C1005" s="5" t="s">
        <v>1739</v>
      </c>
      <c r="D1005" s="5" t="s">
        <v>7</v>
      </c>
      <c r="E1005" s="5" t="s">
        <v>4</v>
      </c>
      <c r="F1005" s="5" t="s">
        <v>51</v>
      </c>
      <c r="G1005" t="s">
        <v>5899</v>
      </c>
      <c r="H1005" t="s">
        <v>5900</v>
      </c>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row>
    <row r="1006" spans="1:210" ht="16.5" customHeight="1" x14ac:dyDescent="0.25">
      <c r="A1006" s="3">
        <v>45778</v>
      </c>
      <c r="B1006" s="4" t="str">
        <f t="shared" si="15"/>
        <v>教保員(口湖)</v>
      </c>
      <c r="C1006" s="5" t="s">
        <v>5902</v>
      </c>
      <c r="D1006" s="5" t="s">
        <v>7</v>
      </c>
      <c r="E1006" s="5" t="s">
        <v>4</v>
      </c>
      <c r="F1006" s="5" t="s">
        <v>5904</v>
      </c>
      <c r="G1006" t="s">
        <v>5901</v>
      </c>
      <c r="H1006" t="s">
        <v>5903</v>
      </c>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row>
    <row r="1007" spans="1:210" ht="16.5" customHeight="1" x14ac:dyDescent="0.25">
      <c r="A1007" s="3">
        <v>45778</v>
      </c>
      <c r="B1007" s="4" t="str">
        <f t="shared" si="15"/>
        <v>教保員 (幼保/幼教科系畢)</v>
      </c>
      <c r="C1007" s="5" t="s">
        <v>5906</v>
      </c>
      <c r="D1007" s="5" t="s">
        <v>7</v>
      </c>
      <c r="E1007" s="5" t="s">
        <v>4</v>
      </c>
      <c r="F1007" s="5" t="s">
        <v>214</v>
      </c>
      <c r="G1007" t="s">
        <v>5905</v>
      </c>
      <c r="H1007" t="s">
        <v>5907</v>
      </c>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row>
    <row r="1008" spans="1:210" ht="16.5" customHeight="1" x14ac:dyDescent="0.25">
      <c r="A1008" s="3">
        <v>45778</v>
      </c>
      <c r="B1008" s="4" t="str">
        <f t="shared" si="15"/>
        <v>桃園市私立福華幼兒園助理教保員/教保員</v>
      </c>
      <c r="C1008" s="5" t="s">
        <v>69</v>
      </c>
      <c r="D1008" s="5" t="s">
        <v>7</v>
      </c>
      <c r="E1008" s="5" t="s">
        <v>4</v>
      </c>
      <c r="F1008" s="5" t="s">
        <v>66</v>
      </c>
      <c r="G1008" t="s">
        <v>251</v>
      </c>
      <c r="H1008" t="s">
        <v>2052</v>
      </c>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row>
    <row r="1009" spans="1:210" ht="16.5" customHeight="1" x14ac:dyDescent="0.25">
      <c r="A1009" s="3">
        <v>45778</v>
      </c>
      <c r="B1009" s="4" t="str">
        <f t="shared" si="15"/>
        <v>幼兒園教師</v>
      </c>
      <c r="C1009" s="5" t="s">
        <v>5908</v>
      </c>
      <c r="D1009" s="5" t="s">
        <v>7</v>
      </c>
      <c r="E1009" s="5" t="s">
        <v>8</v>
      </c>
      <c r="F1009" s="5" t="s">
        <v>108</v>
      </c>
      <c r="G1009" t="s">
        <v>57</v>
      </c>
      <c r="H1009" t="s">
        <v>5909</v>
      </c>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row>
    <row r="1010" spans="1:210" ht="16.5" customHeight="1" x14ac:dyDescent="0.25">
      <c r="A1010" s="3">
        <v>45778</v>
      </c>
      <c r="B1010" s="4" t="str">
        <f t="shared" si="15"/>
        <v>太平分校-教保員</v>
      </c>
      <c r="C1010" s="5" t="s">
        <v>5911</v>
      </c>
      <c r="D1010" s="5" t="s">
        <v>7</v>
      </c>
      <c r="E1010" s="5" t="s">
        <v>19</v>
      </c>
      <c r="F1010" s="5" t="s">
        <v>79</v>
      </c>
      <c r="G1010" t="s">
        <v>5910</v>
      </c>
      <c r="H1010" t="s">
        <v>5912</v>
      </c>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row>
    <row r="1011" spans="1:210" ht="16.5" customHeight="1" x14ac:dyDescent="0.25">
      <c r="A1011" s="3">
        <v>45778</v>
      </c>
      <c r="B1011" s="4" t="str">
        <f t="shared" si="15"/>
        <v>幼兒園才藝課程助教（歡迎 二度就業、學生工讀）彰化縣員林市</v>
      </c>
      <c r="C1011" s="5" t="s">
        <v>5914</v>
      </c>
      <c r="D1011" s="5" t="s">
        <v>7</v>
      </c>
      <c r="E1011" s="5" t="s">
        <v>4</v>
      </c>
      <c r="F1011" s="5" t="s">
        <v>101</v>
      </c>
      <c r="G1011" t="s">
        <v>5913</v>
      </c>
      <c r="H1011" t="s">
        <v>5915</v>
      </c>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row>
    <row r="1012" spans="1:210" ht="16.5" customHeight="1" x14ac:dyDescent="0.25">
      <c r="A1012" s="3">
        <v>45778</v>
      </c>
      <c r="B1012" s="4" t="str">
        <f t="shared" si="15"/>
        <v>助理教保員</v>
      </c>
      <c r="C1012" s="5" t="s">
        <v>1735</v>
      </c>
      <c r="D1012" s="5" t="s">
        <v>7</v>
      </c>
      <c r="E1012" s="5" t="s">
        <v>19</v>
      </c>
      <c r="F1012" s="5" t="s">
        <v>22</v>
      </c>
      <c r="G1012" t="s">
        <v>24</v>
      </c>
      <c r="H1012" t="s">
        <v>5916</v>
      </c>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row>
    <row r="1013" spans="1:210" ht="16.5" customHeight="1" x14ac:dyDescent="0.25">
      <c r="A1013" s="3">
        <v>45778</v>
      </c>
      <c r="B1013" s="4" t="str">
        <f t="shared" si="15"/>
        <v>太平分校-助理教保員</v>
      </c>
      <c r="C1013" s="5" t="s">
        <v>5911</v>
      </c>
      <c r="D1013" s="5" t="s">
        <v>7</v>
      </c>
      <c r="E1013" s="5" t="s">
        <v>19</v>
      </c>
      <c r="F1013" s="5" t="s">
        <v>79</v>
      </c>
      <c r="G1013" t="s">
        <v>5917</v>
      </c>
      <c r="H1013" t="s">
        <v>5918</v>
      </c>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row>
    <row r="1014" spans="1:210" ht="16.5" customHeight="1" x14ac:dyDescent="0.25">
      <c r="A1014" s="3">
        <v>45778</v>
      </c>
      <c r="B1014" s="4" t="str">
        <f t="shared" si="15"/>
        <v>教保員</v>
      </c>
      <c r="C1014" s="5" t="s">
        <v>5919</v>
      </c>
      <c r="D1014" s="5" t="s">
        <v>7</v>
      </c>
      <c r="E1014" s="5" t="s">
        <v>7</v>
      </c>
      <c r="F1014" s="5" t="s">
        <v>104</v>
      </c>
      <c r="G1014" t="s">
        <v>17</v>
      </c>
      <c r="H1014" t="s">
        <v>5920</v>
      </c>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row>
    <row r="1015" spans="1:210" ht="16.5" customHeight="1" x14ac:dyDescent="0.25">
      <c r="A1015" s="3">
        <v>45778</v>
      </c>
      <c r="B1015" s="4" t="str">
        <f t="shared" si="15"/>
        <v>教保員(身障 小作所)</v>
      </c>
      <c r="C1015" s="5" t="s">
        <v>5922</v>
      </c>
      <c r="D1015" s="5" t="s">
        <v>7</v>
      </c>
      <c r="E1015" s="5" t="s">
        <v>4</v>
      </c>
      <c r="F1015" s="5" t="s">
        <v>48</v>
      </c>
      <c r="G1015" t="s">
        <v>5921</v>
      </c>
      <c r="H1015" t="s">
        <v>5923</v>
      </c>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row>
    <row r="1016" spans="1:210" ht="16.5" customHeight="1" x14ac:dyDescent="0.25">
      <c r="A1016" s="3">
        <v>45778</v>
      </c>
      <c r="B1016" s="4" t="str">
        <f t="shared" si="15"/>
        <v>舊社非營利幼兒園教保員</v>
      </c>
      <c r="C1016" s="5" t="s">
        <v>5881</v>
      </c>
      <c r="D1016" s="5" t="s">
        <v>7</v>
      </c>
      <c r="E1016" s="5" t="s">
        <v>8</v>
      </c>
      <c r="F1016" s="5" t="s">
        <v>1738</v>
      </c>
      <c r="G1016" t="s">
        <v>5924</v>
      </c>
      <c r="H1016" t="s">
        <v>5925</v>
      </c>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row>
    <row r="1017" spans="1:210" ht="16.5" customHeight="1" x14ac:dyDescent="0.25">
      <c r="A1017" s="3">
        <v>45778</v>
      </c>
      <c r="B1017" s="4" t="str">
        <f t="shared" si="15"/>
        <v>小夜教保員（新北市）</v>
      </c>
      <c r="C1017" s="5" t="s">
        <v>302</v>
      </c>
      <c r="D1017" s="5" t="s">
        <v>7</v>
      </c>
      <c r="E1017" s="5" t="s">
        <v>19</v>
      </c>
      <c r="F1017" s="5" t="s">
        <v>82</v>
      </c>
      <c r="G1017" t="s">
        <v>5926</v>
      </c>
      <c r="H1017" t="s">
        <v>5927</v>
      </c>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row>
    <row r="1018" spans="1:210" ht="16.5" customHeight="1" x14ac:dyDescent="0.25">
      <c r="A1018" s="3">
        <v>45778</v>
      </c>
      <c r="B1018" s="4" t="str">
        <f t="shared" si="15"/>
        <v>教保員</v>
      </c>
      <c r="C1018" s="5" t="s">
        <v>2048</v>
      </c>
      <c r="D1018" s="5" t="s">
        <v>2044</v>
      </c>
      <c r="E1018" s="5" t="s">
        <v>4</v>
      </c>
      <c r="F1018" s="5" t="s">
        <v>74</v>
      </c>
      <c r="G1018" t="s">
        <v>17</v>
      </c>
      <c r="H1018" t="s">
        <v>5928</v>
      </c>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row>
    <row r="1019" spans="1:210" ht="16.5" customHeight="1" x14ac:dyDescent="0.25">
      <c r="A1019" s="3">
        <v>45778</v>
      </c>
      <c r="B1019" s="4" t="str">
        <f t="shared" si="15"/>
        <v>行政職員(桃園市龍潭區)</v>
      </c>
      <c r="C1019" s="5" t="s">
        <v>302</v>
      </c>
      <c r="D1019" s="5" t="s">
        <v>7</v>
      </c>
      <c r="E1019" s="5" t="s">
        <v>4</v>
      </c>
      <c r="F1019" s="5" t="s">
        <v>48</v>
      </c>
      <c r="G1019" t="s">
        <v>1753</v>
      </c>
      <c r="H1019" t="s">
        <v>5872</v>
      </c>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row>
    <row r="1020" spans="1:210" ht="16.5" customHeight="1" x14ac:dyDescent="0.25">
      <c r="A1020" s="3">
        <v>45778</v>
      </c>
      <c r="B1020" s="4" t="str">
        <f t="shared" si="15"/>
        <v>助理教保員</v>
      </c>
      <c r="C1020" s="5" t="s">
        <v>2048</v>
      </c>
      <c r="D1020" s="5" t="s">
        <v>7</v>
      </c>
      <c r="E1020" s="5" t="s">
        <v>4</v>
      </c>
      <c r="F1020" s="5" t="s">
        <v>74</v>
      </c>
      <c r="G1020" t="s">
        <v>24</v>
      </c>
      <c r="H1020" t="s">
        <v>2049</v>
      </c>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row>
    <row r="1021" spans="1:210" ht="16.5" customHeight="1" x14ac:dyDescent="0.25">
      <c r="A1021" s="3">
        <v>45778</v>
      </c>
      <c r="B1021" s="4" t="str">
        <f t="shared" si="15"/>
        <v>幼兒園代理教保員</v>
      </c>
      <c r="C1021" s="5" t="s">
        <v>5930</v>
      </c>
      <c r="D1021" s="5" t="s">
        <v>7</v>
      </c>
      <c r="E1021" s="5" t="s">
        <v>19</v>
      </c>
      <c r="F1021" s="5" t="s">
        <v>35</v>
      </c>
      <c r="G1021" t="s">
        <v>5929</v>
      </c>
      <c r="H1021" t="s">
        <v>5931</v>
      </c>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row>
    <row r="1022" spans="1:210" ht="16.5" customHeight="1" x14ac:dyDescent="0.25">
      <c r="A1022" s="3">
        <v>45778</v>
      </c>
      <c r="B1022" s="4" t="str">
        <f t="shared" si="15"/>
        <v>教保員</v>
      </c>
      <c r="C1022" s="5" t="s">
        <v>1739</v>
      </c>
      <c r="D1022" s="5" t="s">
        <v>7</v>
      </c>
      <c r="E1022" s="5" t="s">
        <v>4</v>
      </c>
      <c r="F1022" s="5" t="s">
        <v>51</v>
      </c>
      <c r="G1022" t="s">
        <v>17</v>
      </c>
      <c r="H1022" t="s">
        <v>5875</v>
      </c>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row>
    <row r="1023" spans="1:210" ht="16.5" customHeight="1" x14ac:dyDescent="0.25">
      <c r="A1023" s="3">
        <v>45778</v>
      </c>
      <c r="B1023" s="4" t="str">
        <f t="shared" si="15"/>
        <v>教保員</v>
      </c>
      <c r="C1023" s="5" t="s">
        <v>1735</v>
      </c>
      <c r="D1023" s="5" t="s">
        <v>7</v>
      </c>
      <c r="E1023" s="5" t="s">
        <v>4</v>
      </c>
      <c r="F1023" s="5" t="s">
        <v>22</v>
      </c>
      <c r="G1023" t="s">
        <v>17</v>
      </c>
      <c r="H1023" t="s">
        <v>2047</v>
      </c>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row>
    <row r="1024" spans="1:210" ht="16.5" customHeight="1" x14ac:dyDescent="0.25">
      <c r="A1024" s="3">
        <v>45778</v>
      </c>
      <c r="B1024" s="4" t="str">
        <f t="shared" si="15"/>
        <v>教保員</v>
      </c>
      <c r="C1024" s="5" t="s">
        <v>5876</v>
      </c>
      <c r="D1024" s="5" t="s">
        <v>7</v>
      </c>
      <c r="E1024" s="5" t="s">
        <v>4</v>
      </c>
      <c r="F1024" s="5" t="s">
        <v>144</v>
      </c>
      <c r="G1024" t="s">
        <v>17</v>
      </c>
      <c r="H1024" t="s">
        <v>5877</v>
      </c>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row>
    <row r="1025" spans="1:210" ht="16.5" customHeight="1" x14ac:dyDescent="0.25">
      <c r="A1025" s="3">
        <v>45778</v>
      </c>
      <c r="B1025" s="4" t="str">
        <f t="shared" si="15"/>
        <v>幼兒園教師</v>
      </c>
      <c r="C1025" s="5" t="s">
        <v>5878</v>
      </c>
      <c r="D1025" s="5" t="s">
        <v>7</v>
      </c>
      <c r="E1025" s="5" t="s">
        <v>4</v>
      </c>
      <c r="F1025" s="5" t="s">
        <v>5</v>
      </c>
      <c r="G1025" t="s">
        <v>57</v>
      </c>
      <c r="H1025" t="s">
        <v>5879</v>
      </c>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row>
    <row r="1026" spans="1:210" ht="16.5" customHeight="1" x14ac:dyDescent="0.25">
      <c r="A1026" s="3">
        <v>45778</v>
      </c>
      <c r="B1026" s="4" t="str">
        <f t="shared" si="15"/>
        <v>新庄非營利幼兒園教保員</v>
      </c>
      <c r="C1026" s="5" t="s">
        <v>5881</v>
      </c>
      <c r="D1026" s="5" t="s">
        <v>2200</v>
      </c>
      <c r="E1026" s="5" t="s">
        <v>8</v>
      </c>
      <c r="F1026" s="5" t="s">
        <v>214</v>
      </c>
      <c r="G1026" t="s">
        <v>5880</v>
      </c>
      <c r="H1026" t="s">
        <v>5882</v>
      </c>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row>
    <row r="1027" spans="1:210" ht="16.5" customHeight="1" x14ac:dyDescent="0.25">
      <c r="A1027" s="3">
        <v>45778</v>
      </c>
      <c r="B1027" s="4" t="str">
        <f t="shared" ref="B1027:B1090" si="16">HYPERLINK(H1027,G1027)</f>
        <v>教保員</v>
      </c>
      <c r="C1027" s="5" t="s">
        <v>5883</v>
      </c>
      <c r="D1027" s="5" t="s">
        <v>7</v>
      </c>
      <c r="E1027" s="5" t="s">
        <v>4</v>
      </c>
      <c r="F1027" s="5" t="s">
        <v>29</v>
      </c>
      <c r="G1027" t="s">
        <v>17</v>
      </c>
      <c r="H1027" t="s">
        <v>5884</v>
      </c>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row>
    <row r="1028" spans="1:210" ht="16.5" customHeight="1" x14ac:dyDescent="0.25">
      <c r="A1028" s="3">
        <v>45778</v>
      </c>
      <c r="B1028" s="4" t="str">
        <f t="shared" si="16"/>
        <v>教保員</v>
      </c>
      <c r="C1028" s="5" t="s">
        <v>5878</v>
      </c>
      <c r="D1028" s="5" t="s">
        <v>7</v>
      </c>
      <c r="E1028" s="5" t="s">
        <v>7</v>
      </c>
      <c r="F1028" s="5" t="s">
        <v>5</v>
      </c>
      <c r="G1028" t="s">
        <v>17</v>
      </c>
      <c r="H1028" t="s">
        <v>5885</v>
      </c>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row>
    <row r="1029" spans="1:210" ht="16.5" customHeight="1" x14ac:dyDescent="0.25">
      <c r="A1029" s="3">
        <v>45778</v>
      </c>
      <c r="B1029" s="4" t="str">
        <f t="shared" si="16"/>
        <v>教保員(相關科系)</v>
      </c>
      <c r="C1029" s="5" t="s">
        <v>5887</v>
      </c>
      <c r="D1029" s="5" t="s">
        <v>7</v>
      </c>
      <c r="E1029" s="5" t="s">
        <v>8</v>
      </c>
      <c r="F1029" s="5" t="s">
        <v>379</v>
      </c>
      <c r="G1029" t="s">
        <v>5886</v>
      </c>
      <c r="H1029" t="s">
        <v>5888</v>
      </c>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row>
    <row r="1030" spans="1:210" ht="16.5" customHeight="1" x14ac:dyDescent="0.25">
      <c r="A1030" s="3">
        <v>45778</v>
      </c>
      <c r="B1030" s="4" t="str">
        <f t="shared" si="16"/>
        <v>教師/教保員(桃園市龍潭區)</v>
      </c>
      <c r="C1030" s="5" t="s">
        <v>302</v>
      </c>
      <c r="D1030" s="5" t="s">
        <v>7</v>
      </c>
      <c r="E1030" s="5" t="s">
        <v>4</v>
      </c>
      <c r="F1030" s="5" t="s">
        <v>48</v>
      </c>
      <c r="G1030" t="s">
        <v>5889</v>
      </c>
      <c r="H1030" t="s">
        <v>5890</v>
      </c>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row>
    <row r="1031" spans="1:210" ht="16.5" customHeight="1" x14ac:dyDescent="0.25">
      <c r="A1031" s="3">
        <v>45778</v>
      </c>
      <c r="B1031" s="4" t="str">
        <f t="shared" si="16"/>
        <v>幼兒園教師助理 (Kindergarten Teacher Assistant)</v>
      </c>
      <c r="C1031" s="5" t="s">
        <v>5892</v>
      </c>
      <c r="D1031" s="5" t="s">
        <v>2043</v>
      </c>
      <c r="E1031" s="5" t="s">
        <v>8</v>
      </c>
      <c r="F1031" s="5" t="s">
        <v>22</v>
      </c>
      <c r="G1031" t="s">
        <v>5891</v>
      </c>
      <c r="H1031" t="s">
        <v>5893</v>
      </c>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row>
    <row r="1032" spans="1:210" ht="16.5" customHeight="1" x14ac:dyDescent="0.25">
      <c r="A1032" s="3">
        <v>45778</v>
      </c>
      <c r="B1032" s="4" t="str">
        <f t="shared" si="16"/>
        <v>教保員</v>
      </c>
      <c r="C1032" s="5" t="s">
        <v>2050</v>
      </c>
      <c r="D1032" s="5" t="s">
        <v>7</v>
      </c>
      <c r="E1032" s="5" t="s">
        <v>4</v>
      </c>
      <c r="F1032" s="5" t="s">
        <v>32</v>
      </c>
      <c r="G1032" t="s">
        <v>17</v>
      </c>
      <c r="H1032" t="s">
        <v>2051</v>
      </c>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row>
    <row r="1033" spans="1:210" ht="16.5" customHeight="1" x14ac:dyDescent="0.25">
      <c r="A1033" s="3">
        <v>45778</v>
      </c>
      <c r="B1033" s="4" t="str">
        <f t="shared" si="16"/>
        <v>合格教保員</v>
      </c>
      <c r="C1033" s="5" t="s">
        <v>5895</v>
      </c>
      <c r="D1033" s="5" t="s">
        <v>7</v>
      </c>
      <c r="E1033" s="5" t="s">
        <v>19</v>
      </c>
      <c r="F1033" s="5" t="s">
        <v>92</v>
      </c>
      <c r="G1033" t="s">
        <v>5894</v>
      </c>
      <c r="H1033" t="s">
        <v>5896</v>
      </c>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row>
    <row r="1034" spans="1:210" ht="16.5" customHeight="1" x14ac:dyDescent="0.25">
      <c r="A1034" s="3">
        <v>45778</v>
      </c>
      <c r="B1034" s="4" t="str">
        <f t="shared" si="16"/>
        <v>教保員(新北市)</v>
      </c>
      <c r="C1034" s="5" t="s">
        <v>302</v>
      </c>
      <c r="D1034" s="5" t="s">
        <v>7</v>
      </c>
      <c r="E1034" s="5" t="s">
        <v>19</v>
      </c>
      <c r="F1034" s="5" t="s">
        <v>5</v>
      </c>
      <c r="G1034" t="s">
        <v>5897</v>
      </c>
      <c r="H1034" t="s">
        <v>5898</v>
      </c>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row>
    <row r="1035" spans="1:210" ht="16.5" customHeight="1" x14ac:dyDescent="0.25">
      <c r="A1035" s="3">
        <v>45778</v>
      </c>
      <c r="B1035" s="4" t="str">
        <f t="shared" si="16"/>
        <v>代職教保員(非本科系)</v>
      </c>
      <c r="C1035" s="5" t="s">
        <v>1739</v>
      </c>
      <c r="D1035" s="5" t="s">
        <v>7</v>
      </c>
      <c r="E1035" s="5" t="s">
        <v>4</v>
      </c>
      <c r="F1035" s="5" t="s">
        <v>51</v>
      </c>
      <c r="G1035" t="s">
        <v>5899</v>
      </c>
      <c r="H1035" t="s">
        <v>5900</v>
      </c>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row>
    <row r="1036" spans="1:210" ht="16.5" customHeight="1" x14ac:dyDescent="0.25">
      <c r="A1036" s="3">
        <v>45778</v>
      </c>
      <c r="B1036" s="4" t="str">
        <f t="shared" si="16"/>
        <v>教保員(口湖)</v>
      </c>
      <c r="C1036" s="5" t="s">
        <v>5902</v>
      </c>
      <c r="D1036" s="5" t="s">
        <v>7</v>
      </c>
      <c r="E1036" s="5" t="s">
        <v>4</v>
      </c>
      <c r="F1036" s="5" t="s">
        <v>5904</v>
      </c>
      <c r="G1036" t="s">
        <v>5901</v>
      </c>
      <c r="H1036" t="s">
        <v>5903</v>
      </c>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row>
    <row r="1037" spans="1:210" ht="16.5" customHeight="1" x14ac:dyDescent="0.25">
      <c r="A1037" s="3">
        <v>45778</v>
      </c>
      <c r="B1037" s="4" t="str">
        <f t="shared" si="16"/>
        <v>教保員 (幼保/幼教科系畢)</v>
      </c>
      <c r="C1037" s="5" t="s">
        <v>5906</v>
      </c>
      <c r="D1037" s="5" t="s">
        <v>7</v>
      </c>
      <c r="E1037" s="5" t="s">
        <v>4</v>
      </c>
      <c r="F1037" s="5" t="s">
        <v>214</v>
      </c>
      <c r="G1037" t="s">
        <v>5905</v>
      </c>
      <c r="H1037" t="s">
        <v>5907</v>
      </c>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row>
    <row r="1038" spans="1:210" ht="16.5" customHeight="1" x14ac:dyDescent="0.25">
      <c r="A1038" s="3">
        <v>45778</v>
      </c>
      <c r="B1038" s="4" t="str">
        <f t="shared" si="16"/>
        <v>桃園市私立福華幼兒園助理教保員/教保員</v>
      </c>
      <c r="C1038" s="5" t="s">
        <v>69</v>
      </c>
      <c r="D1038" s="5" t="s">
        <v>7</v>
      </c>
      <c r="E1038" s="5" t="s">
        <v>4</v>
      </c>
      <c r="F1038" s="5" t="s">
        <v>66</v>
      </c>
      <c r="G1038" t="s">
        <v>251</v>
      </c>
      <c r="H1038" t="s">
        <v>2052</v>
      </c>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row>
    <row r="1039" spans="1:210" ht="16.5" customHeight="1" x14ac:dyDescent="0.25">
      <c r="A1039" s="3">
        <v>45778</v>
      </c>
      <c r="B1039" s="4" t="str">
        <f t="shared" si="16"/>
        <v>幼兒園教師</v>
      </c>
      <c r="C1039" s="5" t="s">
        <v>5908</v>
      </c>
      <c r="D1039" s="5" t="s">
        <v>7</v>
      </c>
      <c r="E1039" s="5" t="s">
        <v>8</v>
      </c>
      <c r="F1039" s="5" t="s">
        <v>108</v>
      </c>
      <c r="G1039" t="s">
        <v>57</v>
      </c>
      <c r="H1039" t="s">
        <v>5909</v>
      </c>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row>
    <row r="1040" spans="1:210" ht="16.5" customHeight="1" x14ac:dyDescent="0.25">
      <c r="A1040" s="3">
        <v>45778</v>
      </c>
      <c r="B1040" s="4" t="str">
        <f t="shared" si="16"/>
        <v>太平分校-教保員</v>
      </c>
      <c r="C1040" s="5" t="s">
        <v>5911</v>
      </c>
      <c r="D1040" s="5" t="s">
        <v>7</v>
      </c>
      <c r="E1040" s="5" t="s">
        <v>19</v>
      </c>
      <c r="F1040" s="5" t="s">
        <v>79</v>
      </c>
      <c r="G1040" t="s">
        <v>5910</v>
      </c>
      <c r="H1040" t="s">
        <v>5912</v>
      </c>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row>
    <row r="1041" spans="1:210" ht="16.5" customHeight="1" x14ac:dyDescent="0.25">
      <c r="A1041" s="3">
        <v>45778</v>
      </c>
      <c r="B1041" s="4" t="str">
        <f t="shared" si="16"/>
        <v>幼兒園才藝課程助教（歡迎 二度就業、學生工讀）彰化縣員林市</v>
      </c>
      <c r="C1041" s="5" t="s">
        <v>5914</v>
      </c>
      <c r="D1041" s="5" t="s">
        <v>7</v>
      </c>
      <c r="E1041" s="5" t="s">
        <v>4</v>
      </c>
      <c r="F1041" s="5" t="s">
        <v>101</v>
      </c>
      <c r="G1041" t="s">
        <v>5913</v>
      </c>
      <c r="H1041" t="s">
        <v>5915</v>
      </c>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row>
    <row r="1042" spans="1:210" ht="16.5" customHeight="1" x14ac:dyDescent="0.25">
      <c r="A1042" s="3">
        <v>45778</v>
      </c>
      <c r="B1042" s="4" t="str">
        <f t="shared" si="16"/>
        <v>助理教保員</v>
      </c>
      <c r="C1042" s="5" t="s">
        <v>1735</v>
      </c>
      <c r="D1042" s="5" t="s">
        <v>7</v>
      </c>
      <c r="E1042" s="5" t="s">
        <v>19</v>
      </c>
      <c r="F1042" s="5" t="s">
        <v>22</v>
      </c>
      <c r="G1042" t="s">
        <v>24</v>
      </c>
      <c r="H1042" t="s">
        <v>5916</v>
      </c>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row>
    <row r="1043" spans="1:210" ht="16.5" customHeight="1" x14ac:dyDescent="0.25">
      <c r="A1043" s="3">
        <v>45778</v>
      </c>
      <c r="B1043" s="4" t="str">
        <f t="shared" si="16"/>
        <v>太平分校-助理教保員</v>
      </c>
      <c r="C1043" s="5" t="s">
        <v>5911</v>
      </c>
      <c r="D1043" s="5" t="s">
        <v>7</v>
      </c>
      <c r="E1043" s="5" t="s">
        <v>19</v>
      </c>
      <c r="F1043" s="5" t="s">
        <v>79</v>
      </c>
      <c r="G1043" t="s">
        <v>5917</v>
      </c>
      <c r="H1043" t="s">
        <v>5918</v>
      </c>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row>
    <row r="1044" spans="1:210" ht="16.5" customHeight="1" x14ac:dyDescent="0.25">
      <c r="A1044" s="3">
        <v>45778</v>
      </c>
      <c r="B1044" s="4" t="str">
        <f t="shared" si="16"/>
        <v>教保員</v>
      </c>
      <c r="C1044" s="5" t="s">
        <v>5919</v>
      </c>
      <c r="D1044" s="5" t="s">
        <v>7</v>
      </c>
      <c r="E1044" s="5" t="s">
        <v>7</v>
      </c>
      <c r="F1044" s="5" t="s">
        <v>104</v>
      </c>
      <c r="G1044" t="s">
        <v>17</v>
      </c>
      <c r="H1044" t="s">
        <v>5920</v>
      </c>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row>
    <row r="1045" spans="1:210" ht="16.5" customHeight="1" x14ac:dyDescent="0.25">
      <c r="A1045" s="3">
        <v>45778</v>
      </c>
      <c r="B1045" s="4" t="str">
        <f t="shared" si="16"/>
        <v>教保員(身障 小作所)</v>
      </c>
      <c r="C1045" s="5" t="s">
        <v>5922</v>
      </c>
      <c r="D1045" s="5" t="s">
        <v>7</v>
      </c>
      <c r="E1045" s="5" t="s">
        <v>4</v>
      </c>
      <c r="F1045" s="5" t="s">
        <v>48</v>
      </c>
      <c r="G1045" t="s">
        <v>5921</v>
      </c>
      <c r="H1045" t="s">
        <v>5923</v>
      </c>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row>
    <row r="1046" spans="1:210" ht="16.5" customHeight="1" x14ac:dyDescent="0.25">
      <c r="A1046" s="3">
        <v>45778</v>
      </c>
      <c r="B1046" s="4" t="str">
        <f t="shared" si="16"/>
        <v>舊社非營利幼兒園教保員</v>
      </c>
      <c r="C1046" s="5" t="s">
        <v>5881</v>
      </c>
      <c r="D1046" s="5" t="s">
        <v>7</v>
      </c>
      <c r="E1046" s="5" t="s">
        <v>8</v>
      </c>
      <c r="F1046" s="5" t="s">
        <v>1738</v>
      </c>
      <c r="G1046" t="s">
        <v>5924</v>
      </c>
      <c r="H1046" t="s">
        <v>5925</v>
      </c>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row>
    <row r="1047" spans="1:210" ht="16.5" customHeight="1" x14ac:dyDescent="0.25">
      <c r="A1047" s="3">
        <v>45778</v>
      </c>
      <c r="B1047" s="4" t="str">
        <f t="shared" si="16"/>
        <v>小夜教保員（新北市）</v>
      </c>
      <c r="C1047" s="5" t="s">
        <v>302</v>
      </c>
      <c r="D1047" s="5" t="s">
        <v>7</v>
      </c>
      <c r="E1047" s="5" t="s">
        <v>19</v>
      </c>
      <c r="F1047" s="5" t="s">
        <v>82</v>
      </c>
      <c r="G1047" t="s">
        <v>5926</v>
      </c>
      <c r="H1047" t="s">
        <v>5927</v>
      </c>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row>
    <row r="1048" spans="1:210" ht="16.5" customHeight="1" x14ac:dyDescent="0.25">
      <c r="A1048" s="3">
        <v>45778</v>
      </c>
      <c r="B1048" s="4" t="str">
        <f t="shared" si="16"/>
        <v>教保員</v>
      </c>
      <c r="C1048" s="5" t="s">
        <v>2048</v>
      </c>
      <c r="D1048" s="5" t="s">
        <v>2044</v>
      </c>
      <c r="E1048" s="5" t="s">
        <v>4</v>
      </c>
      <c r="F1048" s="5" t="s">
        <v>74</v>
      </c>
      <c r="G1048" t="s">
        <v>17</v>
      </c>
      <c r="H1048" t="s">
        <v>5928</v>
      </c>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row>
    <row r="1049" spans="1:210" ht="16.5" customHeight="1" x14ac:dyDescent="0.25">
      <c r="A1049" s="3">
        <v>45778</v>
      </c>
      <c r="B1049" s="4" t="str">
        <f t="shared" si="16"/>
        <v>行政職員(桃園市龍潭區)</v>
      </c>
      <c r="C1049" s="5" t="s">
        <v>302</v>
      </c>
      <c r="D1049" s="5" t="s">
        <v>7</v>
      </c>
      <c r="E1049" s="5" t="s">
        <v>4</v>
      </c>
      <c r="F1049" s="5" t="s">
        <v>48</v>
      </c>
      <c r="G1049" t="s">
        <v>1753</v>
      </c>
      <c r="H1049" t="s">
        <v>5872</v>
      </c>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row>
    <row r="1050" spans="1:210" ht="16.5" customHeight="1" x14ac:dyDescent="0.25">
      <c r="A1050" s="3">
        <v>45778</v>
      </c>
      <c r="B1050" s="4" t="str">
        <f t="shared" si="16"/>
        <v>助理教保員</v>
      </c>
      <c r="C1050" s="5" t="s">
        <v>2048</v>
      </c>
      <c r="D1050" s="5" t="s">
        <v>7</v>
      </c>
      <c r="E1050" s="5" t="s">
        <v>4</v>
      </c>
      <c r="F1050" s="5" t="s">
        <v>74</v>
      </c>
      <c r="G1050" t="s">
        <v>24</v>
      </c>
      <c r="H1050" t="s">
        <v>2049</v>
      </c>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row>
    <row r="1051" spans="1:210" ht="16.5" customHeight="1" x14ac:dyDescent="0.25">
      <c r="A1051" s="3">
        <v>45778</v>
      </c>
      <c r="B1051" s="4" t="str">
        <f t="shared" si="16"/>
        <v>幼兒園代理教保員</v>
      </c>
      <c r="C1051" s="5" t="s">
        <v>5930</v>
      </c>
      <c r="D1051" s="5" t="s">
        <v>7</v>
      </c>
      <c r="E1051" s="5" t="s">
        <v>19</v>
      </c>
      <c r="F1051" s="5" t="s">
        <v>35</v>
      </c>
      <c r="G1051" t="s">
        <v>5929</v>
      </c>
      <c r="H1051" t="s">
        <v>5931</v>
      </c>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row>
    <row r="1052" spans="1:210" ht="16.5" customHeight="1" x14ac:dyDescent="0.25">
      <c r="A1052" s="3">
        <v>45778</v>
      </c>
      <c r="B1052" s="4" t="str">
        <f t="shared" si="16"/>
        <v>教保員</v>
      </c>
      <c r="C1052" s="5" t="s">
        <v>1739</v>
      </c>
      <c r="D1052" s="5" t="s">
        <v>7</v>
      </c>
      <c r="E1052" s="5" t="s">
        <v>4</v>
      </c>
      <c r="F1052" s="5" t="s">
        <v>51</v>
      </c>
      <c r="G1052" t="s">
        <v>17</v>
      </c>
      <c r="H1052" t="s">
        <v>5875</v>
      </c>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row>
    <row r="1053" spans="1:210" ht="16.5" customHeight="1" x14ac:dyDescent="0.25">
      <c r="A1053" s="3">
        <v>45778</v>
      </c>
      <c r="B1053" s="4" t="str">
        <f t="shared" si="16"/>
        <v>教保員</v>
      </c>
      <c r="C1053" s="5" t="s">
        <v>1735</v>
      </c>
      <c r="D1053" s="5" t="s">
        <v>7</v>
      </c>
      <c r="E1053" s="5" t="s">
        <v>4</v>
      </c>
      <c r="F1053" s="5" t="s">
        <v>22</v>
      </c>
      <c r="G1053" t="s">
        <v>17</v>
      </c>
      <c r="H1053" t="s">
        <v>2047</v>
      </c>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row>
    <row r="1054" spans="1:210" ht="16.5" customHeight="1" x14ac:dyDescent="0.25">
      <c r="A1054" s="3">
        <v>45778</v>
      </c>
      <c r="B1054" s="4" t="str">
        <f t="shared" si="16"/>
        <v>教保員</v>
      </c>
      <c r="C1054" s="5" t="s">
        <v>5876</v>
      </c>
      <c r="D1054" s="5" t="s">
        <v>7</v>
      </c>
      <c r="E1054" s="5" t="s">
        <v>4</v>
      </c>
      <c r="F1054" s="5" t="s">
        <v>144</v>
      </c>
      <c r="G1054" t="s">
        <v>17</v>
      </c>
      <c r="H1054" t="s">
        <v>5877</v>
      </c>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row>
    <row r="1055" spans="1:210" ht="16.5" customHeight="1" x14ac:dyDescent="0.25">
      <c r="A1055" s="3">
        <v>45778</v>
      </c>
      <c r="B1055" s="4" t="str">
        <f t="shared" si="16"/>
        <v>幼兒園教師</v>
      </c>
      <c r="C1055" s="5" t="s">
        <v>5878</v>
      </c>
      <c r="D1055" s="5" t="s">
        <v>7</v>
      </c>
      <c r="E1055" s="5" t="s">
        <v>4</v>
      </c>
      <c r="F1055" s="5" t="s">
        <v>5</v>
      </c>
      <c r="G1055" t="s">
        <v>57</v>
      </c>
      <c r="H1055" t="s">
        <v>5879</v>
      </c>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row>
    <row r="1056" spans="1:210" ht="16.5" customHeight="1" x14ac:dyDescent="0.25">
      <c r="A1056" s="3">
        <v>45778</v>
      </c>
      <c r="B1056" s="4" t="str">
        <f t="shared" si="16"/>
        <v>新庄非營利幼兒園教保員</v>
      </c>
      <c r="C1056" s="5" t="s">
        <v>5881</v>
      </c>
      <c r="D1056" s="5" t="s">
        <v>2200</v>
      </c>
      <c r="E1056" s="5" t="s">
        <v>8</v>
      </c>
      <c r="F1056" s="5" t="s">
        <v>214</v>
      </c>
      <c r="G1056" t="s">
        <v>5880</v>
      </c>
      <c r="H1056" t="s">
        <v>5882</v>
      </c>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row>
    <row r="1057" spans="1:210" ht="16.5" customHeight="1" x14ac:dyDescent="0.25">
      <c r="A1057" s="3">
        <v>45778</v>
      </c>
      <c r="B1057" s="4" t="str">
        <f t="shared" si="16"/>
        <v>教保員</v>
      </c>
      <c r="C1057" s="5" t="s">
        <v>5883</v>
      </c>
      <c r="D1057" s="5" t="s">
        <v>7</v>
      </c>
      <c r="E1057" s="5" t="s">
        <v>4</v>
      </c>
      <c r="F1057" s="5" t="s">
        <v>29</v>
      </c>
      <c r="G1057" t="s">
        <v>17</v>
      </c>
      <c r="H1057" t="s">
        <v>5884</v>
      </c>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row>
    <row r="1058" spans="1:210" ht="16.5" customHeight="1" x14ac:dyDescent="0.25">
      <c r="A1058" s="3">
        <v>45778</v>
      </c>
      <c r="B1058" s="4" t="str">
        <f t="shared" si="16"/>
        <v>教保員</v>
      </c>
      <c r="C1058" s="5" t="s">
        <v>5878</v>
      </c>
      <c r="D1058" s="5" t="s">
        <v>7</v>
      </c>
      <c r="E1058" s="5" t="s">
        <v>7</v>
      </c>
      <c r="F1058" s="5" t="s">
        <v>5</v>
      </c>
      <c r="G1058" t="s">
        <v>17</v>
      </c>
      <c r="H1058" t="s">
        <v>5885</v>
      </c>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row>
    <row r="1059" spans="1:210" ht="16.5" customHeight="1" x14ac:dyDescent="0.25">
      <c r="A1059" s="3">
        <v>45778</v>
      </c>
      <c r="B1059" s="4" t="str">
        <f t="shared" si="16"/>
        <v>教保員(相關科系)</v>
      </c>
      <c r="C1059" s="5" t="s">
        <v>5887</v>
      </c>
      <c r="D1059" s="5" t="s">
        <v>7</v>
      </c>
      <c r="E1059" s="5" t="s">
        <v>8</v>
      </c>
      <c r="F1059" s="5" t="s">
        <v>379</v>
      </c>
      <c r="G1059" t="s">
        <v>5886</v>
      </c>
      <c r="H1059" t="s">
        <v>5888</v>
      </c>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row>
    <row r="1060" spans="1:210" ht="16.5" customHeight="1" x14ac:dyDescent="0.25">
      <c r="A1060" s="3">
        <v>45778</v>
      </c>
      <c r="B1060" s="4" t="str">
        <f t="shared" si="16"/>
        <v>教師/教保員(桃園市龍潭區)</v>
      </c>
      <c r="C1060" s="5" t="s">
        <v>302</v>
      </c>
      <c r="D1060" s="5" t="s">
        <v>7</v>
      </c>
      <c r="E1060" s="5" t="s">
        <v>4</v>
      </c>
      <c r="F1060" s="5" t="s">
        <v>48</v>
      </c>
      <c r="G1060" t="s">
        <v>5889</v>
      </c>
      <c r="H1060" t="s">
        <v>5890</v>
      </c>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row>
    <row r="1061" spans="1:210" ht="16.5" customHeight="1" x14ac:dyDescent="0.25">
      <c r="A1061" s="3">
        <v>45778</v>
      </c>
      <c r="B1061" s="4" t="str">
        <f t="shared" si="16"/>
        <v>幼兒園教師助理 (Kindergarten Teacher Assistant)</v>
      </c>
      <c r="C1061" s="5" t="s">
        <v>5892</v>
      </c>
      <c r="D1061" s="5" t="s">
        <v>2043</v>
      </c>
      <c r="E1061" s="5" t="s">
        <v>8</v>
      </c>
      <c r="F1061" s="5" t="s">
        <v>22</v>
      </c>
      <c r="G1061" t="s">
        <v>5891</v>
      </c>
      <c r="H1061" t="s">
        <v>5893</v>
      </c>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row>
    <row r="1062" spans="1:210" ht="16.5" customHeight="1" x14ac:dyDescent="0.25">
      <c r="A1062" s="3">
        <v>45778</v>
      </c>
      <c r="B1062" s="4" t="str">
        <f t="shared" si="16"/>
        <v>教保員</v>
      </c>
      <c r="C1062" s="5" t="s">
        <v>2050</v>
      </c>
      <c r="D1062" s="5" t="s">
        <v>7</v>
      </c>
      <c r="E1062" s="5" t="s">
        <v>4</v>
      </c>
      <c r="F1062" s="5" t="s">
        <v>32</v>
      </c>
      <c r="G1062" t="s">
        <v>17</v>
      </c>
      <c r="H1062" t="s">
        <v>2051</v>
      </c>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row>
    <row r="1063" spans="1:210" ht="16.5" customHeight="1" x14ac:dyDescent="0.25">
      <c r="A1063" s="3">
        <v>45778</v>
      </c>
      <c r="B1063" s="4" t="str">
        <f t="shared" si="16"/>
        <v>合格教保員</v>
      </c>
      <c r="C1063" s="5" t="s">
        <v>5895</v>
      </c>
      <c r="D1063" s="5" t="s">
        <v>7</v>
      </c>
      <c r="E1063" s="5" t="s">
        <v>19</v>
      </c>
      <c r="F1063" s="5" t="s">
        <v>92</v>
      </c>
      <c r="G1063" t="s">
        <v>5894</v>
      </c>
      <c r="H1063" t="s">
        <v>5896</v>
      </c>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row>
    <row r="1064" spans="1:210" ht="16.5" customHeight="1" x14ac:dyDescent="0.25">
      <c r="A1064" s="3">
        <v>45778</v>
      </c>
      <c r="B1064" s="4" t="str">
        <f t="shared" si="16"/>
        <v>教保員(新北市)</v>
      </c>
      <c r="C1064" s="5" t="s">
        <v>302</v>
      </c>
      <c r="D1064" s="5" t="s">
        <v>7</v>
      </c>
      <c r="E1064" s="5" t="s">
        <v>19</v>
      </c>
      <c r="F1064" s="5" t="s">
        <v>5</v>
      </c>
      <c r="G1064" t="s">
        <v>5897</v>
      </c>
      <c r="H1064" t="s">
        <v>5898</v>
      </c>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row>
    <row r="1065" spans="1:210" ht="16.5" customHeight="1" x14ac:dyDescent="0.25">
      <c r="A1065" s="3">
        <v>45778</v>
      </c>
      <c r="B1065" s="4" t="str">
        <f t="shared" si="16"/>
        <v>代職教保員(非本科系)</v>
      </c>
      <c r="C1065" s="5" t="s">
        <v>1739</v>
      </c>
      <c r="D1065" s="5" t="s">
        <v>7</v>
      </c>
      <c r="E1065" s="5" t="s">
        <v>4</v>
      </c>
      <c r="F1065" s="5" t="s">
        <v>51</v>
      </c>
      <c r="G1065" t="s">
        <v>5899</v>
      </c>
      <c r="H1065" t="s">
        <v>5900</v>
      </c>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row>
    <row r="1066" spans="1:210" ht="16.5" customHeight="1" x14ac:dyDescent="0.25">
      <c r="A1066" s="3">
        <v>45778</v>
      </c>
      <c r="B1066" s="4" t="str">
        <f t="shared" si="16"/>
        <v>教保員(口湖)</v>
      </c>
      <c r="C1066" s="5" t="s">
        <v>5902</v>
      </c>
      <c r="D1066" s="5" t="s">
        <v>7</v>
      </c>
      <c r="E1066" s="5" t="s">
        <v>4</v>
      </c>
      <c r="F1066" s="5" t="s">
        <v>5904</v>
      </c>
      <c r="G1066" t="s">
        <v>5901</v>
      </c>
      <c r="H1066" t="s">
        <v>5903</v>
      </c>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row>
    <row r="1067" spans="1:210" ht="16.5" customHeight="1" x14ac:dyDescent="0.25">
      <c r="A1067" s="3">
        <v>45778</v>
      </c>
      <c r="B1067" s="4" t="str">
        <f t="shared" si="16"/>
        <v>教保員 (幼保/幼教科系畢)</v>
      </c>
      <c r="C1067" s="5" t="s">
        <v>5906</v>
      </c>
      <c r="D1067" s="5" t="s">
        <v>7</v>
      </c>
      <c r="E1067" s="5" t="s">
        <v>4</v>
      </c>
      <c r="F1067" s="5" t="s">
        <v>214</v>
      </c>
      <c r="G1067" t="s">
        <v>5905</v>
      </c>
      <c r="H1067" t="s">
        <v>5907</v>
      </c>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row>
    <row r="1068" spans="1:210" ht="16.5" customHeight="1" x14ac:dyDescent="0.25">
      <c r="A1068" s="3">
        <v>45778</v>
      </c>
      <c r="B1068" s="4" t="str">
        <f t="shared" si="16"/>
        <v>桃園市私立福華幼兒園助理教保員/教保員</v>
      </c>
      <c r="C1068" s="5" t="s">
        <v>69</v>
      </c>
      <c r="D1068" s="5" t="s">
        <v>7</v>
      </c>
      <c r="E1068" s="5" t="s">
        <v>4</v>
      </c>
      <c r="F1068" s="5" t="s">
        <v>66</v>
      </c>
      <c r="G1068" t="s">
        <v>251</v>
      </c>
      <c r="H1068" t="s">
        <v>2052</v>
      </c>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row>
    <row r="1069" spans="1:210" ht="16.5" customHeight="1" x14ac:dyDescent="0.25">
      <c r="A1069" s="3">
        <v>45778</v>
      </c>
      <c r="B1069" s="4" t="str">
        <f t="shared" si="16"/>
        <v>幼兒園教師</v>
      </c>
      <c r="C1069" s="5" t="s">
        <v>5908</v>
      </c>
      <c r="D1069" s="5" t="s">
        <v>7</v>
      </c>
      <c r="E1069" s="5" t="s">
        <v>8</v>
      </c>
      <c r="F1069" s="5" t="s">
        <v>108</v>
      </c>
      <c r="G1069" t="s">
        <v>57</v>
      </c>
      <c r="H1069" t="s">
        <v>5909</v>
      </c>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row>
    <row r="1070" spans="1:210" ht="16.5" customHeight="1" x14ac:dyDescent="0.25">
      <c r="A1070" s="3">
        <v>45778</v>
      </c>
      <c r="B1070" s="4" t="str">
        <f t="shared" si="16"/>
        <v>太平分校-教保員</v>
      </c>
      <c r="C1070" s="5" t="s">
        <v>5911</v>
      </c>
      <c r="D1070" s="5" t="s">
        <v>7</v>
      </c>
      <c r="E1070" s="5" t="s">
        <v>19</v>
      </c>
      <c r="F1070" s="5" t="s">
        <v>79</v>
      </c>
      <c r="G1070" t="s">
        <v>5910</v>
      </c>
      <c r="H1070" t="s">
        <v>5912</v>
      </c>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row>
    <row r="1071" spans="1:210" ht="16.5" customHeight="1" x14ac:dyDescent="0.25">
      <c r="A1071" s="3">
        <v>45778</v>
      </c>
      <c r="B1071" s="4" t="str">
        <f t="shared" si="16"/>
        <v>幼兒園才藝課程助教（歡迎 二度就業、學生工讀）彰化縣員林市</v>
      </c>
      <c r="C1071" s="5" t="s">
        <v>5914</v>
      </c>
      <c r="D1071" s="5" t="s">
        <v>7</v>
      </c>
      <c r="E1071" s="5" t="s">
        <v>4</v>
      </c>
      <c r="F1071" s="5" t="s">
        <v>101</v>
      </c>
      <c r="G1071" t="s">
        <v>5913</v>
      </c>
      <c r="H1071" t="s">
        <v>5915</v>
      </c>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row>
    <row r="1072" spans="1:210" ht="16.5" customHeight="1" x14ac:dyDescent="0.25">
      <c r="A1072" s="3">
        <v>45778</v>
      </c>
      <c r="B1072" s="4" t="str">
        <f t="shared" si="16"/>
        <v>助理教保員</v>
      </c>
      <c r="C1072" s="5" t="s">
        <v>1735</v>
      </c>
      <c r="D1072" s="5" t="s">
        <v>7</v>
      </c>
      <c r="E1072" s="5" t="s">
        <v>19</v>
      </c>
      <c r="F1072" s="5" t="s">
        <v>22</v>
      </c>
      <c r="G1072" t="s">
        <v>24</v>
      </c>
      <c r="H1072" t="s">
        <v>5916</v>
      </c>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row>
    <row r="1073" spans="1:210" ht="16.5" customHeight="1" x14ac:dyDescent="0.25">
      <c r="A1073" s="3">
        <v>45778</v>
      </c>
      <c r="B1073" s="4" t="str">
        <f t="shared" si="16"/>
        <v>太平分校-助理教保員</v>
      </c>
      <c r="C1073" s="5" t="s">
        <v>5911</v>
      </c>
      <c r="D1073" s="5" t="s">
        <v>7</v>
      </c>
      <c r="E1073" s="5" t="s">
        <v>19</v>
      </c>
      <c r="F1073" s="5" t="s">
        <v>79</v>
      </c>
      <c r="G1073" t="s">
        <v>5917</v>
      </c>
      <c r="H1073" t="s">
        <v>5918</v>
      </c>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row>
    <row r="1074" spans="1:210" ht="16.5" customHeight="1" x14ac:dyDescent="0.25">
      <c r="A1074" s="3">
        <v>45778</v>
      </c>
      <c r="B1074" s="4" t="str">
        <f t="shared" si="16"/>
        <v>教保員</v>
      </c>
      <c r="C1074" s="5" t="s">
        <v>5919</v>
      </c>
      <c r="D1074" s="5" t="s">
        <v>7</v>
      </c>
      <c r="E1074" s="5" t="s">
        <v>7</v>
      </c>
      <c r="F1074" s="5" t="s">
        <v>104</v>
      </c>
      <c r="G1074" t="s">
        <v>17</v>
      </c>
      <c r="H1074" t="s">
        <v>5920</v>
      </c>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row>
    <row r="1075" spans="1:210" ht="16.5" customHeight="1" x14ac:dyDescent="0.25">
      <c r="A1075" s="3">
        <v>45778</v>
      </c>
      <c r="B1075" s="4" t="str">
        <f t="shared" si="16"/>
        <v>教保員(身障 小作所)</v>
      </c>
      <c r="C1075" s="5" t="s">
        <v>5922</v>
      </c>
      <c r="D1075" s="5" t="s">
        <v>7</v>
      </c>
      <c r="E1075" s="5" t="s">
        <v>4</v>
      </c>
      <c r="F1075" s="5" t="s">
        <v>48</v>
      </c>
      <c r="G1075" t="s">
        <v>5921</v>
      </c>
      <c r="H1075" t="s">
        <v>5923</v>
      </c>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row>
    <row r="1076" spans="1:210" ht="16.5" customHeight="1" x14ac:dyDescent="0.25">
      <c r="A1076" s="3">
        <v>45778</v>
      </c>
      <c r="B1076" s="4" t="str">
        <f t="shared" si="16"/>
        <v>舊社非營利幼兒園教保員</v>
      </c>
      <c r="C1076" s="5" t="s">
        <v>5881</v>
      </c>
      <c r="D1076" s="5" t="s">
        <v>7</v>
      </c>
      <c r="E1076" s="5" t="s">
        <v>8</v>
      </c>
      <c r="F1076" s="5" t="s">
        <v>1738</v>
      </c>
      <c r="G1076" t="s">
        <v>5924</v>
      </c>
      <c r="H1076" t="s">
        <v>5925</v>
      </c>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row>
    <row r="1077" spans="1:210" ht="16.5" customHeight="1" x14ac:dyDescent="0.25">
      <c r="A1077" s="3">
        <v>45778</v>
      </c>
      <c r="B1077" s="4" t="str">
        <f t="shared" si="16"/>
        <v>小夜教保員（新北市）</v>
      </c>
      <c r="C1077" s="5" t="s">
        <v>302</v>
      </c>
      <c r="D1077" s="5" t="s">
        <v>7</v>
      </c>
      <c r="E1077" s="5" t="s">
        <v>19</v>
      </c>
      <c r="F1077" s="5" t="s">
        <v>82</v>
      </c>
      <c r="G1077" t="s">
        <v>5926</v>
      </c>
      <c r="H1077" t="s">
        <v>5927</v>
      </c>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row>
    <row r="1078" spans="1:210" ht="16.5" customHeight="1" x14ac:dyDescent="0.25">
      <c r="A1078" s="3">
        <v>45778</v>
      </c>
      <c r="B1078" s="4" t="str">
        <f t="shared" si="16"/>
        <v>教保員</v>
      </c>
      <c r="C1078" s="5" t="s">
        <v>2048</v>
      </c>
      <c r="D1078" s="5" t="s">
        <v>2044</v>
      </c>
      <c r="E1078" s="5" t="s">
        <v>4</v>
      </c>
      <c r="F1078" s="5" t="s">
        <v>74</v>
      </c>
      <c r="G1078" t="s">
        <v>17</v>
      </c>
      <c r="H1078" t="s">
        <v>5928</v>
      </c>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row>
    <row r="1079" spans="1:210" ht="16.5" customHeight="1" x14ac:dyDescent="0.25">
      <c r="A1079" s="3">
        <v>45778</v>
      </c>
      <c r="B1079" s="4" t="str">
        <f t="shared" si="16"/>
        <v>行政職員(桃園市龍潭區)</v>
      </c>
      <c r="C1079" s="5" t="s">
        <v>302</v>
      </c>
      <c r="D1079" s="5" t="s">
        <v>7</v>
      </c>
      <c r="E1079" s="5" t="s">
        <v>4</v>
      </c>
      <c r="F1079" s="5" t="s">
        <v>48</v>
      </c>
      <c r="G1079" t="s">
        <v>1753</v>
      </c>
      <c r="H1079" t="s">
        <v>5872</v>
      </c>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row>
    <row r="1080" spans="1:210" ht="16.5" customHeight="1" x14ac:dyDescent="0.25">
      <c r="A1080" s="3">
        <v>45778</v>
      </c>
      <c r="B1080" s="4" t="str">
        <f t="shared" si="16"/>
        <v>助理教保員</v>
      </c>
      <c r="C1080" s="5" t="s">
        <v>2048</v>
      </c>
      <c r="D1080" s="5" t="s">
        <v>7</v>
      </c>
      <c r="E1080" s="5" t="s">
        <v>4</v>
      </c>
      <c r="F1080" s="5" t="s">
        <v>74</v>
      </c>
      <c r="G1080" t="s">
        <v>24</v>
      </c>
      <c r="H1080" t="s">
        <v>2049</v>
      </c>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row>
    <row r="1081" spans="1:210" ht="16.5" customHeight="1" x14ac:dyDescent="0.25">
      <c r="A1081" s="3">
        <v>45778</v>
      </c>
      <c r="B1081" s="4" t="str">
        <f t="shared" si="16"/>
        <v>幼兒園代理教保員</v>
      </c>
      <c r="C1081" s="5" t="s">
        <v>5930</v>
      </c>
      <c r="D1081" s="5" t="s">
        <v>7</v>
      </c>
      <c r="E1081" s="5" t="s">
        <v>19</v>
      </c>
      <c r="F1081" s="5" t="s">
        <v>35</v>
      </c>
      <c r="G1081" t="s">
        <v>5929</v>
      </c>
      <c r="H1081" t="s">
        <v>5931</v>
      </c>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row>
    <row r="1082" spans="1:210" ht="16.5" customHeight="1" x14ac:dyDescent="0.25">
      <c r="A1082" s="3">
        <v>45778</v>
      </c>
      <c r="B1082" s="4" t="str">
        <f t="shared" si="16"/>
        <v>教保員</v>
      </c>
      <c r="C1082" s="5" t="s">
        <v>1739</v>
      </c>
      <c r="D1082" s="5" t="s">
        <v>7</v>
      </c>
      <c r="E1082" s="5" t="s">
        <v>4</v>
      </c>
      <c r="F1082" s="5" t="s">
        <v>51</v>
      </c>
      <c r="G1082" t="s">
        <v>17</v>
      </c>
      <c r="H1082" t="s">
        <v>5875</v>
      </c>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row>
    <row r="1083" spans="1:210" ht="16.5" customHeight="1" x14ac:dyDescent="0.25">
      <c r="A1083" s="3">
        <v>45778</v>
      </c>
      <c r="B1083" s="4" t="str">
        <f t="shared" si="16"/>
        <v>教保員</v>
      </c>
      <c r="C1083" s="5" t="s">
        <v>1735</v>
      </c>
      <c r="D1083" s="5" t="s">
        <v>7</v>
      </c>
      <c r="E1083" s="5" t="s">
        <v>4</v>
      </c>
      <c r="F1083" s="5" t="s">
        <v>22</v>
      </c>
      <c r="G1083" t="s">
        <v>17</v>
      </c>
      <c r="H1083" t="s">
        <v>2047</v>
      </c>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row>
    <row r="1084" spans="1:210" ht="16.5" customHeight="1" x14ac:dyDescent="0.25">
      <c r="A1084" s="3">
        <v>45778</v>
      </c>
      <c r="B1084" s="4" t="str">
        <f t="shared" si="16"/>
        <v>教保員</v>
      </c>
      <c r="C1084" s="5" t="s">
        <v>5876</v>
      </c>
      <c r="D1084" s="5" t="s">
        <v>7</v>
      </c>
      <c r="E1084" s="5" t="s">
        <v>4</v>
      </c>
      <c r="F1084" s="5" t="s">
        <v>144</v>
      </c>
      <c r="G1084" t="s">
        <v>17</v>
      </c>
      <c r="H1084" t="s">
        <v>5877</v>
      </c>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row>
    <row r="1085" spans="1:210" ht="16.5" customHeight="1" x14ac:dyDescent="0.25">
      <c r="A1085" s="3">
        <v>45778</v>
      </c>
      <c r="B1085" s="4" t="str">
        <f t="shared" si="16"/>
        <v>幼兒園教師</v>
      </c>
      <c r="C1085" s="5" t="s">
        <v>5878</v>
      </c>
      <c r="D1085" s="5" t="s">
        <v>7</v>
      </c>
      <c r="E1085" s="5" t="s">
        <v>4</v>
      </c>
      <c r="F1085" s="5" t="s">
        <v>5</v>
      </c>
      <c r="G1085" t="s">
        <v>57</v>
      </c>
      <c r="H1085" t="s">
        <v>5879</v>
      </c>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row>
    <row r="1086" spans="1:210" ht="16.5" customHeight="1" x14ac:dyDescent="0.25">
      <c r="A1086" s="3">
        <v>45778</v>
      </c>
      <c r="B1086" s="4" t="str">
        <f t="shared" si="16"/>
        <v>新庄非營利幼兒園教保員</v>
      </c>
      <c r="C1086" s="5" t="s">
        <v>5881</v>
      </c>
      <c r="D1086" s="5" t="s">
        <v>2200</v>
      </c>
      <c r="E1086" s="5" t="s">
        <v>8</v>
      </c>
      <c r="F1086" s="5" t="s">
        <v>214</v>
      </c>
      <c r="G1086" t="s">
        <v>5880</v>
      </c>
      <c r="H1086" t="s">
        <v>5882</v>
      </c>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row>
    <row r="1087" spans="1:210" ht="16.5" customHeight="1" x14ac:dyDescent="0.25">
      <c r="A1087" s="3">
        <v>45778</v>
      </c>
      <c r="B1087" s="4" t="str">
        <f t="shared" si="16"/>
        <v>教保員</v>
      </c>
      <c r="C1087" s="5" t="s">
        <v>5883</v>
      </c>
      <c r="D1087" s="5" t="s">
        <v>7</v>
      </c>
      <c r="E1087" s="5" t="s">
        <v>4</v>
      </c>
      <c r="F1087" s="5" t="s">
        <v>29</v>
      </c>
      <c r="G1087" t="s">
        <v>17</v>
      </c>
      <c r="H1087" t="s">
        <v>5884</v>
      </c>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row>
    <row r="1088" spans="1:210" ht="16.5" customHeight="1" x14ac:dyDescent="0.25">
      <c r="A1088" s="3">
        <v>45778</v>
      </c>
      <c r="B1088" s="4" t="str">
        <f t="shared" si="16"/>
        <v>教保員</v>
      </c>
      <c r="C1088" s="5" t="s">
        <v>5878</v>
      </c>
      <c r="D1088" s="5" t="s">
        <v>7</v>
      </c>
      <c r="E1088" s="5" t="s">
        <v>7</v>
      </c>
      <c r="F1088" s="5" t="s">
        <v>5</v>
      </c>
      <c r="G1088" t="s">
        <v>17</v>
      </c>
      <c r="H1088" t="s">
        <v>5885</v>
      </c>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row>
    <row r="1089" spans="1:210" ht="16.5" customHeight="1" x14ac:dyDescent="0.25">
      <c r="A1089" s="3">
        <v>45778</v>
      </c>
      <c r="B1089" s="4" t="str">
        <f t="shared" si="16"/>
        <v>教保員(相關科系)</v>
      </c>
      <c r="C1089" s="5" t="s">
        <v>5887</v>
      </c>
      <c r="D1089" s="5" t="s">
        <v>7</v>
      </c>
      <c r="E1089" s="5" t="s">
        <v>8</v>
      </c>
      <c r="F1089" s="5" t="s">
        <v>379</v>
      </c>
      <c r="G1089" t="s">
        <v>5886</v>
      </c>
      <c r="H1089" t="s">
        <v>5888</v>
      </c>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row>
    <row r="1090" spans="1:210" ht="16.5" customHeight="1" x14ac:dyDescent="0.25">
      <c r="A1090" s="3">
        <v>45778</v>
      </c>
      <c r="B1090" s="4" t="str">
        <f t="shared" si="16"/>
        <v>教師/教保員(桃園市龍潭區)</v>
      </c>
      <c r="C1090" s="5" t="s">
        <v>302</v>
      </c>
      <c r="D1090" s="5" t="s">
        <v>7</v>
      </c>
      <c r="E1090" s="5" t="s">
        <v>4</v>
      </c>
      <c r="F1090" s="5" t="s">
        <v>48</v>
      </c>
      <c r="G1090" t="s">
        <v>5889</v>
      </c>
      <c r="H1090" t="s">
        <v>5890</v>
      </c>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row>
    <row r="1091" spans="1:210" ht="16.5" customHeight="1" x14ac:dyDescent="0.25">
      <c r="A1091" s="3">
        <v>45778</v>
      </c>
      <c r="B1091" s="4" t="str">
        <f t="shared" ref="B1091:B1154" si="17">HYPERLINK(H1091,G1091)</f>
        <v>幼兒園教師助理 (Kindergarten Teacher Assistant)</v>
      </c>
      <c r="C1091" s="5" t="s">
        <v>5892</v>
      </c>
      <c r="D1091" s="5" t="s">
        <v>2043</v>
      </c>
      <c r="E1091" s="5" t="s">
        <v>8</v>
      </c>
      <c r="F1091" s="5" t="s">
        <v>22</v>
      </c>
      <c r="G1091" t="s">
        <v>5891</v>
      </c>
      <c r="H1091" t="s">
        <v>5893</v>
      </c>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row>
    <row r="1092" spans="1:210" ht="16.5" customHeight="1" x14ac:dyDescent="0.25">
      <c r="A1092" s="3">
        <v>45778</v>
      </c>
      <c r="B1092" s="4" t="str">
        <f t="shared" si="17"/>
        <v>教保員</v>
      </c>
      <c r="C1092" s="5" t="s">
        <v>2050</v>
      </c>
      <c r="D1092" s="5" t="s">
        <v>7</v>
      </c>
      <c r="E1092" s="5" t="s">
        <v>4</v>
      </c>
      <c r="F1092" s="5" t="s">
        <v>32</v>
      </c>
      <c r="G1092" t="s">
        <v>17</v>
      </c>
      <c r="H1092" t="s">
        <v>2051</v>
      </c>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row>
    <row r="1093" spans="1:210" ht="16.5" customHeight="1" x14ac:dyDescent="0.25">
      <c r="A1093" s="3">
        <v>45778</v>
      </c>
      <c r="B1093" s="4" t="str">
        <f t="shared" si="17"/>
        <v>合格教保員</v>
      </c>
      <c r="C1093" s="5" t="s">
        <v>5895</v>
      </c>
      <c r="D1093" s="5" t="s">
        <v>7</v>
      </c>
      <c r="E1093" s="5" t="s">
        <v>19</v>
      </c>
      <c r="F1093" s="5" t="s">
        <v>92</v>
      </c>
      <c r="G1093" t="s">
        <v>5894</v>
      </c>
      <c r="H1093" t="s">
        <v>5896</v>
      </c>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row>
    <row r="1094" spans="1:210" ht="16.5" customHeight="1" x14ac:dyDescent="0.25">
      <c r="A1094" s="3">
        <v>45778</v>
      </c>
      <c r="B1094" s="4" t="str">
        <f t="shared" si="17"/>
        <v>教保員(新北市)</v>
      </c>
      <c r="C1094" s="5" t="s">
        <v>302</v>
      </c>
      <c r="D1094" s="5" t="s">
        <v>7</v>
      </c>
      <c r="E1094" s="5" t="s">
        <v>19</v>
      </c>
      <c r="F1094" s="5" t="s">
        <v>5</v>
      </c>
      <c r="G1094" t="s">
        <v>5897</v>
      </c>
      <c r="H1094" t="s">
        <v>5898</v>
      </c>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row>
    <row r="1095" spans="1:210" ht="16.5" customHeight="1" x14ac:dyDescent="0.25">
      <c r="A1095" s="3">
        <v>45778</v>
      </c>
      <c r="B1095" s="4" t="str">
        <f t="shared" si="17"/>
        <v>代職教保員(非本科系)</v>
      </c>
      <c r="C1095" s="5" t="s">
        <v>1739</v>
      </c>
      <c r="D1095" s="5" t="s">
        <v>7</v>
      </c>
      <c r="E1095" s="5" t="s">
        <v>4</v>
      </c>
      <c r="F1095" s="5" t="s">
        <v>51</v>
      </c>
      <c r="G1095" t="s">
        <v>5899</v>
      </c>
      <c r="H1095" t="s">
        <v>5900</v>
      </c>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row>
    <row r="1096" spans="1:210" ht="16.5" customHeight="1" x14ac:dyDescent="0.25">
      <c r="A1096" s="3">
        <v>45778</v>
      </c>
      <c r="B1096" s="4" t="str">
        <f t="shared" si="17"/>
        <v>教保員(口湖)</v>
      </c>
      <c r="C1096" s="5" t="s">
        <v>5902</v>
      </c>
      <c r="D1096" s="5" t="s">
        <v>7</v>
      </c>
      <c r="E1096" s="5" t="s">
        <v>4</v>
      </c>
      <c r="F1096" s="5" t="s">
        <v>5904</v>
      </c>
      <c r="G1096" t="s">
        <v>5901</v>
      </c>
      <c r="H1096" t="s">
        <v>5903</v>
      </c>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row>
    <row r="1097" spans="1:210" ht="16.5" customHeight="1" x14ac:dyDescent="0.25">
      <c r="A1097" s="3">
        <v>45778</v>
      </c>
      <c r="B1097" s="4" t="str">
        <f t="shared" si="17"/>
        <v>教保員 (幼保/幼教科系畢)</v>
      </c>
      <c r="C1097" s="5" t="s">
        <v>5906</v>
      </c>
      <c r="D1097" s="5" t="s">
        <v>7</v>
      </c>
      <c r="E1097" s="5" t="s">
        <v>4</v>
      </c>
      <c r="F1097" s="5" t="s">
        <v>214</v>
      </c>
      <c r="G1097" t="s">
        <v>5905</v>
      </c>
      <c r="H1097" t="s">
        <v>5907</v>
      </c>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row>
    <row r="1098" spans="1:210" ht="16.5" customHeight="1" x14ac:dyDescent="0.25">
      <c r="A1098" s="3">
        <v>45778</v>
      </c>
      <c r="B1098" s="4" t="str">
        <f t="shared" si="17"/>
        <v>桃園市私立福華幼兒園助理教保員/教保員</v>
      </c>
      <c r="C1098" s="5" t="s">
        <v>69</v>
      </c>
      <c r="D1098" s="5" t="s">
        <v>7</v>
      </c>
      <c r="E1098" s="5" t="s">
        <v>4</v>
      </c>
      <c r="F1098" s="5" t="s">
        <v>66</v>
      </c>
      <c r="G1098" t="s">
        <v>251</v>
      </c>
      <c r="H1098" t="s">
        <v>2052</v>
      </c>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row>
    <row r="1099" spans="1:210" ht="16.5" customHeight="1" x14ac:dyDescent="0.25">
      <c r="A1099" s="3">
        <v>45778</v>
      </c>
      <c r="B1099" s="4" t="str">
        <f t="shared" si="17"/>
        <v>幼兒園教師</v>
      </c>
      <c r="C1099" s="5" t="s">
        <v>5908</v>
      </c>
      <c r="D1099" s="5" t="s">
        <v>7</v>
      </c>
      <c r="E1099" s="5" t="s">
        <v>8</v>
      </c>
      <c r="F1099" s="5" t="s">
        <v>108</v>
      </c>
      <c r="G1099" t="s">
        <v>57</v>
      </c>
      <c r="H1099" t="s">
        <v>5909</v>
      </c>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row>
    <row r="1100" spans="1:210" ht="16.5" customHeight="1" x14ac:dyDescent="0.25">
      <c r="A1100" s="3">
        <v>45778</v>
      </c>
      <c r="B1100" s="4" t="str">
        <f t="shared" si="17"/>
        <v>太平分校-教保員</v>
      </c>
      <c r="C1100" s="5" t="s">
        <v>5911</v>
      </c>
      <c r="D1100" s="5" t="s">
        <v>7</v>
      </c>
      <c r="E1100" s="5" t="s">
        <v>19</v>
      </c>
      <c r="F1100" s="5" t="s">
        <v>79</v>
      </c>
      <c r="G1100" t="s">
        <v>5910</v>
      </c>
      <c r="H1100" t="s">
        <v>5912</v>
      </c>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row>
    <row r="1101" spans="1:210" ht="16.5" customHeight="1" x14ac:dyDescent="0.25">
      <c r="A1101" s="3">
        <v>45778</v>
      </c>
      <c r="B1101" s="4" t="str">
        <f t="shared" si="17"/>
        <v>幼兒園才藝課程助教（歡迎 二度就業、學生工讀）彰化縣員林市</v>
      </c>
      <c r="C1101" s="5" t="s">
        <v>5914</v>
      </c>
      <c r="D1101" s="5" t="s">
        <v>7</v>
      </c>
      <c r="E1101" s="5" t="s">
        <v>4</v>
      </c>
      <c r="F1101" s="5" t="s">
        <v>101</v>
      </c>
      <c r="G1101" t="s">
        <v>5913</v>
      </c>
      <c r="H1101" t="s">
        <v>5915</v>
      </c>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row>
    <row r="1102" spans="1:210" ht="16.5" customHeight="1" x14ac:dyDescent="0.25">
      <c r="A1102" s="3">
        <v>45778</v>
      </c>
      <c r="B1102" s="4" t="str">
        <f t="shared" si="17"/>
        <v>助理教保員</v>
      </c>
      <c r="C1102" s="5" t="s">
        <v>1735</v>
      </c>
      <c r="D1102" s="5" t="s">
        <v>7</v>
      </c>
      <c r="E1102" s="5" t="s">
        <v>19</v>
      </c>
      <c r="F1102" s="5" t="s">
        <v>22</v>
      </c>
      <c r="G1102" t="s">
        <v>24</v>
      </c>
      <c r="H1102" t="s">
        <v>5916</v>
      </c>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row>
    <row r="1103" spans="1:210" ht="16.5" customHeight="1" x14ac:dyDescent="0.25">
      <c r="A1103" s="3">
        <v>45778</v>
      </c>
      <c r="B1103" s="4" t="str">
        <f t="shared" si="17"/>
        <v>太平分校-助理教保員</v>
      </c>
      <c r="C1103" s="5" t="s">
        <v>5911</v>
      </c>
      <c r="D1103" s="5" t="s">
        <v>7</v>
      </c>
      <c r="E1103" s="5" t="s">
        <v>19</v>
      </c>
      <c r="F1103" s="5" t="s">
        <v>79</v>
      </c>
      <c r="G1103" t="s">
        <v>5917</v>
      </c>
      <c r="H1103" t="s">
        <v>5918</v>
      </c>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row>
    <row r="1104" spans="1:210" ht="16.5" customHeight="1" x14ac:dyDescent="0.25">
      <c r="A1104" s="3">
        <v>45778</v>
      </c>
      <c r="B1104" s="4" t="str">
        <f t="shared" si="17"/>
        <v>教保員</v>
      </c>
      <c r="C1104" s="5" t="s">
        <v>5919</v>
      </c>
      <c r="D1104" s="5" t="s">
        <v>7</v>
      </c>
      <c r="E1104" s="5" t="s">
        <v>7</v>
      </c>
      <c r="F1104" s="5" t="s">
        <v>104</v>
      </c>
      <c r="G1104" t="s">
        <v>17</v>
      </c>
      <c r="H1104" t="s">
        <v>5920</v>
      </c>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row>
    <row r="1105" spans="1:210" ht="16.5" customHeight="1" x14ac:dyDescent="0.25">
      <c r="A1105" s="3">
        <v>45778</v>
      </c>
      <c r="B1105" s="4" t="str">
        <f t="shared" si="17"/>
        <v>教保員(身障 小作所)</v>
      </c>
      <c r="C1105" s="5" t="s">
        <v>5922</v>
      </c>
      <c r="D1105" s="5" t="s">
        <v>7</v>
      </c>
      <c r="E1105" s="5" t="s">
        <v>4</v>
      </c>
      <c r="F1105" s="5" t="s">
        <v>48</v>
      </c>
      <c r="G1105" t="s">
        <v>5921</v>
      </c>
      <c r="H1105" t="s">
        <v>5923</v>
      </c>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row>
    <row r="1106" spans="1:210" ht="16.5" customHeight="1" x14ac:dyDescent="0.25">
      <c r="A1106" s="3">
        <v>45778</v>
      </c>
      <c r="B1106" s="4" t="str">
        <f t="shared" si="17"/>
        <v>舊社非營利幼兒園教保員</v>
      </c>
      <c r="C1106" s="5" t="s">
        <v>5881</v>
      </c>
      <c r="D1106" s="5" t="s">
        <v>7</v>
      </c>
      <c r="E1106" s="5" t="s">
        <v>8</v>
      </c>
      <c r="F1106" s="5" t="s">
        <v>1738</v>
      </c>
      <c r="G1106" t="s">
        <v>5924</v>
      </c>
      <c r="H1106" t="s">
        <v>5925</v>
      </c>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row>
    <row r="1107" spans="1:210" ht="16.5" customHeight="1" x14ac:dyDescent="0.25">
      <c r="A1107" s="3">
        <v>45778</v>
      </c>
      <c r="B1107" s="4" t="str">
        <f t="shared" si="17"/>
        <v>小夜教保員（新北市）</v>
      </c>
      <c r="C1107" s="5" t="s">
        <v>302</v>
      </c>
      <c r="D1107" s="5" t="s">
        <v>7</v>
      </c>
      <c r="E1107" s="5" t="s">
        <v>19</v>
      </c>
      <c r="F1107" s="5" t="s">
        <v>82</v>
      </c>
      <c r="G1107" t="s">
        <v>5926</v>
      </c>
      <c r="H1107" t="s">
        <v>5927</v>
      </c>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row>
    <row r="1108" spans="1:210" ht="16.5" customHeight="1" x14ac:dyDescent="0.25">
      <c r="A1108" s="3">
        <v>45778</v>
      </c>
      <c r="B1108" s="4" t="str">
        <f t="shared" si="17"/>
        <v>教保員</v>
      </c>
      <c r="C1108" s="5" t="s">
        <v>2048</v>
      </c>
      <c r="D1108" s="5" t="s">
        <v>2044</v>
      </c>
      <c r="E1108" s="5" t="s">
        <v>4</v>
      </c>
      <c r="F1108" s="5" t="s">
        <v>74</v>
      </c>
      <c r="G1108" t="s">
        <v>17</v>
      </c>
      <c r="H1108" t="s">
        <v>5928</v>
      </c>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row>
    <row r="1109" spans="1:210" ht="16.5" customHeight="1" x14ac:dyDescent="0.25">
      <c r="A1109" s="3">
        <v>45778</v>
      </c>
      <c r="B1109" s="4" t="str">
        <f t="shared" si="17"/>
        <v>行政職員(桃園市龍潭區)</v>
      </c>
      <c r="C1109" s="5" t="s">
        <v>302</v>
      </c>
      <c r="D1109" s="5" t="s">
        <v>7</v>
      </c>
      <c r="E1109" s="5" t="s">
        <v>4</v>
      </c>
      <c r="F1109" s="5" t="s">
        <v>48</v>
      </c>
      <c r="G1109" t="s">
        <v>1753</v>
      </c>
      <c r="H1109" t="s">
        <v>5872</v>
      </c>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row>
    <row r="1110" spans="1:210" ht="16.5" customHeight="1" x14ac:dyDescent="0.25">
      <c r="A1110" s="3">
        <v>45778</v>
      </c>
      <c r="B1110" s="4" t="str">
        <f t="shared" si="17"/>
        <v>助理教保員</v>
      </c>
      <c r="C1110" s="5" t="s">
        <v>2048</v>
      </c>
      <c r="D1110" s="5" t="s">
        <v>7</v>
      </c>
      <c r="E1110" s="5" t="s">
        <v>4</v>
      </c>
      <c r="F1110" s="5" t="s">
        <v>74</v>
      </c>
      <c r="G1110" t="s">
        <v>24</v>
      </c>
      <c r="H1110" t="s">
        <v>2049</v>
      </c>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row>
    <row r="1111" spans="1:210" ht="16.5" customHeight="1" x14ac:dyDescent="0.25">
      <c r="A1111" s="3">
        <v>45778</v>
      </c>
      <c r="B1111" s="4" t="str">
        <f t="shared" si="17"/>
        <v>幼兒園代理教保員</v>
      </c>
      <c r="C1111" s="5" t="s">
        <v>5930</v>
      </c>
      <c r="D1111" s="5" t="s">
        <v>7</v>
      </c>
      <c r="E1111" s="5" t="s">
        <v>19</v>
      </c>
      <c r="F1111" s="5" t="s">
        <v>35</v>
      </c>
      <c r="G1111" t="s">
        <v>5929</v>
      </c>
      <c r="H1111" t="s">
        <v>5931</v>
      </c>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row>
    <row r="1112" spans="1:210" ht="16.5" customHeight="1" x14ac:dyDescent="0.25">
      <c r="A1112" s="3">
        <v>45778</v>
      </c>
      <c r="B1112" s="4" t="str">
        <f t="shared" si="17"/>
        <v>教保員</v>
      </c>
      <c r="C1112" s="5" t="s">
        <v>1739</v>
      </c>
      <c r="D1112" s="5" t="s">
        <v>7</v>
      </c>
      <c r="E1112" s="5" t="s">
        <v>4</v>
      </c>
      <c r="F1112" s="5" t="s">
        <v>51</v>
      </c>
      <c r="G1112" t="s">
        <v>17</v>
      </c>
      <c r="H1112" t="s">
        <v>5875</v>
      </c>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row>
    <row r="1113" spans="1:210" ht="16.5" customHeight="1" x14ac:dyDescent="0.25">
      <c r="A1113" s="3">
        <v>45778</v>
      </c>
      <c r="B1113" s="4" t="str">
        <f t="shared" si="17"/>
        <v>教保員</v>
      </c>
      <c r="C1113" s="5" t="s">
        <v>1735</v>
      </c>
      <c r="D1113" s="5" t="s">
        <v>7</v>
      </c>
      <c r="E1113" s="5" t="s">
        <v>4</v>
      </c>
      <c r="F1113" s="5" t="s">
        <v>22</v>
      </c>
      <c r="G1113" t="s">
        <v>17</v>
      </c>
      <c r="H1113" t="s">
        <v>2047</v>
      </c>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row>
    <row r="1114" spans="1:210" ht="16.5" customHeight="1" x14ac:dyDescent="0.25">
      <c r="A1114" s="3">
        <v>45778</v>
      </c>
      <c r="B1114" s="4" t="str">
        <f t="shared" si="17"/>
        <v>教保員</v>
      </c>
      <c r="C1114" s="5" t="s">
        <v>5876</v>
      </c>
      <c r="D1114" s="5" t="s">
        <v>7</v>
      </c>
      <c r="E1114" s="5" t="s">
        <v>4</v>
      </c>
      <c r="F1114" s="5" t="s">
        <v>144</v>
      </c>
      <c r="G1114" t="s">
        <v>17</v>
      </c>
      <c r="H1114" t="s">
        <v>5877</v>
      </c>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row>
    <row r="1115" spans="1:210" ht="16.5" customHeight="1" x14ac:dyDescent="0.25">
      <c r="A1115" s="3">
        <v>45778</v>
      </c>
      <c r="B1115" s="4" t="str">
        <f t="shared" si="17"/>
        <v>幼兒園教師</v>
      </c>
      <c r="C1115" s="5" t="s">
        <v>5878</v>
      </c>
      <c r="D1115" s="5" t="s">
        <v>7</v>
      </c>
      <c r="E1115" s="5" t="s">
        <v>4</v>
      </c>
      <c r="F1115" s="5" t="s">
        <v>5</v>
      </c>
      <c r="G1115" t="s">
        <v>57</v>
      </c>
      <c r="H1115" t="s">
        <v>5879</v>
      </c>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row>
    <row r="1116" spans="1:210" ht="16.5" customHeight="1" x14ac:dyDescent="0.25">
      <c r="A1116" s="3">
        <v>45778</v>
      </c>
      <c r="B1116" s="4" t="str">
        <f t="shared" si="17"/>
        <v>新庄非營利幼兒園教保員</v>
      </c>
      <c r="C1116" s="5" t="s">
        <v>5881</v>
      </c>
      <c r="D1116" s="5" t="s">
        <v>2200</v>
      </c>
      <c r="E1116" s="5" t="s">
        <v>8</v>
      </c>
      <c r="F1116" s="5" t="s">
        <v>214</v>
      </c>
      <c r="G1116" t="s">
        <v>5880</v>
      </c>
      <c r="H1116" t="s">
        <v>5882</v>
      </c>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row>
    <row r="1117" spans="1:210" ht="16.5" customHeight="1" x14ac:dyDescent="0.25">
      <c r="A1117" s="3">
        <v>45778</v>
      </c>
      <c r="B1117" s="4" t="str">
        <f t="shared" si="17"/>
        <v>教保員</v>
      </c>
      <c r="C1117" s="5" t="s">
        <v>5883</v>
      </c>
      <c r="D1117" s="5" t="s">
        <v>7</v>
      </c>
      <c r="E1117" s="5" t="s">
        <v>4</v>
      </c>
      <c r="F1117" s="5" t="s">
        <v>29</v>
      </c>
      <c r="G1117" t="s">
        <v>17</v>
      </c>
      <c r="H1117" t="s">
        <v>5884</v>
      </c>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row>
    <row r="1118" spans="1:210" ht="16.5" customHeight="1" x14ac:dyDescent="0.25">
      <c r="A1118" s="3">
        <v>45778</v>
      </c>
      <c r="B1118" s="4" t="str">
        <f t="shared" si="17"/>
        <v>教保員</v>
      </c>
      <c r="C1118" s="5" t="s">
        <v>5878</v>
      </c>
      <c r="D1118" s="5" t="s">
        <v>7</v>
      </c>
      <c r="E1118" s="5" t="s">
        <v>7</v>
      </c>
      <c r="F1118" s="5" t="s">
        <v>5</v>
      </c>
      <c r="G1118" t="s">
        <v>17</v>
      </c>
      <c r="H1118" t="s">
        <v>5885</v>
      </c>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row>
    <row r="1119" spans="1:210" ht="16.5" customHeight="1" x14ac:dyDescent="0.25">
      <c r="A1119" s="3">
        <v>45778</v>
      </c>
      <c r="B1119" s="4" t="str">
        <f t="shared" si="17"/>
        <v>教保員(相關科系)</v>
      </c>
      <c r="C1119" s="5" t="s">
        <v>5887</v>
      </c>
      <c r="D1119" s="5" t="s">
        <v>7</v>
      </c>
      <c r="E1119" s="5" t="s">
        <v>8</v>
      </c>
      <c r="F1119" s="5" t="s">
        <v>379</v>
      </c>
      <c r="G1119" t="s">
        <v>5886</v>
      </c>
      <c r="H1119" t="s">
        <v>5888</v>
      </c>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row>
    <row r="1120" spans="1:210" ht="16.5" customHeight="1" x14ac:dyDescent="0.25">
      <c r="A1120" s="3">
        <v>45778</v>
      </c>
      <c r="B1120" s="4" t="str">
        <f t="shared" si="17"/>
        <v>教師/教保員(桃園市龍潭區)</v>
      </c>
      <c r="C1120" s="5" t="s">
        <v>302</v>
      </c>
      <c r="D1120" s="5" t="s">
        <v>7</v>
      </c>
      <c r="E1120" s="5" t="s">
        <v>4</v>
      </c>
      <c r="F1120" s="5" t="s">
        <v>48</v>
      </c>
      <c r="G1120" t="s">
        <v>5889</v>
      </c>
      <c r="H1120" t="s">
        <v>5890</v>
      </c>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row>
    <row r="1121" spans="1:210" ht="16.5" customHeight="1" x14ac:dyDescent="0.25">
      <c r="A1121" s="3">
        <v>45778</v>
      </c>
      <c r="B1121" s="4" t="str">
        <f t="shared" si="17"/>
        <v>幼兒園教師助理 (Kindergarten Teacher Assistant)</v>
      </c>
      <c r="C1121" s="5" t="s">
        <v>5892</v>
      </c>
      <c r="D1121" s="5" t="s">
        <v>2043</v>
      </c>
      <c r="E1121" s="5" t="s">
        <v>8</v>
      </c>
      <c r="F1121" s="5" t="s">
        <v>22</v>
      </c>
      <c r="G1121" t="s">
        <v>5891</v>
      </c>
      <c r="H1121" t="s">
        <v>5893</v>
      </c>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row>
    <row r="1122" spans="1:210" ht="16.5" customHeight="1" x14ac:dyDescent="0.25">
      <c r="A1122" s="3">
        <v>45778</v>
      </c>
      <c r="B1122" s="4" t="str">
        <f t="shared" si="17"/>
        <v>教保員</v>
      </c>
      <c r="C1122" s="5" t="s">
        <v>2050</v>
      </c>
      <c r="D1122" s="5" t="s">
        <v>7</v>
      </c>
      <c r="E1122" s="5" t="s">
        <v>4</v>
      </c>
      <c r="F1122" s="5" t="s">
        <v>32</v>
      </c>
      <c r="G1122" t="s">
        <v>17</v>
      </c>
      <c r="H1122" t="s">
        <v>2051</v>
      </c>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row>
    <row r="1123" spans="1:210" ht="16.5" customHeight="1" x14ac:dyDescent="0.25">
      <c r="A1123" s="3">
        <v>45778</v>
      </c>
      <c r="B1123" s="4" t="str">
        <f t="shared" si="17"/>
        <v>合格教保員</v>
      </c>
      <c r="C1123" s="5" t="s">
        <v>5895</v>
      </c>
      <c r="D1123" s="5" t="s">
        <v>7</v>
      </c>
      <c r="E1123" s="5" t="s">
        <v>19</v>
      </c>
      <c r="F1123" s="5" t="s">
        <v>92</v>
      </c>
      <c r="G1123" t="s">
        <v>5894</v>
      </c>
      <c r="H1123" t="s">
        <v>5896</v>
      </c>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row>
    <row r="1124" spans="1:210" ht="16.5" customHeight="1" x14ac:dyDescent="0.25">
      <c r="A1124" s="3">
        <v>45778</v>
      </c>
      <c r="B1124" s="4" t="str">
        <f t="shared" si="17"/>
        <v>教保員(新北市)</v>
      </c>
      <c r="C1124" s="5" t="s">
        <v>302</v>
      </c>
      <c r="D1124" s="5" t="s">
        <v>7</v>
      </c>
      <c r="E1124" s="5" t="s">
        <v>19</v>
      </c>
      <c r="F1124" s="5" t="s">
        <v>5</v>
      </c>
      <c r="G1124" t="s">
        <v>5897</v>
      </c>
      <c r="H1124" t="s">
        <v>5898</v>
      </c>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row>
    <row r="1125" spans="1:210" ht="16.5" customHeight="1" x14ac:dyDescent="0.25">
      <c r="A1125" s="3">
        <v>45778</v>
      </c>
      <c r="B1125" s="4" t="str">
        <f t="shared" si="17"/>
        <v>代職教保員(非本科系)</v>
      </c>
      <c r="C1125" s="5" t="s">
        <v>1739</v>
      </c>
      <c r="D1125" s="5" t="s">
        <v>7</v>
      </c>
      <c r="E1125" s="5" t="s">
        <v>4</v>
      </c>
      <c r="F1125" s="5" t="s">
        <v>51</v>
      </c>
      <c r="G1125" t="s">
        <v>5899</v>
      </c>
      <c r="H1125" t="s">
        <v>5900</v>
      </c>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row>
    <row r="1126" spans="1:210" ht="16.5" customHeight="1" x14ac:dyDescent="0.25">
      <c r="A1126" s="3">
        <v>45778</v>
      </c>
      <c r="B1126" s="4" t="str">
        <f t="shared" si="17"/>
        <v>教保員(口湖)</v>
      </c>
      <c r="C1126" s="5" t="s">
        <v>5902</v>
      </c>
      <c r="D1126" s="5" t="s">
        <v>7</v>
      </c>
      <c r="E1126" s="5" t="s">
        <v>4</v>
      </c>
      <c r="F1126" s="5" t="s">
        <v>5904</v>
      </c>
      <c r="G1126" t="s">
        <v>5901</v>
      </c>
      <c r="H1126" t="s">
        <v>5903</v>
      </c>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row>
    <row r="1127" spans="1:210" ht="16.5" customHeight="1" x14ac:dyDescent="0.25">
      <c r="A1127" s="3">
        <v>45778</v>
      </c>
      <c r="B1127" s="4" t="str">
        <f t="shared" si="17"/>
        <v>教保員 (幼保/幼教科系畢)</v>
      </c>
      <c r="C1127" s="5" t="s">
        <v>5906</v>
      </c>
      <c r="D1127" s="5" t="s">
        <v>7</v>
      </c>
      <c r="E1127" s="5" t="s">
        <v>4</v>
      </c>
      <c r="F1127" s="5" t="s">
        <v>214</v>
      </c>
      <c r="G1127" t="s">
        <v>5905</v>
      </c>
      <c r="H1127" t="s">
        <v>5907</v>
      </c>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row>
    <row r="1128" spans="1:210" ht="16.5" customHeight="1" x14ac:dyDescent="0.25">
      <c r="A1128" s="3">
        <v>45778</v>
      </c>
      <c r="B1128" s="4" t="str">
        <f t="shared" si="17"/>
        <v>桃園市私立福華幼兒園助理教保員/教保員</v>
      </c>
      <c r="C1128" s="5" t="s">
        <v>69</v>
      </c>
      <c r="D1128" s="5" t="s">
        <v>7</v>
      </c>
      <c r="E1128" s="5" t="s">
        <v>4</v>
      </c>
      <c r="F1128" s="5" t="s">
        <v>66</v>
      </c>
      <c r="G1128" t="s">
        <v>251</v>
      </c>
      <c r="H1128" t="s">
        <v>2052</v>
      </c>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row>
    <row r="1129" spans="1:210" ht="16.5" customHeight="1" x14ac:dyDescent="0.25">
      <c r="A1129" s="3">
        <v>45778</v>
      </c>
      <c r="B1129" s="4" t="str">
        <f t="shared" si="17"/>
        <v>幼兒園教師</v>
      </c>
      <c r="C1129" s="5" t="s">
        <v>5908</v>
      </c>
      <c r="D1129" s="5" t="s">
        <v>7</v>
      </c>
      <c r="E1129" s="5" t="s">
        <v>8</v>
      </c>
      <c r="F1129" s="5" t="s">
        <v>108</v>
      </c>
      <c r="G1129" t="s">
        <v>57</v>
      </c>
      <c r="H1129" t="s">
        <v>5909</v>
      </c>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row>
    <row r="1130" spans="1:210" ht="16.5" customHeight="1" x14ac:dyDescent="0.25">
      <c r="A1130" s="3">
        <v>45778</v>
      </c>
      <c r="B1130" s="4" t="str">
        <f t="shared" si="17"/>
        <v>太平分校-教保員</v>
      </c>
      <c r="C1130" s="5" t="s">
        <v>5911</v>
      </c>
      <c r="D1130" s="5" t="s">
        <v>7</v>
      </c>
      <c r="E1130" s="5" t="s">
        <v>19</v>
      </c>
      <c r="F1130" s="5" t="s">
        <v>79</v>
      </c>
      <c r="G1130" t="s">
        <v>5910</v>
      </c>
      <c r="H1130" t="s">
        <v>5912</v>
      </c>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row>
    <row r="1131" spans="1:210" ht="16.5" customHeight="1" x14ac:dyDescent="0.25">
      <c r="A1131" s="3">
        <v>45778</v>
      </c>
      <c r="B1131" s="4" t="str">
        <f t="shared" si="17"/>
        <v>幼兒園才藝課程助教（歡迎 二度就業、學生工讀）彰化縣員林市</v>
      </c>
      <c r="C1131" s="5" t="s">
        <v>5914</v>
      </c>
      <c r="D1131" s="5" t="s">
        <v>7</v>
      </c>
      <c r="E1131" s="5" t="s">
        <v>4</v>
      </c>
      <c r="F1131" s="5" t="s">
        <v>101</v>
      </c>
      <c r="G1131" t="s">
        <v>5913</v>
      </c>
      <c r="H1131" t="s">
        <v>5915</v>
      </c>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row>
    <row r="1132" spans="1:210" ht="16.5" customHeight="1" x14ac:dyDescent="0.25">
      <c r="A1132" s="3">
        <v>45778</v>
      </c>
      <c r="B1132" s="4" t="str">
        <f t="shared" si="17"/>
        <v>助理教保員</v>
      </c>
      <c r="C1132" s="5" t="s">
        <v>1735</v>
      </c>
      <c r="D1132" s="5" t="s">
        <v>7</v>
      </c>
      <c r="E1132" s="5" t="s">
        <v>19</v>
      </c>
      <c r="F1132" s="5" t="s">
        <v>22</v>
      </c>
      <c r="G1132" t="s">
        <v>24</v>
      </c>
      <c r="H1132" t="s">
        <v>5916</v>
      </c>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row>
    <row r="1133" spans="1:210" ht="16.5" customHeight="1" x14ac:dyDescent="0.25">
      <c r="A1133" s="3">
        <v>45778</v>
      </c>
      <c r="B1133" s="4" t="str">
        <f t="shared" si="17"/>
        <v>太平分校-助理教保員</v>
      </c>
      <c r="C1133" s="5" t="s">
        <v>5911</v>
      </c>
      <c r="D1133" s="5" t="s">
        <v>7</v>
      </c>
      <c r="E1133" s="5" t="s">
        <v>19</v>
      </c>
      <c r="F1133" s="5" t="s">
        <v>79</v>
      </c>
      <c r="G1133" t="s">
        <v>5917</v>
      </c>
      <c r="H1133" t="s">
        <v>5918</v>
      </c>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row>
    <row r="1134" spans="1:210" ht="16.5" customHeight="1" x14ac:dyDescent="0.25">
      <c r="A1134" s="3">
        <v>45778</v>
      </c>
      <c r="B1134" s="4" t="str">
        <f t="shared" si="17"/>
        <v>教保員</v>
      </c>
      <c r="C1134" s="5" t="s">
        <v>5919</v>
      </c>
      <c r="D1134" s="5" t="s">
        <v>7</v>
      </c>
      <c r="E1134" s="5" t="s">
        <v>7</v>
      </c>
      <c r="F1134" s="5" t="s">
        <v>104</v>
      </c>
      <c r="G1134" t="s">
        <v>17</v>
      </c>
      <c r="H1134" t="s">
        <v>5920</v>
      </c>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row>
    <row r="1135" spans="1:210" ht="16.5" customHeight="1" x14ac:dyDescent="0.25">
      <c r="A1135" s="3">
        <v>45778</v>
      </c>
      <c r="B1135" s="4" t="str">
        <f t="shared" si="17"/>
        <v>教保員(身障 小作所)</v>
      </c>
      <c r="C1135" s="5" t="s">
        <v>5922</v>
      </c>
      <c r="D1135" s="5" t="s">
        <v>7</v>
      </c>
      <c r="E1135" s="5" t="s">
        <v>4</v>
      </c>
      <c r="F1135" s="5" t="s">
        <v>48</v>
      </c>
      <c r="G1135" t="s">
        <v>5921</v>
      </c>
      <c r="H1135" t="s">
        <v>5923</v>
      </c>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row>
    <row r="1136" spans="1:210" ht="16.5" customHeight="1" x14ac:dyDescent="0.25">
      <c r="A1136" s="3">
        <v>45778</v>
      </c>
      <c r="B1136" s="4" t="str">
        <f t="shared" si="17"/>
        <v>舊社非營利幼兒園教保員</v>
      </c>
      <c r="C1136" s="5" t="s">
        <v>5881</v>
      </c>
      <c r="D1136" s="5" t="s">
        <v>7</v>
      </c>
      <c r="E1136" s="5" t="s">
        <v>8</v>
      </c>
      <c r="F1136" s="5" t="s">
        <v>1738</v>
      </c>
      <c r="G1136" t="s">
        <v>5924</v>
      </c>
      <c r="H1136" t="s">
        <v>5925</v>
      </c>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row>
    <row r="1137" spans="1:210" ht="16.5" customHeight="1" x14ac:dyDescent="0.25">
      <c r="A1137" s="3">
        <v>45778</v>
      </c>
      <c r="B1137" s="4" t="str">
        <f t="shared" si="17"/>
        <v>小夜教保員（新北市）</v>
      </c>
      <c r="C1137" s="5" t="s">
        <v>302</v>
      </c>
      <c r="D1137" s="5" t="s">
        <v>7</v>
      </c>
      <c r="E1137" s="5" t="s">
        <v>19</v>
      </c>
      <c r="F1137" s="5" t="s">
        <v>82</v>
      </c>
      <c r="G1137" t="s">
        <v>5926</v>
      </c>
      <c r="H1137" t="s">
        <v>5927</v>
      </c>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row>
    <row r="1138" spans="1:210" ht="16.5" customHeight="1" x14ac:dyDescent="0.25">
      <c r="A1138" s="3">
        <v>45778</v>
      </c>
      <c r="B1138" s="4" t="str">
        <f t="shared" si="17"/>
        <v>教保員</v>
      </c>
      <c r="C1138" s="5" t="s">
        <v>2048</v>
      </c>
      <c r="D1138" s="5" t="s">
        <v>2044</v>
      </c>
      <c r="E1138" s="5" t="s">
        <v>4</v>
      </c>
      <c r="F1138" s="5" t="s">
        <v>74</v>
      </c>
      <c r="G1138" t="s">
        <v>17</v>
      </c>
      <c r="H1138" t="s">
        <v>5928</v>
      </c>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row>
    <row r="1139" spans="1:210" ht="16.5" customHeight="1" x14ac:dyDescent="0.25">
      <c r="A1139" s="3">
        <v>45778</v>
      </c>
      <c r="B1139" s="4" t="str">
        <f t="shared" si="17"/>
        <v>行政職員(桃園市龍潭區)</v>
      </c>
      <c r="C1139" s="5" t="s">
        <v>302</v>
      </c>
      <c r="D1139" s="5" t="s">
        <v>7</v>
      </c>
      <c r="E1139" s="5" t="s">
        <v>4</v>
      </c>
      <c r="F1139" s="5" t="s">
        <v>48</v>
      </c>
      <c r="G1139" t="s">
        <v>1753</v>
      </c>
      <c r="H1139" t="s">
        <v>5872</v>
      </c>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row>
    <row r="1140" spans="1:210" ht="16.5" customHeight="1" x14ac:dyDescent="0.25">
      <c r="A1140" s="3">
        <v>45778</v>
      </c>
      <c r="B1140" s="4" t="str">
        <f t="shared" si="17"/>
        <v>助理教保員</v>
      </c>
      <c r="C1140" s="5" t="s">
        <v>2048</v>
      </c>
      <c r="D1140" s="5" t="s">
        <v>7</v>
      </c>
      <c r="E1140" s="5" t="s">
        <v>4</v>
      </c>
      <c r="F1140" s="5" t="s">
        <v>74</v>
      </c>
      <c r="G1140" t="s">
        <v>24</v>
      </c>
      <c r="H1140" t="s">
        <v>2049</v>
      </c>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row>
    <row r="1141" spans="1:210" ht="16.5" customHeight="1" x14ac:dyDescent="0.25">
      <c r="A1141" s="3">
        <v>45778</v>
      </c>
      <c r="B1141" s="4" t="str">
        <f t="shared" si="17"/>
        <v>幼兒園代理教保員</v>
      </c>
      <c r="C1141" s="5" t="s">
        <v>5930</v>
      </c>
      <c r="D1141" s="5" t="s">
        <v>7</v>
      </c>
      <c r="E1141" s="5" t="s">
        <v>19</v>
      </c>
      <c r="F1141" s="5" t="s">
        <v>35</v>
      </c>
      <c r="G1141" t="s">
        <v>5929</v>
      </c>
      <c r="H1141" t="s">
        <v>5931</v>
      </c>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row>
    <row r="1142" spans="1:210" ht="16.5" customHeight="1" x14ac:dyDescent="0.25">
      <c r="A1142" s="3">
        <v>45778</v>
      </c>
      <c r="B1142" s="4" t="str">
        <f t="shared" si="17"/>
        <v>教保員</v>
      </c>
      <c r="C1142" s="5" t="s">
        <v>1739</v>
      </c>
      <c r="D1142" s="5" t="s">
        <v>7</v>
      </c>
      <c r="E1142" s="5" t="s">
        <v>4</v>
      </c>
      <c r="F1142" s="5" t="s">
        <v>51</v>
      </c>
      <c r="G1142" t="s">
        <v>17</v>
      </c>
      <c r="H1142" t="s">
        <v>5875</v>
      </c>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row>
    <row r="1143" spans="1:210" ht="16.5" customHeight="1" x14ac:dyDescent="0.25">
      <c r="A1143" s="3">
        <v>45778</v>
      </c>
      <c r="B1143" s="4" t="str">
        <f t="shared" si="17"/>
        <v>教保員</v>
      </c>
      <c r="C1143" s="5" t="s">
        <v>1735</v>
      </c>
      <c r="D1143" s="5" t="s">
        <v>7</v>
      </c>
      <c r="E1143" s="5" t="s">
        <v>4</v>
      </c>
      <c r="F1143" s="5" t="s">
        <v>22</v>
      </c>
      <c r="G1143" t="s">
        <v>17</v>
      </c>
      <c r="H1143" t="s">
        <v>2047</v>
      </c>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row>
    <row r="1144" spans="1:210" ht="16.5" customHeight="1" x14ac:dyDescent="0.25">
      <c r="A1144" s="3">
        <v>45778</v>
      </c>
      <c r="B1144" s="4" t="str">
        <f t="shared" si="17"/>
        <v>教保員</v>
      </c>
      <c r="C1144" s="5" t="s">
        <v>5876</v>
      </c>
      <c r="D1144" s="5" t="s">
        <v>7</v>
      </c>
      <c r="E1144" s="5" t="s">
        <v>4</v>
      </c>
      <c r="F1144" s="5" t="s">
        <v>144</v>
      </c>
      <c r="G1144" t="s">
        <v>17</v>
      </c>
      <c r="H1144" t="s">
        <v>5877</v>
      </c>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row>
    <row r="1145" spans="1:210" ht="16.5" customHeight="1" x14ac:dyDescent="0.25">
      <c r="A1145" s="3">
        <v>45778</v>
      </c>
      <c r="B1145" s="4" t="str">
        <f t="shared" si="17"/>
        <v>幼兒園教師</v>
      </c>
      <c r="C1145" s="5" t="s">
        <v>5878</v>
      </c>
      <c r="D1145" s="5" t="s">
        <v>7</v>
      </c>
      <c r="E1145" s="5" t="s">
        <v>4</v>
      </c>
      <c r="F1145" s="5" t="s">
        <v>5</v>
      </c>
      <c r="G1145" t="s">
        <v>57</v>
      </c>
      <c r="H1145" t="s">
        <v>5879</v>
      </c>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row>
    <row r="1146" spans="1:210" ht="16.5" customHeight="1" x14ac:dyDescent="0.25">
      <c r="A1146" s="3">
        <v>45778</v>
      </c>
      <c r="B1146" s="4" t="str">
        <f t="shared" si="17"/>
        <v>新庄非營利幼兒園教保員</v>
      </c>
      <c r="C1146" s="5" t="s">
        <v>5881</v>
      </c>
      <c r="D1146" s="5" t="s">
        <v>2200</v>
      </c>
      <c r="E1146" s="5" t="s">
        <v>8</v>
      </c>
      <c r="F1146" s="5" t="s">
        <v>214</v>
      </c>
      <c r="G1146" t="s">
        <v>5880</v>
      </c>
      <c r="H1146" t="s">
        <v>5882</v>
      </c>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row>
    <row r="1147" spans="1:210" ht="16.5" customHeight="1" x14ac:dyDescent="0.25">
      <c r="A1147" s="3">
        <v>45778</v>
      </c>
      <c r="B1147" s="4" t="str">
        <f t="shared" si="17"/>
        <v>教保員</v>
      </c>
      <c r="C1147" s="5" t="s">
        <v>5883</v>
      </c>
      <c r="D1147" s="5" t="s">
        <v>7</v>
      </c>
      <c r="E1147" s="5" t="s">
        <v>4</v>
      </c>
      <c r="F1147" s="5" t="s">
        <v>29</v>
      </c>
      <c r="G1147" t="s">
        <v>17</v>
      </c>
      <c r="H1147" t="s">
        <v>5884</v>
      </c>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row>
    <row r="1148" spans="1:210" ht="16.5" customHeight="1" x14ac:dyDescent="0.25">
      <c r="A1148" s="3">
        <v>45778</v>
      </c>
      <c r="B1148" s="4" t="str">
        <f t="shared" si="17"/>
        <v>教保員</v>
      </c>
      <c r="C1148" s="5" t="s">
        <v>5878</v>
      </c>
      <c r="D1148" s="5" t="s">
        <v>7</v>
      </c>
      <c r="E1148" s="5" t="s">
        <v>7</v>
      </c>
      <c r="F1148" s="5" t="s">
        <v>5</v>
      </c>
      <c r="G1148" t="s">
        <v>17</v>
      </c>
      <c r="H1148" t="s">
        <v>5885</v>
      </c>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row>
    <row r="1149" spans="1:210" ht="16.5" customHeight="1" x14ac:dyDescent="0.25">
      <c r="A1149" s="3">
        <v>45778</v>
      </c>
      <c r="B1149" s="4" t="str">
        <f t="shared" si="17"/>
        <v>教保員(相關科系)</v>
      </c>
      <c r="C1149" s="5" t="s">
        <v>5887</v>
      </c>
      <c r="D1149" s="5" t="s">
        <v>7</v>
      </c>
      <c r="E1149" s="5" t="s">
        <v>8</v>
      </c>
      <c r="F1149" s="5" t="s">
        <v>379</v>
      </c>
      <c r="G1149" t="s">
        <v>5886</v>
      </c>
      <c r="H1149" t="s">
        <v>5888</v>
      </c>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row>
    <row r="1150" spans="1:210" ht="16.5" customHeight="1" x14ac:dyDescent="0.25">
      <c r="A1150" s="3">
        <v>45778</v>
      </c>
      <c r="B1150" s="4" t="str">
        <f t="shared" si="17"/>
        <v>教師/教保員(桃園市龍潭區)</v>
      </c>
      <c r="C1150" s="5" t="s">
        <v>302</v>
      </c>
      <c r="D1150" s="5" t="s">
        <v>7</v>
      </c>
      <c r="E1150" s="5" t="s">
        <v>4</v>
      </c>
      <c r="F1150" s="5" t="s">
        <v>48</v>
      </c>
      <c r="G1150" t="s">
        <v>5889</v>
      </c>
      <c r="H1150" t="s">
        <v>5890</v>
      </c>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row>
    <row r="1151" spans="1:210" ht="16.5" customHeight="1" x14ac:dyDescent="0.25">
      <c r="A1151" s="3">
        <v>45778</v>
      </c>
      <c r="B1151" s="4" t="str">
        <f t="shared" si="17"/>
        <v>幼兒園教師助理 (Kindergarten Teacher Assistant)</v>
      </c>
      <c r="C1151" s="5" t="s">
        <v>5892</v>
      </c>
      <c r="D1151" s="5" t="s">
        <v>2043</v>
      </c>
      <c r="E1151" s="5" t="s">
        <v>8</v>
      </c>
      <c r="F1151" s="5" t="s">
        <v>22</v>
      </c>
      <c r="G1151" t="s">
        <v>5891</v>
      </c>
      <c r="H1151" t="s">
        <v>5893</v>
      </c>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row>
    <row r="1152" spans="1:210" ht="16.5" customHeight="1" x14ac:dyDescent="0.25">
      <c r="A1152" s="3">
        <v>45778</v>
      </c>
      <c r="B1152" s="4" t="str">
        <f t="shared" si="17"/>
        <v>教保員</v>
      </c>
      <c r="C1152" s="5" t="s">
        <v>2050</v>
      </c>
      <c r="D1152" s="5" t="s">
        <v>7</v>
      </c>
      <c r="E1152" s="5" t="s">
        <v>4</v>
      </c>
      <c r="F1152" s="5" t="s">
        <v>32</v>
      </c>
      <c r="G1152" t="s">
        <v>17</v>
      </c>
      <c r="H1152" t="s">
        <v>2051</v>
      </c>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row>
    <row r="1153" spans="1:210" ht="16.5" customHeight="1" x14ac:dyDescent="0.25">
      <c r="A1153" s="3">
        <v>45778</v>
      </c>
      <c r="B1153" s="4" t="str">
        <f t="shared" si="17"/>
        <v>合格教保員</v>
      </c>
      <c r="C1153" s="5" t="s">
        <v>5895</v>
      </c>
      <c r="D1153" s="5" t="s">
        <v>7</v>
      </c>
      <c r="E1153" s="5" t="s">
        <v>19</v>
      </c>
      <c r="F1153" s="5" t="s">
        <v>92</v>
      </c>
      <c r="G1153" t="s">
        <v>5894</v>
      </c>
      <c r="H1153" t="s">
        <v>5896</v>
      </c>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row>
    <row r="1154" spans="1:210" ht="16.5" customHeight="1" x14ac:dyDescent="0.25">
      <c r="A1154" s="3">
        <v>45778</v>
      </c>
      <c r="B1154" s="4" t="str">
        <f t="shared" si="17"/>
        <v>教保員(新北市)</v>
      </c>
      <c r="C1154" s="5" t="s">
        <v>302</v>
      </c>
      <c r="D1154" s="5" t="s">
        <v>7</v>
      </c>
      <c r="E1154" s="5" t="s">
        <v>19</v>
      </c>
      <c r="F1154" s="5" t="s">
        <v>5</v>
      </c>
      <c r="G1154" t="s">
        <v>5897</v>
      </c>
      <c r="H1154" t="s">
        <v>5898</v>
      </c>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row>
    <row r="1155" spans="1:210" ht="16.5" customHeight="1" x14ac:dyDescent="0.25">
      <c r="A1155" s="3">
        <v>45778</v>
      </c>
      <c r="B1155" s="4" t="str">
        <f t="shared" ref="B1155:B1218" si="18">HYPERLINK(H1155,G1155)</f>
        <v>代職教保員(非本科系)</v>
      </c>
      <c r="C1155" s="5" t="s">
        <v>1739</v>
      </c>
      <c r="D1155" s="5" t="s">
        <v>7</v>
      </c>
      <c r="E1155" s="5" t="s">
        <v>4</v>
      </c>
      <c r="F1155" s="5" t="s">
        <v>51</v>
      </c>
      <c r="G1155" t="s">
        <v>5899</v>
      </c>
      <c r="H1155" t="s">
        <v>5900</v>
      </c>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row>
    <row r="1156" spans="1:210" ht="16.5" customHeight="1" x14ac:dyDescent="0.25">
      <c r="A1156" s="3">
        <v>45778</v>
      </c>
      <c r="B1156" s="4" t="str">
        <f t="shared" si="18"/>
        <v>教保員(口湖)</v>
      </c>
      <c r="C1156" s="5" t="s">
        <v>5902</v>
      </c>
      <c r="D1156" s="5" t="s">
        <v>7</v>
      </c>
      <c r="E1156" s="5" t="s">
        <v>4</v>
      </c>
      <c r="F1156" s="5" t="s">
        <v>5904</v>
      </c>
      <c r="G1156" t="s">
        <v>5901</v>
      </c>
      <c r="H1156" t="s">
        <v>5903</v>
      </c>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row>
    <row r="1157" spans="1:210" ht="16.5" customHeight="1" x14ac:dyDescent="0.25">
      <c r="A1157" s="3">
        <v>45778</v>
      </c>
      <c r="B1157" s="4" t="str">
        <f t="shared" si="18"/>
        <v>教保員 (幼保/幼教科系畢)</v>
      </c>
      <c r="C1157" s="5" t="s">
        <v>5906</v>
      </c>
      <c r="D1157" s="5" t="s">
        <v>7</v>
      </c>
      <c r="E1157" s="5" t="s">
        <v>4</v>
      </c>
      <c r="F1157" s="5" t="s">
        <v>214</v>
      </c>
      <c r="G1157" t="s">
        <v>5905</v>
      </c>
      <c r="H1157" t="s">
        <v>5907</v>
      </c>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row>
    <row r="1158" spans="1:210" ht="16.5" customHeight="1" x14ac:dyDescent="0.25">
      <c r="A1158" s="3">
        <v>45778</v>
      </c>
      <c r="B1158" s="4" t="str">
        <f t="shared" si="18"/>
        <v>幼兒園教師</v>
      </c>
      <c r="C1158" s="5" t="s">
        <v>5908</v>
      </c>
      <c r="D1158" s="5" t="s">
        <v>7</v>
      </c>
      <c r="E1158" s="5" t="s">
        <v>8</v>
      </c>
      <c r="F1158" s="5" t="s">
        <v>108</v>
      </c>
      <c r="G1158" t="s">
        <v>57</v>
      </c>
      <c r="H1158" t="s">
        <v>5909</v>
      </c>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row>
    <row r="1159" spans="1:210" ht="16.5" customHeight="1" x14ac:dyDescent="0.25">
      <c r="A1159" s="3">
        <v>45778</v>
      </c>
      <c r="B1159" s="4" t="str">
        <f t="shared" si="18"/>
        <v>桃園市私立福華幼兒園助理教保員/教保員</v>
      </c>
      <c r="C1159" s="5" t="s">
        <v>69</v>
      </c>
      <c r="D1159" s="5" t="s">
        <v>7</v>
      </c>
      <c r="E1159" s="5" t="s">
        <v>4</v>
      </c>
      <c r="F1159" s="5" t="s">
        <v>66</v>
      </c>
      <c r="G1159" t="s">
        <v>251</v>
      </c>
      <c r="H1159" t="s">
        <v>2052</v>
      </c>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row>
    <row r="1160" spans="1:210" ht="16.5" customHeight="1" x14ac:dyDescent="0.25">
      <c r="A1160" s="3">
        <v>45778</v>
      </c>
      <c r="B1160" s="4" t="str">
        <f t="shared" si="18"/>
        <v>太平分校-教保員</v>
      </c>
      <c r="C1160" s="5" t="s">
        <v>5911</v>
      </c>
      <c r="D1160" s="5" t="s">
        <v>7</v>
      </c>
      <c r="E1160" s="5" t="s">
        <v>19</v>
      </c>
      <c r="F1160" s="5" t="s">
        <v>79</v>
      </c>
      <c r="G1160" t="s">
        <v>5910</v>
      </c>
      <c r="H1160" t="s">
        <v>5912</v>
      </c>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row>
    <row r="1161" spans="1:210" ht="16.5" customHeight="1" x14ac:dyDescent="0.25">
      <c r="A1161" s="3">
        <v>45778</v>
      </c>
      <c r="B1161" s="4" t="str">
        <f t="shared" si="18"/>
        <v>幼兒園才藝課程助教（歡迎 二度就業、學生工讀）彰化縣員林市</v>
      </c>
      <c r="C1161" s="5" t="s">
        <v>5914</v>
      </c>
      <c r="D1161" s="5" t="s">
        <v>7</v>
      </c>
      <c r="E1161" s="5" t="s">
        <v>4</v>
      </c>
      <c r="F1161" s="5" t="s">
        <v>101</v>
      </c>
      <c r="G1161" t="s">
        <v>5913</v>
      </c>
      <c r="H1161" t="s">
        <v>5915</v>
      </c>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row>
    <row r="1162" spans="1:210" ht="16.5" customHeight="1" x14ac:dyDescent="0.25">
      <c r="A1162" s="3">
        <v>45778</v>
      </c>
      <c r="B1162" s="4" t="str">
        <f t="shared" si="18"/>
        <v>助理教保員</v>
      </c>
      <c r="C1162" s="5" t="s">
        <v>1735</v>
      </c>
      <c r="D1162" s="5" t="s">
        <v>7</v>
      </c>
      <c r="E1162" s="5" t="s">
        <v>19</v>
      </c>
      <c r="F1162" s="5" t="s">
        <v>22</v>
      </c>
      <c r="G1162" t="s">
        <v>24</v>
      </c>
      <c r="H1162" t="s">
        <v>5916</v>
      </c>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row>
    <row r="1163" spans="1:210" ht="16.5" customHeight="1" x14ac:dyDescent="0.25">
      <c r="A1163" s="3">
        <v>45778</v>
      </c>
      <c r="B1163" s="4" t="str">
        <f t="shared" si="18"/>
        <v>太平分校-助理教保員</v>
      </c>
      <c r="C1163" s="5" t="s">
        <v>5911</v>
      </c>
      <c r="D1163" s="5" t="s">
        <v>7</v>
      </c>
      <c r="E1163" s="5" t="s">
        <v>19</v>
      </c>
      <c r="F1163" s="5" t="s">
        <v>79</v>
      </c>
      <c r="G1163" t="s">
        <v>5917</v>
      </c>
      <c r="H1163" t="s">
        <v>5918</v>
      </c>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row>
    <row r="1164" spans="1:210" ht="16.5" customHeight="1" x14ac:dyDescent="0.25">
      <c r="A1164" s="3">
        <v>45778</v>
      </c>
      <c r="B1164" s="4" t="str">
        <f t="shared" si="18"/>
        <v>教保員</v>
      </c>
      <c r="C1164" s="5" t="s">
        <v>5919</v>
      </c>
      <c r="D1164" s="5" t="s">
        <v>7</v>
      </c>
      <c r="E1164" s="5" t="s">
        <v>7</v>
      </c>
      <c r="F1164" s="5" t="s">
        <v>104</v>
      </c>
      <c r="G1164" t="s">
        <v>17</v>
      </c>
      <c r="H1164" t="s">
        <v>5920</v>
      </c>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row>
    <row r="1165" spans="1:210" ht="16.5" customHeight="1" x14ac:dyDescent="0.25">
      <c r="A1165" s="3">
        <v>45778</v>
      </c>
      <c r="B1165" s="4" t="str">
        <f t="shared" si="18"/>
        <v>教保員(身障 小作所)</v>
      </c>
      <c r="C1165" s="5" t="s">
        <v>5922</v>
      </c>
      <c r="D1165" s="5" t="s">
        <v>7</v>
      </c>
      <c r="E1165" s="5" t="s">
        <v>4</v>
      </c>
      <c r="F1165" s="5" t="s">
        <v>48</v>
      </c>
      <c r="G1165" t="s">
        <v>5921</v>
      </c>
      <c r="H1165" t="s">
        <v>5923</v>
      </c>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row>
    <row r="1166" spans="1:210" ht="16.5" customHeight="1" x14ac:dyDescent="0.25">
      <c r="A1166" s="3">
        <v>45778</v>
      </c>
      <c r="B1166" s="4" t="str">
        <f t="shared" si="18"/>
        <v>舊社非營利幼兒園教保員</v>
      </c>
      <c r="C1166" s="5" t="s">
        <v>5881</v>
      </c>
      <c r="D1166" s="5" t="s">
        <v>7</v>
      </c>
      <c r="E1166" s="5" t="s">
        <v>8</v>
      </c>
      <c r="F1166" s="5" t="s">
        <v>1738</v>
      </c>
      <c r="G1166" t="s">
        <v>5924</v>
      </c>
      <c r="H1166" t="s">
        <v>5925</v>
      </c>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row>
    <row r="1167" spans="1:210" ht="16.5" customHeight="1" x14ac:dyDescent="0.25">
      <c r="A1167" s="3">
        <v>45778</v>
      </c>
      <c r="B1167" s="4" t="str">
        <f t="shared" si="18"/>
        <v>小夜教保員（新北市）</v>
      </c>
      <c r="C1167" s="5" t="s">
        <v>302</v>
      </c>
      <c r="D1167" s="5" t="s">
        <v>7</v>
      </c>
      <c r="E1167" s="5" t="s">
        <v>19</v>
      </c>
      <c r="F1167" s="5" t="s">
        <v>82</v>
      </c>
      <c r="G1167" t="s">
        <v>5926</v>
      </c>
      <c r="H1167" t="s">
        <v>5927</v>
      </c>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row>
    <row r="1168" spans="1:210" ht="16.5" customHeight="1" x14ac:dyDescent="0.25">
      <c r="A1168" s="3">
        <v>45778</v>
      </c>
      <c r="B1168" s="4" t="str">
        <f t="shared" si="18"/>
        <v>教保員</v>
      </c>
      <c r="C1168" s="5" t="s">
        <v>2048</v>
      </c>
      <c r="D1168" s="5" t="s">
        <v>2044</v>
      </c>
      <c r="E1168" s="5" t="s">
        <v>4</v>
      </c>
      <c r="F1168" s="5" t="s">
        <v>74</v>
      </c>
      <c r="G1168" t="s">
        <v>17</v>
      </c>
      <c r="H1168" t="s">
        <v>5928</v>
      </c>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row>
    <row r="1169" spans="1:210" ht="16.5" customHeight="1" x14ac:dyDescent="0.25">
      <c r="A1169" s="3">
        <v>45778</v>
      </c>
      <c r="B1169" s="4" t="str">
        <f t="shared" si="18"/>
        <v>行政職員(桃園市龍潭區)</v>
      </c>
      <c r="C1169" s="5" t="s">
        <v>302</v>
      </c>
      <c r="D1169" s="5" t="s">
        <v>7</v>
      </c>
      <c r="E1169" s="5" t="s">
        <v>4</v>
      </c>
      <c r="F1169" s="5" t="s">
        <v>48</v>
      </c>
      <c r="G1169" t="s">
        <v>1753</v>
      </c>
      <c r="H1169" t="s">
        <v>5872</v>
      </c>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row>
    <row r="1170" spans="1:210" ht="16.5" customHeight="1" x14ac:dyDescent="0.25">
      <c r="A1170" s="3">
        <v>45778</v>
      </c>
      <c r="B1170" s="4" t="str">
        <f t="shared" si="18"/>
        <v>助理教保員</v>
      </c>
      <c r="C1170" s="5" t="s">
        <v>2048</v>
      </c>
      <c r="D1170" s="5" t="s">
        <v>7</v>
      </c>
      <c r="E1170" s="5" t="s">
        <v>4</v>
      </c>
      <c r="F1170" s="5" t="s">
        <v>74</v>
      </c>
      <c r="G1170" t="s">
        <v>24</v>
      </c>
      <c r="H1170" t="s">
        <v>2049</v>
      </c>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row>
    <row r="1171" spans="1:210" ht="16.5" customHeight="1" x14ac:dyDescent="0.25">
      <c r="A1171" s="3">
        <v>45778</v>
      </c>
      <c r="B1171" s="4" t="str">
        <f t="shared" si="18"/>
        <v>幼兒園代理教保員</v>
      </c>
      <c r="C1171" s="5" t="s">
        <v>5930</v>
      </c>
      <c r="D1171" s="5" t="s">
        <v>7</v>
      </c>
      <c r="E1171" s="5" t="s">
        <v>19</v>
      </c>
      <c r="F1171" s="5" t="s">
        <v>35</v>
      </c>
      <c r="G1171" t="s">
        <v>5929</v>
      </c>
      <c r="H1171" t="s">
        <v>5931</v>
      </c>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row>
    <row r="1172" spans="1:210" ht="16.5" customHeight="1" x14ac:dyDescent="0.25">
      <c r="A1172" s="3">
        <v>45778</v>
      </c>
      <c r="B1172" s="4" t="str">
        <f t="shared" si="18"/>
        <v>教保員</v>
      </c>
      <c r="C1172" s="5" t="s">
        <v>1739</v>
      </c>
      <c r="D1172" s="5" t="s">
        <v>7</v>
      </c>
      <c r="E1172" s="5" t="s">
        <v>4</v>
      </c>
      <c r="F1172" s="5" t="s">
        <v>51</v>
      </c>
      <c r="G1172" t="s">
        <v>17</v>
      </c>
      <c r="H1172" t="s">
        <v>5875</v>
      </c>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row>
    <row r="1173" spans="1:210" ht="16.5" customHeight="1" x14ac:dyDescent="0.25">
      <c r="A1173" s="3">
        <v>45778</v>
      </c>
      <c r="B1173" s="4" t="str">
        <f t="shared" si="18"/>
        <v>教保員</v>
      </c>
      <c r="C1173" s="5" t="s">
        <v>1735</v>
      </c>
      <c r="D1173" s="5" t="s">
        <v>7</v>
      </c>
      <c r="E1173" s="5" t="s">
        <v>4</v>
      </c>
      <c r="F1173" s="5" t="s">
        <v>22</v>
      </c>
      <c r="G1173" t="s">
        <v>17</v>
      </c>
      <c r="H1173" t="s">
        <v>2047</v>
      </c>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row>
    <row r="1174" spans="1:210" ht="16.5" customHeight="1" x14ac:dyDescent="0.25">
      <c r="A1174" s="3">
        <v>45778</v>
      </c>
      <c r="B1174" s="4" t="str">
        <f t="shared" si="18"/>
        <v>教保員</v>
      </c>
      <c r="C1174" s="5" t="s">
        <v>5876</v>
      </c>
      <c r="D1174" s="5" t="s">
        <v>7</v>
      </c>
      <c r="E1174" s="5" t="s">
        <v>4</v>
      </c>
      <c r="F1174" s="5" t="s">
        <v>144</v>
      </c>
      <c r="G1174" t="s">
        <v>17</v>
      </c>
      <c r="H1174" t="s">
        <v>5877</v>
      </c>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row>
    <row r="1175" spans="1:210" ht="16.5" customHeight="1" x14ac:dyDescent="0.25">
      <c r="A1175" s="3">
        <v>45778</v>
      </c>
      <c r="B1175" s="4" t="str">
        <f t="shared" si="18"/>
        <v>幼兒園教師</v>
      </c>
      <c r="C1175" s="5" t="s">
        <v>5878</v>
      </c>
      <c r="D1175" s="5" t="s">
        <v>7</v>
      </c>
      <c r="E1175" s="5" t="s">
        <v>4</v>
      </c>
      <c r="F1175" s="5" t="s">
        <v>5</v>
      </c>
      <c r="G1175" t="s">
        <v>57</v>
      </c>
      <c r="H1175" t="s">
        <v>5879</v>
      </c>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row>
    <row r="1176" spans="1:210" ht="16.5" customHeight="1" x14ac:dyDescent="0.25">
      <c r="A1176" s="3">
        <v>45778</v>
      </c>
      <c r="B1176" s="4" t="str">
        <f t="shared" si="18"/>
        <v>新庄非營利幼兒園教保員</v>
      </c>
      <c r="C1176" s="5" t="s">
        <v>5881</v>
      </c>
      <c r="D1176" s="5" t="s">
        <v>2200</v>
      </c>
      <c r="E1176" s="5" t="s">
        <v>8</v>
      </c>
      <c r="F1176" s="5" t="s">
        <v>214</v>
      </c>
      <c r="G1176" t="s">
        <v>5880</v>
      </c>
      <c r="H1176" t="s">
        <v>5882</v>
      </c>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row>
    <row r="1177" spans="1:210" ht="16.5" customHeight="1" x14ac:dyDescent="0.25">
      <c r="A1177" s="3">
        <v>45778</v>
      </c>
      <c r="B1177" s="4" t="str">
        <f t="shared" si="18"/>
        <v>教保員</v>
      </c>
      <c r="C1177" s="5" t="s">
        <v>5883</v>
      </c>
      <c r="D1177" s="5" t="s">
        <v>7</v>
      </c>
      <c r="E1177" s="5" t="s">
        <v>4</v>
      </c>
      <c r="F1177" s="5" t="s">
        <v>29</v>
      </c>
      <c r="G1177" t="s">
        <v>17</v>
      </c>
      <c r="H1177" t="s">
        <v>5884</v>
      </c>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row>
    <row r="1178" spans="1:210" ht="16.5" customHeight="1" x14ac:dyDescent="0.25">
      <c r="A1178" s="3">
        <v>45778</v>
      </c>
      <c r="B1178" s="4" t="str">
        <f t="shared" si="18"/>
        <v>教保員</v>
      </c>
      <c r="C1178" s="5" t="s">
        <v>5878</v>
      </c>
      <c r="D1178" s="5" t="s">
        <v>7</v>
      </c>
      <c r="E1178" s="5" t="s">
        <v>7</v>
      </c>
      <c r="F1178" s="5" t="s">
        <v>5</v>
      </c>
      <c r="G1178" t="s">
        <v>17</v>
      </c>
      <c r="H1178" t="s">
        <v>5885</v>
      </c>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row>
    <row r="1179" spans="1:210" ht="16.5" customHeight="1" x14ac:dyDescent="0.25">
      <c r="A1179" s="3">
        <v>45778</v>
      </c>
      <c r="B1179" s="4" t="str">
        <f t="shared" si="18"/>
        <v>教保員(相關科系)</v>
      </c>
      <c r="C1179" s="5" t="s">
        <v>5887</v>
      </c>
      <c r="D1179" s="5" t="s">
        <v>7</v>
      </c>
      <c r="E1179" s="5" t="s">
        <v>8</v>
      </c>
      <c r="F1179" s="5" t="s">
        <v>379</v>
      </c>
      <c r="G1179" t="s">
        <v>5886</v>
      </c>
      <c r="H1179" t="s">
        <v>5888</v>
      </c>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row>
    <row r="1180" spans="1:210" ht="16.5" customHeight="1" x14ac:dyDescent="0.25">
      <c r="A1180" s="3">
        <v>45778</v>
      </c>
      <c r="B1180" s="4" t="str">
        <f t="shared" si="18"/>
        <v>教師/教保員(桃園市龍潭區)</v>
      </c>
      <c r="C1180" s="5" t="s">
        <v>302</v>
      </c>
      <c r="D1180" s="5" t="s">
        <v>7</v>
      </c>
      <c r="E1180" s="5" t="s">
        <v>4</v>
      </c>
      <c r="F1180" s="5" t="s">
        <v>48</v>
      </c>
      <c r="G1180" t="s">
        <v>5889</v>
      </c>
      <c r="H1180" t="s">
        <v>5890</v>
      </c>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row>
    <row r="1181" spans="1:210" ht="16.5" customHeight="1" x14ac:dyDescent="0.25">
      <c r="A1181" s="3">
        <v>45778</v>
      </c>
      <c r="B1181" s="4" t="str">
        <f t="shared" si="18"/>
        <v>幼兒園教師助理 (Kindergarten Teacher Assistant)</v>
      </c>
      <c r="C1181" s="5" t="s">
        <v>5892</v>
      </c>
      <c r="D1181" s="5" t="s">
        <v>2043</v>
      </c>
      <c r="E1181" s="5" t="s">
        <v>8</v>
      </c>
      <c r="F1181" s="5" t="s">
        <v>22</v>
      </c>
      <c r="G1181" t="s">
        <v>5891</v>
      </c>
      <c r="H1181" t="s">
        <v>5893</v>
      </c>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row>
    <row r="1182" spans="1:210" ht="16.5" customHeight="1" x14ac:dyDescent="0.25">
      <c r="A1182" s="3">
        <v>45778</v>
      </c>
      <c r="B1182" s="4" t="str">
        <f t="shared" si="18"/>
        <v>教保員</v>
      </c>
      <c r="C1182" s="5" t="s">
        <v>2050</v>
      </c>
      <c r="D1182" s="5" t="s">
        <v>7</v>
      </c>
      <c r="E1182" s="5" t="s">
        <v>4</v>
      </c>
      <c r="F1182" s="5" t="s">
        <v>32</v>
      </c>
      <c r="G1182" t="s">
        <v>17</v>
      </c>
      <c r="H1182" t="s">
        <v>2051</v>
      </c>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row>
    <row r="1183" spans="1:210" ht="16.5" customHeight="1" x14ac:dyDescent="0.25">
      <c r="A1183" s="3">
        <v>45778</v>
      </c>
      <c r="B1183" s="4" t="str">
        <f t="shared" si="18"/>
        <v>合格教保員</v>
      </c>
      <c r="C1183" s="5" t="s">
        <v>5895</v>
      </c>
      <c r="D1183" s="5" t="s">
        <v>7</v>
      </c>
      <c r="E1183" s="5" t="s">
        <v>19</v>
      </c>
      <c r="F1183" s="5" t="s">
        <v>92</v>
      </c>
      <c r="G1183" t="s">
        <v>5894</v>
      </c>
      <c r="H1183" t="s">
        <v>5896</v>
      </c>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row>
    <row r="1184" spans="1:210" ht="16.5" customHeight="1" x14ac:dyDescent="0.25">
      <c r="A1184" s="3">
        <v>45778</v>
      </c>
      <c r="B1184" s="4" t="str">
        <f t="shared" si="18"/>
        <v>教保員(新北市)</v>
      </c>
      <c r="C1184" s="5" t="s">
        <v>302</v>
      </c>
      <c r="D1184" s="5" t="s">
        <v>7</v>
      </c>
      <c r="E1184" s="5" t="s">
        <v>19</v>
      </c>
      <c r="F1184" s="5" t="s">
        <v>5</v>
      </c>
      <c r="G1184" t="s">
        <v>5897</v>
      </c>
      <c r="H1184" t="s">
        <v>5898</v>
      </c>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row>
    <row r="1185" spans="1:210" ht="16.5" customHeight="1" x14ac:dyDescent="0.25">
      <c r="A1185" s="3">
        <v>45778</v>
      </c>
      <c r="B1185" s="4" t="str">
        <f t="shared" si="18"/>
        <v>代職教保員(非本科系)</v>
      </c>
      <c r="C1185" s="5" t="s">
        <v>1739</v>
      </c>
      <c r="D1185" s="5" t="s">
        <v>7</v>
      </c>
      <c r="E1185" s="5" t="s">
        <v>4</v>
      </c>
      <c r="F1185" s="5" t="s">
        <v>51</v>
      </c>
      <c r="G1185" t="s">
        <v>5899</v>
      </c>
      <c r="H1185" t="s">
        <v>5900</v>
      </c>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row>
    <row r="1186" spans="1:210" ht="16.5" customHeight="1" x14ac:dyDescent="0.25">
      <c r="A1186" s="3">
        <v>45778</v>
      </c>
      <c r="B1186" s="4" t="str">
        <f t="shared" si="18"/>
        <v>教保員(口湖)</v>
      </c>
      <c r="C1186" s="5" t="s">
        <v>5902</v>
      </c>
      <c r="D1186" s="5" t="s">
        <v>7</v>
      </c>
      <c r="E1186" s="5" t="s">
        <v>4</v>
      </c>
      <c r="F1186" s="5" t="s">
        <v>5904</v>
      </c>
      <c r="G1186" t="s">
        <v>5901</v>
      </c>
      <c r="H1186" t="s">
        <v>5903</v>
      </c>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row>
    <row r="1187" spans="1:210" ht="16.5" customHeight="1" x14ac:dyDescent="0.25">
      <c r="A1187" s="3">
        <v>45778</v>
      </c>
      <c r="B1187" s="4" t="str">
        <f t="shared" si="18"/>
        <v>教保員 (幼保/幼教科系畢)</v>
      </c>
      <c r="C1187" s="5" t="s">
        <v>5906</v>
      </c>
      <c r="D1187" s="5" t="s">
        <v>7</v>
      </c>
      <c r="E1187" s="5" t="s">
        <v>4</v>
      </c>
      <c r="F1187" s="5" t="s">
        <v>214</v>
      </c>
      <c r="G1187" t="s">
        <v>5905</v>
      </c>
      <c r="H1187" t="s">
        <v>5907</v>
      </c>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row>
    <row r="1188" spans="1:210" ht="16.5" customHeight="1" x14ac:dyDescent="0.25">
      <c r="A1188" s="3">
        <v>45778</v>
      </c>
      <c r="B1188" s="4" t="str">
        <f t="shared" si="18"/>
        <v>桃園市私立福華幼兒園助理教保員/教保員</v>
      </c>
      <c r="C1188" s="5" t="s">
        <v>69</v>
      </c>
      <c r="D1188" s="5" t="s">
        <v>7</v>
      </c>
      <c r="E1188" s="5" t="s">
        <v>4</v>
      </c>
      <c r="F1188" s="5" t="s">
        <v>66</v>
      </c>
      <c r="G1188" t="s">
        <v>251</v>
      </c>
      <c r="H1188" t="s">
        <v>2052</v>
      </c>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row>
    <row r="1189" spans="1:210" ht="16.5" customHeight="1" x14ac:dyDescent="0.25">
      <c r="A1189" s="3">
        <v>45778</v>
      </c>
      <c r="B1189" s="4" t="str">
        <f t="shared" si="18"/>
        <v>幼兒園教師</v>
      </c>
      <c r="C1189" s="5" t="s">
        <v>5908</v>
      </c>
      <c r="D1189" s="5" t="s">
        <v>7</v>
      </c>
      <c r="E1189" s="5" t="s">
        <v>8</v>
      </c>
      <c r="F1189" s="5" t="s">
        <v>108</v>
      </c>
      <c r="G1189" t="s">
        <v>57</v>
      </c>
      <c r="H1189" t="s">
        <v>5909</v>
      </c>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row>
    <row r="1190" spans="1:210" ht="16.5" customHeight="1" x14ac:dyDescent="0.25">
      <c r="A1190" s="3">
        <v>45778</v>
      </c>
      <c r="B1190" s="4" t="str">
        <f t="shared" si="18"/>
        <v>太平分校-教保員</v>
      </c>
      <c r="C1190" s="5" t="s">
        <v>5911</v>
      </c>
      <c r="D1190" s="5" t="s">
        <v>7</v>
      </c>
      <c r="E1190" s="5" t="s">
        <v>19</v>
      </c>
      <c r="F1190" s="5" t="s">
        <v>79</v>
      </c>
      <c r="G1190" t="s">
        <v>5910</v>
      </c>
      <c r="H1190" t="s">
        <v>5912</v>
      </c>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row>
    <row r="1191" spans="1:210" ht="16.5" customHeight="1" x14ac:dyDescent="0.25">
      <c r="A1191" s="3">
        <v>45778</v>
      </c>
      <c r="B1191" s="4" t="str">
        <f t="shared" si="18"/>
        <v>幼兒園才藝課程助教（歡迎 二度就業、學生工讀）彰化縣員林市</v>
      </c>
      <c r="C1191" s="5" t="s">
        <v>5914</v>
      </c>
      <c r="D1191" s="5" t="s">
        <v>7</v>
      </c>
      <c r="E1191" s="5" t="s">
        <v>4</v>
      </c>
      <c r="F1191" s="5" t="s">
        <v>101</v>
      </c>
      <c r="G1191" t="s">
        <v>5913</v>
      </c>
      <c r="H1191" t="s">
        <v>5915</v>
      </c>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row>
    <row r="1192" spans="1:210" ht="16.5" customHeight="1" x14ac:dyDescent="0.25">
      <c r="A1192" s="3">
        <v>45778</v>
      </c>
      <c r="B1192" s="4" t="str">
        <f t="shared" si="18"/>
        <v>助理教保員</v>
      </c>
      <c r="C1192" s="5" t="s">
        <v>1735</v>
      </c>
      <c r="D1192" s="5" t="s">
        <v>7</v>
      </c>
      <c r="E1192" s="5" t="s">
        <v>19</v>
      </c>
      <c r="F1192" s="5" t="s">
        <v>22</v>
      </c>
      <c r="G1192" t="s">
        <v>24</v>
      </c>
      <c r="H1192" t="s">
        <v>5916</v>
      </c>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row>
    <row r="1193" spans="1:210" ht="16.5" customHeight="1" x14ac:dyDescent="0.25">
      <c r="A1193" s="3">
        <v>45778</v>
      </c>
      <c r="B1193" s="4" t="str">
        <f t="shared" si="18"/>
        <v>太平分校-助理教保員</v>
      </c>
      <c r="C1193" s="5" t="s">
        <v>5911</v>
      </c>
      <c r="D1193" s="5" t="s">
        <v>7</v>
      </c>
      <c r="E1193" s="5" t="s">
        <v>19</v>
      </c>
      <c r="F1193" s="5" t="s">
        <v>79</v>
      </c>
      <c r="G1193" t="s">
        <v>5917</v>
      </c>
      <c r="H1193" t="s">
        <v>5918</v>
      </c>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row>
    <row r="1194" spans="1:210" ht="16.5" customHeight="1" x14ac:dyDescent="0.25">
      <c r="A1194" s="3">
        <v>45778</v>
      </c>
      <c r="B1194" s="4" t="str">
        <f t="shared" si="18"/>
        <v>教保員</v>
      </c>
      <c r="C1194" s="5" t="s">
        <v>5919</v>
      </c>
      <c r="D1194" s="5" t="s">
        <v>7</v>
      </c>
      <c r="E1194" s="5" t="s">
        <v>7</v>
      </c>
      <c r="F1194" s="5" t="s">
        <v>104</v>
      </c>
      <c r="G1194" t="s">
        <v>17</v>
      </c>
      <c r="H1194" t="s">
        <v>5920</v>
      </c>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row>
    <row r="1195" spans="1:210" ht="16.5" customHeight="1" x14ac:dyDescent="0.25">
      <c r="A1195" s="3">
        <v>45778</v>
      </c>
      <c r="B1195" s="4" t="str">
        <f t="shared" si="18"/>
        <v>教保員(身障 小作所)</v>
      </c>
      <c r="C1195" s="5" t="s">
        <v>5922</v>
      </c>
      <c r="D1195" s="5" t="s">
        <v>7</v>
      </c>
      <c r="E1195" s="5" t="s">
        <v>4</v>
      </c>
      <c r="F1195" s="5" t="s">
        <v>48</v>
      </c>
      <c r="G1195" t="s">
        <v>5921</v>
      </c>
      <c r="H1195" t="s">
        <v>5923</v>
      </c>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row>
    <row r="1196" spans="1:210" ht="16.5" customHeight="1" x14ac:dyDescent="0.25">
      <c r="A1196" s="3">
        <v>45778</v>
      </c>
      <c r="B1196" s="4" t="str">
        <f t="shared" si="18"/>
        <v>舊社非營利幼兒園教保員</v>
      </c>
      <c r="C1196" s="5" t="s">
        <v>5881</v>
      </c>
      <c r="D1196" s="5" t="s">
        <v>7</v>
      </c>
      <c r="E1196" s="5" t="s">
        <v>8</v>
      </c>
      <c r="F1196" s="5" t="s">
        <v>1738</v>
      </c>
      <c r="G1196" t="s">
        <v>5924</v>
      </c>
      <c r="H1196" t="s">
        <v>5925</v>
      </c>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row>
    <row r="1197" spans="1:210" ht="16.5" customHeight="1" x14ac:dyDescent="0.25">
      <c r="A1197" s="3">
        <v>45778</v>
      </c>
      <c r="B1197" s="4" t="str">
        <f t="shared" si="18"/>
        <v>小夜教保員（新北市）</v>
      </c>
      <c r="C1197" s="5" t="s">
        <v>302</v>
      </c>
      <c r="D1197" s="5" t="s">
        <v>7</v>
      </c>
      <c r="E1197" s="5" t="s">
        <v>19</v>
      </c>
      <c r="F1197" s="5" t="s">
        <v>82</v>
      </c>
      <c r="G1197" t="s">
        <v>5926</v>
      </c>
      <c r="H1197" t="s">
        <v>5927</v>
      </c>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row>
    <row r="1198" spans="1:210" ht="16.5" customHeight="1" x14ac:dyDescent="0.25">
      <c r="A1198" s="3">
        <v>45778</v>
      </c>
      <c r="B1198" s="4" t="str">
        <f t="shared" si="18"/>
        <v>教保員</v>
      </c>
      <c r="C1198" s="5" t="s">
        <v>2048</v>
      </c>
      <c r="D1198" s="5" t="s">
        <v>2044</v>
      </c>
      <c r="E1198" s="5" t="s">
        <v>4</v>
      </c>
      <c r="F1198" s="5" t="s">
        <v>74</v>
      </c>
      <c r="G1198" t="s">
        <v>17</v>
      </c>
      <c r="H1198" t="s">
        <v>5928</v>
      </c>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row>
    <row r="1199" spans="1:210" ht="16.5" customHeight="1" x14ac:dyDescent="0.25">
      <c r="A1199" s="3">
        <v>45778</v>
      </c>
      <c r="B1199" s="4" t="str">
        <f t="shared" si="18"/>
        <v>行政職員(桃園市龍潭區)</v>
      </c>
      <c r="C1199" s="5" t="s">
        <v>302</v>
      </c>
      <c r="D1199" s="5" t="s">
        <v>7</v>
      </c>
      <c r="E1199" s="5" t="s">
        <v>4</v>
      </c>
      <c r="F1199" s="5" t="s">
        <v>48</v>
      </c>
      <c r="G1199" t="s">
        <v>1753</v>
      </c>
      <c r="H1199" t="s">
        <v>5872</v>
      </c>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row>
    <row r="1200" spans="1:210" ht="16.5" customHeight="1" x14ac:dyDescent="0.25">
      <c r="A1200" s="3">
        <v>45778</v>
      </c>
      <c r="B1200" s="4" t="str">
        <f t="shared" si="18"/>
        <v>助理教保員</v>
      </c>
      <c r="C1200" s="5" t="s">
        <v>2048</v>
      </c>
      <c r="D1200" s="5" t="s">
        <v>7</v>
      </c>
      <c r="E1200" s="5" t="s">
        <v>4</v>
      </c>
      <c r="F1200" s="5" t="s">
        <v>74</v>
      </c>
      <c r="G1200" t="s">
        <v>24</v>
      </c>
      <c r="H1200" t="s">
        <v>2049</v>
      </c>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row>
    <row r="1201" spans="1:210" ht="16.5" customHeight="1" x14ac:dyDescent="0.25">
      <c r="A1201" s="3">
        <v>45778</v>
      </c>
      <c r="B1201" s="4" t="str">
        <f t="shared" si="18"/>
        <v>幼兒園代理教保員</v>
      </c>
      <c r="C1201" s="5" t="s">
        <v>5930</v>
      </c>
      <c r="D1201" s="5" t="s">
        <v>7</v>
      </c>
      <c r="E1201" s="5" t="s">
        <v>19</v>
      </c>
      <c r="F1201" s="5" t="s">
        <v>35</v>
      </c>
      <c r="G1201" t="s">
        <v>5929</v>
      </c>
      <c r="H1201" t="s">
        <v>5931</v>
      </c>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row>
    <row r="1202" spans="1:210" ht="16.5" customHeight="1" x14ac:dyDescent="0.25">
      <c r="A1202" s="3">
        <v>45778</v>
      </c>
      <c r="B1202" s="4" t="str">
        <f t="shared" si="18"/>
        <v>教保員</v>
      </c>
      <c r="C1202" s="5" t="s">
        <v>1739</v>
      </c>
      <c r="D1202" s="5" t="s">
        <v>7</v>
      </c>
      <c r="E1202" s="5" t="s">
        <v>4</v>
      </c>
      <c r="F1202" s="5" t="s">
        <v>51</v>
      </c>
      <c r="G1202" t="s">
        <v>17</v>
      </c>
      <c r="H1202" t="s">
        <v>5875</v>
      </c>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row>
    <row r="1203" spans="1:210" ht="16.5" customHeight="1" x14ac:dyDescent="0.25">
      <c r="A1203" s="3">
        <v>45778</v>
      </c>
      <c r="B1203" s="4" t="str">
        <f t="shared" si="18"/>
        <v>教保員</v>
      </c>
      <c r="C1203" s="5" t="s">
        <v>1735</v>
      </c>
      <c r="D1203" s="5" t="s">
        <v>7</v>
      </c>
      <c r="E1203" s="5" t="s">
        <v>4</v>
      </c>
      <c r="F1203" s="5" t="s">
        <v>22</v>
      </c>
      <c r="G1203" t="s">
        <v>17</v>
      </c>
      <c r="H1203" t="s">
        <v>2047</v>
      </c>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row>
    <row r="1204" spans="1:210" ht="16.5" customHeight="1" x14ac:dyDescent="0.25">
      <c r="A1204" s="3">
        <v>45778</v>
      </c>
      <c r="B1204" s="4" t="str">
        <f t="shared" si="18"/>
        <v>教保員</v>
      </c>
      <c r="C1204" s="5" t="s">
        <v>5876</v>
      </c>
      <c r="D1204" s="5" t="s">
        <v>7</v>
      </c>
      <c r="E1204" s="5" t="s">
        <v>4</v>
      </c>
      <c r="F1204" s="5" t="s">
        <v>144</v>
      </c>
      <c r="G1204" t="s">
        <v>17</v>
      </c>
      <c r="H1204" t="s">
        <v>5877</v>
      </c>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row>
    <row r="1205" spans="1:210" ht="16.5" customHeight="1" x14ac:dyDescent="0.25">
      <c r="A1205" s="3">
        <v>45778</v>
      </c>
      <c r="B1205" s="4" t="str">
        <f t="shared" si="18"/>
        <v>幼兒園教師</v>
      </c>
      <c r="C1205" s="5" t="s">
        <v>5878</v>
      </c>
      <c r="D1205" s="5" t="s">
        <v>7</v>
      </c>
      <c r="E1205" s="5" t="s">
        <v>4</v>
      </c>
      <c r="F1205" s="5" t="s">
        <v>5</v>
      </c>
      <c r="G1205" t="s">
        <v>57</v>
      </c>
      <c r="H1205" t="s">
        <v>5879</v>
      </c>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row>
    <row r="1206" spans="1:210" ht="16.5" customHeight="1" x14ac:dyDescent="0.25">
      <c r="A1206" s="3">
        <v>45778</v>
      </c>
      <c r="B1206" s="4" t="str">
        <f t="shared" si="18"/>
        <v>新庄非營利幼兒園教保員</v>
      </c>
      <c r="C1206" s="5" t="s">
        <v>5881</v>
      </c>
      <c r="D1206" s="5" t="s">
        <v>2200</v>
      </c>
      <c r="E1206" s="5" t="s">
        <v>8</v>
      </c>
      <c r="F1206" s="5" t="s">
        <v>214</v>
      </c>
      <c r="G1206" t="s">
        <v>5880</v>
      </c>
      <c r="H1206" t="s">
        <v>5882</v>
      </c>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row>
    <row r="1207" spans="1:210" ht="16.5" customHeight="1" x14ac:dyDescent="0.25">
      <c r="A1207" s="3">
        <v>45778</v>
      </c>
      <c r="B1207" s="4" t="str">
        <f t="shared" si="18"/>
        <v>教保員</v>
      </c>
      <c r="C1207" s="5" t="s">
        <v>5883</v>
      </c>
      <c r="D1207" s="5" t="s">
        <v>7</v>
      </c>
      <c r="E1207" s="5" t="s">
        <v>4</v>
      </c>
      <c r="F1207" s="5" t="s">
        <v>29</v>
      </c>
      <c r="G1207" t="s">
        <v>17</v>
      </c>
      <c r="H1207" t="s">
        <v>5884</v>
      </c>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row>
    <row r="1208" spans="1:210" ht="16.5" customHeight="1" x14ac:dyDescent="0.25">
      <c r="A1208" s="3">
        <v>45778</v>
      </c>
      <c r="B1208" s="4" t="str">
        <f t="shared" si="18"/>
        <v>教保員</v>
      </c>
      <c r="C1208" s="5" t="s">
        <v>5878</v>
      </c>
      <c r="D1208" s="5" t="s">
        <v>7</v>
      </c>
      <c r="E1208" s="5" t="s">
        <v>7</v>
      </c>
      <c r="F1208" s="5" t="s">
        <v>5</v>
      </c>
      <c r="G1208" t="s">
        <v>17</v>
      </c>
      <c r="H1208" t="s">
        <v>5885</v>
      </c>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row>
    <row r="1209" spans="1:210" ht="16.5" customHeight="1" x14ac:dyDescent="0.25">
      <c r="A1209" s="3">
        <v>45778</v>
      </c>
      <c r="B1209" s="4" t="str">
        <f t="shared" si="18"/>
        <v>教保員(相關科系)</v>
      </c>
      <c r="C1209" s="5" t="s">
        <v>5887</v>
      </c>
      <c r="D1209" s="5" t="s">
        <v>7</v>
      </c>
      <c r="E1209" s="5" t="s">
        <v>8</v>
      </c>
      <c r="F1209" s="5" t="s">
        <v>379</v>
      </c>
      <c r="G1209" t="s">
        <v>5886</v>
      </c>
      <c r="H1209" t="s">
        <v>5888</v>
      </c>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row>
    <row r="1210" spans="1:210" ht="16.5" customHeight="1" x14ac:dyDescent="0.25">
      <c r="A1210" s="3">
        <v>45778</v>
      </c>
      <c r="B1210" s="4" t="str">
        <f t="shared" si="18"/>
        <v>教師/教保員(桃園市龍潭區)</v>
      </c>
      <c r="C1210" s="5" t="s">
        <v>302</v>
      </c>
      <c r="D1210" s="5" t="s">
        <v>7</v>
      </c>
      <c r="E1210" s="5" t="s">
        <v>4</v>
      </c>
      <c r="F1210" s="5" t="s">
        <v>48</v>
      </c>
      <c r="G1210" t="s">
        <v>5889</v>
      </c>
      <c r="H1210" t="s">
        <v>5890</v>
      </c>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row>
    <row r="1211" spans="1:210" ht="16.5" customHeight="1" x14ac:dyDescent="0.25">
      <c r="A1211" s="3">
        <v>45778</v>
      </c>
      <c r="B1211" s="4" t="str">
        <f t="shared" si="18"/>
        <v>幼兒園教師助理 (Kindergarten Teacher Assistant)</v>
      </c>
      <c r="C1211" s="5" t="s">
        <v>5892</v>
      </c>
      <c r="D1211" s="5" t="s">
        <v>2043</v>
      </c>
      <c r="E1211" s="5" t="s">
        <v>8</v>
      </c>
      <c r="F1211" s="5" t="s">
        <v>22</v>
      </c>
      <c r="G1211" t="s">
        <v>5891</v>
      </c>
      <c r="H1211" t="s">
        <v>5893</v>
      </c>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row>
    <row r="1212" spans="1:210" ht="16.5" customHeight="1" x14ac:dyDescent="0.25">
      <c r="A1212" s="3">
        <v>45778</v>
      </c>
      <c r="B1212" s="4" t="str">
        <f t="shared" si="18"/>
        <v>教保員</v>
      </c>
      <c r="C1212" s="5" t="s">
        <v>2050</v>
      </c>
      <c r="D1212" s="5" t="s">
        <v>7</v>
      </c>
      <c r="E1212" s="5" t="s">
        <v>4</v>
      </c>
      <c r="F1212" s="5" t="s">
        <v>32</v>
      </c>
      <c r="G1212" t="s">
        <v>17</v>
      </c>
      <c r="H1212" t="s">
        <v>2051</v>
      </c>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row>
    <row r="1213" spans="1:210" ht="16.5" customHeight="1" x14ac:dyDescent="0.25">
      <c r="A1213" s="3">
        <v>45778</v>
      </c>
      <c r="B1213" s="4" t="str">
        <f t="shared" si="18"/>
        <v>合格教保員</v>
      </c>
      <c r="C1213" s="5" t="s">
        <v>5895</v>
      </c>
      <c r="D1213" s="5" t="s">
        <v>7</v>
      </c>
      <c r="E1213" s="5" t="s">
        <v>19</v>
      </c>
      <c r="F1213" s="5" t="s">
        <v>92</v>
      </c>
      <c r="G1213" t="s">
        <v>5894</v>
      </c>
      <c r="H1213" t="s">
        <v>5896</v>
      </c>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row>
    <row r="1214" spans="1:210" ht="16.5" customHeight="1" x14ac:dyDescent="0.25">
      <c r="A1214" s="3">
        <v>45778</v>
      </c>
      <c r="B1214" s="4" t="str">
        <f t="shared" si="18"/>
        <v>教保員(新北市)</v>
      </c>
      <c r="C1214" s="5" t="s">
        <v>302</v>
      </c>
      <c r="D1214" s="5" t="s">
        <v>7</v>
      </c>
      <c r="E1214" s="5" t="s">
        <v>19</v>
      </c>
      <c r="F1214" s="5" t="s">
        <v>5</v>
      </c>
      <c r="G1214" t="s">
        <v>5897</v>
      </c>
      <c r="H1214" t="s">
        <v>5898</v>
      </c>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row>
    <row r="1215" spans="1:210" ht="16.5" customHeight="1" x14ac:dyDescent="0.25">
      <c r="A1215" s="3">
        <v>45778</v>
      </c>
      <c r="B1215" s="4" t="str">
        <f t="shared" si="18"/>
        <v>代職教保員(非本科系)</v>
      </c>
      <c r="C1215" s="5" t="s">
        <v>1739</v>
      </c>
      <c r="D1215" s="5" t="s">
        <v>7</v>
      </c>
      <c r="E1215" s="5" t="s">
        <v>4</v>
      </c>
      <c r="F1215" s="5" t="s">
        <v>51</v>
      </c>
      <c r="G1215" t="s">
        <v>5899</v>
      </c>
      <c r="H1215" t="s">
        <v>5900</v>
      </c>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row>
    <row r="1216" spans="1:210" ht="16.5" customHeight="1" x14ac:dyDescent="0.25">
      <c r="A1216" s="3">
        <v>45778</v>
      </c>
      <c r="B1216" s="4" t="str">
        <f t="shared" si="18"/>
        <v>教保員(口湖)</v>
      </c>
      <c r="C1216" s="5" t="s">
        <v>5902</v>
      </c>
      <c r="D1216" s="5" t="s">
        <v>7</v>
      </c>
      <c r="E1216" s="5" t="s">
        <v>4</v>
      </c>
      <c r="F1216" s="5" t="s">
        <v>5904</v>
      </c>
      <c r="G1216" t="s">
        <v>5901</v>
      </c>
      <c r="H1216" t="s">
        <v>5903</v>
      </c>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row>
    <row r="1217" spans="1:210" ht="16.5" customHeight="1" x14ac:dyDescent="0.25">
      <c r="A1217" s="3">
        <v>45778</v>
      </c>
      <c r="B1217" s="4" t="str">
        <f t="shared" si="18"/>
        <v>教保員 (幼保/幼教科系畢)</v>
      </c>
      <c r="C1217" s="5" t="s">
        <v>5906</v>
      </c>
      <c r="D1217" s="5" t="s">
        <v>7</v>
      </c>
      <c r="E1217" s="5" t="s">
        <v>4</v>
      </c>
      <c r="F1217" s="5" t="s">
        <v>214</v>
      </c>
      <c r="G1217" t="s">
        <v>5905</v>
      </c>
      <c r="H1217" t="s">
        <v>5907</v>
      </c>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row>
    <row r="1218" spans="1:210" ht="16.5" customHeight="1" x14ac:dyDescent="0.25">
      <c r="A1218" s="3">
        <v>45778</v>
      </c>
      <c r="B1218" s="4" t="str">
        <f t="shared" si="18"/>
        <v>桃園市私立福華幼兒園助理教保員/教保員</v>
      </c>
      <c r="C1218" s="5" t="s">
        <v>69</v>
      </c>
      <c r="D1218" s="5" t="s">
        <v>7</v>
      </c>
      <c r="E1218" s="5" t="s">
        <v>4</v>
      </c>
      <c r="F1218" s="5" t="s">
        <v>66</v>
      </c>
      <c r="G1218" t="s">
        <v>251</v>
      </c>
      <c r="H1218" t="s">
        <v>2052</v>
      </c>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row>
    <row r="1219" spans="1:210" ht="16.5" customHeight="1" x14ac:dyDescent="0.25">
      <c r="A1219" s="3">
        <v>45778</v>
      </c>
      <c r="B1219" s="4" t="str">
        <f t="shared" ref="B1219:B1282" si="19">HYPERLINK(H1219,G1219)</f>
        <v>幼兒園教師</v>
      </c>
      <c r="C1219" s="5" t="s">
        <v>5908</v>
      </c>
      <c r="D1219" s="5" t="s">
        <v>7</v>
      </c>
      <c r="E1219" s="5" t="s">
        <v>8</v>
      </c>
      <c r="F1219" s="5" t="s">
        <v>108</v>
      </c>
      <c r="G1219" t="s">
        <v>57</v>
      </c>
      <c r="H1219" t="s">
        <v>5909</v>
      </c>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row>
    <row r="1220" spans="1:210" ht="16.5" customHeight="1" x14ac:dyDescent="0.25">
      <c r="A1220" s="3">
        <v>45778</v>
      </c>
      <c r="B1220" s="4" t="str">
        <f t="shared" si="19"/>
        <v>太平分校-教保員</v>
      </c>
      <c r="C1220" s="5" t="s">
        <v>5911</v>
      </c>
      <c r="D1220" s="5" t="s">
        <v>7</v>
      </c>
      <c r="E1220" s="5" t="s">
        <v>19</v>
      </c>
      <c r="F1220" s="5" t="s">
        <v>79</v>
      </c>
      <c r="G1220" t="s">
        <v>5910</v>
      </c>
      <c r="H1220" t="s">
        <v>5912</v>
      </c>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row>
    <row r="1221" spans="1:210" ht="16.5" customHeight="1" x14ac:dyDescent="0.25">
      <c r="A1221" s="3">
        <v>45778</v>
      </c>
      <c r="B1221" s="4" t="str">
        <f t="shared" si="19"/>
        <v>幼兒園才藝課程助教（歡迎 二度就業、學生工讀）彰化縣員林市</v>
      </c>
      <c r="C1221" s="5" t="s">
        <v>5914</v>
      </c>
      <c r="D1221" s="5" t="s">
        <v>7</v>
      </c>
      <c r="E1221" s="5" t="s">
        <v>4</v>
      </c>
      <c r="F1221" s="5" t="s">
        <v>101</v>
      </c>
      <c r="G1221" t="s">
        <v>5913</v>
      </c>
      <c r="H1221" t="s">
        <v>5915</v>
      </c>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row>
    <row r="1222" spans="1:210" ht="16.5" customHeight="1" x14ac:dyDescent="0.25">
      <c r="A1222" s="3">
        <v>45778</v>
      </c>
      <c r="B1222" s="4" t="str">
        <f t="shared" si="19"/>
        <v>助理教保員</v>
      </c>
      <c r="C1222" s="5" t="s">
        <v>1735</v>
      </c>
      <c r="D1222" s="5" t="s">
        <v>7</v>
      </c>
      <c r="E1222" s="5" t="s">
        <v>19</v>
      </c>
      <c r="F1222" s="5" t="s">
        <v>22</v>
      </c>
      <c r="G1222" t="s">
        <v>24</v>
      </c>
      <c r="H1222" t="s">
        <v>5916</v>
      </c>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row>
    <row r="1223" spans="1:210" ht="16.5" customHeight="1" x14ac:dyDescent="0.25">
      <c r="A1223" s="3">
        <v>45778</v>
      </c>
      <c r="B1223" s="4" t="str">
        <f t="shared" si="19"/>
        <v>太平分校-助理教保員</v>
      </c>
      <c r="C1223" s="5" t="s">
        <v>5911</v>
      </c>
      <c r="D1223" s="5" t="s">
        <v>7</v>
      </c>
      <c r="E1223" s="5" t="s">
        <v>19</v>
      </c>
      <c r="F1223" s="5" t="s">
        <v>79</v>
      </c>
      <c r="G1223" t="s">
        <v>5917</v>
      </c>
      <c r="H1223" t="s">
        <v>5918</v>
      </c>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row>
    <row r="1224" spans="1:210" ht="16.5" customHeight="1" x14ac:dyDescent="0.25">
      <c r="A1224" s="3">
        <v>45778</v>
      </c>
      <c r="B1224" s="4" t="str">
        <f t="shared" si="19"/>
        <v>教保員</v>
      </c>
      <c r="C1224" s="5" t="s">
        <v>5919</v>
      </c>
      <c r="D1224" s="5" t="s">
        <v>7</v>
      </c>
      <c r="E1224" s="5" t="s">
        <v>7</v>
      </c>
      <c r="F1224" s="5" t="s">
        <v>104</v>
      </c>
      <c r="G1224" t="s">
        <v>17</v>
      </c>
      <c r="H1224" t="s">
        <v>5920</v>
      </c>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row>
    <row r="1225" spans="1:210" ht="16.5" customHeight="1" x14ac:dyDescent="0.25">
      <c r="A1225" s="3">
        <v>45778</v>
      </c>
      <c r="B1225" s="4" t="str">
        <f t="shared" si="19"/>
        <v>教保員(身障 小作所)</v>
      </c>
      <c r="C1225" s="5" t="s">
        <v>5922</v>
      </c>
      <c r="D1225" s="5" t="s">
        <v>7</v>
      </c>
      <c r="E1225" s="5" t="s">
        <v>4</v>
      </c>
      <c r="F1225" s="5" t="s">
        <v>48</v>
      </c>
      <c r="G1225" t="s">
        <v>5921</v>
      </c>
      <c r="H1225" t="s">
        <v>5923</v>
      </c>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row>
    <row r="1226" spans="1:210" ht="16.5" customHeight="1" x14ac:dyDescent="0.25">
      <c r="A1226" s="3">
        <v>45778</v>
      </c>
      <c r="B1226" s="4" t="str">
        <f t="shared" si="19"/>
        <v>舊社非營利幼兒園教保員</v>
      </c>
      <c r="C1226" s="5" t="s">
        <v>5881</v>
      </c>
      <c r="D1226" s="5" t="s">
        <v>7</v>
      </c>
      <c r="E1226" s="5" t="s">
        <v>8</v>
      </c>
      <c r="F1226" s="5" t="s">
        <v>1738</v>
      </c>
      <c r="G1226" t="s">
        <v>5924</v>
      </c>
      <c r="H1226" t="s">
        <v>5925</v>
      </c>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row>
    <row r="1227" spans="1:210" ht="16.5" customHeight="1" x14ac:dyDescent="0.25">
      <c r="A1227" s="3">
        <v>45778</v>
      </c>
      <c r="B1227" s="4" t="str">
        <f t="shared" si="19"/>
        <v>小夜教保員（新北市）</v>
      </c>
      <c r="C1227" s="5" t="s">
        <v>302</v>
      </c>
      <c r="D1227" s="5" t="s">
        <v>7</v>
      </c>
      <c r="E1227" s="5" t="s">
        <v>19</v>
      </c>
      <c r="F1227" s="5" t="s">
        <v>82</v>
      </c>
      <c r="G1227" t="s">
        <v>5926</v>
      </c>
      <c r="H1227" t="s">
        <v>5927</v>
      </c>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row>
    <row r="1228" spans="1:210" ht="16.5" customHeight="1" x14ac:dyDescent="0.25">
      <c r="A1228" s="3">
        <v>45778</v>
      </c>
      <c r="B1228" s="4" t="str">
        <f t="shared" si="19"/>
        <v>教保員</v>
      </c>
      <c r="C1228" s="5" t="s">
        <v>2048</v>
      </c>
      <c r="D1228" s="5" t="s">
        <v>2044</v>
      </c>
      <c r="E1228" s="5" t="s">
        <v>4</v>
      </c>
      <c r="F1228" s="5" t="s">
        <v>74</v>
      </c>
      <c r="G1228" t="s">
        <v>17</v>
      </c>
      <c r="H1228" t="s">
        <v>5928</v>
      </c>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row>
    <row r="1229" spans="1:210" ht="16.5" customHeight="1" x14ac:dyDescent="0.25">
      <c r="A1229" s="3">
        <v>45778</v>
      </c>
      <c r="B1229" s="4" t="str">
        <f t="shared" si="19"/>
        <v>行政職員(桃園市龍潭區)</v>
      </c>
      <c r="C1229" s="5" t="s">
        <v>302</v>
      </c>
      <c r="D1229" s="5" t="s">
        <v>7</v>
      </c>
      <c r="E1229" s="5" t="s">
        <v>4</v>
      </c>
      <c r="F1229" s="5" t="s">
        <v>48</v>
      </c>
      <c r="G1229" t="s">
        <v>1753</v>
      </c>
      <c r="H1229" t="s">
        <v>5872</v>
      </c>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row>
    <row r="1230" spans="1:210" ht="16.5" customHeight="1" x14ac:dyDescent="0.25">
      <c r="A1230" s="3">
        <v>45778</v>
      </c>
      <c r="B1230" s="4" t="str">
        <f t="shared" si="19"/>
        <v>助理教保員</v>
      </c>
      <c r="C1230" s="5" t="s">
        <v>2048</v>
      </c>
      <c r="D1230" s="5" t="s">
        <v>7</v>
      </c>
      <c r="E1230" s="5" t="s">
        <v>4</v>
      </c>
      <c r="F1230" s="5" t="s">
        <v>74</v>
      </c>
      <c r="G1230" t="s">
        <v>24</v>
      </c>
      <c r="H1230" t="s">
        <v>2049</v>
      </c>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row>
    <row r="1231" spans="1:210" ht="16.5" customHeight="1" x14ac:dyDescent="0.25">
      <c r="A1231" s="3">
        <v>45778</v>
      </c>
      <c r="B1231" s="4" t="str">
        <f t="shared" si="19"/>
        <v>幼兒園代理教保員</v>
      </c>
      <c r="C1231" s="5" t="s">
        <v>5930</v>
      </c>
      <c r="D1231" s="5" t="s">
        <v>7</v>
      </c>
      <c r="E1231" s="5" t="s">
        <v>19</v>
      </c>
      <c r="F1231" s="5" t="s">
        <v>35</v>
      </c>
      <c r="G1231" t="s">
        <v>5929</v>
      </c>
      <c r="H1231" t="s">
        <v>5931</v>
      </c>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row>
    <row r="1232" spans="1:210" ht="16.5" customHeight="1" x14ac:dyDescent="0.25">
      <c r="A1232" s="3">
        <v>45778</v>
      </c>
      <c r="B1232" s="4" t="str">
        <f t="shared" si="19"/>
        <v>教保員</v>
      </c>
      <c r="C1232" s="5" t="s">
        <v>1739</v>
      </c>
      <c r="D1232" s="5" t="s">
        <v>7</v>
      </c>
      <c r="E1232" s="5" t="s">
        <v>4</v>
      </c>
      <c r="F1232" s="5" t="s">
        <v>51</v>
      </c>
      <c r="G1232" t="s">
        <v>17</v>
      </c>
      <c r="H1232" t="s">
        <v>5875</v>
      </c>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row>
    <row r="1233" spans="1:210" ht="16.5" customHeight="1" x14ac:dyDescent="0.25">
      <c r="A1233" s="3">
        <v>45778</v>
      </c>
      <c r="B1233" s="4" t="str">
        <f t="shared" si="19"/>
        <v>教保員</v>
      </c>
      <c r="C1233" s="5" t="s">
        <v>1735</v>
      </c>
      <c r="D1233" s="5" t="s">
        <v>7</v>
      </c>
      <c r="E1233" s="5" t="s">
        <v>4</v>
      </c>
      <c r="F1233" s="5" t="s">
        <v>22</v>
      </c>
      <c r="G1233" t="s">
        <v>17</v>
      </c>
      <c r="H1233" t="s">
        <v>2047</v>
      </c>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row>
    <row r="1234" spans="1:210" ht="16.5" customHeight="1" x14ac:dyDescent="0.25">
      <c r="A1234" s="3">
        <v>45778</v>
      </c>
      <c r="B1234" s="4" t="str">
        <f t="shared" si="19"/>
        <v>教保員</v>
      </c>
      <c r="C1234" s="5" t="s">
        <v>5876</v>
      </c>
      <c r="D1234" s="5" t="s">
        <v>7</v>
      </c>
      <c r="E1234" s="5" t="s">
        <v>4</v>
      </c>
      <c r="F1234" s="5" t="s">
        <v>144</v>
      </c>
      <c r="G1234" t="s">
        <v>17</v>
      </c>
      <c r="H1234" t="s">
        <v>5877</v>
      </c>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row>
    <row r="1235" spans="1:210" ht="16.5" customHeight="1" x14ac:dyDescent="0.25">
      <c r="A1235" s="3">
        <v>45778</v>
      </c>
      <c r="B1235" s="4" t="str">
        <f t="shared" si="19"/>
        <v>幼兒園教師</v>
      </c>
      <c r="C1235" s="5" t="s">
        <v>5878</v>
      </c>
      <c r="D1235" s="5" t="s">
        <v>7</v>
      </c>
      <c r="E1235" s="5" t="s">
        <v>4</v>
      </c>
      <c r="F1235" s="5" t="s">
        <v>5</v>
      </c>
      <c r="G1235" t="s">
        <v>57</v>
      </c>
      <c r="H1235" t="s">
        <v>5879</v>
      </c>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row>
    <row r="1236" spans="1:210" ht="16.5" customHeight="1" x14ac:dyDescent="0.25">
      <c r="A1236" s="3">
        <v>45778</v>
      </c>
      <c r="B1236" s="4" t="str">
        <f t="shared" si="19"/>
        <v>新庄非營利幼兒園教保員</v>
      </c>
      <c r="C1236" s="5" t="s">
        <v>5881</v>
      </c>
      <c r="D1236" s="5" t="s">
        <v>2200</v>
      </c>
      <c r="E1236" s="5" t="s">
        <v>8</v>
      </c>
      <c r="F1236" s="5" t="s">
        <v>214</v>
      </c>
      <c r="G1236" t="s">
        <v>5880</v>
      </c>
      <c r="H1236" t="s">
        <v>5882</v>
      </c>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row>
    <row r="1237" spans="1:210" ht="16.5" customHeight="1" x14ac:dyDescent="0.25">
      <c r="A1237" s="3">
        <v>45778</v>
      </c>
      <c r="B1237" s="4" t="str">
        <f t="shared" si="19"/>
        <v>教保員</v>
      </c>
      <c r="C1237" s="5" t="s">
        <v>5883</v>
      </c>
      <c r="D1237" s="5" t="s">
        <v>7</v>
      </c>
      <c r="E1237" s="5" t="s">
        <v>4</v>
      </c>
      <c r="F1237" s="5" t="s">
        <v>29</v>
      </c>
      <c r="G1237" t="s">
        <v>17</v>
      </c>
      <c r="H1237" t="s">
        <v>5884</v>
      </c>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row>
    <row r="1238" spans="1:210" ht="16.5" customHeight="1" x14ac:dyDescent="0.25">
      <c r="A1238" s="3">
        <v>45778</v>
      </c>
      <c r="B1238" s="4" t="str">
        <f t="shared" si="19"/>
        <v>教保員</v>
      </c>
      <c r="C1238" s="5" t="s">
        <v>5878</v>
      </c>
      <c r="D1238" s="5" t="s">
        <v>7</v>
      </c>
      <c r="E1238" s="5" t="s">
        <v>7</v>
      </c>
      <c r="F1238" s="5" t="s">
        <v>5</v>
      </c>
      <c r="G1238" t="s">
        <v>17</v>
      </c>
      <c r="H1238" t="s">
        <v>5885</v>
      </c>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row>
    <row r="1239" spans="1:210" ht="16.5" customHeight="1" x14ac:dyDescent="0.25">
      <c r="A1239" s="3">
        <v>45778</v>
      </c>
      <c r="B1239" s="4" t="str">
        <f t="shared" si="19"/>
        <v>教保員(相關科系)</v>
      </c>
      <c r="C1239" s="5" t="s">
        <v>5887</v>
      </c>
      <c r="D1239" s="5" t="s">
        <v>7</v>
      </c>
      <c r="E1239" s="5" t="s">
        <v>8</v>
      </c>
      <c r="F1239" s="5" t="s">
        <v>379</v>
      </c>
      <c r="G1239" t="s">
        <v>5886</v>
      </c>
      <c r="H1239" t="s">
        <v>5888</v>
      </c>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row>
    <row r="1240" spans="1:210" ht="16.5" customHeight="1" x14ac:dyDescent="0.25">
      <c r="A1240" s="3">
        <v>45778</v>
      </c>
      <c r="B1240" s="4" t="str">
        <f t="shared" si="19"/>
        <v>教師/教保員(桃園市龍潭區)</v>
      </c>
      <c r="C1240" s="5" t="s">
        <v>302</v>
      </c>
      <c r="D1240" s="5" t="s">
        <v>7</v>
      </c>
      <c r="E1240" s="5" t="s">
        <v>4</v>
      </c>
      <c r="F1240" s="5" t="s">
        <v>48</v>
      </c>
      <c r="G1240" t="s">
        <v>5889</v>
      </c>
      <c r="H1240" t="s">
        <v>5890</v>
      </c>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row>
    <row r="1241" spans="1:210" ht="16.5" customHeight="1" x14ac:dyDescent="0.25">
      <c r="A1241" s="3">
        <v>45778</v>
      </c>
      <c r="B1241" s="4" t="str">
        <f t="shared" si="19"/>
        <v>幼兒園教師助理 (Kindergarten Teacher Assistant)</v>
      </c>
      <c r="C1241" s="5" t="s">
        <v>5892</v>
      </c>
      <c r="D1241" s="5" t="s">
        <v>2043</v>
      </c>
      <c r="E1241" s="5" t="s">
        <v>8</v>
      </c>
      <c r="F1241" s="5" t="s">
        <v>22</v>
      </c>
      <c r="G1241" t="s">
        <v>5891</v>
      </c>
      <c r="H1241" t="s">
        <v>5893</v>
      </c>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row>
    <row r="1242" spans="1:210" ht="16.5" customHeight="1" x14ac:dyDescent="0.25">
      <c r="A1242" s="3">
        <v>45778</v>
      </c>
      <c r="B1242" s="4" t="str">
        <f t="shared" si="19"/>
        <v>教保員</v>
      </c>
      <c r="C1242" s="5" t="s">
        <v>2050</v>
      </c>
      <c r="D1242" s="5" t="s">
        <v>7</v>
      </c>
      <c r="E1242" s="5" t="s">
        <v>4</v>
      </c>
      <c r="F1242" s="5" t="s">
        <v>32</v>
      </c>
      <c r="G1242" t="s">
        <v>17</v>
      </c>
      <c r="H1242" t="s">
        <v>2051</v>
      </c>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row>
    <row r="1243" spans="1:210" ht="16.5" customHeight="1" x14ac:dyDescent="0.25">
      <c r="A1243" s="3">
        <v>45778</v>
      </c>
      <c r="B1243" s="4" t="str">
        <f t="shared" si="19"/>
        <v>合格教保員</v>
      </c>
      <c r="C1243" s="5" t="s">
        <v>5895</v>
      </c>
      <c r="D1243" s="5" t="s">
        <v>7</v>
      </c>
      <c r="E1243" s="5" t="s">
        <v>19</v>
      </c>
      <c r="F1243" s="5" t="s">
        <v>92</v>
      </c>
      <c r="G1243" t="s">
        <v>5894</v>
      </c>
      <c r="H1243" t="s">
        <v>5896</v>
      </c>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row>
    <row r="1244" spans="1:210" ht="16.5" customHeight="1" x14ac:dyDescent="0.25">
      <c r="A1244" s="3">
        <v>45778</v>
      </c>
      <c r="B1244" s="4" t="str">
        <f t="shared" si="19"/>
        <v>教保員(新北市)</v>
      </c>
      <c r="C1244" s="5" t="s">
        <v>302</v>
      </c>
      <c r="D1244" s="5" t="s">
        <v>7</v>
      </c>
      <c r="E1244" s="5" t="s">
        <v>19</v>
      </c>
      <c r="F1244" s="5" t="s">
        <v>5</v>
      </c>
      <c r="G1244" t="s">
        <v>5897</v>
      </c>
      <c r="H1244" t="s">
        <v>5898</v>
      </c>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row>
    <row r="1245" spans="1:210" ht="16.5" customHeight="1" x14ac:dyDescent="0.25">
      <c r="A1245" s="3">
        <v>45778</v>
      </c>
      <c r="B1245" s="4" t="str">
        <f t="shared" si="19"/>
        <v>代職教保員(非本科系)</v>
      </c>
      <c r="C1245" s="5" t="s">
        <v>1739</v>
      </c>
      <c r="D1245" s="5" t="s">
        <v>7</v>
      </c>
      <c r="E1245" s="5" t="s">
        <v>4</v>
      </c>
      <c r="F1245" s="5" t="s">
        <v>51</v>
      </c>
      <c r="G1245" t="s">
        <v>5899</v>
      </c>
      <c r="H1245" t="s">
        <v>5900</v>
      </c>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row>
    <row r="1246" spans="1:210" ht="16.5" customHeight="1" x14ac:dyDescent="0.25">
      <c r="A1246" s="3">
        <v>45778</v>
      </c>
      <c r="B1246" s="4" t="str">
        <f t="shared" si="19"/>
        <v>教保員(口湖)</v>
      </c>
      <c r="C1246" s="5" t="s">
        <v>5902</v>
      </c>
      <c r="D1246" s="5" t="s">
        <v>7</v>
      </c>
      <c r="E1246" s="5" t="s">
        <v>4</v>
      </c>
      <c r="F1246" s="5" t="s">
        <v>5904</v>
      </c>
      <c r="G1246" t="s">
        <v>5901</v>
      </c>
      <c r="H1246" t="s">
        <v>5903</v>
      </c>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row>
    <row r="1247" spans="1:210" ht="16.5" customHeight="1" x14ac:dyDescent="0.25">
      <c r="A1247" s="3">
        <v>45778</v>
      </c>
      <c r="B1247" s="4" t="str">
        <f t="shared" si="19"/>
        <v>教保員 (幼保/幼教科系畢)</v>
      </c>
      <c r="C1247" s="5" t="s">
        <v>5906</v>
      </c>
      <c r="D1247" s="5" t="s">
        <v>7</v>
      </c>
      <c r="E1247" s="5" t="s">
        <v>4</v>
      </c>
      <c r="F1247" s="5" t="s">
        <v>214</v>
      </c>
      <c r="G1247" t="s">
        <v>5905</v>
      </c>
      <c r="H1247" t="s">
        <v>5907</v>
      </c>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row>
    <row r="1248" spans="1:210" ht="16.5" customHeight="1" x14ac:dyDescent="0.25">
      <c r="A1248" s="3">
        <v>45778</v>
      </c>
      <c r="B1248" s="4" t="str">
        <f t="shared" si="19"/>
        <v>桃園市私立福華幼兒園助理教保員/教保員</v>
      </c>
      <c r="C1248" s="5" t="s">
        <v>69</v>
      </c>
      <c r="D1248" s="5" t="s">
        <v>7</v>
      </c>
      <c r="E1248" s="5" t="s">
        <v>4</v>
      </c>
      <c r="F1248" s="5" t="s">
        <v>66</v>
      </c>
      <c r="G1248" t="s">
        <v>251</v>
      </c>
      <c r="H1248" t="s">
        <v>2052</v>
      </c>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row>
    <row r="1249" spans="1:210" ht="16.5" customHeight="1" x14ac:dyDescent="0.25">
      <c r="A1249" s="3">
        <v>45778</v>
      </c>
      <c r="B1249" s="4" t="str">
        <f t="shared" si="19"/>
        <v>幼兒園教師</v>
      </c>
      <c r="C1249" s="5" t="s">
        <v>5908</v>
      </c>
      <c r="D1249" s="5" t="s">
        <v>7</v>
      </c>
      <c r="E1249" s="5" t="s">
        <v>8</v>
      </c>
      <c r="F1249" s="5" t="s">
        <v>108</v>
      </c>
      <c r="G1249" t="s">
        <v>57</v>
      </c>
      <c r="H1249" t="s">
        <v>5909</v>
      </c>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row>
    <row r="1250" spans="1:210" ht="16.5" customHeight="1" x14ac:dyDescent="0.25">
      <c r="A1250" s="3">
        <v>45778</v>
      </c>
      <c r="B1250" s="4" t="str">
        <f t="shared" si="19"/>
        <v>太平分校-教保員</v>
      </c>
      <c r="C1250" s="5" t="s">
        <v>5911</v>
      </c>
      <c r="D1250" s="5" t="s">
        <v>7</v>
      </c>
      <c r="E1250" s="5" t="s">
        <v>19</v>
      </c>
      <c r="F1250" s="5" t="s">
        <v>79</v>
      </c>
      <c r="G1250" t="s">
        <v>5910</v>
      </c>
      <c r="H1250" t="s">
        <v>5912</v>
      </c>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row>
    <row r="1251" spans="1:210" ht="16.5" customHeight="1" x14ac:dyDescent="0.25">
      <c r="A1251" s="3">
        <v>45778</v>
      </c>
      <c r="B1251" s="4" t="str">
        <f t="shared" si="19"/>
        <v>幼兒園才藝課程助教（歡迎 二度就業、學生工讀）彰化縣員林市</v>
      </c>
      <c r="C1251" s="5" t="s">
        <v>5914</v>
      </c>
      <c r="D1251" s="5" t="s">
        <v>7</v>
      </c>
      <c r="E1251" s="5" t="s">
        <v>4</v>
      </c>
      <c r="F1251" s="5" t="s">
        <v>101</v>
      </c>
      <c r="G1251" t="s">
        <v>5913</v>
      </c>
      <c r="H1251" t="s">
        <v>5915</v>
      </c>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row>
    <row r="1252" spans="1:210" ht="16.5" customHeight="1" x14ac:dyDescent="0.25">
      <c r="A1252" s="3">
        <v>45778</v>
      </c>
      <c r="B1252" s="4" t="str">
        <f t="shared" si="19"/>
        <v>助理教保員</v>
      </c>
      <c r="C1252" s="5" t="s">
        <v>1735</v>
      </c>
      <c r="D1252" s="5" t="s">
        <v>7</v>
      </c>
      <c r="E1252" s="5" t="s">
        <v>19</v>
      </c>
      <c r="F1252" s="5" t="s">
        <v>22</v>
      </c>
      <c r="G1252" t="s">
        <v>24</v>
      </c>
      <c r="H1252" t="s">
        <v>5916</v>
      </c>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row>
    <row r="1253" spans="1:210" ht="16.5" customHeight="1" x14ac:dyDescent="0.25">
      <c r="A1253" s="3">
        <v>45778</v>
      </c>
      <c r="B1253" s="4" t="str">
        <f t="shared" si="19"/>
        <v>太平分校-助理教保員</v>
      </c>
      <c r="C1253" s="5" t="s">
        <v>5911</v>
      </c>
      <c r="D1253" s="5" t="s">
        <v>7</v>
      </c>
      <c r="E1253" s="5" t="s">
        <v>19</v>
      </c>
      <c r="F1253" s="5" t="s">
        <v>79</v>
      </c>
      <c r="G1253" t="s">
        <v>5917</v>
      </c>
      <c r="H1253" t="s">
        <v>5918</v>
      </c>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row>
    <row r="1254" spans="1:210" ht="16.5" customHeight="1" x14ac:dyDescent="0.25">
      <c r="A1254" s="3">
        <v>45778</v>
      </c>
      <c r="B1254" s="4" t="str">
        <f t="shared" si="19"/>
        <v>教保員</v>
      </c>
      <c r="C1254" s="5" t="s">
        <v>5919</v>
      </c>
      <c r="D1254" s="5" t="s">
        <v>7</v>
      </c>
      <c r="E1254" s="5" t="s">
        <v>7</v>
      </c>
      <c r="F1254" s="5" t="s">
        <v>104</v>
      </c>
      <c r="G1254" t="s">
        <v>17</v>
      </c>
      <c r="H1254" t="s">
        <v>5920</v>
      </c>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row>
    <row r="1255" spans="1:210" ht="16.5" customHeight="1" x14ac:dyDescent="0.25">
      <c r="A1255" s="3">
        <v>45778</v>
      </c>
      <c r="B1255" s="4" t="str">
        <f t="shared" si="19"/>
        <v>教保員(身障 小作所)</v>
      </c>
      <c r="C1255" s="5" t="s">
        <v>5922</v>
      </c>
      <c r="D1255" s="5" t="s">
        <v>7</v>
      </c>
      <c r="E1255" s="5" t="s">
        <v>4</v>
      </c>
      <c r="F1255" s="5" t="s">
        <v>48</v>
      </c>
      <c r="G1255" t="s">
        <v>5921</v>
      </c>
      <c r="H1255" t="s">
        <v>5923</v>
      </c>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row>
    <row r="1256" spans="1:210" ht="16.5" customHeight="1" x14ac:dyDescent="0.25">
      <c r="A1256" s="3">
        <v>45778</v>
      </c>
      <c r="B1256" s="4" t="str">
        <f t="shared" si="19"/>
        <v>舊社非營利幼兒園教保員</v>
      </c>
      <c r="C1256" s="5" t="s">
        <v>5881</v>
      </c>
      <c r="D1256" s="5" t="s">
        <v>7</v>
      </c>
      <c r="E1256" s="5" t="s">
        <v>8</v>
      </c>
      <c r="F1256" s="5" t="s">
        <v>1738</v>
      </c>
      <c r="G1256" t="s">
        <v>5924</v>
      </c>
      <c r="H1256" t="s">
        <v>5925</v>
      </c>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row>
    <row r="1257" spans="1:210" ht="16.5" customHeight="1" x14ac:dyDescent="0.25">
      <c r="A1257" s="3">
        <v>45778</v>
      </c>
      <c r="B1257" s="4" t="str">
        <f t="shared" si="19"/>
        <v>小夜教保員（新北市）</v>
      </c>
      <c r="C1257" s="5" t="s">
        <v>302</v>
      </c>
      <c r="D1257" s="5" t="s">
        <v>7</v>
      </c>
      <c r="E1257" s="5" t="s">
        <v>19</v>
      </c>
      <c r="F1257" s="5" t="s">
        <v>82</v>
      </c>
      <c r="G1257" t="s">
        <v>5926</v>
      </c>
      <c r="H1257" t="s">
        <v>5927</v>
      </c>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row>
    <row r="1258" spans="1:210" ht="16.5" customHeight="1" x14ac:dyDescent="0.25">
      <c r="A1258" s="3">
        <v>45778</v>
      </c>
      <c r="B1258" s="4" t="str">
        <f t="shared" si="19"/>
        <v>教保員</v>
      </c>
      <c r="C1258" s="5" t="s">
        <v>2048</v>
      </c>
      <c r="D1258" s="5" t="s">
        <v>2044</v>
      </c>
      <c r="E1258" s="5" t="s">
        <v>4</v>
      </c>
      <c r="F1258" s="5" t="s">
        <v>74</v>
      </c>
      <c r="G1258" t="s">
        <v>17</v>
      </c>
      <c r="H1258" t="s">
        <v>5928</v>
      </c>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row>
    <row r="1259" spans="1:210" ht="16.5" customHeight="1" x14ac:dyDescent="0.25">
      <c r="A1259" s="3">
        <v>45778</v>
      </c>
      <c r="B1259" s="4" t="str">
        <f t="shared" si="19"/>
        <v>行政職員(桃園市龍潭區)</v>
      </c>
      <c r="C1259" s="5" t="s">
        <v>302</v>
      </c>
      <c r="D1259" s="5" t="s">
        <v>7</v>
      </c>
      <c r="E1259" s="5" t="s">
        <v>4</v>
      </c>
      <c r="F1259" s="5" t="s">
        <v>48</v>
      </c>
      <c r="G1259" t="s">
        <v>1753</v>
      </c>
      <c r="H1259" t="s">
        <v>5872</v>
      </c>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row>
    <row r="1260" spans="1:210" ht="16.5" customHeight="1" x14ac:dyDescent="0.25">
      <c r="A1260" s="3">
        <v>45778</v>
      </c>
      <c r="B1260" s="4" t="str">
        <f t="shared" si="19"/>
        <v>助理教保員</v>
      </c>
      <c r="C1260" s="5" t="s">
        <v>2048</v>
      </c>
      <c r="D1260" s="5" t="s">
        <v>7</v>
      </c>
      <c r="E1260" s="5" t="s">
        <v>4</v>
      </c>
      <c r="F1260" s="5" t="s">
        <v>74</v>
      </c>
      <c r="G1260" t="s">
        <v>24</v>
      </c>
      <c r="H1260" t="s">
        <v>2049</v>
      </c>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row>
    <row r="1261" spans="1:210" ht="16.5" customHeight="1" x14ac:dyDescent="0.25">
      <c r="A1261" s="3">
        <v>45778</v>
      </c>
      <c r="B1261" s="4" t="str">
        <f t="shared" si="19"/>
        <v>幼兒園代理教保員</v>
      </c>
      <c r="C1261" s="5" t="s">
        <v>5930</v>
      </c>
      <c r="D1261" s="5" t="s">
        <v>7</v>
      </c>
      <c r="E1261" s="5" t="s">
        <v>19</v>
      </c>
      <c r="F1261" s="5" t="s">
        <v>35</v>
      </c>
      <c r="G1261" t="s">
        <v>5929</v>
      </c>
      <c r="H1261" t="s">
        <v>5931</v>
      </c>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row>
    <row r="1262" spans="1:210" ht="16.5" customHeight="1" x14ac:dyDescent="0.25">
      <c r="A1262" s="3">
        <v>45778</v>
      </c>
      <c r="B1262" s="4" t="str">
        <f t="shared" si="19"/>
        <v>教保員</v>
      </c>
      <c r="C1262" s="5" t="s">
        <v>1739</v>
      </c>
      <c r="D1262" s="5" t="s">
        <v>7</v>
      </c>
      <c r="E1262" s="5" t="s">
        <v>4</v>
      </c>
      <c r="F1262" s="5" t="s">
        <v>51</v>
      </c>
      <c r="G1262" t="s">
        <v>17</v>
      </c>
      <c r="H1262" t="s">
        <v>5875</v>
      </c>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row>
    <row r="1263" spans="1:210" ht="16.5" customHeight="1" x14ac:dyDescent="0.25">
      <c r="A1263" s="3">
        <v>45778</v>
      </c>
      <c r="B1263" s="4" t="str">
        <f t="shared" si="19"/>
        <v>教保員</v>
      </c>
      <c r="C1263" s="5" t="s">
        <v>1735</v>
      </c>
      <c r="D1263" s="5" t="s">
        <v>7</v>
      </c>
      <c r="E1263" s="5" t="s">
        <v>4</v>
      </c>
      <c r="F1263" s="5" t="s">
        <v>22</v>
      </c>
      <c r="G1263" t="s">
        <v>17</v>
      </c>
      <c r="H1263" t="s">
        <v>2047</v>
      </c>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row>
    <row r="1264" spans="1:210" ht="16.5" customHeight="1" x14ac:dyDescent="0.25">
      <c r="A1264" s="3">
        <v>45778</v>
      </c>
      <c r="B1264" s="4" t="str">
        <f t="shared" si="19"/>
        <v>教保員</v>
      </c>
      <c r="C1264" s="5" t="s">
        <v>5876</v>
      </c>
      <c r="D1264" s="5" t="s">
        <v>7</v>
      </c>
      <c r="E1264" s="5" t="s">
        <v>4</v>
      </c>
      <c r="F1264" s="5" t="s">
        <v>144</v>
      </c>
      <c r="G1264" t="s">
        <v>17</v>
      </c>
      <c r="H1264" t="s">
        <v>5877</v>
      </c>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row>
    <row r="1265" spans="1:210" ht="16.5" customHeight="1" x14ac:dyDescent="0.25">
      <c r="A1265" s="3">
        <v>45778</v>
      </c>
      <c r="B1265" s="4" t="str">
        <f t="shared" si="19"/>
        <v>幼兒園教師</v>
      </c>
      <c r="C1265" s="5" t="s">
        <v>5878</v>
      </c>
      <c r="D1265" s="5" t="s">
        <v>7</v>
      </c>
      <c r="E1265" s="5" t="s">
        <v>4</v>
      </c>
      <c r="F1265" s="5" t="s">
        <v>5</v>
      </c>
      <c r="G1265" t="s">
        <v>57</v>
      </c>
      <c r="H1265" t="s">
        <v>5879</v>
      </c>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row>
    <row r="1266" spans="1:210" ht="16.5" customHeight="1" x14ac:dyDescent="0.25">
      <c r="A1266" s="3">
        <v>45778</v>
      </c>
      <c r="B1266" s="4" t="str">
        <f t="shared" si="19"/>
        <v>新庄非營利幼兒園教保員</v>
      </c>
      <c r="C1266" s="5" t="s">
        <v>5881</v>
      </c>
      <c r="D1266" s="5" t="s">
        <v>2200</v>
      </c>
      <c r="E1266" s="5" t="s">
        <v>8</v>
      </c>
      <c r="F1266" s="5" t="s">
        <v>214</v>
      </c>
      <c r="G1266" t="s">
        <v>5880</v>
      </c>
      <c r="H1266" t="s">
        <v>5882</v>
      </c>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row>
    <row r="1267" spans="1:210" ht="16.5" customHeight="1" x14ac:dyDescent="0.25">
      <c r="A1267" s="3">
        <v>45778</v>
      </c>
      <c r="B1267" s="4" t="str">
        <f t="shared" si="19"/>
        <v>教保員</v>
      </c>
      <c r="C1267" s="5" t="s">
        <v>5883</v>
      </c>
      <c r="D1267" s="5" t="s">
        <v>7</v>
      </c>
      <c r="E1267" s="5" t="s">
        <v>4</v>
      </c>
      <c r="F1267" s="5" t="s">
        <v>29</v>
      </c>
      <c r="G1267" t="s">
        <v>17</v>
      </c>
      <c r="H1267" t="s">
        <v>5884</v>
      </c>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row>
    <row r="1268" spans="1:210" ht="16.5" customHeight="1" x14ac:dyDescent="0.25">
      <c r="A1268" s="3">
        <v>45778</v>
      </c>
      <c r="B1268" s="4" t="str">
        <f t="shared" si="19"/>
        <v>教保員</v>
      </c>
      <c r="C1268" s="5" t="s">
        <v>5878</v>
      </c>
      <c r="D1268" s="5" t="s">
        <v>7</v>
      </c>
      <c r="E1268" s="5" t="s">
        <v>7</v>
      </c>
      <c r="F1268" s="5" t="s">
        <v>5</v>
      </c>
      <c r="G1268" t="s">
        <v>17</v>
      </c>
      <c r="H1268" t="s">
        <v>5885</v>
      </c>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row>
    <row r="1269" spans="1:210" ht="16.5" customHeight="1" x14ac:dyDescent="0.25">
      <c r="A1269" s="3">
        <v>45778</v>
      </c>
      <c r="B1269" s="4" t="str">
        <f t="shared" si="19"/>
        <v>教保員(相關科系)</v>
      </c>
      <c r="C1269" s="5" t="s">
        <v>5887</v>
      </c>
      <c r="D1269" s="5" t="s">
        <v>7</v>
      </c>
      <c r="E1269" s="5" t="s">
        <v>8</v>
      </c>
      <c r="F1269" s="5" t="s">
        <v>379</v>
      </c>
      <c r="G1269" t="s">
        <v>5886</v>
      </c>
      <c r="H1269" t="s">
        <v>5888</v>
      </c>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row>
    <row r="1270" spans="1:210" ht="16.5" customHeight="1" x14ac:dyDescent="0.25">
      <c r="A1270" s="3">
        <v>45778</v>
      </c>
      <c r="B1270" s="4" t="str">
        <f t="shared" si="19"/>
        <v>教師/教保員(桃園市龍潭區)</v>
      </c>
      <c r="C1270" s="5" t="s">
        <v>302</v>
      </c>
      <c r="D1270" s="5" t="s">
        <v>7</v>
      </c>
      <c r="E1270" s="5" t="s">
        <v>4</v>
      </c>
      <c r="F1270" s="5" t="s">
        <v>48</v>
      </c>
      <c r="G1270" t="s">
        <v>5889</v>
      </c>
      <c r="H1270" t="s">
        <v>5890</v>
      </c>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row>
    <row r="1271" spans="1:210" ht="16.5" customHeight="1" x14ac:dyDescent="0.25">
      <c r="A1271" s="3">
        <v>45778</v>
      </c>
      <c r="B1271" s="4" t="str">
        <f t="shared" si="19"/>
        <v>幼兒園教師助理 (Kindergarten Teacher Assistant)</v>
      </c>
      <c r="C1271" s="5" t="s">
        <v>5892</v>
      </c>
      <c r="D1271" s="5" t="s">
        <v>2043</v>
      </c>
      <c r="E1271" s="5" t="s">
        <v>8</v>
      </c>
      <c r="F1271" s="5" t="s">
        <v>22</v>
      </c>
      <c r="G1271" t="s">
        <v>5891</v>
      </c>
      <c r="H1271" t="s">
        <v>5893</v>
      </c>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row>
    <row r="1272" spans="1:210" ht="16.5" customHeight="1" x14ac:dyDescent="0.25">
      <c r="A1272" s="3">
        <v>45778</v>
      </c>
      <c r="B1272" s="4" t="str">
        <f t="shared" si="19"/>
        <v>教保員</v>
      </c>
      <c r="C1272" s="5" t="s">
        <v>2050</v>
      </c>
      <c r="D1272" s="5" t="s">
        <v>7</v>
      </c>
      <c r="E1272" s="5" t="s">
        <v>4</v>
      </c>
      <c r="F1272" s="5" t="s">
        <v>32</v>
      </c>
      <c r="G1272" t="s">
        <v>17</v>
      </c>
      <c r="H1272" t="s">
        <v>2051</v>
      </c>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row>
    <row r="1273" spans="1:210" ht="16.5" customHeight="1" x14ac:dyDescent="0.25">
      <c r="A1273" s="3">
        <v>45778</v>
      </c>
      <c r="B1273" s="4" t="str">
        <f t="shared" si="19"/>
        <v>合格教保員</v>
      </c>
      <c r="C1273" s="5" t="s">
        <v>5895</v>
      </c>
      <c r="D1273" s="5" t="s">
        <v>7</v>
      </c>
      <c r="E1273" s="5" t="s">
        <v>19</v>
      </c>
      <c r="F1273" s="5" t="s">
        <v>92</v>
      </c>
      <c r="G1273" t="s">
        <v>5894</v>
      </c>
      <c r="H1273" t="s">
        <v>5896</v>
      </c>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row>
    <row r="1274" spans="1:210" ht="16.5" customHeight="1" x14ac:dyDescent="0.25">
      <c r="A1274" s="3">
        <v>45778</v>
      </c>
      <c r="B1274" s="4" t="str">
        <f t="shared" si="19"/>
        <v>教保員(新北市)</v>
      </c>
      <c r="C1274" s="5" t="s">
        <v>302</v>
      </c>
      <c r="D1274" s="5" t="s">
        <v>7</v>
      </c>
      <c r="E1274" s="5" t="s">
        <v>19</v>
      </c>
      <c r="F1274" s="5" t="s">
        <v>5</v>
      </c>
      <c r="G1274" t="s">
        <v>5897</v>
      </c>
      <c r="H1274" t="s">
        <v>5898</v>
      </c>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row>
    <row r="1275" spans="1:210" ht="16.5" customHeight="1" x14ac:dyDescent="0.25">
      <c r="A1275" s="3">
        <v>45778</v>
      </c>
      <c r="B1275" s="4" t="str">
        <f t="shared" si="19"/>
        <v>代職教保員(非本科系)</v>
      </c>
      <c r="C1275" s="5" t="s">
        <v>1739</v>
      </c>
      <c r="D1275" s="5" t="s">
        <v>7</v>
      </c>
      <c r="E1275" s="5" t="s">
        <v>4</v>
      </c>
      <c r="F1275" s="5" t="s">
        <v>51</v>
      </c>
      <c r="G1275" t="s">
        <v>5899</v>
      </c>
      <c r="H1275" t="s">
        <v>5900</v>
      </c>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row>
    <row r="1276" spans="1:210" ht="16.5" customHeight="1" x14ac:dyDescent="0.25">
      <c r="A1276" s="3">
        <v>45778</v>
      </c>
      <c r="B1276" s="4" t="str">
        <f t="shared" si="19"/>
        <v>教保員(口湖)</v>
      </c>
      <c r="C1276" s="5" t="s">
        <v>5902</v>
      </c>
      <c r="D1276" s="5" t="s">
        <v>7</v>
      </c>
      <c r="E1276" s="5" t="s">
        <v>4</v>
      </c>
      <c r="F1276" s="5" t="s">
        <v>5904</v>
      </c>
      <c r="G1276" t="s">
        <v>5901</v>
      </c>
      <c r="H1276" t="s">
        <v>5903</v>
      </c>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row>
    <row r="1277" spans="1:210" ht="16.5" customHeight="1" x14ac:dyDescent="0.25">
      <c r="A1277" s="3">
        <v>45778</v>
      </c>
      <c r="B1277" s="4" t="str">
        <f t="shared" si="19"/>
        <v>教保員 (幼保/幼教科系畢)</v>
      </c>
      <c r="C1277" s="5" t="s">
        <v>5906</v>
      </c>
      <c r="D1277" s="5" t="s">
        <v>7</v>
      </c>
      <c r="E1277" s="5" t="s">
        <v>4</v>
      </c>
      <c r="F1277" s="5" t="s">
        <v>214</v>
      </c>
      <c r="G1277" t="s">
        <v>5905</v>
      </c>
      <c r="H1277" t="s">
        <v>5907</v>
      </c>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row>
    <row r="1278" spans="1:210" ht="16.5" customHeight="1" x14ac:dyDescent="0.25">
      <c r="A1278" s="3">
        <v>45778</v>
      </c>
      <c r="B1278" s="4" t="str">
        <f t="shared" si="19"/>
        <v>桃園市私立福華幼兒園助理教保員/教保員</v>
      </c>
      <c r="C1278" s="5" t="s">
        <v>69</v>
      </c>
      <c r="D1278" s="5" t="s">
        <v>7</v>
      </c>
      <c r="E1278" s="5" t="s">
        <v>4</v>
      </c>
      <c r="F1278" s="5" t="s">
        <v>66</v>
      </c>
      <c r="G1278" t="s">
        <v>251</v>
      </c>
      <c r="H1278" t="s">
        <v>2052</v>
      </c>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row>
    <row r="1279" spans="1:210" ht="16.5" customHeight="1" x14ac:dyDescent="0.25">
      <c r="A1279" s="3">
        <v>45778</v>
      </c>
      <c r="B1279" s="4" t="str">
        <f t="shared" si="19"/>
        <v>幼兒園教師</v>
      </c>
      <c r="C1279" s="5" t="s">
        <v>5908</v>
      </c>
      <c r="D1279" s="5" t="s">
        <v>7</v>
      </c>
      <c r="E1279" s="5" t="s">
        <v>8</v>
      </c>
      <c r="F1279" s="5" t="s">
        <v>108</v>
      </c>
      <c r="G1279" t="s">
        <v>57</v>
      </c>
      <c r="H1279" t="s">
        <v>5909</v>
      </c>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row>
    <row r="1280" spans="1:210" ht="16.5" customHeight="1" x14ac:dyDescent="0.25">
      <c r="A1280" s="3">
        <v>45778</v>
      </c>
      <c r="B1280" s="4" t="str">
        <f t="shared" si="19"/>
        <v>太平分校-教保員</v>
      </c>
      <c r="C1280" s="5" t="s">
        <v>5911</v>
      </c>
      <c r="D1280" s="5" t="s">
        <v>7</v>
      </c>
      <c r="E1280" s="5" t="s">
        <v>19</v>
      </c>
      <c r="F1280" s="5" t="s">
        <v>79</v>
      </c>
      <c r="G1280" t="s">
        <v>5910</v>
      </c>
      <c r="H1280" t="s">
        <v>5912</v>
      </c>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row>
    <row r="1281" spans="1:210" ht="16.5" customHeight="1" x14ac:dyDescent="0.25">
      <c r="A1281" s="3">
        <v>45778</v>
      </c>
      <c r="B1281" s="4" t="str">
        <f t="shared" si="19"/>
        <v>幼兒園才藝課程助教（歡迎 二度就業、學生工讀）彰化縣員林市</v>
      </c>
      <c r="C1281" s="5" t="s">
        <v>5914</v>
      </c>
      <c r="D1281" s="5" t="s">
        <v>7</v>
      </c>
      <c r="E1281" s="5" t="s">
        <v>4</v>
      </c>
      <c r="F1281" s="5" t="s">
        <v>101</v>
      </c>
      <c r="G1281" t="s">
        <v>5913</v>
      </c>
      <c r="H1281" t="s">
        <v>5915</v>
      </c>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row>
    <row r="1282" spans="1:210" ht="16.5" customHeight="1" x14ac:dyDescent="0.25">
      <c r="A1282" s="3">
        <v>45778</v>
      </c>
      <c r="B1282" s="4" t="str">
        <f t="shared" si="19"/>
        <v>助理教保員</v>
      </c>
      <c r="C1282" s="5" t="s">
        <v>1735</v>
      </c>
      <c r="D1282" s="5" t="s">
        <v>7</v>
      </c>
      <c r="E1282" s="5" t="s">
        <v>19</v>
      </c>
      <c r="F1282" s="5" t="s">
        <v>22</v>
      </c>
      <c r="G1282" t="s">
        <v>24</v>
      </c>
      <c r="H1282" t="s">
        <v>5916</v>
      </c>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row>
    <row r="1283" spans="1:210" ht="16.5" customHeight="1" x14ac:dyDescent="0.25">
      <c r="A1283" s="3">
        <v>45778</v>
      </c>
      <c r="B1283" s="4" t="str">
        <f t="shared" ref="B1283:B1346" si="20">HYPERLINK(H1283,G1283)</f>
        <v>太平分校-助理教保員</v>
      </c>
      <c r="C1283" s="5" t="s">
        <v>5911</v>
      </c>
      <c r="D1283" s="5" t="s">
        <v>7</v>
      </c>
      <c r="E1283" s="5" t="s">
        <v>19</v>
      </c>
      <c r="F1283" s="5" t="s">
        <v>79</v>
      </c>
      <c r="G1283" t="s">
        <v>5917</v>
      </c>
      <c r="H1283" t="s">
        <v>5918</v>
      </c>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row>
    <row r="1284" spans="1:210" ht="16.5" customHeight="1" x14ac:dyDescent="0.25">
      <c r="A1284" s="3">
        <v>45778</v>
      </c>
      <c r="B1284" s="4" t="str">
        <f t="shared" si="20"/>
        <v>教保員</v>
      </c>
      <c r="C1284" s="5" t="s">
        <v>5919</v>
      </c>
      <c r="D1284" s="5" t="s">
        <v>7</v>
      </c>
      <c r="E1284" s="5" t="s">
        <v>7</v>
      </c>
      <c r="F1284" s="5" t="s">
        <v>104</v>
      </c>
      <c r="G1284" t="s">
        <v>17</v>
      </c>
      <c r="H1284" t="s">
        <v>5920</v>
      </c>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row>
    <row r="1285" spans="1:210" ht="16.5" customHeight="1" x14ac:dyDescent="0.25">
      <c r="A1285" s="3">
        <v>45778</v>
      </c>
      <c r="B1285" s="4" t="str">
        <f t="shared" si="20"/>
        <v>教保員(身障 小作所)</v>
      </c>
      <c r="C1285" s="5" t="s">
        <v>5922</v>
      </c>
      <c r="D1285" s="5" t="s">
        <v>7</v>
      </c>
      <c r="E1285" s="5" t="s">
        <v>4</v>
      </c>
      <c r="F1285" s="5" t="s">
        <v>48</v>
      </c>
      <c r="G1285" t="s">
        <v>5921</v>
      </c>
      <c r="H1285" t="s">
        <v>5923</v>
      </c>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row>
    <row r="1286" spans="1:210" ht="16.5" customHeight="1" x14ac:dyDescent="0.25">
      <c r="A1286" s="3">
        <v>45778</v>
      </c>
      <c r="B1286" s="4" t="str">
        <f t="shared" si="20"/>
        <v>舊社非營利幼兒園教保員</v>
      </c>
      <c r="C1286" s="5" t="s">
        <v>5881</v>
      </c>
      <c r="D1286" s="5" t="s">
        <v>7</v>
      </c>
      <c r="E1286" s="5" t="s">
        <v>8</v>
      </c>
      <c r="F1286" s="5" t="s">
        <v>1738</v>
      </c>
      <c r="G1286" t="s">
        <v>5924</v>
      </c>
      <c r="H1286" t="s">
        <v>5925</v>
      </c>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row>
    <row r="1287" spans="1:210" ht="16.5" customHeight="1" x14ac:dyDescent="0.25">
      <c r="A1287" s="3">
        <v>45778</v>
      </c>
      <c r="B1287" s="4" t="str">
        <f t="shared" si="20"/>
        <v>小夜教保員（新北市）</v>
      </c>
      <c r="C1287" s="5" t="s">
        <v>302</v>
      </c>
      <c r="D1287" s="5" t="s">
        <v>7</v>
      </c>
      <c r="E1287" s="5" t="s">
        <v>19</v>
      </c>
      <c r="F1287" s="5" t="s">
        <v>82</v>
      </c>
      <c r="G1287" t="s">
        <v>5926</v>
      </c>
      <c r="H1287" t="s">
        <v>5927</v>
      </c>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row>
    <row r="1288" spans="1:210" ht="16.5" customHeight="1" x14ac:dyDescent="0.25">
      <c r="A1288" s="3">
        <v>45778</v>
      </c>
      <c r="B1288" s="4" t="str">
        <f t="shared" si="20"/>
        <v>教保員</v>
      </c>
      <c r="C1288" s="5" t="s">
        <v>2048</v>
      </c>
      <c r="D1288" s="5" t="s">
        <v>2044</v>
      </c>
      <c r="E1288" s="5" t="s">
        <v>4</v>
      </c>
      <c r="F1288" s="5" t="s">
        <v>74</v>
      </c>
      <c r="G1288" t="s">
        <v>17</v>
      </c>
      <c r="H1288" t="s">
        <v>5928</v>
      </c>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row>
    <row r="1289" spans="1:210" ht="16.5" customHeight="1" x14ac:dyDescent="0.25">
      <c r="A1289" s="3">
        <v>45778</v>
      </c>
      <c r="B1289" s="4" t="str">
        <f t="shared" si="20"/>
        <v>行政職員(桃園市龍潭區)</v>
      </c>
      <c r="C1289" s="5" t="s">
        <v>302</v>
      </c>
      <c r="D1289" s="5" t="s">
        <v>7</v>
      </c>
      <c r="E1289" s="5" t="s">
        <v>4</v>
      </c>
      <c r="F1289" s="5" t="s">
        <v>48</v>
      </c>
      <c r="G1289" t="s">
        <v>1753</v>
      </c>
      <c r="H1289" t="s">
        <v>5872</v>
      </c>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row>
    <row r="1290" spans="1:210" ht="16.5" customHeight="1" x14ac:dyDescent="0.25">
      <c r="A1290" s="3">
        <v>45778</v>
      </c>
      <c r="B1290" s="4" t="str">
        <f t="shared" si="20"/>
        <v>助理教保員</v>
      </c>
      <c r="C1290" s="5" t="s">
        <v>2048</v>
      </c>
      <c r="D1290" s="5" t="s">
        <v>7</v>
      </c>
      <c r="E1290" s="5" t="s">
        <v>4</v>
      </c>
      <c r="F1290" s="5" t="s">
        <v>74</v>
      </c>
      <c r="G1290" t="s">
        <v>24</v>
      </c>
      <c r="H1290" t="s">
        <v>2049</v>
      </c>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row>
    <row r="1291" spans="1:210" ht="16.5" customHeight="1" x14ac:dyDescent="0.25">
      <c r="A1291" s="3">
        <v>45778</v>
      </c>
      <c r="B1291" s="4" t="str">
        <f t="shared" si="20"/>
        <v>幼兒園代理教保員</v>
      </c>
      <c r="C1291" s="5" t="s">
        <v>5930</v>
      </c>
      <c r="D1291" s="5" t="s">
        <v>7</v>
      </c>
      <c r="E1291" s="5" t="s">
        <v>19</v>
      </c>
      <c r="F1291" s="5" t="s">
        <v>35</v>
      </c>
      <c r="G1291" t="s">
        <v>5929</v>
      </c>
      <c r="H1291" t="s">
        <v>5931</v>
      </c>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row>
    <row r="1292" spans="1:210" ht="16.5" customHeight="1" x14ac:dyDescent="0.25">
      <c r="A1292" s="3">
        <v>45778</v>
      </c>
      <c r="B1292" s="4" t="str">
        <f t="shared" si="20"/>
        <v>教保員</v>
      </c>
      <c r="C1292" s="5" t="s">
        <v>1739</v>
      </c>
      <c r="D1292" s="5" t="s">
        <v>7</v>
      </c>
      <c r="E1292" s="5" t="s">
        <v>4</v>
      </c>
      <c r="F1292" s="5" t="s">
        <v>51</v>
      </c>
      <c r="G1292" t="s">
        <v>17</v>
      </c>
      <c r="H1292" t="s">
        <v>5875</v>
      </c>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row>
    <row r="1293" spans="1:210" ht="16.5" customHeight="1" x14ac:dyDescent="0.25">
      <c r="A1293" s="3">
        <v>45778</v>
      </c>
      <c r="B1293" s="4" t="str">
        <f t="shared" si="20"/>
        <v>教保員</v>
      </c>
      <c r="C1293" s="5" t="s">
        <v>1735</v>
      </c>
      <c r="D1293" s="5" t="s">
        <v>7</v>
      </c>
      <c r="E1293" s="5" t="s">
        <v>4</v>
      </c>
      <c r="F1293" s="5" t="s">
        <v>22</v>
      </c>
      <c r="G1293" t="s">
        <v>17</v>
      </c>
      <c r="H1293" t="s">
        <v>2047</v>
      </c>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row>
    <row r="1294" spans="1:210" ht="16.5" customHeight="1" x14ac:dyDescent="0.25">
      <c r="A1294" s="3">
        <v>45778</v>
      </c>
      <c r="B1294" s="4" t="str">
        <f t="shared" si="20"/>
        <v>教保員</v>
      </c>
      <c r="C1294" s="5" t="s">
        <v>5876</v>
      </c>
      <c r="D1294" s="5" t="s">
        <v>7</v>
      </c>
      <c r="E1294" s="5" t="s">
        <v>4</v>
      </c>
      <c r="F1294" s="5" t="s">
        <v>144</v>
      </c>
      <c r="G1294" t="s">
        <v>17</v>
      </c>
      <c r="H1294" t="s">
        <v>5877</v>
      </c>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row>
    <row r="1295" spans="1:210" ht="16.5" customHeight="1" x14ac:dyDescent="0.25">
      <c r="A1295" s="3">
        <v>45778</v>
      </c>
      <c r="B1295" s="4" t="str">
        <f t="shared" si="20"/>
        <v>幼兒園教師</v>
      </c>
      <c r="C1295" s="5" t="s">
        <v>5878</v>
      </c>
      <c r="D1295" s="5" t="s">
        <v>7</v>
      </c>
      <c r="E1295" s="5" t="s">
        <v>4</v>
      </c>
      <c r="F1295" s="5" t="s">
        <v>5</v>
      </c>
      <c r="G1295" t="s">
        <v>57</v>
      </c>
      <c r="H1295" t="s">
        <v>5879</v>
      </c>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row>
    <row r="1296" spans="1:210" ht="16.5" customHeight="1" x14ac:dyDescent="0.25">
      <c r="A1296" s="3">
        <v>45778</v>
      </c>
      <c r="B1296" s="4" t="str">
        <f t="shared" si="20"/>
        <v>新庄非營利幼兒園教保員</v>
      </c>
      <c r="C1296" s="5" t="s">
        <v>5881</v>
      </c>
      <c r="D1296" s="5" t="s">
        <v>2200</v>
      </c>
      <c r="E1296" s="5" t="s">
        <v>8</v>
      </c>
      <c r="F1296" s="5" t="s">
        <v>214</v>
      </c>
      <c r="G1296" t="s">
        <v>5880</v>
      </c>
      <c r="H1296" t="s">
        <v>5882</v>
      </c>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row>
    <row r="1297" spans="1:210" ht="16.5" customHeight="1" x14ac:dyDescent="0.25">
      <c r="A1297" s="3">
        <v>45778</v>
      </c>
      <c r="B1297" s="4" t="str">
        <f t="shared" si="20"/>
        <v>教保員</v>
      </c>
      <c r="C1297" s="5" t="s">
        <v>5883</v>
      </c>
      <c r="D1297" s="5" t="s">
        <v>7</v>
      </c>
      <c r="E1297" s="5" t="s">
        <v>4</v>
      </c>
      <c r="F1297" s="5" t="s">
        <v>29</v>
      </c>
      <c r="G1297" t="s">
        <v>17</v>
      </c>
      <c r="H1297" t="s">
        <v>5884</v>
      </c>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row>
    <row r="1298" spans="1:210" ht="16.5" customHeight="1" x14ac:dyDescent="0.25">
      <c r="A1298" s="3">
        <v>45778</v>
      </c>
      <c r="B1298" s="4" t="str">
        <f t="shared" si="20"/>
        <v>教保員</v>
      </c>
      <c r="C1298" s="5" t="s">
        <v>5878</v>
      </c>
      <c r="D1298" s="5" t="s">
        <v>7</v>
      </c>
      <c r="E1298" s="5" t="s">
        <v>7</v>
      </c>
      <c r="F1298" s="5" t="s">
        <v>5</v>
      </c>
      <c r="G1298" t="s">
        <v>17</v>
      </c>
      <c r="H1298" t="s">
        <v>5885</v>
      </c>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row>
    <row r="1299" spans="1:210" ht="16.5" customHeight="1" x14ac:dyDescent="0.25">
      <c r="A1299" s="3">
        <v>45778</v>
      </c>
      <c r="B1299" s="4" t="str">
        <f t="shared" si="20"/>
        <v>教保員(相關科系)</v>
      </c>
      <c r="C1299" s="5" t="s">
        <v>5887</v>
      </c>
      <c r="D1299" s="5" t="s">
        <v>7</v>
      </c>
      <c r="E1299" s="5" t="s">
        <v>8</v>
      </c>
      <c r="F1299" s="5" t="s">
        <v>379</v>
      </c>
      <c r="G1299" t="s">
        <v>5886</v>
      </c>
      <c r="H1299" t="s">
        <v>5888</v>
      </c>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row>
    <row r="1300" spans="1:210" ht="16.5" customHeight="1" x14ac:dyDescent="0.25">
      <c r="A1300" s="3">
        <v>45778</v>
      </c>
      <c r="B1300" s="4" t="str">
        <f t="shared" si="20"/>
        <v>教師/教保員(桃園市龍潭區)</v>
      </c>
      <c r="C1300" s="5" t="s">
        <v>302</v>
      </c>
      <c r="D1300" s="5" t="s">
        <v>7</v>
      </c>
      <c r="E1300" s="5" t="s">
        <v>4</v>
      </c>
      <c r="F1300" s="5" t="s">
        <v>48</v>
      </c>
      <c r="G1300" t="s">
        <v>5889</v>
      </c>
      <c r="H1300" t="s">
        <v>5890</v>
      </c>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row>
    <row r="1301" spans="1:210" ht="16.5" customHeight="1" x14ac:dyDescent="0.25">
      <c r="A1301" s="3">
        <v>45778</v>
      </c>
      <c r="B1301" s="4" t="str">
        <f t="shared" si="20"/>
        <v>幼兒園教師助理 (Kindergarten Teacher Assistant)</v>
      </c>
      <c r="C1301" s="5" t="s">
        <v>5892</v>
      </c>
      <c r="D1301" s="5" t="s">
        <v>2043</v>
      </c>
      <c r="E1301" s="5" t="s">
        <v>8</v>
      </c>
      <c r="F1301" s="5" t="s">
        <v>22</v>
      </c>
      <c r="G1301" t="s">
        <v>5891</v>
      </c>
      <c r="H1301" t="s">
        <v>5893</v>
      </c>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row>
    <row r="1302" spans="1:210" ht="16.5" customHeight="1" x14ac:dyDescent="0.25">
      <c r="A1302" s="3">
        <v>45778</v>
      </c>
      <c r="B1302" s="4" t="str">
        <f t="shared" si="20"/>
        <v>教保員</v>
      </c>
      <c r="C1302" s="5" t="s">
        <v>2050</v>
      </c>
      <c r="D1302" s="5" t="s">
        <v>7</v>
      </c>
      <c r="E1302" s="5" t="s">
        <v>4</v>
      </c>
      <c r="F1302" s="5" t="s">
        <v>32</v>
      </c>
      <c r="G1302" t="s">
        <v>17</v>
      </c>
      <c r="H1302" t="s">
        <v>2051</v>
      </c>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row>
    <row r="1303" spans="1:210" ht="16.5" customHeight="1" x14ac:dyDescent="0.25">
      <c r="A1303" s="3">
        <v>45778</v>
      </c>
      <c r="B1303" s="4" t="str">
        <f t="shared" si="20"/>
        <v>合格教保員</v>
      </c>
      <c r="C1303" s="5" t="s">
        <v>5895</v>
      </c>
      <c r="D1303" s="5" t="s">
        <v>7</v>
      </c>
      <c r="E1303" s="5" t="s">
        <v>19</v>
      </c>
      <c r="F1303" s="5" t="s">
        <v>92</v>
      </c>
      <c r="G1303" t="s">
        <v>5894</v>
      </c>
      <c r="H1303" t="s">
        <v>5896</v>
      </c>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row>
    <row r="1304" spans="1:210" ht="16.5" customHeight="1" x14ac:dyDescent="0.25">
      <c r="A1304" s="3">
        <v>45778</v>
      </c>
      <c r="B1304" s="4" t="str">
        <f t="shared" si="20"/>
        <v>教保員(新北市)</v>
      </c>
      <c r="C1304" s="5" t="s">
        <v>302</v>
      </c>
      <c r="D1304" s="5" t="s">
        <v>7</v>
      </c>
      <c r="E1304" s="5" t="s">
        <v>19</v>
      </c>
      <c r="F1304" s="5" t="s">
        <v>5</v>
      </c>
      <c r="G1304" t="s">
        <v>5897</v>
      </c>
      <c r="H1304" t="s">
        <v>5898</v>
      </c>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row>
    <row r="1305" spans="1:210" ht="16.5" customHeight="1" x14ac:dyDescent="0.25">
      <c r="A1305" s="3">
        <v>45778</v>
      </c>
      <c r="B1305" s="4" t="str">
        <f t="shared" si="20"/>
        <v>代職教保員(非本科系)</v>
      </c>
      <c r="C1305" s="5" t="s">
        <v>1739</v>
      </c>
      <c r="D1305" s="5" t="s">
        <v>7</v>
      </c>
      <c r="E1305" s="5" t="s">
        <v>4</v>
      </c>
      <c r="F1305" s="5" t="s">
        <v>51</v>
      </c>
      <c r="G1305" t="s">
        <v>5899</v>
      </c>
      <c r="H1305" t="s">
        <v>5900</v>
      </c>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row>
    <row r="1306" spans="1:210" ht="16.5" customHeight="1" x14ac:dyDescent="0.25">
      <c r="A1306" s="3">
        <v>45778</v>
      </c>
      <c r="B1306" s="4" t="str">
        <f t="shared" si="20"/>
        <v>教保員(口湖)</v>
      </c>
      <c r="C1306" s="5" t="s">
        <v>5902</v>
      </c>
      <c r="D1306" s="5" t="s">
        <v>7</v>
      </c>
      <c r="E1306" s="5" t="s">
        <v>4</v>
      </c>
      <c r="F1306" s="5" t="s">
        <v>5904</v>
      </c>
      <c r="G1306" t="s">
        <v>5901</v>
      </c>
      <c r="H1306" t="s">
        <v>5903</v>
      </c>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row>
    <row r="1307" spans="1:210" ht="16.5" customHeight="1" x14ac:dyDescent="0.25">
      <c r="A1307" s="3">
        <v>45778</v>
      </c>
      <c r="B1307" s="4" t="str">
        <f t="shared" si="20"/>
        <v>教保員 (幼保/幼教科系畢)</v>
      </c>
      <c r="C1307" s="5" t="s">
        <v>5906</v>
      </c>
      <c r="D1307" s="5" t="s">
        <v>7</v>
      </c>
      <c r="E1307" s="5" t="s">
        <v>4</v>
      </c>
      <c r="F1307" s="5" t="s">
        <v>214</v>
      </c>
      <c r="G1307" t="s">
        <v>5905</v>
      </c>
      <c r="H1307" t="s">
        <v>5907</v>
      </c>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row>
    <row r="1308" spans="1:210" ht="16.5" customHeight="1" x14ac:dyDescent="0.25">
      <c r="A1308" s="3">
        <v>45778</v>
      </c>
      <c r="B1308" s="4" t="str">
        <f t="shared" si="20"/>
        <v>桃園市私立福華幼兒園助理教保員/教保員</v>
      </c>
      <c r="C1308" s="5" t="s">
        <v>69</v>
      </c>
      <c r="D1308" s="5" t="s">
        <v>7</v>
      </c>
      <c r="E1308" s="5" t="s">
        <v>4</v>
      </c>
      <c r="F1308" s="5" t="s">
        <v>66</v>
      </c>
      <c r="G1308" t="s">
        <v>251</v>
      </c>
      <c r="H1308" t="s">
        <v>2052</v>
      </c>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row>
    <row r="1309" spans="1:210" ht="16.5" customHeight="1" x14ac:dyDescent="0.25">
      <c r="A1309" s="3">
        <v>45778</v>
      </c>
      <c r="B1309" s="4" t="str">
        <f t="shared" si="20"/>
        <v>幼兒園教師</v>
      </c>
      <c r="C1309" s="5" t="s">
        <v>5908</v>
      </c>
      <c r="D1309" s="5" t="s">
        <v>7</v>
      </c>
      <c r="E1309" s="5" t="s">
        <v>8</v>
      </c>
      <c r="F1309" s="5" t="s">
        <v>108</v>
      </c>
      <c r="G1309" t="s">
        <v>57</v>
      </c>
      <c r="H1309" t="s">
        <v>5909</v>
      </c>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row>
    <row r="1310" spans="1:210" ht="16.5" customHeight="1" x14ac:dyDescent="0.25">
      <c r="A1310" s="3">
        <v>45778</v>
      </c>
      <c r="B1310" s="4" t="str">
        <f t="shared" si="20"/>
        <v>太平分校-教保員</v>
      </c>
      <c r="C1310" s="5" t="s">
        <v>5911</v>
      </c>
      <c r="D1310" s="5" t="s">
        <v>7</v>
      </c>
      <c r="E1310" s="5" t="s">
        <v>19</v>
      </c>
      <c r="F1310" s="5" t="s">
        <v>79</v>
      </c>
      <c r="G1310" t="s">
        <v>5910</v>
      </c>
      <c r="H1310" t="s">
        <v>5912</v>
      </c>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row>
    <row r="1311" spans="1:210" ht="16.5" customHeight="1" x14ac:dyDescent="0.25">
      <c r="A1311" s="3">
        <v>45778</v>
      </c>
      <c r="B1311" s="4" t="str">
        <f t="shared" si="20"/>
        <v>幼兒園才藝課程助教（歡迎 二度就業、學生工讀）彰化縣員林市</v>
      </c>
      <c r="C1311" s="5" t="s">
        <v>5914</v>
      </c>
      <c r="D1311" s="5" t="s">
        <v>7</v>
      </c>
      <c r="E1311" s="5" t="s">
        <v>4</v>
      </c>
      <c r="F1311" s="5" t="s">
        <v>101</v>
      </c>
      <c r="G1311" t="s">
        <v>5913</v>
      </c>
      <c r="H1311" t="s">
        <v>5915</v>
      </c>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row>
    <row r="1312" spans="1:210" ht="16.5" customHeight="1" x14ac:dyDescent="0.25">
      <c r="A1312" s="3">
        <v>45778</v>
      </c>
      <c r="B1312" s="4" t="str">
        <f t="shared" si="20"/>
        <v>助理教保員</v>
      </c>
      <c r="C1312" s="5" t="s">
        <v>1735</v>
      </c>
      <c r="D1312" s="5" t="s">
        <v>7</v>
      </c>
      <c r="E1312" s="5" t="s">
        <v>19</v>
      </c>
      <c r="F1312" s="5" t="s">
        <v>22</v>
      </c>
      <c r="G1312" t="s">
        <v>24</v>
      </c>
      <c r="H1312" t="s">
        <v>5916</v>
      </c>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row>
    <row r="1313" spans="1:210" ht="16.5" customHeight="1" x14ac:dyDescent="0.25">
      <c r="A1313" s="3">
        <v>45778</v>
      </c>
      <c r="B1313" s="4" t="str">
        <f t="shared" si="20"/>
        <v>太平分校-助理教保員</v>
      </c>
      <c r="C1313" s="5" t="s">
        <v>5911</v>
      </c>
      <c r="D1313" s="5" t="s">
        <v>7</v>
      </c>
      <c r="E1313" s="5" t="s">
        <v>19</v>
      </c>
      <c r="F1313" s="5" t="s">
        <v>79</v>
      </c>
      <c r="G1313" t="s">
        <v>5917</v>
      </c>
      <c r="H1313" t="s">
        <v>5918</v>
      </c>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row>
    <row r="1314" spans="1:210" ht="16.5" customHeight="1" x14ac:dyDescent="0.25">
      <c r="A1314" s="3">
        <v>45778</v>
      </c>
      <c r="B1314" s="4" t="str">
        <f t="shared" si="20"/>
        <v>教保員</v>
      </c>
      <c r="C1314" s="5" t="s">
        <v>5919</v>
      </c>
      <c r="D1314" s="5" t="s">
        <v>7</v>
      </c>
      <c r="E1314" s="5" t="s">
        <v>7</v>
      </c>
      <c r="F1314" s="5" t="s">
        <v>104</v>
      </c>
      <c r="G1314" t="s">
        <v>17</v>
      </c>
      <c r="H1314" t="s">
        <v>5920</v>
      </c>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row>
    <row r="1315" spans="1:210" ht="16.5" customHeight="1" x14ac:dyDescent="0.25">
      <c r="A1315" s="3">
        <v>45778</v>
      </c>
      <c r="B1315" s="4" t="str">
        <f t="shared" si="20"/>
        <v>教保員(身障 小作所)</v>
      </c>
      <c r="C1315" s="5" t="s">
        <v>5922</v>
      </c>
      <c r="D1315" s="5" t="s">
        <v>7</v>
      </c>
      <c r="E1315" s="5" t="s">
        <v>4</v>
      </c>
      <c r="F1315" s="5" t="s">
        <v>48</v>
      </c>
      <c r="G1315" t="s">
        <v>5921</v>
      </c>
      <c r="H1315" t="s">
        <v>5923</v>
      </c>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row>
    <row r="1316" spans="1:210" ht="16.5" customHeight="1" x14ac:dyDescent="0.25">
      <c r="A1316" s="3">
        <v>45778</v>
      </c>
      <c r="B1316" s="4" t="str">
        <f t="shared" si="20"/>
        <v>舊社非營利幼兒園教保員</v>
      </c>
      <c r="C1316" s="5" t="s">
        <v>5881</v>
      </c>
      <c r="D1316" s="5" t="s">
        <v>7</v>
      </c>
      <c r="E1316" s="5" t="s">
        <v>8</v>
      </c>
      <c r="F1316" s="5" t="s">
        <v>1738</v>
      </c>
      <c r="G1316" t="s">
        <v>5924</v>
      </c>
      <c r="H1316" t="s">
        <v>5925</v>
      </c>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row>
    <row r="1317" spans="1:210" ht="16.5" customHeight="1" x14ac:dyDescent="0.25">
      <c r="A1317" s="3">
        <v>45778</v>
      </c>
      <c r="B1317" s="4" t="str">
        <f t="shared" si="20"/>
        <v>小夜教保員（新北市）</v>
      </c>
      <c r="C1317" s="5" t="s">
        <v>302</v>
      </c>
      <c r="D1317" s="5" t="s">
        <v>7</v>
      </c>
      <c r="E1317" s="5" t="s">
        <v>19</v>
      </c>
      <c r="F1317" s="5" t="s">
        <v>82</v>
      </c>
      <c r="G1317" t="s">
        <v>5926</v>
      </c>
      <c r="H1317" t="s">
        <v>5927</v>
      </c>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row>
    <row r="1318" spans="1:210" ht="16.5" customHeight="1" x14ac:dyDescent="0.25">
      <c r="A1318" s="3">
        <v>45778</v>
      </c>
      <c r="B1318" s="4" t="str">
        <f t="shared" si="20"/>
        <v>教保員</v>
      </c>
      <c r="C1318" s="5" t="s">
        <v>2048</v>
      </c>
      <c r="D1318" s="5" t="s">
        <v>2044</v>
      </c>
      <c r="E1318" s="5" t="s">
        <v>4</v>
      </c>
      <c r="F1318" s="5" t="s">
        <v>74</v>
      </c>
      <c r="G1318" t="s">
        <v>17</v>
      </c>
      <c r="H1318" t="s">
        <v>5928</v>
      </c>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row>
    <row r="1319" spans="1:210" ht="16.5" customHeight="1" x14ac:dyDescent="0.25">
      <c r="A1319" s="3">
        <v>45778</v>
      </c>
      <c r="B1319" s="4" t="str">
        <f t="shared" si="20"/>
        <v>行政職員(桃園市龍潭區)</v>
      </c>
      <c r="C1319" s="5" t="s">
        <v>302</v>
      </c>
      <c r="D1319" s="5" t="s">
        <v>7</v>
      </c>
      <c r="E1319" s="5" t="s">
        <v>4</v>
      </c>
      <c r="F1319" s="5" t="s">
        <v>48</v>
      </c>
      <c r="G1319" t="s">
        <v>1753</v>
      </c>
      <c r="H1319" t="s">
        <v>5872</v>
      </c>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row>
    <row r="1320" spans="1:210" ht="16.5" customHeight="1" x14ac:dyDescent="0.25">
      <c r="A1320" s="3">
        <v>45778</v>
      </c>
      <c r="B1320" s="4" t="str">
        <f t="shared" si="20"/>
        <v>助理教保員</v>
      </c>
      <c r="C1320" s="5" t="s">
        <v>2048</v>
      </c>
      <c r="D1320" s="5" t="s">
        <v>7</v>
      </c>
      <c r="E1320" s="5" t="s">
        <v>4</v>
      </c>
      <c r="F1320" s="5" t="s">
        <v>74</v>
      </c>
      <c r="G1320" t="s">
        <v>24</v>
      </c>
      <c r="H1320" t="s">
        <v>2049</v>
      </c>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row>
    <row r="1321" spans="1:210" ht="16.5" customHeight="1" x14ac:dyDescent="0.25">
      <c r="A1321" s="3">
        <v>45778</v>
      </c>
      <c r="B1321" s="4" t="str">
        <f t="shared" si="20"/>
        <v>幼兒園代理教保員</v>
      </c>
      <c r="C1321" s="5" t="s">
        <v>5930</v>
      </c>
      <c r="D1321" s="5" t="s">
        <v>7</v>
      </c>
      <c r="E1321" s="5" t="s">
        <v>19</v>
      </c>
      <c r="F1321" s="5" t="s">
        <v>35</v>
      </c>
      <c r="G1321" t="s">
        <v>5929</v>
      </c>
      <c r="H1321" t="s">
        <v>5931</v>
      </c>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row>
    <row r="1322" spans="1:210" ht="16.5" customHeight="1" x14ac:dyDescent="0.25">
      <c r="A1322" s="3">
        <v>45778</v>
      </c>
      <c r="B1322" s="4" t="str">
        <f t="shared" si="20"/>
        <v>教保員</v>
      </c>
      <c r="C1322" s="5" t="s">
        <v>1739</v>
      </c>
      <c r="D1322" s="5" t="s">
        <v>7</v>
      </c>
      <c r="E1322" s="5" t="s">
        <v>4</v>
      </c>
      <c r="F1322" s="5" t="s">
        <v>51</v>
      </c>
      <c r="G1322" t="s">
        <v>17</v>
      </c>
      <c r="H1322" t="s">
        <v>5875</v>
      </c>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row>
    <row r="1323" spans="1:210" ht="16.5" customHeight="1" x14ac:dyDescent="0.25">
      <c r="A1323" s="3">
        <v>45778</v>
      </c>
      <c r="B1323" s="4" t="str">
        <f t="shared" si="20"/>
        <v>教保員</v>
      </c>
      <c r="C1323" s="5" t="s">
        <v>1735</v>
      </c>
      <c r="D1323" s="5" t="s">
        <v>7</v>
      </c>
      <c r="E1323" s="5" t="s">
        <v>4</v>
      </c>
      <c r="F1323" s="5" t="s">
        <v>22</v>
      </c>
      <c r="G1323" t="s">
        <v>17</v>
      </c>
      <c r="H1323" t="s">
        <v>2047</v>
      </c>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row>
    <row r="1324" spans="1:210" ht="16.5" customHeight="1" x14ac:dyDescent="0.25">
      <c r="A1324" s="3">
        <v>45778</v>
      </c>
      <c r="B1324" s="4" t="str">
        <f t="shared" si="20"/>
        <v>教保員</v>
      </c>
      <c r="C1324" s="5" t="s">
        <v>5876</v>
      </c>
      <c r="D1324" s="5" t="s">
        <v>7</v>
      </c>
      <c r="E1324" s="5" t="s">
        <v>4</v>
      </c>
      <c r="F1324" s="5" t="s">
        <v>144</v>
      </c>
      <c r="G1324" t="s">
        <v>17</v>
      </c>
      <c r="H1324" t="s">
        <v>5877</v>
      </c>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row>
    <row r="1325" spans="1:210" ht="16.5" customHeight="1" x14ac:dyDescent="0.25">
      <c r="A1325" s="3">
        <v>45778</v>
      </c>
      <c r="B1325" s="4" t="str">
        <f t="shared" si="20"/>
        <v>幼兒園教師</v>
      </c>
      <c r="C1325" s="5" t="s">
        <v>5878</v>
      </c>
      <c r="D1325" s="5" t="s">
        <v>7</v>
      </c>
      <c r="E1325" s="5" t="s">
        <v>4</v>
      </c>
      <c r="F1325" s="5" t="s">
        <v>5</v>
      </c>
      <c r="G1325" t="s">
        <v>57</v>
      </c>
      <c r="H1325" t="s">
        <v>5879</v>
      </c>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row>
    <row r="1326" spans="1:210" ht="16.5" customHeight="1" x14ac:dyDescent="0.25">
      <c r="A1326" s="3">
        <v>45778</v>
      </c>
      <c r="B1326" s="4" t="str">
        <f t="shared" si="20"/>
        <v>新庄非營利幼兒園教保員</v>
      </c>
      <c r="C1326" s="5" t="s">
        <v>5881</v>
      </c>
      <c r="D1326" s="5" t="s">
        <v>2200</v>
      </c>
      <c r="E1326" s="5" t="s">
        <v>8</v>
      </c>
      <c r="F1326" s="5" t="s">
        <v>214</v>
      </c>
      <c r="G1326" t="s">
        <v>5880</v>
      </c>
      <c r="H1326" t="s">
        <v>5882</v>
      </c>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row>
    <row r="1327" spans="1:210" ht="16.5" customHeight="1" x14ac:dyDescent="0.25">
      <c r="A1327" s="3">
        <v>45778</v>
      </c>
      <c r="B1327" s="4" t="str">
        <f t="shared" si="20"/>
        <v>教保員</v>
      </c>
      <c r="C1327" s="5" t="s">
        <v>5883</v>
      </c>
      <c r="D1327" s="5" t="s">
        <v>7</v>
      </c>
      <c r="E1327" s="5" t="s">
        <v>4</v>
      </c>
      <c r="F1327" s="5" t="s">
        <v>29</v>
      </c>
      <c r="G1327" t="s">
        <v>17</v>
      </c>
      <c r="H1327" t="s">
        <v>5884</v>
      </c>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row>
    <row r="1328" spans="1:210" ht="16.5" customHeight="1" x14ac:dyDescent="0.25">
      <c r="A1328" s="3">
        <v>45778</v>
      </c>
      <c r="B1328" s="4" t="str">
        <f t="shared" si="20"/>
        <v>教保員</v>
      </c>
      <c r="C1328" s="5" t="s">
        <v>5878</v>
      </c>
      <c r="D1328" s="5" t="s">
        <v>7</v>
      </c>
      <c r="E1328" s="5" t="s">
        <v>7</v>
      </c>
      <c r="F1328" s="5" t="s">
        <v>5</v>
      </c>
      <c r="G1328" t="s">
        <v>17</v>
      </c>
      <c r="H1328" t="s">
        <v>5885</v>
      </c>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row>
    <row r="1329" spans="1:210" ht="16.5" customHeight="1" x14ac:dyDescent="0.25">
      <c r="A1329" s="3">
        <v>45778</v>
      </c>
      <c r="B1329" s="4" t="str">
        <f t="shared" si="20"/>
        <v>教保員(相關科系)</v>
      </c>
      <c r="C1329" s="5" t="s">
        <v>5887</v>
      </c>
      <c r="D1329" s="5" t="s">
        <v>7</v>
      </c>
      <c r="E1329" s="5" t="s">
        <v>8</v>
      </c>
      <c r="F1329" s="5" t="s">
        <v>379</v>
      </c>
      <c r="G1329" t="s">
        <v>5886</v>
      </c>
      <c r="H1329" t="s">
        <v>5888</v>
      </c>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row>
    <row r="1330" spans="1:210" ht="16.5" customHeight="1" x14ac:dyDescent="0.25">
      <c r="A1330" s="3">
        <v>45778</v>
      </c>
      <c r="B1330" s="4" t="str">
        <f t="shared" si="20"/>
        <v>教師/教保員(桃園市龍潭區)</v>
      </c>
      <c r="C1330" s="5" t="s">
        <v>302</v>
      </c>
      <c r="D1330" s="5" t="s">
        <v>7</v>
      </c>
      <c r="E1330" s="5" t="s">
        <v>4</v>
      </c>
      <c r="F1330" s="5" t="s">
        <v>48</v>
      </c>
      <c r="G1330" t="s">
        <v>5889</v>
      </c>
      <c r="H1330" t="s">
        <v>5890</v>
      </c>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row>
    <row r="1331" spans="1:210" ht="16.5" customHeight="1" x14ac:dyDescent="0.25">
      <c r="A1331" s="3">
        <v>45778</v>
      </c>
      <c r="B1331" s="4" t="str">
        <f t="shared" si="20"/>
        <v>幼兒園教師助理 (Kindergarten Teacher Assistant)</v>
      </c>
      <c r="C1331" s="5" t="s">
        <v>5892</v>
      </c>
      <c r="D1331" s="5" t="s">
        <v>2043</v>
      </c>
      <c r="E1331" s="5" t="s">
        <v>8</v>
      </c>
      <c r="F1331" s="5" t="s">
        <v>22</v>
      </c>
      <c r="G1331" t="s">
        <v>5891</v>
      </c>
      <c r="H1331" t="s">
        <v>5893</v>
      </c>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row>
    <row r="1332" spans="1:210" ht="16.5" customHeight="1" x14ac:dyDescent="0.25">
      <c r="A1332" s="3">
        <v>45778</v>
      </c>
      <c r="B1332" s="4" t="str">
        <f t="shared" si="20"/>
        <v>教保員</v>
      </c>
      <c r="C1332" s="5" t="s">
        <v>2050</v>
      </c>
      <c r="D1332" s="5" t="s">
        <v>7</v>
      </c>
      <c r="E1332" s="5" t="s">
        <v>4</v>
      </c>
      <c r="F1332" s="5" t="s">
        <v>32</v>
      </c>
      <c r="G1332" t="s">
        <v>17</v>
      </c>
      <c r="H1332" t="s">
        <v>2051</v>
      </c>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row>
    <row r="1333" spans="1:210" ht="16.5" customHeight="1" x14ac:dyDescent="0.25">
      <c r="A1333" s="3">
        <v>45778</v>
      </c>
      <c r="B1333" s="4" t="str">
        <f t="shared" si="20"/>
        <v>合格教保員</v>
      </c>
      <c r="C1333" s="5" t="s">
        <v>5895</v>
      </c>
      <c r="D1333" s="5" t="s">
        <v>7</v>
      </c>
      <c r="E1333" s="5" t="s">
        <v>19</v>
      </c>
      <c r="F1333" s="5" t="s">
        <v>92</v>
      </c>
      <c r="G1333" t="s">
        <v>5894</v>
      </c>
      <c r="H1333" t="s">
        <v>5896</v>
      </c>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row>
    <row r="1334" spans="1:210" ht="16.5" customHeight="1" x14ac:dyDescent="0.25">
      <c r="A1334" s="3">
        <v>45778</v>
      </c>
      <c r="B1334" s="4" t="str">
        <f t="shared" si="20"/>
        <v>教保員(新北市)</v>
      </c>
      <c r="C1334" s="5" t="s">
        <v>302</v>
      </c>
      <c r="D1334" s="5" t="s">
        <v>7</v>
      </c>
      <c r="E1334" s="5" t="s">
        <v>19</v>
      </c>
      <c r="F1334" s="5" t="s">
        <v>5</v>
      </c>
      <c r="G1334" t="s">
        <v>5897</v>
      </c>
      <c r="H1334" t="s">
        <v>5898</v>
      </c>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row>
    <row r="1335" spans="1:210" ht="16.5" customHeight="1" x14ac:dyDescent="0.25">
      <c r="A1335" s="3">
        <v>45778</v>
      </c>
      <c r="B1335" s="4" t="str">
        <f t="shared" si="20"/>
        <v>代職教保員(非本科系)</v>
      </c>
      <c r="C1335" s="5" t="s">
        <v>1739</v>
      </c>
      <c r="D1335" s="5" t="s">
        <v>7</v>
      </c>
      <c r="E1335" s="5" t="s">
        <v>4</v>
      </c>
      <c r="F1335" s="5" t="s">
        <v>51</v>
      </c>
      <c r="G1335" t="s">
        <v>5899</v>
      </c>
      <c r="H1335" t="s">
        <v>5900</v>
      </c>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row>
    <row r="1336" spans="1:210" ht="16.5" customHeight="1" x14ac:dyDescent="0.25">
      <c r="A1336" s="3">
        <v>45778</v>
      </c>
      <c r="B1336" s="4" t="str">
        <f t="shared" si="20"/>
        <v>教保員(口湖)</v>
      </c>
      <c r="C1336" s="5" t="s">
        <v>5902</v>
      </c>
      <c r="D1336" s="5" t="s">
        <v>7</v>
      </c>
      <c r="E1336" s="5" t="s">
        <v>4</v>
      </c>
      <c r="F1336" s="5" t="s">
        <v>5904</v>
      </c>
      <c r="G1336" t="s">
        <v>5901</v>
      </c>
      <c r="H1336" t="s">
        <v>5903</v>
      </c>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row>
    <row r="1337" spans="1:210" ht="16.5" customHeight="1" x14ac:dyDescent="0.25">
      <c r="A1337" s="3">
        <v>45778</v>
      </c>
      <c r="B1337" s="4" t="str">
        <f t="shared" si="20"/>
        <v>教保員 (幼保/幼教科系畢)</v>
      </c>
      <c r="C1337" s="5" t="s">
        <v>5906</v>
      </c>
      <c r="D1337" s="5" t="s">
        <v>7</v>
      </c>
      <c r="E1337" s="5" t="s">
        <v>4</v>
      </c>
      <c r="F1337" s="5" t="s">
        <v>214</v>
      </c>
      <c r="G1337" t="s">
        <v>5905</v>
      </c>
      <c r="H1337" t="s">
        <v>5907</v>
      </c>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row>
    <row r="1338" spans="1:210" ht="16.5" customHeight="1" x14ac:dyDescent="0.25">
      <c r="A1338" s="3">
        <v>45778</v>
      </c>
      <c r="B1338" s="4" t="str">
        <f t="shared" si="20"/>
        <v>桃園市私立福華幼兒園助理教保員/教保員</v>
      </c>
      <c r="C1338" s="5" t="s">
        <v>69</v>
      </c>
      <c r="D1338" s="5" t="s">
        <v>7</v>
      </c>
      <c r="E1338" s="5" t="s">
        <v>4</v>
      </c>
      <c r="F1338" s="5" t="s">
        <v>66</v>
      </c>
      <c r="G1338" t="s">
        <v>251</v>
      </c>
      <c r="H1338" t="s">
        <v>2052</v>
      </c>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row>
    <row r="1339" spans="1:210" ht="16.5" customHeight="1" x14ac:dyDescent="0.25">
      <c r="A1339" s="3">
        <v>45778</v>
      </c>
      <c r="B1339" s="4" t="str">
        <f t="shared" si="20"/>
        <v>幼兒園教師</v>
      </c>
      <c r="C1339" s="5" t="s">
        <v>5908</v>
      </c>
      <c r="D1339" s="5" t="s">
        <v>7</v>
      </c>
      <c r="E1339" s="5" t="s">
        <v>8</v>
      </c>
      <c r="F1339" s="5" t="s">
        <v>108</v>
      </c>
      <c r="G1339" t="s">
        <v>57</v>
      </c>
      <c r="H1339" t="s">
        <v>5909</v>
      </c>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row>
    <row r="1340" spans="1:210" ht="16.5" customHeight="1" x14ac:dyDescent="0.25">
      <c r="A1340" s="3">
        <v>45778</v>
      </c>
      <c r="B1340" s="4" t="str">
        <f t="shared" si="20"/>
        <v>太平分校-教保員</v>
      </c>
      <c r="C1340" s="5" t="s">
        <v>5911</v>
      </c>
      <c r="D1340" s="5" t="s">
        <v>7</v>
      </c>
      <c r="E1340" s="5" t="s">
        <v>19</v>
      </c>
      <c r="F1340" s="5" t="s">
        <v>79</v>
      </c>
      <c r="G1340" t="s">
        <v>5910</v>
      </c>
      <c r="H1340" t="s">
        <v>5912</v>
      </c>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row>
    <row r="1341" spans="1:210" ht="16.5" customHeight="1" x14ac:dyDescent="0.25">
      <c r="A1341" s="3">
        <v>45778</v>
      </c>
      <c r="B1341" s="4" t="str">
        <f t="shared" si="20"/>
        <v>幼兒園才藝課程助教（歡迎 二度就業、學生工讀）彰化縣員林市</v>
      </c>
      <c r="C1341" s="5" t="s">
        <v>5914</v>
      </c>
      <c r="D1341" s="5" t="s">
        <v>7</v>
      </c>
      <c r="E1341" s="5" t="s">
        <v>4</v>
      </c>
      <c r="F1341" s="5" t="s">
        <v>101</v>
      </c>
      <c r="G1341" t="s">
        <v>5913</v>
      </c>
      <c r="H1341" t="s">
        <v>5915</v>
      </c>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row>
    <row r="1342" spans="1:210" ht="16.5" customHeight="1" x14ac:dyDescent="0.25">
      <c r="A1342" s="3">
        <v>45778</v>
      </c>
      <c r="B1342" s="4" t="str">
        <f t="shared" si="20"/>
        <v>助理教保員</v>
      </c>
      <c r="C1342" s="5" t="s">
        <v>1735</v>
      </c>
      <c r="D1342" s="5" t="s">
        <v>7</v>
      </c>
      <c r="E1342" s="5" t="s">
        <v>19</v>
      </c>
      <c r="F1342" s="5" t="s">
        <v>22</v>
      </c>
      <c r="G1342" t="s">
        <v>24</v>
      </c>
      <c r="H1342" t="s">
        <v>5916</v>
      </c>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row>
    <row r="1343" spans="1:210" ht="16.5" customHeight="1" x14ac:dyDescent="0.25">
      <c r="A1343" s="3">
        <v>45778</v>
      </c>
      <c r="B1343" s="4" t="str">
        <f t="shared" si="20"/>
        <v>太平分校-助理教保員</v>
      </c>
      <c r="C1343" s="5" t="s">
        <v>5911</v>
      </c>
      <c r="D1343" s="5" t="s">
        <v>7</v>
      </c>
      <c r="E1343" s="5" t="s">
        <v>19</v>
      </c>
      <c r="F1343" s="5" t="s">
        <v>79</v>
      </c>
      <c r="G1343" t="s">
        <v>5917</v>
      </c>
      <c r="H1343" t="s">
        <v>5918</v>
      </c>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row>
    <row r="1344" spans="1:210" ht="16.5" customHeight="1" x14ac:dyDescent="0.25">
      <c r="A1344" s="3">
        <v>45778</v>
      </c>
      <c r="B1344" s="4" t="str">
        <f t="shared" si="20"/>
        <v>教保員</v>
      </c>
      <c r="C1344" s="5" t="s">
        <v>5919</v>
      </c>
      <c r="D1344" s="5" t="s">
        <v>7</v>
      </c>
      <c r="E1344" s="5" t="s">
        <v>7</v>
      </c>
      <c r="F1344" s="5" t="s">
        <v>104</v>
      </c>
      <c r="G1344" t="s">
        <v>17</v>
      </c>
      <c r="H1344" t="s">
        <v>5920</v>
      </c>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row>
    <row r="1345" spans="1:210" ht="16.5" customHeight="1" x14ac:dyDescent="0.25">
      <c r="A1345" s="3">
        <v>45778</v>
      </c>
      <c r="B1345" s="4" t="str">
        <f t="shared" si="20"/>
        <v>教保員(身障 小作所)</v>
      </c>
      <c r="C1345" s="5" t="s">
        <v>5922</v>
      </c>
      <c r="D1345" s="5" t="s">
        <v>7</v>
      </c>
      <c r="E1345" s="5" t="s">
        <v>4</v>
      </c>
      <c r="F1345" s="5" t="s">
        <v>48</v>
      </c>
      <c r="G1345" t="s">
        <v>5921</v>
      </c>
      <c r="H1345" t="s">
        <v>5923</v>
      </c>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row>
    <row r="1346" spans="1:210" ht="16.5" customHeight="1" x14ac:dyDescent="0.25">
      <c r="A1346" s="3">
        <v>45778</v>
      </c>
      <c r="B1346" s="4" t="str">
        <f t="shared" si="20"/>
        <v>舊社非營利幼兒園教保員</v>
      </c>
      <c r="C1346" s="5" t="s">
        <v>5881</v>
      </c>
      <c r="D1346" s="5" t="s">
        <v>7</v>
      </c>
      <c r="E1346" s="5" t="s">
        <v>8</v>
      </c>
      <c r="F1346" s="5" t="s">
        <v>1738</v>
      </c>
      <c r="G1346" t="s">
        <v>5924</v>
      </c>
      <c r="H1346" t="s">
        <v>5925</v>
      </c>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row>
    <row r="1347" spans="1:210" ht="16.5" customHeight="1" x14ac:dyDescent="0.25">
      <c r="A1347" s="3">
        <v>45778</v>
      </c>
      <c r="B1347" s="4" t="str">
        <f t="shared" ref="B1347:B1410" si="21">HYPERLINK(H1347,G1347)</f>
        <v>小夜教保員（新北市）</v>
      </c>
      <c r="C1347" s="5" t="s">
        <v>302</v>
      </c>
      <c r="D1347" s="5" t="s">
        <v>7</v>
      </c>
      <c r="E1347" s="5" t="s">
        <v>19</v>
      </c>
      <c r="F1347" s="5" t="s">
        <v>82</v>
      </c>
      <c r="G1347" t="s">
        <v>5926</v>
      </c>
      <c r="H1347" t="s">
        <v>5927</v>
      </c>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row>
    <row r="1348" spans="1:210" ht="16.5" customHeight="1" x14ac:dyDescent="0.25">
      <c r="A1348" s="3">
        <v>45778</v>
      </c>
      <c r="B1348" s="4" t="str">
        <f t="shared" si="21"/>
        <v>教保員</v>
      </c>
      <c r="C1348" s="5" t="s">
        <v>2048</v>
      </c>
      <c r="D1348" s="5" t="s">
        <v>2044</v>
      </c>
      <c r="E1348" s="5" t="s">
        <v>4</v>
      </c>
      <c r="F1348" s="5" t="s">
        <v>74</v>
      </c>
      <c r="G1348" t="s">
        <v>17</v>
      </c>
      <c r="H1348" t="s">
        <v>5928</v>
      </c>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row>
    <row r="1349" spans="1:210" ht="16.5" customHeight="1" x14ac:dyDescent="0.25">
      <c r="A1349" s="3">
        <v>45778</v>
      </c>
      <c r="B1349" s="4" t="str">
        <f t="shared" si="21"/>
        <v>行政職員(桃園市龍潭區)</v>
      </c>
      <c r="C1349" s="5" t="s">
        <v>302</v>
      </c>
      <c r="D1349" s="5" t="s">
        <v>7</v>
      </c>
      <c r="E1349" s="5" t="s">
        <v>4</v>
      </c>
      <c r="F1349" s="5" t="s">
        <v>48</v>
      </c>
      <c r="G1349" t="s">
        <v>1753</v>
      </c>
      <c r="H1349" t="s">
        <v>5872</v>
      </c>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row>
    <row r="1350" spans="1:210" ht="16.5" customHeight="1" x14ac:dyDescent="0.25">
      <c r="A1350" s="3">
        <v>45778</v>
      </c>
      <c r="B1350" s="4" t="str">
        <f t="shared" si="21"/>
        <v>助理教保員</v>
      </c>
      <c r="C1350" s="5" t="s">
        <v>2048</v>
      </c>
      <c r="D1350" s="5" t="s">
        <v>7</v>
      </c>
      <c r="E1350" s="5" t="s">
        <v>4</v>
      </c>
      <c r="F1350" s="5" t="s">
        <v>74</v>
      </c>
      <c r="G1350" t="s">
        <v>24</v>
      </c>
      <c r="H1350" t="s">
        <v>2049</v>
      </c>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row>
    <row r="1351" spans="1:210" ht="16.5" customHeight="1" x14ac:dyDescent="0.25">
      <c r="A1351" s="3">
        <v>45778</v>
      </c>
      <c r="B1351" s="4" t="str">
        <f t="shared" si="21"/>
        <v>幼兒園代理教保員</v>
      </c>
      <c r="C1351" s="5" t="s">
        <v>5930</v>
      </c>
      <c r="D1351" s="5" t="s">
        <v>7</v>
      </c>
      <c r="E1351" s="5" t="s">
        <v>19</v>
      </c>
      <c r="F1351" s="5" t="s">
        <v>35</v>
      </c>
      <c r="G1351" t="s">
        <v>5929</v>
      </c>
      <c r="H1351" t="s">
        <v>5931</v>
      </c>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row>
    <row r="1352" spans="1:210" ht="16.5" customHeight="1" x14ac:dyDescent="0.25">
      <c r="A1352" s="3">
        <v>45778</v>
      </c>
      <c r="B1352" s="4" t="str">
        <f t="shared" si="21"/>
        <v>教保員</v>
      </c>
      <c r="C1352" s="5" t="s">
        <v>1739</v>
      </c>
      <c r="D1352" s="5" t="s">
        <v>7</v>
      </c>
      <c r="E1352" s="5" t="s">
        <v>4</v>
      </c>
      <c r="F1352" s="5" t="s">
        <v>51</v>
      </c>
      <c r="G1352" t="s">
        <v>17</v>
      </c>
      <c r="H1352" t="s">
        <v>5875</v>
      </c>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row>
    <row r="1353" spans="1:210" ht="16.5" customHeight="1" x14ac:dyDescent="0.25">
      <c r="A1353" s="3">
        <v>45778</v>
      </c>
      <c r="B1353" s="4" t="str">
        <f t="shared" si="21"/>
        <v>教保員</v>
      </c>
      <c r="C1353" s="5" t="s">
        <v>1735</v>
      </c>
      <c r="D1353" s="5" t="s">
        <v>7</v>
      </c>
      <c r="E1353" s="5" t="s">
        <v>4</v>
      </c>
      <c r="F1353" s="5" t="s">
        <v>22</v>
      </c>
      <c r="G1353" t="s">
        <v>17</v>
      </c>
      <c r="H1353" t="s">
        <v>2047</v>
      </c>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row>
    <row r="1354" spans="1:210" ht="16.5" customHeight="1" x14ac:dyDescent="0.25">
      <c r="A1354" s="3">
        <v>45778</v>
      </c>
      <c r="B1354" s="4" t="str">
        <f t="shared" si="21"/>
        <v>教保員</v>
      </c>
      <c r="C1354" s="5" t="s">
        <v>5876</v>
      </c>
      <c r="D1354" s="5" t="s">
        <v>7</v>
      </c>
      <c r="E1354" s="5" t="s">
        <v>4</v>
      </c>
      <c r="F1354" s="5" t="s">
        <v>144</v>
      </c>
      <c r="G1354" t="s">
        <v>17</v>
      </c>
      <c r="H1354" t="s">
        <v>5877</v>
      </c>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row>
    <row r="1355" spans="1:210" ht="16.5" customHeight="1" x14ac:dyDescent="0.25">
      <c r="A1355" s="3">
        <v>45778</v>
      </c>
      <c r="B1355" s="4" t="str">
        <f t="shared" si="21"/>
        <v>幼兒園教師</v>
      </c>
      <c r="C1355" s="5" t="s">
        <v>5878</v>
      </c>
      <c r="D1355" s="5" t="s">
        <v>7</v>
      </c>
      <c r="E1355" s="5" t="s">
        <v>4</v>
      </c>
      <c r="F1355" s="5" t="s">
        <v>5</v>
      </c>
      <c r="G1355" t="s">
        <v>57</v>
      </c>
      <c r="H1355" t="s">
        <v>5879</v>
      </c>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row>
    <row r="1356" spans="1:210" ht="16.5" customHeight="1" x14ac:dyDescent="0.25">
      <c r="A1356" s="3">
        <v>45778</v>
      </c>
      <c r="B1356" s="4" t="str">
        <f t="shared" si="21"/>
        <v>新庄非營利幼兒園教保員</v>
      </c>
      <c r="C1356" s="5" t="s">
        <v>5881</v>
      </c>
      <c r="D1356" s="5" t="s">
        <v>2200</v>
      </c>
      <c r="E1356" s="5" t="s">
        <v>8</v>
      </c>
      <c r="F1356" s="5" t="s">
        <v>214</v>
      </c>
      <c r="G1356" t="s">
        <v>5880</v>
      </c>
      <c r="H1356" t="s">
        <v>5882</v>
      </c>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row>
    <row r="1357" spans="1:210" ht="16.5" customHeight="1" x14ac:dyDescent="0.25">
      <c r="A1357" s="3">
        <v>45778</v>
      </c>
      <c r="B1357" s="4" t="str">
        <f t="shared" si="21"/>
        <v>教保員</v>
      </c>
      <c r="C1357" s="5" t="s">
        <v>5883</v>
      </c>
      <c r="D1357" s="5" t="s">
        <v>7</v>
      </c>
      <c r="E1357" s="5" t="s">
        <v>4</v>
      </c>
      <c r="F1357" s="5" t="s">
        <v>29</v>
      </c>
      <c r="G1357" t="s">
        <v>17</v>
      </c>
      <c r="H1357" t="s">
        <v>5884</v>
      </c>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row>
    <row r="1358" spans="1:210" ht="16.5" customHeight="1" x14ac:dyDescent="0.25">
      <c r="A1358" s="3">
        <v>45778</v>
      </c>
      <c r="B1358" s="4" t="str">
        <f t="shared" si="21"/>
        <v>教保員</v>
      </c>
      <c r="C1358" s="5" t="s">
        <v>5878</v>
      </c>
      <c r="D1358" s="5" t="s">
        <v>7</v>
      </c>
      <c r="E1358" s="5" t="s">
        <v>7</v>
      </c>
      <c r="F1358" s="5" t="s">
        <v>5</v>
      </c>
      <c r="G1358" t="s">
        <v>17</v>
      </c>
      <c r="H1358" t="s">
        <v>5885</v>
      </c>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row>
    <row r="1359" spans="1:210" ht="16.5" customHeight="1" x14ac:dyDescent="0.25">
      <c r="A1359" s="3">
        <v>45778</v>
      </c>
      <c r="B1359" s="4" t="str">
        <f t="shared" si="21"/>
        <v>教保員(相關科系)</v>
      </c>
      <c r="C1359" s="5" t="s">
        <v>5887</v>
      </c>
      <c r="D1359" s="5" t="s">
        <v>7</v>
      </c>
      <c r="E1359" s="5" t="s">
        <v>8</v>
      </c>
      <c r="F1359" s="5" t="s">
        <v>379</v>
      </c>
      <c r="G1359" t="s">
        <v>5886</v>
      </c>
      <c r="H1359" t="s">
        <v>5888</v>
      </c>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row>
    <row r="1360" spans="1:210" ht="16.5" customHeight="1" x14ac:dyDescent="0.25">
      <c r="A1360" s="3">
        <v>45778</v>
      </c>
      <c r="B1360" s="4" t="str">
        <f t="shared" si="21"/>
        <v>教師/教保員(桃園市龍潭區)</v>
      </c>
      <c r="C1360" s="5" t="s">
        <v>302</v>
      </c>
      <c r="D1360" s="5" t="s">
        <v>7</v>
      </c>
      <c r="E1360" s="5" t="s">
        <v>4</v>
      </c>
      <c r="F1360" s="5" t="s">
        <v>48</v>
      </c>
      <c r="G1360" t="s">
        <v>5889</v>
      </c>
      <c r="H1360" t="s">
        <v>5890</v>
      </c>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row>
    <row r="1361" spans="1:210" ht="16.5" customHeight="1" x14ac:dyDescent="0.25">
      <c r="A1361" s="3">
        <v>45778</v>
      </c>
      <c r="B1361" s="4" t="str">
        <f t="shared" si="21"/>
        <v>幼兒園教師助理 (Kindergarten Teacher Assistant)</v>
      </c>
      <c r="C1361" s="5" t="s">
        <v>5892</v>
      </c>
      <c r="D1361" s="5" t="s">
        <v>2043</v>
      </c>
      <c r="E1361" s="5" t="s">
        <v>8</v>
      </c>
      <c r="F1361" s="5" t="s">
        <v>22</v>
      </c>
      <c r="G1361" t="s">
        <v>5891</v>
      </c>
      <c r="H1361" t="s">
        <v>5893</v>
      </c>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row>
    <row r="1362" spans="1:210" ht="16.5" customHeight="1" x14ac:dyDescent="0.25">
      <c r="A1362" s="3">
        <v>45778</v>
      </c>
      <c r="B1362" s="4" t="str">
        <f t="shared" si="21"/>
        <v>教保員</v>
      </c>
      <c r="C1362" s="5" t="s">
        <v>2050</v>
      </c>
      <c r="D1362" s="5" t="s">
        <v>7</v>
      </c>
      <c r="E1362" s="5" t="s">
        <v>4</v>
      </c>
      <c r="F1362" s="5" t="s">
        <v>32</v>
      </c>
      <c r="G1362" t="s">
        <v>17</v>
      </c>
      <c r="H1362" t="s">
        <v>2051</v>
      </c>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row>
    <row r="1363" spans="1:210" ht="16.5" customHeight="1" x14ac:dyDescent="0.25">
      <c r="A1363" s="3">
        <v>45778</v>
      </c>
      <c r="B1363" s="4" t="str">
        <f t="shared" si="21"/>
        <v>合格教保員</v>
      </c>
      <c r="C1363" s="5" t="s">
        <v>5895</v>
      </c>
      <c r="D1363" s="5" t="s">
        <v>7</v>
      </c>
      <c r="E1363" s="5" t="s">
        <v>19</v>
      </c>
      <c r="F1363" s="5" t="s">
        <v>92</v>
      </c>
      <c r="G1363" t="s">
        <v>5894</v>
      </c>
      <c r="H1363" t="s">
        <v>5896</v>
      </c>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row>
    <row r="1364" spans="1:210" ht="16.5" customHeight="1" x14ac:dyDescent="0.25">
      <c r="A1364" s="3">
        <v>45778</v>
      </c>
      <c r="B1364" s="4" t="str">
        <f t="shared" si="21"/>
        <v>教保員(新北市)</v>
      </c>
      <c r="C1364" s="5" t="s">
        <v>302</v>
      </c>
      <c r="D1364" s="5" t="s">
        <v>7</v>
      </c>
      <c r="E1364" s="5" t="s">
        <v>19</v>
      </c>
      <c r="F1364" s="5" t="s">
        <v>5</v>
      </c>
      <c r="G1364" t="s">
        <v>5897</v>
      </c>
      <c r="H1364" t="s">
        <v>5898</v>
      </c>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row>
    <row r="1365" spans="1:210" ht="16.5" customHeight="1" x14ac:dyDescent="0.25">
      <c r="A1365" s="3">
        <v>45778</v>
      </c>
      <c r="B1365" s="4" t="str">
        <f t="shared" si="21"/>
        <v>代職教保員(非本科系)</v>
      </c>
      <c r="C1365" s="5" t="s">
        <v>1739</v>
      </c>
      <c r="D1365" s="5" t="s">
        <v>7</v>
      </c>
      <c r="E1365" s="5" t="s">
        <v>4</v>
      </c>
      <c r="F1365" s="5" t="s">
        <v>51</v>
      </c>
      <c r="G1365" t="s">
        <v>5899</v>
      </c>
      <c r="H1365" t="s">
        <v>5900</v>
      </c>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row>
    <row r="1366" spans="1:210" ht="16.5" customHeight="1" x14ac:dyDescent="0.25">
      <c r="A1366" s="3">
        <v>45778</v>
      </c>
      <c r="B1366" s="4" t="str">
        <f t="shared" si="21"/>
        <v>教保員(口湖)</v>
      </c>
      <c r="C1366" s="5" t="s">
        <v>5902</v>
      </c>
      <c r="D1366" s="5" t="s">
        <v>7</v>
      </c>
      <c r="E1366" s="5" t="s">
        <v>4</v>
      </c>
      <c r="F1366" s="5" t="s">
        <v>5904</v>
      </c>
      <c r="G1366" t="s">
        <v>5901</v>
      </c>
      <c r="H1366" t="s">
        <v>5903</v>
      </c>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row>
    <row r="1367" spans="1:210" ht="16.5" customHeight="1" x14ac:dyDescent="0.25">
      <c r="A1367" s="3">
        <v>45778</v>
      </c>
      <c r="B1367" s="4" t="str">
        <f t="shared" si="21"/>
        <v>教保員 (幼保/幼教科系畢)</v>
      </c>
      <c r="C1367" s="5" t="s">
        <v>5906</v>
      </c>
      <c r="D1367" s="5" t="s">
        <v>7</v>
      </c>
      <c r="E1367" s="5" t="s">
        <v>4</v>
      </c>
      <c r="F1367" s="5" t="s">
        <v>214</v>
      </c>
      <c r="G1367" t="s">
        <v>5905</v>
      </c>
      <c r="H1367" t="s">
        <v>5907</v>
      </c>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row>
    <row r="1368" spans="1:210" ht="16.5" customHeight="1" x14ac:dyDescent="0.25">
      <c r="A1368" s="3">
        <v>45778</v>
      </c>
      <c r="B1368" s="4" t="str">
        <f t="shared" si="21"/>
        <v>桃園市私立福華幼兒園助理教保員/教保員</v>
      </c>
      <c r="C1368" s="5" t="s">
        <v>69</v>
      </c>
      <c r="D1368" s="5" t="s">
        <v>7</v>
      </c>
      <c r="E1368" s="5" t="s">
        <v>4</v>
      </c>
      <c r="F1368" s="5" t="s">
        <v>66</v>
      </c>
      <c r="G1368" t="s">
        <v>251</v>
      </c>
      <c r="H1368" t="s">
        <v>2052</v>
      </c>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row>
    <row r="1369" spans="1:210" ht="16.5" customHeight="1" x14ac:dyDescent="0.25">
      <c r="A1369" s="3">
        <v>45778</v>
      </c>
      <c r="B1369" s="4" t="str">
        <f t="shared" si="21"/>
        <v>幼兒園教師</v>
      </c>
      <c r="C1369" s="5" t="s">
        <v>5908</v>
      </c>
      <c r="D1369" s="5" t="s">
        <v>7</v>
      </c>
      <c r="E1369" s="5" t="s">
        <v>8</v>
      </c>
      <c r="F1369" s="5" t="s">
        <v>108</v>
      </c>
      <c r="G1369" t="s">
        <v>57</v>
      </c>
      <c r="H1369" t="s">
        <v>5909</v>
      </c>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row>
    <row r="1370" spans="1:210" ht="16.5" customHeight="1" x14ac:dyDescent="0.25">
      <c r="A1370" s="3">
        <v>45778</v>
      </c>
      <c r="B1370" s="4" t="str">
        <f t="shared" si="21"/>
        <v>太平分校-教保員</v>
      </c>
      <c r="C1370" s="5" t="s">
        <v>5911</v>
      </c>
      <c r="D1370" s="5" t="s">
        <v>7</v>
      </c>
      <c r="E1370" s="5" t="s">
        <v>19</v>
      </c>
      <c r="F1370" s="5" t="s">
        <v>79</v>
      </c>
      <c r="G1370" t="s">
        <v>5910</v>
      </c>
      <c r="H1370" t="s">
        <v>5912</v>
      </c>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row>
    <row r="1371" spans="1:210" ht="16.5" customHeight="1" x14ac:dyDescent="0.25">
      <c r="A1371" s="3">
        <v>45778</v>
      </c>
      <c r="B1371" s="4" t="str">
        <f t="shared" si="21"/>
        <v>幼兒園才藝課程助教（歡迎 二度就業、學生工讀）彰化縣員林市</v>
      </c>
      <c r="C1371" s="5" t="s">
        <v>5914</v>
      </c>
      <c r="D1371" s="5" t="s">
        <v>7</v>
      </c>
      <c r="E1371" s="5" t="s">
        <v>4</v>
      </c>
      <c r="F1371" s="5" t="s">
        <v>101</v>
      </c>
      <c r="G1371" t="s">
        <v>5913</v>
      </c>
      <c r="H1371" t="s">
        <v>5915</v>
      </c>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row>
    <row r="1372" spans="1:210" ht="16.5" customHeight="1" x14ac:dyDescent="0.25">
      <c r="A1372" s="3">
        <v>45778</v>
      </c>
      <c r="B1372" s="4" t="str">
        <f t="shared" si="21"/>
        <v>助理教保員</v>
      </c>
      <c r="C1372" s="5" t="s">
        <v>1735</v>
      </c>
      <c r="D1372" s="5" t="s">
        <v>7</v>
      </c>
      <c r="E1372" s="5" t="s">
        <v>19</v>
      </c>
      <c r="F1372" s="5" t="s">
        <v>22</v>
      </c>
      <c r="G1372" t="s">
        <v>24</v>
      </c>
      <c r="H1372" t="s">
        <v>5916</v>
      </c>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row>
    <row r="1373" spans="1:210" ht="16.5" customHeight="1" x14ac:dyDescent="0.25">
      <c r="A1373" s="3">
        <v>45778</v>
      </c>
      <c r="B1373" s="4" t="str">
        <f t="shared" si="21"/>
        <v>太平分校-助理教保員</v>
      </c>
      <c r="C1373" s="5" t="s">
        <v>5911</v>
      </c>
      <c r="D1373" s="5" t="s">
        <v>7</v>
      </c>
      <c r="E1373" s="5" t="s">
        <v>19</v>
      </c>
      <c r="F1373" s="5" t="s">
        <v>79</v>
      </c>
      <c r="G1373" t="s">
        <v>5917</v>
      </c>
      <c r="H1373" t="s">
        <v>5918</v>
      </c>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row>
    <row r="1374" spans="1:210" ht="16.5" customHeight="1" x14ac:dyDescent="0.25">
      <c r="A1374" s="3">
        <v>45778</v>
      </c>
      <c r="B1374" s="4" t="str">
        <f t="shared" si="21"/>
        <v>教保員</v>
      </c>
      <c r="C1374" s="5" t="s">
        <v>5919</v>
      </c>
      <c r="D1374" s="5" t="s">
        <v>7</v>
      </c>
      <c r="E1374" s="5" t="s">
        <v>7</v>
      </c>
      <c r="F1374" s="5" t="s">
        <v>104</v>
      </c>
      <c r="G1374" t="s">
        <v>17</v>
      </c>
      <c r="H1374" t="s">
        <v>5920</v>
      </c>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row>
    <row r="1375" spans="1:210" ht="16.5" customHeight="1" x14ac:dyDescent="0.25">
      <c r="A1375" s="3">
        <v>45778</v>
      </c>
      <c r="B1375" s="4" t="str">
        <f t="shared" si="21"/>
        <v>教保員(身障 小作所)</v>
      </c>
      <c r="C1375" s="5" t="s">
        <v>5922</v>
      </c>
      <c r="D1375" s="5" t="s">
        <v>7</v>
      </c>
      <c r="E1375" s="5" t="s">
        <v>4</v>
      </c>
      <c r="F1375" s="5" t="s">
        <v>48</v>
      </c>
      <c r="G1375" t="s">
        <v>5921</v>
      </c>
      <c r="H1375" t="s">
        <v>5923</v>
      </c>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row>
    <row r="1376" spans="1:210" ht="16.5" customHeight="1" x14ac:dyDescent="0.25">
      <c r="A1376" s="3">
        <v>45778</v>
      </c>
      <c r="B1376" s="4" t="str">
        <f t="shared" si="21"/>
        <v>舊社非營利幼兒園教保員</v>
      </c>
      <c r="C1376" s="5" t="s">
        <v>5881</v>
      </c>
      <c r="D1376" s="5" t="s">
        <v>7</v>
      </c>
      <c r="E1376" s="5" t="s">
        <v>8</v>
      </c>
      <c r="F1376" s="5" t="s">
        <v>1738</v>
      </c>
      <c r="G1376" t="s">
        <v>5924</v>
      </c>
      <c r="H1376" t="s">
        <v>5925</v>
      </c>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row>
    <row r="1377" spans="1:210" ht="16.5" customHeight="1" x14ac:dyDescent="0.25">
      <c r="A1377" s="3">
        <v>45778</v>
      </c>
      <c r="B1377" s="4" t="str">
        <f t="shared" si="21"/>
        <v>小夜教保員（新北市）</v>
      </c>
      <c r="C1377" s="5" t="s">
        <v>302</v>
      </c>
      <c r="D1377" s="5" t="s">
        <v>7</v>
      </c>
      <c r="E1377" s="5" t="s">
        <v>19</v>
      </c>
      <c r="F1377" s="5" t="s">
        <v>82</v>
      </c>
      <c r="G1377" t="s">
        <v>5926</v>
      </c>
      <c r="H1377" t="s">
        <v>5927</v>
      </c>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row>
    <row r="1378" spans="1:210" ht="16.5" customHeight="1" x14ac:dyDescent="0.25">
      <c r="A1378" s="3">
        <v>45778</v>
      </c>
      <c r="B1378" s="4" t="str">
        <f t="shared" si="21"/>
        <v>教保員</v>
      </c>
      <c r="C1378" s="5" t="s">
        <v>2048</v>
      </c>
      <c r="D1378" s="5" t="s">
        <v>2044</v>
      </c>
      <c r="E1378" s="5" t="s">
        <v>4</v>
      </c>
      <c r="F1378" s="5" t="s">
        <v>74</v>
      </c>
      <c r="G1378" t="s">
        <v>17</v>
      </c>
      <c r="H1378" t="s">
        <v>5928</v>
      </c>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row>
    <row r="1379" spans="1:210" ht="16.5" customHeight="1" x14ac:dyDescent="0.25">
      <c r="A1379" s="3">
        <v>45778</v>
      </c>
      <c r="B1379" s="4" t="str">
        <f t="shared" si="21"/>
        <v>行政職員(桃園市龍潭區)</v>
      </c>
      <c r="C1379" s="5" t="s">
        <v>302</v>
      </c>
      <c r="D1379" s="5" t="s">
        <v>7</v>
      </c>
      <c r="E1379" s="5" t="s">
        <v>4</v>
      </c>
      <c r="F1379" s="5" t="s">
        <v>48</v>
      </c>
      <c r="G1379" t="s">
        <v>1753</v>
      </c>
      <c r="H1379" t="s">
        <v>5872</v>
      </c>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row>
    <row r="1380" spans="1:210" ht="16.5" customHeight="1" x14ac:dyDescent="0.25">
      <c r="A1380" s="3">
        <v>45778</v>
      </c>
      <c r="B1380" s="4" t="str">
        <f t="shared" si="21"/>
        <v>助理教保員</v>
      </c>
      <c r="C1380" s="5" t="s">
        <v>2048</v>
      </c>
      <c r="D1380" s="5" t="s">
        <v>7</v>
      </c>
      <c r="E1380" s="5" t="s">
        <v>4</v>
      </c>
      <c r="F1380" s="5" t="s">
        <v>74</v>
      </c>
      <c r="G1380" t="s">
        <v>24</v>
      </c>
      <c r="H1380" t="s">
        <v>2049</v>
      </c>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row>
    <row r="1381" spans="1:210" ht="16.5" customHeight="1" x14ac:dyDescent="0.25">
      <c r="A1381" s="3">
        <v>45778</v>
      </c>
      <c r="B1381" s="4" t="str">
        <f t="shared" si="21"/>
        <v>幼兒園代理教保員</v>
      </c>
      <c r="C1381" s="5" t="s">
        <v>5930</v>
      </c>
      <c r="D1381" s="5" t="s">
        <v>7</v>
      </c>
      <c r="E1381" s="5" t="s">
        <v>19</v>
      </c>
      <c r="F1381" s="5" t="s">
        <v>35</v>
      </c>
      <c r="G1381" t="s">
        <v>5929</v>
      </c>
      <c r="H1381" t="s">
        <v>5931</v>
      </c>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row>
    <row r="1382" spans="1:210" ht="16.5" customHeight="1" x14ac:dyDescent="0.25">
      <c r="A1382" s="3">
        <v>45778</v>
      </c>
      <c r="B1382" s="4" t="str">
        <f t="shared" si="21"/>
        <v>教保員</v>
      </c>
      <c r="C1382" s="5" t="s">
        <v>1739</v>
      </c>
      <c r="D1382" s="5" t="s">
        <v>7</v>
      </c>
      <c r="E1382" s="5" t="s">
        <v>4</v>
      </c>
      <c r="F1382" s="5" t="s">
        <v>51</v>
      </c>
      <c r="G1382" t="s">
        <v>17</v>
      </c>
      <c r="H1382" t="s">
        <v>5875</v>
      </c>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row>
    <row r="1383" spans="1:210" ht="16.5" customHeight="1" x14ac:dyDescent="0.25">
      <c r="A1383" s="3">
        <v>45778</v>
      </c>
      <c r="B1383" s="4" t="str">
        <f t="shared" si="21"/>
        <v>教保員</v>
      </c>
      <c r="C1383" s="5" t="s">
        <v>1735</v>
      </c>
      <c r="D1383" s="5" t="s">
        <v>7</v>
      </c>
      <c r="E1383" s="5" t="s">
        <v>4</v>
      </c>
      <c r="F1383" s="5" t="s">
        <v>22</v>
      </c>
      <c r="G1383" t="s">
        <v>17</v>
      </c>
      <c r="H1383" t="s">
        <v>2047</v>
      </c>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row>
    <row r="1384" spans="1:210" ht="16.5" customHeight="1" x14ac:dyDescent="0.25">
      <c r="A1384" s="3">
        <v>45778</v>
      </c>
      <c r="B1384" s="4" t="str">
        <f t="shared" si="21"/>
        <v>教保員</v>
      </c>
      <c r="C1384" s="5" t="s">
        <v>5876</v>
      </c>
      <c r="D1384" s="5" t="s">
        <v>7</v>
      </c>
      <c r="E1384" s="5" t="s">
        <v>4</v>
      </c>
      <c r="F1384" s="5" t="s">
        <v>144</v>
      </c>
      <c r="G1384" t="s">
        <v>17</v>
      </c>
      <c r="H1384" t="s">
        <v>5877</v>
      </c>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row>
    <row r="1385" spans="1:210" ht="16.5" customHeight="1" x14ac:dyDescent="0.25">
      <c r="A1385" s="3">
        <v>45778</v>
      </c>
      <c r="B1385" s="4" t="str">
        <f t="shared" si="21"/>
        <v>幼兒園教師</v>
      </c>
      <c r="C1385" s="5" t="s">
        <v>5878</v>
      </c>
      <c r="D1385" s="5" t="s">
        <v>7</v>
      </c>
      <c r="E1385" s="5" t="s">
        <v>4</v>
      </c>
      <c r="F1385" s="5" t="s">
        <v>5</v>
      </c>
      <c r="G1385" t="s">
        <v>57</v>
      </c>
      <c r="H1385" t="s">
        <v>5879</v>
      </c>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row>
    <row r="1386" spans="1:210" ht="16.5" customHeight="1" x14ac:dyDescent="0.25">
      <c r="A1386" s="3">
        <v>45778</v>
      </c>
      <c r="B1386" s="4" t="str">
        <f t="shared" si="21"/>
        <v>新庄非營利幼兒園教保員</v>
      </c>
      <c r="C1386" s="5" t="s">
        <v>5881</v>
      </c>
      <c r="D1386" s="5" t="s">
        <v>2200</v>
      </c>
      <c r="E1386" s="5" t="s">
        <v>8</v>
      </c>
      <c r="F1386" s="5" t="s">
        <v>214</v>
      </c>
      <c r="G1386" t="s">
        <v>5880</v>
      </c>
      <c r="H1386" t="s">
        <v>5882</v>
      </c>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row>
    <row r="1387" spans="1:210" ht="16.5" customHeight="1" x14ac:dyDescent="0.25">
      <c r="A1387" s="3">
        <v>45778</v>
      </c>
      <c r="B1387" s="4" t="str">
        <f t="shared" si="21"/>
        <v>教保員</v>
      </c>
      <c r="C1387" s="5" t="s">
        <v>5883</v>
      </c>
      <c r="D1387" s="5" t="s">
        <v>7</v>
      </c>
      <c r="E1387" s="5" t="s">
        <v>4</v>
      </c>
      <c r="F1387" s="5" t="s">
        <v>29</v>
      </c>
      <c r="G1387" t="s">
        <v>17</v>
      </c>
      <c r="H1387" t="s">
        <v>5884</v>
      </c>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row>
    <row r="1388" spans="1:210" ht="16.5" customHeight="1" x14ac:dyDescent="0.25">
      <c r="A1388" s="3">
        <v>45778</v>
      </c>
      <c r="B1388" s="4" t="str">
        <f t="shared" si="21"/>
        <v>教保員</v>
      </c>
      <c r="C1388" s="5" t="s">
        <v>5878</v>
      </c>
      <c r="D1388" s="5" t="s">
        <v>7</v>
      </c>
      <c r="E1388" s="5" t="s">
        <v>7</v>
      </c>
      <c r="F1388" s="5" t="s">
        <v>5</v>
      </c>
      <c r="G1388" t="s">
        <v>17</v>
      </c>
      <c r="H1388" t="s">
        <v>5885</v>
      </c>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row>
    <row r="1389" spans="1:210" ht="16.5" customHeight="1" x14ac:dyDescent="0.25">
      <c r="A1389" s="3">
        <v>45778</v>
      </c>
      <c r="B1389" s="4" t="str">
        <f t="shared" si="21"/>
        <v>教保員(相關科系)</v>
      </c>
      <c r="C1389" s="5" t="s">
        <v>5887</v>
      </c>
      <c r="D1389" s="5" t="s">
        <v>7</v>
      </c>
      <c r="E1389" s="5" t="s">
        <v>8</v>
      </c>
      <c r="F1389" s="5" t="s">
        <v>379</v>
      </c>
      <c r="G1389" t="s">
        <v>5886</v>
      </c>
      <c r="H1389" t="s">
        <v>5888</v>
      </c>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row>
    <row r="1390" spans="1:210" ht="16.5" customHeight="1" x14ac:dyDescent="0.25">
      <c r="A1390" s="3">
        <v>45778</v>
      </c>
      <c r="B1390" s="4" t="str">
        <f t="shared" si="21"/>
        <v>教師/教保員(桃園市龍潭區)</v>
      </c>
      <c r="C1390" s="5" t="s">
        <v>302</v>
      </c>
      <c r="D1390" s="5" t="s">
        <v>7</v>
      </c>
      <c r="E1390" s="5" t="s">
        <v>4</v>
      </c>
      <c r="F1390" s="5" t="s">
        <v>48</v>
      </c>
      <c r="G1390" t="s">
        <v>5889</v>
      </c>
      <c r="H1390" t="s">
        <v>5890</v>
      </c>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row>
    <row r="1391" spans="1:210" ht="16.5" customHeight="1" x14ac:dyDescent="0.25">
      <c r="A1391" s="3">
        <v>45778</v>
      </c>
      <c r="B1391" s="4" t="str">
        <f t="shared" si="21"/>
        <v>幼兒園教師助理 (Kindergarten Teacher Assistant)</v>
      </c>
      <c r="C1391" s="5" t="s">
        <v>5892</v>
      </c>
      <c r="D1391" s="5" t="s">
        <v>2043</v>
      </c>
      <c r="E1391" s="5" t="s">
        <v>8</v>
      </c>
      <c r="F1391" s="5" t="s">
        <v>22</v>
      </c>
      <c r="G1391" t="s">
        <v>5891</v>
      </c>
      <c r="H1391" t="s">
        <v>5893</v>
      </c>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row>
    <row r="1392" spans="1:210" ht="16.5" customHeight="1" x14ac:dyDescent="0.25">
      <c r="A1392" s="3">
        <v>45778</v>
      </c>
      <c r="B1392" s="4" t="str">
        <f t="shared" si="21"/>
        <v>教保員</v>
      </c>
      <c r="C1392" s="5" t="s">
        <v>2050</v>
      </c>
      <c r="D1392" s="5" t="s">
        <v>7</v>
      </c>
      <c r="E1392" s="5" t="s">
        <v>4</v>
      </c>
      <c r="F1392" s="5" t="s">
        <v>32</v>
      </c>
      <c r="G1392" t="s">
        <v>17</v>
      </c>
      <c r="H1392" t="s">
        <v>2051</v>
      </c>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row>
    <row r="1393" spans="1:210" ht="16.5" customHeight="1" x14ac:dyDescent="0.25">
      <c r="A1393" s="3">
        <v>45778</v>
      </c>
      <c r="B1393" s="4" t="str">
        <f t="shared" si="21"/>
        <v>合格教保員</v>
      </c>
      <c r="C1393" s="5" t="s">
        <v>5895</v>
      </c>
      <c r="D1393" s="5" t="s">
        <v>7</v>
      </c>
      <c r="E1393" s="5" t="s">
        <v>19</v>
      </c>
      <c r="F1393" s="5" t="s">
        <v>92</v>
      </c>
      <c r="G1393" t="s">
        <v>5894</v>
      </c>
      <c r="H1393" t="s">
        <v>5896</v>
      </c>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row>
    <row r="1394" spans="1:210" ht="16.5" customHeight="1" x14ac:dyDescent="0.25">
      <c r="A1394" s="3">
        <v>45778</v>
      </c>
      <c r="B1394" s="4" t="str">
        <f t="shared" si="21"/>
        <v>教保員(新北市)</v>
      </c>
      <c r="C1394" s="5" t="s">
        <v>302</v>
      </c>
      <c r="D1394" s="5" t="s">
        <v>7</v>
      </c>
      <c r="E1394" s="5" t="s">
        <v>19</v>
      </c>
      <c r="F1394" s="5" t="s">
        <v>5</v>
      </c>
      <c r="G1394" t="s">
        <v>5897</v>
      </c>
      <c r="H1394" t="s">
        <v>5898</v>
      </c>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row>
    <row r="1395" spans="1:210" ht="16.5" customHeight="1" x14ac:dyDescent="0.25">
      <c r="A1395" s="3">
        <v>45778</v>
      </c>
      <c r="B1395" s="4" t="str">
        <f t="shared" si="21"/>
        <v>代職教保員(非本科系)</v>
      </c>
      <c r="C1395" s="5" t="s">
        <v>1739</v>
      </c>
      <c r="D1395" s="5" t="s">
        <v>7</v>
      </c>
      <c r="E1395" s="5" t="s">
        <v>4</v>
      </c>
      <c r="F1395" s="5" t="s">
        <v>51</v>
      </c>
      <c r="G1395" t="s">
        <v>5899</v>
      </c>
      <c r="H1395" t="s">
        <v>5900</v>
      </c>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row>
    <row r="1396" spans="1:210" ht="16.5" customHeight="1" x14ac:dyDescent="0.25">
      <c r="A1396" s="3">
        <v>45778</v>
      </c>
      <c r="B1396" s="4" t="str">
        <f t="shared" si="21"/>
        <v>教保員(口湖)</v>
      </c>
      <c r="C1396" s="5" t="s">
        <v>5902</v>
      </c>
      <c r="D1396" s="5" t="s">
        <v>7</v>
      </c>
      <c r="E1396" s="5" t="s">
        <v>4</v>
      </c>
      <c r="F1396" s="5" t="s">
        <v>5904</v>
      </c>
      <c r="G1396" t="s">
        <v>5901</v>
      </c>
      <c r="H1396" t="s">
        <v>5903</v>
      </c>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row>
    <row r="1397" spans="1:210" ht="16.5" customHeight="1" x14ac:dyDescent="0.25">
      <c r="A1397" s="3">
        <v>45778</v>
      </c>
      <c r="B1397" s="4" t="str">
        <f t="shared" si="21"/>
        <v>教保員 (幼保/幼教科系畢)</v>
      </c>
      <c r="C1397" s="5" t="s">
        <v>5906</v>
      </c>
      <c r="D1397" s="5" t="s">
        <v>7</v>
      </c>
      <c r="E1397" s="5" t="s">
        <v>4</v>
      </c>
      <c r="F1397" s="5" t="s">
        <v>214</v>
      </c>
      <c r="G1397" t="s">
        <v>5905</v>
      </c>
      <c r="H1397" t="s">
        <v>5907</v>
      </c>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row>
    <row r="1398" spans="1:210" ht="16.5" customHeight="1" x14ac:dyDescent="0.25">
      <c r="A1398" s="3">
        <v>45778</v>
      </c>
      <c r="B1398" s="4" t="str">
        <f t="shared" si="21"/>
        <v>幼兒園教師</v>
      </c>
      <c r="C1398" s="5" t="s">
        <v>5908</v>
      </c>
      <c r="D1398" s="5" t="s">
        <v>7</v>
      </c>
      <c r="E1398" s="5" t="s">
        <v>8</v>
      </c>
      <c r="F1398" s="5" t="s">
        <v>108</v>
      </c>
      <c r="G1398" t="s">
        <v>57</v>
      </c>
      <c r="H1398" t="s">
        <v>5909</v>
      </c>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row>
    <row r="1399" spans="1:210" ht="16.5" customHeight="1" x14ac:dyDescent="0.25">
      <c r="A1399" s="3">
        <v>45778</v>
      </c>
      <c r="B1399" s="4" t="str">
        <f t="shared" si="21"/>
        <v>桃園市私立福華幼兒園助理教保員/教保員</v>
      </c>
      <c r="C1399" s="5" t="s">
        <v>69</v>
      </c>
      <c r="D1399" s="5" t="s">
        <v>7</v>
      </c>
      <c r="E1399" s="5" t="s">
        <v>4</v>
      </c>
      <c r="F1399" s="5" t="s">
        <v>66</v>
      </c>
      <c r="G1399" t="s">
        <v>251</v>
      </c>
      <c r="H1399" t="s">
        <v>2052</v>
      </c>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row>
    <row r="1400" spans="1:210" ht="16.5" customHeight="1" x14ac:dyDescent="0.25">
      <c r="A1400" s="3">
        <v>45778</v>
      </c>
      <c r="B1400" s="4" t="str">
        <f t="shared" si="21"/>
        <v>太平分校-教保員</v>
      </c>
      <c r="C1400" s="5" t="s">
        <v>5911</v>
      </c>
      <c r="D1400" s="5" t="s">
        <v>7</v>
      </c>
      <c r="E1400" s="5" t="s">
        <v>19</v>
      </c>
      <c r="F1400" s="5" t="s">
        <v>79</v>
      </c>
      <c r="G1400" t="s">
        <v>5910</v>
      </c>
      <c r="H1400" t="s">
        <v>5912</v>
      </c>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row>
    <row r="1401" spans="1:210" ht="16.5" customHeight="1" x14ac:dyDescent="0.25">
      <c r="A1401" s="3">
        <v>45778</v>
      </c>
      <c r="B1401" s="4" t="str">
        <f t="shared" si="21"/>
        <v>幼兒園才藝課程助教（歡迎 二度就業、學生工讀）彰化縣員林市</v>
      </c>
      <c r="C1401" s="5" t="s">
        <v>5914</v>
      </c>
      <c r="D1401" s="5" t="s">
        <v>7</v>
      </c>
      <c r="E1401" s="5" t="s">
        <v>4</v>
      </c>
      <c r="F1401" s="5" t="s">
        <v>101</v>
      </c>
      <c r="G1401" t="s">
        <v>5913</v>
      </c>
      <c r="H1401" t="s">
        <v>5915</v>
      </c>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row>
    <row r="1402" spans="1:210" ht="16.5" customHeight="1" x14ac:dyDescent="0.25">
      <c r="A1402" s="3">
        <v>45778</v>
      </c>
      <c r="B1402" s="4" t="str">
        <f t="shared" si="21"/>
        <v>助理教保員</v>
      </c>
      <c r="C1402" s="5" t="s">
        <v>1735</v>
      </c>
      <c r="D1402" s="5" t="s">
        <v>7</v>
      </c>
      <c r="E1402" s="5" t="s">
        <v>19</v>
      </c>
      <c r="F1402" s="5" t="s">
        <v>22</v>
      </c>
      <c r="G1402" t="s">
        <v>24</v>
      </c>
      <c r="H1402" t="s">
        <v>5916</v>
      </c>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row>
    <row r="1403" spans="1:210" ht="16.5" customHeight="1" x14ac:dyDescent="0.25">
      <c r="A1403" s="3">
        <v>45778</v>
      </c>
      <c r="B1403" s="4" t="str">
        <f t="shared" si="21"/>
        <v>太平分校-助理教保員</v>
      </c>
      <c r="C1403" s="5" t="s">
        <v>5911</v>
      </c>
      <c r="D1403" s="5" t="s">
        <v>7</v>
      </c>
      <c r="E1403" s="5" t="s">
        <v>19</v>
      </c>
      <c r="F1403" s="5" t="s">
        <v>79</v>
      </c>
      <c r="G1403" t="s">
        <v>5917</v>
      </c>
      <c r="H1403" t="s">
        <v>5918</v>
      </c>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row>
    <row r="1404" spans="1:210" ht="16.5" customHeight="1" x14ac:dyDescent="0.25">
      <c r="A1404" s="3">
        <v>45778</v>
      </c>
      <c r="B1404" s="4" t="str">
        <f t="shared" si="21"/>
        <v>教保員</v>
      </c>
      <c r="C1404" s="5" t="s">
        <v>5919</v>
      </c>
      <c r="D1404" s="5" t="s">
        <v>7</v>
      </c>
      <c r="E1404" s="5" t="s">
        <v>7</v>
      </c>
      <c r="F1404" s="5" t="s">
        <v>104</v>
      </c>
      <c r="G1404" t="s">
        <v>17</v>
      </c>
      <c r="H1404" t="s">
        <v>5920</v>
      </c>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row>
    <row r="1405" spans="1:210" ht="16.5" customHeight="1" x14ac:dyDescent="0.25">
      <c r="A1405" s="3">
        <v>45778</v>
      </c>
      <c r="B1405" s="4" t="str">
        <f t="shared" si="21"/>
        <v>教保員(身障 小作所)</v>
      </c>
      <c r="C1405" s="5" t="s">
        <v>5922</v>
      </c>
      <c r="D1405" s="5" t="s">
        <v>7</v>
      </c>
      <c r="E1405" s="5" t="s">
        <v>4</v>
      </c>
      <c r="F1405" s="5" t="s">
        <v>48</v>
      </c>
      <c r="G1405" t="s">
        <v>5921</v>
      </c>
      <c r="H1405" t="s">
        <v>5923</v>
      </c>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row>
    <row r="1406" spans="1:210" ht="16.5" customHeight="1" x14ac:dyDescent="0.25">
      <c r="A1406" s="3">
        <v>45778</v>
      </c>
      <c r="B1406" s="4" t="str">
        <f t="shared" si="21"/>
        <v>舊社非營利幼兒園教保員</v>
      </c>
      <c r="C1406" s="5" t="s">
        <v>5881</v>
      </c>
      <c r="D1406" s="5" t="s">
        <v>7</v>
      </c>
      <c r="E1406" s="5" t="s">
        <v>8</v>
      </c>
      <c r="F1406" s="5" t="s">
        <v>1738</v>
      </c>
      <c r="G1406" t="s">
        <v>5924</v>
      </c>
      <c r="H1406" t="s">
        <v>5925</v>
      </c>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row>
    <row r="1407" spans="1:210" ht="16.5" customHeight="1" x14ac:dyDescent="0.25">
      <c r="A1407" s="3">
        <v>45778</v>
      </c>
      <c r="B1407" s="4" t="str">
        <f t="shared" si="21"/>
        <v>小夜教保員（新北市）</v>
      </c>
      <c r="C1407" s="5" t="s">
        <v>302</v>
      </c>
      <c r="D1407" s="5" t="s">
        <v>7</v>
      </c>
      <c r="E1407" s="5" t="s">
        <v>19</v>
      </c>
      <c r="F1407" s="5" t="s">
        <v>82</v>
      </c>
      <c r="G1407" t="s">
        <v>5926</v>
      </c>
      <c r="H1407" t="s">
        <v>5927</v>
      </c>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row>
    <row r="1408" spans="1:210" ht="16.5" customHeight="1" x14ac:dyDescent="0.25">
      <c r="A1408" s="3">
        <v>45778</v>
      </c>
      <c r="B1408" s="4" t="str">
        <f t="shared" si="21"/>
        <v>教保員</v>
      </c>
      <c r="C1408" s="5" t="s">
        <v>2048</v>
      </c>
      <c r="D1408" s="5" t="s">
        <v>2044</v>
      </c>
      <c r="E1408" s="5" t="s">
        <v>4</v>
      </c>
      <c r="F1408" s="5" t="s">
        <v>74</v>
      </c>
      <c r="G1408" t="s">
        <v>17</v>
      </c>
      <c r="H1408" t="s">
        <v>5928</v>
      </c>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row>
    <row r="1409" spans="1:210" ht="16.5" customHeight="1" x14ac:dyDescent="0.25">
      <c r="A1409" s="3">
        <v>45778</v>
      </c>
      <c r="B1409" s="4" t="str">
        <f t="shared" si="21"/>
        <v>行政職員(桃園市龍潭區)</v>
      </c>
      <c r="C1409" s="5" t="s">
        <v>302</v>
      </c>
      <c r="D1409" s="5" t="s">
        <v>7</v>
      </c>
      <c r="E1409" s="5" t="s">
        <v>4</v>
      </c>
      <c r="F1409" s="5" t="s">
        <v>48</v>
      </c>
      <c r="G1409" t="s">
        <v>1753</v>
      </c>
      <c r="H1409" t="s">
        <v>5872</v>
      </c>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row>
    <row r="1410" spans="1:210" ht="16.5" customHeight="1" x14ac:dyDescent="0.25">
      <c r="A1410" s="3">
        <v>45778</v>
      </c>
      <c r="B1410" s="4" t="str">
        <f t="shared" si="21"/>
        <v>助理教保員</v>
      </c>
      <c r="C1410" s="5" t="s">
        <v>2048</v>
      </c>
      <c r="D1410" s="5" t="s">
        <v>7</v>
      </c>
      <c r="E1410" s="5" t="s">
        <v>4</v>
      </c>
      <c r="F1410" s="5" t="s">
        <v>74</v>
      </c>
      <c r="G1410" t="s">
        <v>24</v>
      </c>
      <c r="H1410" t="s">
        <v>2049</v>
      </c>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row>
    <row r="1411" spans="1:210" ht="16.5" customHeight="1" x14ac:dyDescent="0.25">
      <c r="A1411" s="3">
        <v>45778</v>
      </c>
      <c r="B1411" s="4" t="str">
        <f t="shared" ref="B1411:B1474" si="22">HYPERLINK(H1411,G1411)</f>
        <v>幼兒園代理教保員</v>
      </c>
      <c r="C1411" s="5" t="s">
        <v>5930</v>
      </c>
      <c r="D1411" s="5" t="s">
        <v>7</v>
      </c>
      <c r="E1411" s="5" t="s">
        <v>19</v>
      </c>
      <c r="F1411" s="5" t="s">
        <v>35</v>
      </c>
      <c r="G1411" t="s">
        <v>5929</v>
      </c>
      <c r="H1411" t="s">
        <v>5931</v>
      </c>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row>
    <row r="1412" spans="1:210" ht="16.5" customHeight="1" x14ac:dyDescent="0.25">
      <c r="A1412" s="3">
        <v>45778</v>
      </c>
      <c r="B1412" s="4" t="str">
        <f t="shared" si="22"/>
        <v>教保員</v>
      </c>
      <c r="C1412" s="5" t="s">
        <v>1739</v>
      </c>
      <c r="D1412" s="5" t="s">
        <v>7</v>
      </c>
      <c r="E1412" s="5" t="s">
        <v>4</v>
      </c>
      <c r="F1412" s="5" t="s">
        <v>51</v>
      </c>
      <c r="G1412" t="s">
        <v>17</v>
      </c>
      <c r="H1412" t="s">
        <v>5875</v>
      </c>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row>
    <row r="1413" spans="1:210" ht="16.5" customHeight="1" x14ac:dyDescent="0.25">
      <c r="A1413" s="3">
        <v>45778</v>
      </c>
      <c r="B1413" s="4" t="str">
        <f t="shared" si="22"/>
        <v>教保員</v>
      </c>
      <c r="C1413" s="5" t="s">
        <v>1735</v>
      </c>
      <c r="D1413" s="5" t="s">
        <v>7</v>
      </c>
      <c r="E1413" s="5" t="s">
        <v>4</v>
      </c>
      <c r="F1413" s="5" t="s">
        <v>22</v>
      </c>
      <c r="G1413" t="s">
        <v>17</v>
      </c>
      <c r="H1413" t="s">
        <v>2047</v>
      </c>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row>
    <row r="1414" spans="1:210" ht="16.5" customHeight="1" x14ac:dyDescent="0.25">
      <c r="A1414" s="3">
        <v>45778</v>
      </c>
      <c r="B1414" s="4" t="str">
        <f t="shared" si="22"/>
        <v>教保員</v>
      </c>
      <c r="C1414" s="5" t="s">
        <v>5876</v>
      </c>
      <c r="D1414" s="5" t="s">
        <v>7</v>
      </c>
      <c r="E1414" s="5" t="s">
        <v>4</v>
      </c>
      <c r="F1414" s="5" t="s">
        <v>144</v>
      </c>
      <c r="G1414" t="s">
        <v>17</v>
      </c>
      <c r="H1414" t="s">
        <v>5877</v>
      </c>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row>
    <row r="1415" spans="1:210" ht="16.5" customHeight="1" x14ac:dyDescent="0.25">
      <c r="A1415" s="3">
        <v>45778</v>
      </c>
      <c r="B1415" s="4" t="str">
        <f t="shared" si="22"/>
        <v>幼兒園教師</v>
      </c>
      <c r="C1415" s="5" t="s">
        <v>5878</v>
      </c>
      <c r="D1415" s="5" t="s">
        <v>7</v>
      </c>
      <c r="E1415" s="5" t="s">
        <v>4</v>
      </c>
      <c r="F1415" s="5" t="s">
        <v>5</v>
      </c>
      <c r="G1415" t="s">
        <v>57</v>
      </c>
      <c r="H1415" t="s">
        <v>5879</v>
      </c>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row>
    <row r="1416" spans="1:210" ht="16.5" customHeight="1" x14ac:dyDescent="0.25">
      <c r="A1416" s="3">
        <v>45778</v>
      </c>
      <c r="B1416" s="4" t="str">
        <f t="shared" si="22"/>
        <v>新庄非營利幼兒園教保員</v>
      </c>
      <c r="C1416" s="5" t="s">
        <v>5881</v>
      </c>
      <c r="D1416" s="5" t="s">
        <v>2200</v>
      </c>
      <c r="E1416" s="5" t="s">
        <v>8</v>
      </c>
      <c r="F1416" s="5" t="s">
        <v>214</v>
      </c>
      <c r="G1416" t="s">
        <v>5880</v>
      </c>
      <c r="H1416" t="s">
        <v>5882</v>
      </c>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row>
    <row r="1417" spans="1:210" ht="16.5" customHeight="1" x14ac:dyDescent="0.25">
      <c r="A1417" s="3">
        <v>45778</v>
      </c>
      <c r="B1417" s="4" t="str">
        <f t="shared" si="22"/>
        <v>教保員</v>
      </c>
      <c r="C1417" s="5" t="s">
        <v>5883</v>
      </c>
      <c r="D1417" s="5" t="s">
        <v>7</v>
      </c>
      <c r="E1417" s="5" t="s">
        <v>4</v>
      </c>
      <c r="F1417" s="5" t="s">
        <v>29</v>
      </c>
      <c r="G1417" t="s">
        <v>17</v>
      </c>
      <c r="H1417" t="s">
        <v>5884</v>
      </c>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row>
    <row r="1418" spans="1:210" ht="16.5" customHeight="1" x14ac:dyDescent="0.25">
      <c r="A1418" s="3">
        <v>45778</v>
      </c>
      <c r="B1418" s="4" t="str">
        <f t="shared" si="22"/>
        <v>教保員</v>
      </c>
      <c r="C1418" s="5" t="s">
        <v>5878</v>
      </c>
      <c r="D1418" s="5" t="s">
        <v>7</v>
      </c>
      <c r="E1418" s="5" t="s">
        <v>7</v>
      </c>
      <c r="F1418" s="5" t="s">
        <v>5</v>
      </c>
      <c r="G1418" t="s">
        <v>17</v>
      </c>
      <c r="H1418" t="s">
        <v>5885</v>
      </c>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row>
    <row r="1419" spans="1:210" ht="16.5" customHeight="1" x14ac:dyDescent="0.25">
      <c r="A1419" s="3">
        <v>45778</v>
      </c>
      <c r="B1419" s="4" t="str">
        <f t="shared" si="22"/>
        <v>教保員(相關科系)</v>
      </c>
      <c r="C1419" s="5" t="s">
        <v>5887</v>
      </c>
      <c r="D1419" s="5" t="s">
        <v>7</v>
      </c>
      <c r="E1419" s="5" t="s">
        <v>8</v>
      </c>
      <c r="F1419" s="5" t="s">
        <v>379</v>
      </c>
      <c r="G1419" t="s">
        <v>5886</v>
      </c>
      <c r="H1419" t="s">
        <v>5888</v>
      </c>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row>
    <row r="1420" spans="1:210" ht="16.5" customHeight="1" x14ac:dyDescent="0.25">
      <c r="A1420" s="3">
        <v>45778</v>
      </c>
      <c r="B1420" s="4" t="str">
        <f t="shared" si="22"/>
        <v>教師/教保員(桃園市龍潭區)</v>
      </c>
      <c r="C1420" s="5" t="s">
        <v>302</v>
      </c>
      <c r="D1420" s="5" t="s">
        <v>7</v>
      </c>
      <c r="E1420" s="5" t="s">
        <v>4</v>
      </c>
      <c r="F1420" s="5" t="s">
        <v>48</v>
      </c>
      <c r="G1420" t="s">
        <v>5889</v>
      </c>
      <c r="H1420" t="s">
        <v>5890</v>
      </c>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row>
    <row r="1421" spans="1:210" ht="16.5" customHeight="1" x14ac:dyDescent="0.25">
      <c r="A1421" s="3">
        <v>45778</v>
      </c>
      <c r="B1421" s="4" t="str">
        <f t="shared" si="22"/>
        <v>幼兒園教師助理 (Kindergarten Teacher Assistant)</v>
      </c>
      <c r="C1421" s="5" t="s">
        <v>5892</v>
      </c>
      <c r="D1421" s="5" t="s">
        <v>2043</v>
      </c>
      <c r="E1421" s="5" t="s">
        <v>8</v>
      </c>
      <c r="F1421" s="5" t="s">
        <v>22</v>
      </c>
      <c r="G1421" t="s">
        <v>5891</v>
      </c>
      <c r="H1421" t="s">
        <v>5893</v>
      </c>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row>
    <row r="1422" spans="1:210" ht="16.5" customHeight="1" x14ac:dyDescent="0.25">
      <c r="A1422" s="3">
        <v>45778</v>
      </c>
      <c r="B1422" s="4" t="str">
        <f t="shared" si="22"/>
        <v>教保員</v>
      </c>
      <c r="C1422" s="5" t="s">
        <v>2050</v>
      </c>
      <c r="D1422" s="5" t="s">
        <v>7</v>
      </c>
      <c r="E1422" s="5" t="s">
        <v>4</v>
      </c>
      <c r="F1422" s="5" t="s">
        <v>32</v>
      </c>
      <c r="G1422" t="s">
        <v>17</v>
      </c>
      <c r="H1422" t="s">
        <v>2051</v>
      </c>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row>
    <row r="1423" spans="1:210" ht="16.5" customHeight="1" x14ac:dyDescent="0.25">
      <c r="A1423" s="3">
        <v>45778</v>
      </c>
      <c r="B1423" s="4" t="str">
        <f t="shared" si="22"/>
        <v>合格教保員</v>
      </c>
      <c r="C1423" s="5" t="s">
        <v>5895</v>
      </c>
      <c r="D1423" s="5" t="s">
        <v>7</v>
      </c>
      <c r="E1423" s="5" t="s">
        <v>19</v>
      </c>
      <c r="F1423" s="5" t="s">
        <v>92</v>
      </c>
      <c r="G1423" t="s">
        <v>5894</v>
      </c>
      <c r="H1423" t="s">
        <v>5896</v>
      </c>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row>
    <row r="1424" spans="1:210" ht="16.5" customHeight="1" x14ac:dyDescent="0.25">
      <c r="A1424" s="3">
        <v>45778</v>
      </c>
      <c r="B1424" s="4" t="str">
        <f t="shared" si="22"/>
        <v>教保員(新北市)</v>
      </c>
      <c r="C1424" s="5" t="s">
        <v>302</v>
      </c>
      <c r="D1424" s="5" t="s">
        <v>7</v>
      </c>
      <c r="E1424" s="5" t="s">
        <v>19</v>
      </c>
      <c r="F1424" s="5" t="s">
        <v>5</v>
      </c>
      <c r="G1424" t="s">
        <v>5897</v>
      </c>
      <c r="H1424" t="s">
        <v>5898</v>
      </c>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row>
    <row r="1425" spans="1:210" ht="16.5" customHeight="1" x14ac:dyDescent="0.25">
      <c r="A1425" s="3">
        <v>45778</v>
      </c>
      <c r="B1425" s="4" t="str">
        <f t="shared" si="22"/>
        <v>代職教保員(非本科系)</v>
      </c>
      <c r="C1425" s="5" t="s">
        <v>1739</v>
      </c>
      <c r="D1425" s="5" t="s">
        <v>7</v>
      </c>
      <c r="E1425" s="5" t="s">
        <v>4</v>
      </c>
      <c r="F1425" s="5" t="s">
        <v>51</v>
      </c>
      <c r="G1425" t="s">
        <v>5899</v>
      </c>
      <c r="H1425" t="s">
        <v>5900</v>
      </c>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row>
    <row r="1426" spans="1:210" ht="16.5" customHeight="1" x14ac:dyDescent="0.25">
      <c r="A1426" s="3">
        <v>45778</v>
      </c>
      <c r="B1426" s="4" t="str">
        <f t="shared" si="22"/>
        <v>教保員(口湖)</v>
      </c>
      <c r="C1426" s="5" t="s">
        <v>5902</v>
      </c>
      <c r="D1426" s="5" t="s">
        <v>7</v>
      </c>
      <c r="E1426" s="5" t="s">
        <v>4</v>
      </c>
      <c r="F1426" s="5" t="s">
        <v>5904</v>
      </c>
      <c r="G1426" t="s">
        <v>5901</v>
      </c>
      <c r="H1426" t="s">
        <v>5903</v>
      </c>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row>
    <row r="1427" spans="1:210" ht="16.5" customHeight="1" x14ac:dyDescent="0.25">
      <c r="A1427" s="3">
        <v>45778</v>
      </c>
      <c r="B1427" s="4" t="str">
        <f t="shared" si="22"/>
        <v>教保員 (幼保/幼教科系畢)</v>
      </c>
      <c r="C1427" s="5" t="s">
        <v>5906</v>
      </c>
      <c r="D1427" s="5" t="s">
        <v>7</v>
      </c>
      <c r="E1427" s="5" t="s">
        <v>4</v>
      </c>
      <c r="F1427" s="5" t="s">
        <v>214</v>
      </c>
      <c r="G1427" t="s">
        <v>5905</v>
      </c>
      <c r="H1427" t="s">
        <v>5907</v>
      </c>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row>
    <row r="1428" spans="1:210" ht="16.5" customHeight="1" x14ac:dyDescent="0.25">
      <c r="A1428" s="3">
        <v>45778</v>
      </c>
      <c r="B1428" s="4" t="str">
        <f t="shared" si="22"/>
        <v>桃園市私立福華幼兒園助理教保員/教保員</v>
      </c>
      <c r="C1428" s="5" t="s">
        <v>69</v>
      </c>
      <c r="D1428" s="5" t="s">
        <v>7</v>
      </c>
      <c r="E1428" s="5" t="s">
        <v>4</v>
      </c>
      <c r="F1428" s="5" t="s">
        <v>66</v>
      </c>
      <c r="G1428" t="s">
        <v>251</v>
      </c>
      <c r="H1428" t="s">
        <v>2052</v>
      </c>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row>
    <row r="1429" spans="1:210" ht="16.5" customHeight="1" x14ac:dyDescent="0.25">
      <c r="A1429" s="3">
        <v>45778</v>
      </c>
      <c r="B1429" s="4" t="str">
        <f t="shared" si="22"/>
        <v>幼兒園教師</v>
      </c>
      <c r="C1429" s="5" t="s">
        <v>5908</v>
      </c>
      <c r="D1429" s="5" t="s">
        <v>7</v>
      </c>
      <c r="E1429" s="5" t="s">
        <v>8</v>
      </c>
      <c r="F1429" s="5" t="s">
        <v>108</v>
      </c>
      <c r="G1429" t="s">
        <v>57</v>
      </c>
      <c r="H1429" t="s">
        <v>5909</v>
      </c>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row>
    <row r="1430" spans="1:210" ht="16.5" customHeight="1" x14ac:dyDescent="0.25">
      <c r="A1430" s="3">
        <v>45778</v>
      </c>
      <c r="B1430" s="4" t="str">
        <f t="shared" si="22"/>
        <v>太平分校-教保員</v>
      </c>
      <c r="C1430" s="5" t="s">
        <v>5911</v>
      </c>
      <c r="D1430" s="5" t="s">
        <v>7</v>
      </c>
      <c r="E1430" s="5" t="s">
        <v>19</v>
      </c>
      <c r="F1430" s="5" t="s">
        <v>79</v>
      </c>
      <c r="G1430" t="s">
        <v>5910</v>
      </c>
      <c r="H1430" t="s">
        <v>5912</v>
      </c>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row>
    <row r="1431" spans="1:210" ht="16.5" customHeight="1" x14ac:dyDescent="0.25">
      <c r="A1431" s="3">
        <v>45778</v>
      </c>
      <c r="B1431" s="4" t="str">
        <f t="shared" si="22"/>
        <v>幼兒園才藝課程助教（歡迎 二度就業、學生工讀）彰化縣員林市</v>
      </c>
      <c r="C1431" s="5" t="s">
        <v>5914</v>
      </c>
      <c r="D1431" s="5" t="s">
        <v>7</v>
      </c>
      <c r="E1431" s="5" t="s">
        <v>4</v>
      </c>
      <c r="F1431" s="5" t="s">
        <v>101</v>
      </c>
      <c r="G1431" t="s">
        <v>5913</v>
      </c>
      <c r="H1431" t="s">
        <v>5915</v>
      </c>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row>
    <row r="1432" spans="1:210" ht="16.5" customHeight="1" x14ac:dyDescent="0.25">
      <c r="A1432" s="3">
        <v>45778</v>
      </c>
      <c r="B1432" s="4" t="str">
        <f t="shared" si="22"/>
        <v>助理教保員</v>
      </c>
      <c r="C1432" s="5" t="s">
        <v>1735</v>
      </c>
      <c r="D1432" s="5" t="s">
        <v>7</v>
      </c>
      <c r="E1432" s="5" t="s">
        <v>19</v>
      </c>
      <c r="F1432" s="5" t="s">
        <v>22</v>
      </c>
      <c r="G1432" t="s">
        <v>24</v>
      </c>
      <c r="H1432" t="s">
        <v>5916</v>
      </c>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row>
    <row r="1433" spans="1:210" ht="16.5" customHeight="1" x14ac:dyDescent="0.25">
      <c r="A1433" s="3">
        <v>45778</v>
      </c>
      <c r="B1433" s="4" t="str">
        <f t="shared" si="22"/>
        <v>太平分校-助理教保員</v>
      </c>
      <c r="C1433" s="5" t="s">
        <v>5911</v>
      </c>
      <c r="D1433" s="5" t="s">
        <v>7</v>
      </c>
      <c r="E1433" s="5" t="s">
        <v>19</v>
      </c>
      <c r="F1433" s="5" t="s">
        <v>79</v>
      </c>
      <c r="G1433" t="s">
        <v>5917</v>
      </c>
      <c r="H1433" t="s">
        <v>5918</v>
      </c>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row>
    <row r="1434" spans="1:210" ht="16.5" customHeight="1" x14ac:dyDescent="0.25">
      <c r="A1434" s="3">
        <v>45778</v>
      </c>
      <c r="B1434" s="4" t="str">
        <f t="shared" si="22"/>
        <v>教保員</v>
      </c>
      <c r="C1434" s="5" t="s">
        <v>5919</v>
      </c>
      <c r="D1434" s="5" t="s">
        <v>7</v>
      </c>
      <c r="E1434" s="5" t="s">
        <v>7</v>
      </c>
      <c r="F1434" s="5" t="s">
        <v>104</v>
      </c>
      <c r="G1434" t="s">
        <v>17</v>
      </c>
      <c r="H1434" t="s">
        <v>5920</v>
      </c>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row>
    <row r="1435" spans="1:210" ht="16.5" customHeight="1" x14ac:dyDescent="0.25">
      <c r="A1435" s="3">
        <v>45778</v>
      </c>
      <c r="B1435" s="4" t="str">
        <f t="shared" si="22"/>
        <v>教保員(身障 小作所)</v>
      </c>
      <c r="C1435" s="5" t="s">
        <v>5922</v>
      </c>
      <c r="D1435" s="5" t="s">
        <v>7</v>
      </c>
      <c r="E1435" s="5" t="s">
        <v>4</v>
      </c>
      <c r="F1435" s="5" t="s">
        <v>48</v>
      </c>
      <c r="G1435" t="s">
        <v>5921</v>
      </c>
      <c r="H1435" t="s">
        <v>5923</v>
      </c>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row>
    <row r="1436" spans="1:210" ht="16.5" customHeight="1" x14ac:dyDescent="0.25">
      <c r="A1436" s="3">
        <v>45778</v>
      </c>
      <c r="B1436" s="4" t="str">
        <f t="shared" si="22"/>
        <v>舊社非營利幼兒園教保員</v>
      </c>
      <c r="C1436" s="5" t="s">
        <v>5881</v>
      </c>
      <c r="D1436" s="5" t="s">
        <v>7</v>
      </c>
      <c r="E1436" s="5" t="s">
        <v>8</v>
      </c>
      <c r="F1436" s="5" t="s">
        <v>1738</v>
      </c>
      <c r="G1436" t="s">
        <v>5924</v>
      </c>
      <c r="H1436" t="s">
        <v>5925</v>
      </c>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row>
    <row r="1437" spans="1:210" ht="16.5" customHeight="1" x14ac:dyDescent="0.25">
      <c r="A1437" s="3">
        <v>45778</v>
      </c>
      <c r="B1437" s="4" t="str">
        <f t="shared" si="22"/>
        <v>小夜教保員（新北市）</v>
      </c>
      <c r="C1437" s="5" t="s">
        <v>302</v>
      </c>
      <c r="D1437" s="5" t="s">
        <v>7</v>
      </c>
      <c r="E1437" s="5" t="s">
        <v>19</v>
      </c>
      <c r="F1437" s="5" t="s">
        <v>82</v>
      </c>
      <c r="G1437" t="s">
        <v>5926</v>
      </c>
      <c r="H1437" t="s">
        <v>5927</v>
      </c>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row>
    <row r="1438" spans="1:210" ht="16.5" customHeight="1" x14ac:dyDescent="0.25">
      <c r="A1438" s="3">
        <v>45778</v>
      </c>
      <c r="B1438" s="4" t="str">
        <f t="shared" si="22"/>
        <v>教保員</v>
      </c>
      <c r="C1438" s="5" t="s">
        <v>2048</v>
      </c>
      <c r="D1438" s="5" t="s">
        <v>2044</v>
      </c>
      <c r="E1438" s="5" t="s">
        <v>4</v>
      </c>
      <c r="F1438" s="5" t="s">
        <v>74</v>
      </c>
      <c r="G1438" t="s">
        <v>17</v>
      </c>
      <c r="H1438" t="s">
        <v>5928</v>
      </c>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row>
    <row r="1439" spans="1:210" ht="16.5" customHeight="1" x14ac:dyDescent="0.25">
      <c r="A1439" s="3">
        <v>45778</v>
      </c>
      <c r="B1439" s="4" t="str">
        <f t="shared" si="22"/>
        <v>行政職員(桃園市龍潭區)</v>
      </c>
      <c r="C1439" s="5" t="s">
        <v>302</v>
      </c>
      <c r="D1439" s="5" t="s">
        <v>7</v>
      </c>
      <c r="E1439" s="5" t="s">
        <v>4</v>
      </c>
      <c r="F1439" s="5" t="s">
        <v>48</v>
      </c>
      <c r="G1439" t="s">
        <v>1753</v>
      </c>
      <c r="H1439" t="s">
        <v>5872</v>
      </c>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row>
    <row r="1440" spans="1:210" ht="16.5" customHeight="1" x14ac:dyDescent="0.25">
      <c r="A1440" s="3">
        <v>45778</v>
      </c>
      <c r="B1440" s="4" t="str">
        <f t="shared" si="22"/>
        <v>助理教保員</v>
      </c>
      <c r="C1440" s="5" t="s">
        <v>2048</v>
      </c>
      <c r="D1440" s="5" t="s">
        <v>7</v>
      </c>
      <c r="E1440" s="5" t="s">
        <v>4</v>
      </c>
      <c r="F1440" s="5" t="s">
        <v>74</v>
      </c>
      <c r="G1440" t="s">
        <v>24</v>
      </c>
      <c r="H1440" t="s">
        <v>2049</v>
      </c>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row>
    <row r="1441" spans="1:210" ht="16.5" customHeight="1" x14ac:dyDescent="0.25">
      <c r="A1441" s="3">
        <v>45778</v>
      </c>
      <c r="B1441" s="4" t="str">
        <f t="shared" si="22"/>
        <v>幼兒園代理教保員</v>
      </c>
      <c r="C1441" s="5" t="s">
        <v>5930</v>
      </c>
      <c r="D1441" s="5" t="s">
        <v>7</v>
      </c>
      <c r="E1441" s="5" t="s">
        <v>19</v>
      </c>
      <c r="F1441" s="5" t="s">
        <v>35</v>
      </c>
      <c r="G1441" t="s">
        <v>5929</v>
      </c>
      <c r="H1441" t="s">
        <v>5931</v>
      </c>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row>
    <row r="1442" spans="1:210" ht="16.5" customHeight="1" x14ac:dyDescent="0.25">
      <c r="A1442" s="3">
        <v>45778</v>
      </c>
      <c r="B1442" s="4" t="str">
        <f t="shared" si="22"/>
        <v>教保員</v>
      </c>
      <c r="C1442" s="5" t="s">
        <v>1739</v>
      </c>
      <c r="D1442" s="5" t="s">
        <v>7</v>
      </c>
      <c r="E1442" s="5" t="s">
        <v>4</v>
      </c>
      <c r="F1442" s="5" t="s">
        <v>51</v>
      </c>
      <c r="G1442" t="s">
        <v>17</v>
      </c>
      <c r="H1442" t="s">
        <v>5875</v>
      </c>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row>
    <row r="1443" spans="1:210" ht="16.5" customHeight="1" x14ac:dyDescent="0.25">
      <c r="A1443" s="3">
        <v>45778</v>
      </c>
      <c r="B1443" s="4" t="str">
        <f t="shared" si="22"/>
        <v>教保員</v>
      </c>
      <c r="C1443" s="5" t="s">
        <v>1735</v>
      </c>
      <c r="D1443" s="5" t="s">
        <v>7</v>
      </c>
      <c r="E1443" s="5" t="s">
        <v>4</v>
      </c>
      <c r="F1443" s="5" t="s">
        <v>22</v>
      </c>
      <c r="G1443" t="s">
        <v>17</v>
      </c>
      <c r="H1443" t="s">
        <v>2047</v>
      </c>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row>
    <row r="1444" spans="1:210" ht="16.5" customHeight="1" x14ac:dyDescent="0.25">
      <c r="A1444" s="3">
        <v>45778</v>
      </c>
      <c r="B1444" s="4" t="str">
        <f t="shared" si="22"/>
        <v>教保員</v>
      </c>
      <c r="C1444" s="5" t="s">
        <v>5876</v>
      </c>
      <c r="D1444" s="5" t="s">
        <v>7</v>
      </c>
      <c r="E1444" s="5" t="s">
        <v>4</v>
      </c>
      <c r="F1444" s="5" t="s">
        <v>144</v>
      </c>
      <c r="G1444" t="s">
        <v>17</v>
      </c>
      <c r="H1444" t="s">
        <v>5877</v>
      </c>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row>
    <row r="1445" spans="1:210" ht="16.5" customHeight="1" x14ac:dyDescent="0.25">
      <c r="A1445" s="3">
        <v>45778</v>
      </c>
      <c r="B1445" s="4" t="str">
        <f t="shared" si="22"/>
        <v>幼兒園教師</v>
      </c>
      <c r="C1445" s="5" t="s">
        <v>5878</v>
      </c>
      <c r="D1445" s="5" t="s">
        <v>7</v>
      </c>
      <c r="E1445" s="5" t="s">
        <v>4</v>
      </c>
      <c r="F1445" s="5" t="s">
        <v>5</v>
      </c>
      <c r="G1445" t="s">
        <v>57</v>
      </c>
      <c r="H1445" t="s">
        <v>5879</v>
      </c>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row>
    <row r="1446" spans="1:210" ht="16.5" customHeight="1" x14ac:dyDescent="0.25">
      <c r="A1446" s="3">
        <v>45778</v>
      </c>
      <c r="B1446" s="4" t="str">
        <f t="shared" si="22"/>
        <v>新庄非營利幼兒園教保員</v>
      </c>
      <c r="C1446" s="5" t="s">
        <v>5881</v>
      </c>
      <c r="D1446" s="5" t="s">
        <v>2200</v>
      </c>
      <c r="E1446" s="5" t="s">
        <v>8</v>
      </c>
      <c r="F1446" s="5" t="s">
        <v>214</v>
      </c>
      <c r="G1446" t="s">
        <v>5880</v>
      </c>
      <c r="H1446" t="s">
        <v>5882</v>
      </c>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row>
    <row r="1447" spans="1:210" ht="16.5" customHeight="1" x14ac:dyDescent="0.25">
      <c r="A1447" s="3">
        <v>45778</v>
      </c>
      <c r="B1447" s="4" t="str">
        <f t="shared" si="22"/>
        <v>教保員</v>
      </c>
      <c r="C1447" s="5" t="s">
        <v>5883</v>
      </c>
      <c r="D1447" s="5" t="s">
        <v>7</v>
      </c>
      <c r="E1447" s="5" t="s">
        <v>4</v>
      </c>
      <c r="F1447" s="5" t="s">
        <v>29</v>
      </c>
      <c r="G1447" t="s">
        <v>17</v>
      </c>
      <c r="H1447" t="s">
        <v>5884</v>
      </c>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row>
    <row r="1448" spans="1:210" ht="16.5" customHeight="1" x14ac:dyDescent="0.25">
      <c r="A1448" s="3">
        <v>45778</v>
      </c>
      <c r="B1448" s="4" t="str">
        <f t="shared" si="22"/>
        <v>教保員</v>
      </c>
      <c r="C1448" s="5" t="s">
        <v>5878</v>
      </c>
      <c r="D1448" s="5" t="s">
        <v>7</v>
      </c>
      <c r="E1448" s="5" t="s">
        <v>7</v>
      </c>
      <c r="F1448" s="5" t="s">
        <v>5</v>
      </c>
      <c r="G1448" t="s">
        <v>17</v>
      </c>
      <c r="H1448" t="s">
        <v>5885</v>
      </c>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row>
    <row r="1449" spans="1:210" ht="16.5" customHeight="1" x14ac:dyDescent="0.25">
      <c r="A1449" s="3">
        <v>45778</v>
      </c>
      <c r="B1449" s="4" t="str">
        <f t="shared" si="22"/>
        <v>教保員(相關科系)</v>
      </c>
      <c r="C1449" s="5" t="s">
        <v>5887</v>
      </c>
      <c r="D1449" s="5" t="s">
        <v>7</v>
      </c>
      <c r="E1449" s="5" t="s">
        <v>8</v>
      </c>
      <c r="F1449" s="5" t="s">
        <v>379</v>
      </c>
      <c r="G1449" t="s">
        <v>5886</v>
      </c>
      <c r="H1449" t="s">
        <v>5888</v>
      </c>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row>
    <row r="1450" spans="1:210" ht="16.5" customHeight="1" x14ac:dyDescent="0.25">
      <c r="A1450" s="3">
        <v>45778</v>
      </c>
      <c r="B1450" s="4" t="str">
        <f t="shared" si="22"/>
        <v>教師/教保員(桃園市龍潭區)</v>
      </c>
      <c r="C1450" s="5" t="s">
        <v>302</v>
      </c>
      <c r="D1450" s="5" t="s">
        <v>7</v>
      </c>
      <c r="E1450" s="5" t="s">
        <v>4</v>
      </c>
      <c r="F1450" s="5" t="s">
        <v>48</v>
      </c>
      <c r="G1450" t="s">
        <v>5889</v>
      </c>
      <c r="H1450" t="s">
        <v>5890</v>
      </c>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row>
    <row r="1451" spans="1:210" ht="16.5" customHeight="1" x14ac:dyDescent="0.25">
      <c r="A1451" s="3">
        <v>45778</v>
      </c>
      <c r="B1451" s="4" t="str">
        <f t="shared" si="22"/>
        <v>幼兒園教師助理 (Kindergarten Teacher Assistant)</v>
      </c>
      <c r="C1451" s="5" t="s">
        <v>5892</v>
      </c>
      <c r="D1451" s="5" t="s">
        <v>2043</v>
      </c>
      <c r="E1451" s="5" t="s">
        <v>8</v>
      </c>
      <c r="F1451" s="5" t="s">
        <v>22</v>
      </c>
      <c r="G1451" t="s">
        <v>5891</v>
      </c>
      <c r="H1451" t="s">
        <v>5893</v>
      </c>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row>
    <row r="1452" spans="1:210" ht="16.5" customHeight="1" x14ac:dyDescent="0.25">
      <c r="A1452" s="3">
        <v>45778</v>
      </c>
      <c r="B1452" s="4" t="str">
        <f t="shared" si="22"/>
        <v>教保員</v>
      </c>
      <c r="C1452" s="5" t="s">
        <v>2050</v>
      </c>
      <c r="D1452" s="5" t="s">
        <v>7</v>
      </c>
      <c r="E1452" s="5" t="s">
        <v>4</v>
      </c>
      <c r="F1452" s="5" t="s">
        <v>32</v>
      </c>
      <c r="G1452" t="s">
        <v>17</v>
      </c>
      <c r="H1452" t="s">
        <v>2051</v>
      </c>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row>
    <row r="1453" spans="1:210" ht="16.5" customHeight="1" x14ac:dyDescent="0.25">
      <c r="A1453" s="3">
        <v>45778</v>
      </c>
      <c r="B1453" s="4" t="str">
        <f t="shared" si="22"/>
        <v>合格教保員</v>
      </c>
      <c r="C1453" s="5" t="s">
        <v>5895</v>
      </c>
      <c r="D1453" s="5" t="s">
        <v>7</v>
      </c>
      <c r="E1453" s="5" t="s">
        <v>19</v>
      </c>
      <c r="F1453" s="5" t="s">
        <v>92</v>
      </c>
      <c r="G1453" t="s">
        <v>5894</v>
      </c>
      <c r="H1453" t="s">
        <v>5896</v>
      </c>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row>
    <row r="1454" spans="1:210" ht="16.5" customHeight="1" x14ac:dyDescent="0.25">
      <c r="A1454" s="3">
        <v>45778</v>
      </c>
      <c r="B1454" s="4" t="str">
        <f t="shared" si="22"/>
        <v>教保員(新北市)</v>
      </c>
      <c r="C1454" s="5" t="s">
        <v>302</v>
      </c>
      <c r="D1454" s="5" t="s">
        <v>7</v>
      </c>
      <c r="E1454" s="5" t="s">
        <v>19</v>
      </c>
      <c r="F1454" s="5" t="s">
        <v>5</v>
      </c>
      <c r="G1454" t="s">
        <v>5897</v>
      </c>
      <c r="H1454" t="s">
        <v>5898</v>
      </c>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row>
    <row r="1455" spans="1:210" ht="16.5" customHeight="1" x14ac:dyDescent="0.25">
      <c r="A1455" s="3">
        <v>45778</v>
      </c>
      <c r="B1455" s="4" t="str">
        <f t="shared" si="22"/>
        <v>代職教保員(非本科系)</v>
      </c>
      <c r="C1455" s="5" t="s">
        <v>1739</v>
      </c>
      <c r="D1455" s="5" t="s">
        <v>7</v>
      </c>
      <c r="E1455" s="5" t="s">
        <v>4</v>
      </c>
      <c r="F1455" s="5" t="s">
        <v>51</v>
      </c>
      <c r="G1455" t="s">
        <v>5899</v>
      </c>
      <c r="H1455" t="s">
        <v>5900</v>
      </c>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row>
    <row r="1456" spans="1:210" ht="16.5" customHeight="1" x14ac:dyDescent="0.25">
      <c r="A1456" s="3">
        <v>45778</v>
      </c>
      <c r="B1456" s="4" t="str">
        <f t="shared" si="22"/>
        <v>教保員(口湖)</v>
      </c>
      <c r="C1456" s="5" t="s">
        <v>5902</v>
      </c>
      <c r="D1456" s="5" t="s">
        <v>7</v>
      </c>
      <c r="E1456" s="5" t="s">
        <v>4</v>
      </c>
      <c r="F1456" s="5" t="s">
        <v>5904</v>
      </c>
      <c r="G1456" t="s">
        <v>5901</v>
      </c>
      <c r="H1456" t="s">
        <v>5903</v>
      </c>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row>
    <row r="1457" spans="1:210" ht="16.5" customHeight="1" x14ac:dyDescent="0.25">
      <c r="A1457" s="3">
        <v>45778</v>
      </c>
      <c r="B1457" s="4" t="str">
        <f t="shared" si="22"/>
        <v>教保員 (幼保/幼教科系畢)</v>
      </c>
      <c r="C1457" s="5" t="s">
        <v>5906</v>
      </c>
      <c r="D1457" s="5" t="s">
        <v>7</v>
      </c>
      <c r="E1457" s="5" t="s">
        <v>4</v>
      </c>
      <c r="F1457" s="5" t="s">
        <v>214</v>
      </c>
      <c r="G1457" t="s">
        <v>5905</v>
      </c>
      <c r="H1457" t="s">
        <v>5907</v>
      </c>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row>
    <row r="1458" spans="1:210" ht="16.5" customHeight="1" x14ac:dyDescent="0.25">
      <c r="A1458" s="3">
        <v>45778</v>
      </c>
      <c r="B1458" s="4" t="str">
        <f t="shared" si="22"/>
        <v>桃園市私立福華幼兒園助理教保員/教保員</v>
      </c>
      <c r="C1458" s="5" t="s">
        <v>69</v>
      </c>
      <c r="D1458" s="5" t="s">
        <v>7</v>
      </c>
      <c r="E1458" s="5" t="s">
        <v>4</v>
      </c>
      <c r="F1458" s="5" t="s">
        <v>66</v>
      </c>
      <c r="G1458" t="s">
        <v>251</v>
      </c>
      <c r="H1458" t="s">
        <v>2052</v>
      </c>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row>
    <row r="1459" spans="1:210" ht="16.5" customHeight="1" x14ac:dyDescent="0.25">
      <c r="A1459" s="3">
        <v>45778</v>
      </c>
      <c r="B1459" s="4" t="str">
        <f t="shared" si="22"/>
        <v>幼兒園教師</v>
      </c>
      <c r="C1459" s="5" t="s">
        <v>5908</v>
      </c>
      <c r="D1459" s="5" t="s">
        <v>7</v>
      </c>
      <c r="E1459" s="5" t="s">
        <v>8</v>
      </c>
      <c r="F1459" s="5" t="s">
        <v>108</v>
      </c>
      <c r="G1459" t="s">
        <v>57</v>
      </c>
      <c r="H1459" t="s">
        <v>5909</v>
      </c>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row>
    <row r="1460" spans="1:210" ht="16.5" customHeight="1" x14ac:dyDescent="0.25">
      <c r="A1460" s="3">
        <v>45778</v>
      </c>
      <c r="B1460" s="4" t="str">
        <f t="shared" si="22"/>
        <v>太平分校-教保員</v>
      </c>
      <c r="C1460" s="5" t="s">
        <v>5911</v>
      </c>
      <c r="D1460" s="5" t="s">
        <v>7</v>
      </c>
      <c r="E1460" s="5" t="s">
        <v>19</v>
      </c>
      <c r="F1460" s="5" t="s">
        <v>79</v>
      </c>
      <c r="G1460" t="s">
        <v>5910</v>
      </c>
      <c r="H1460" t="s">
        <v>5912</v>
      </c>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row>
    <row r="1461" spans="1:210" ht="16.5" customHeight="1" x14ac:dyDescent="0.25">
      <c r="A1461" s="3">
        <v>45778</v>
      </c>
      <c r="B1461" s="4" t="str">
        <f t="shared" si="22"/>
        <v>幼兒園才藝課程助教（歡迎 二度就業、學生工讀）彰化縣員林市</v>
      </c>
      <c r="C1461" s="5" t="s">
        <v>5914</v>
      </c>
      <c r="D1461" s="5" t="s">
        <v>7</v>
      </c>
      <c r="E1461" s="5" t="s">
        <v>4</v>
      </c>
      <c r="F1461" s="5" t="s">
        <v>101</v>
      </c>
      <c r="G1461" t="s">
        <v>5913</v>
      </c>
      <c r="H1461" t="s">
        <v>5915</v>
      </c>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row>
    <row r="1462" spans="1:210" ht="16.5" customHeight="1" x14ac:dyDescent="0.25">
      <c r="A1462" s="3">
        <v>45778</v>
      </c>
      <c r="B1462" s="4" t="str">
        <f t="shared" si="22"/>
        <v>助理教保員</v>
      </c>
      <c r="C1462" s="5" t="s">
        <v>1735</v>
      </c>
      <c r="D1462" s="5" t="s">
        <v>7</v>
      </c>
      <c r="E1462" s="5" t="s">
        <v>19</v>
      </c>
      <c r="F1462" s="5" t="s">
        <v>22</v>
      </c>
      <c r="G1462" t="s">
        <v>24</v>
      </c>
      <c r="H1462" t="s">
        <v>5916</v>
      </c>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row>
    <row r="1463" spans="1:210" ht="16.5" customHeight="1" x14ac:dyDescent="0.25">
      <c r="A1463" s="3">
        <v>45778</v>
      </c>
      <c r="B1463" s="4" t="str">
        <f t="shared" si="22"/>
        <v>太平分校-助理教保員</v>
      </c>
      <c r="C1463" s="5" t="s">
        <v>5911</v>
      </c>
      <c r="D1463" s="5" t="s">
        <v>7</v>
      </c>
      <c r="E1463" s="5" t="s">
        <v>19</v>
      </c>
      <c r="F1463" s="5" t="s">
        <v>79</v>
      </c>
      <c r="G1463" t="s">
        <v>5917</v>
      </c>
      <c r="H1463" t="s">
        <v>5918</v>
      </c>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row>
    <row r="1464" spans="1:210" ht="16.5" customHeight="1" x14ac:dyDescent="0.25">
      <c r="A1464" s="3">
        <v>45778</v>
      </c>
      <c r="B1464" s="4" t="str">
        <f t="shared" si="22"/>
        <v>教保員</v>
      </c>
      <c r="C1464" s="5" t="s">
        <v>5919</v>
      </c>
      <c r="D1464" s="5" t="s">
        <v>7</v>
      </c>
      <c r="E1464" s="5" t="s">
        <v>7</v>
      </c>
      <c r="F1464" s="5" t="s">
        <v>104</v>
      </c>
      <c r="G1464" t="s">
        <v>17</v>
      </c>
      <c r="H1464" t="s">
        <v>5920</v>
      </c>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row>
    <row r="1465" spans="1:210" ht="16.5" customHeight="1" x14ac:dyDescent="0.25">
      <c r="A1465" s="3">
        <v>45778</v>
      </c>
      <c r="B1465" s="4" t="str">
        <f t="shared" si="22"/>
        <v>教保員(身障 小作所)</v>
      </c>
      <c r="C1465" s="5" t="s">
        <v>5922</v>
      </c>
      <c r="D1465" s="5" t="s">
        <v>7</v>
      </c>
      <c r="E1465" s="5" t="s">
        <v>4</v>
      </c>
      <c r="F1465" s="5" t="s">
        <v>48</v>
      </c>
      <c r="G1465" t="s">
        <v>5921</v>
      </c>
      <c r="H1465" t="s">
        <v>5923</v>
      </c>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row>
    <row r="1466" spans="1:210" ht="16.5" customHeight="1" x14ac:dyDescent="0.25">
      <c r="A1466" s="3">
        <v>45778</v>
      </c>
      <c r="B1466" s="4" t="str">
        <f t="shared" si="22"/>
        <v>舊社非營利幼兒園教保員</v>
      </c>
      <c r="C1466" s="5" t="s">
        <v>5881</v>
      </c>
      <c r="D1466" s="5" t="s">
        <v>7</v>
      </c>
      <c r="E1466" s="5" t="s">
        <v>8</v>
      </c>
      <c r="F1466" s="5" t="s">
        <v>1738</v>
      </c>
      <c r="G1466" t="s">
        <v>5924</v>
      </c>
      <c r="H1466" t="s">
        <v>5925</v>
      </c>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row>
    <row r="1467" spans="1:210" ht="16.5" customHeight="1" x14ac:dyDescent="0.25">
      <c r="A1467" s="3">
        <v>45778</v>
      </c>
      <c r="B1467" s="4" t="str">
        <f t="shared" si="22"/>
        <v>小夜教保員（新北市）</v>
      </c>
      <c r="C1467" s="5" t="s">
        <v>302</v>
      </c>
      <c r="D1467" s="5" t="s">
        <v>7</v>
      </c>
      <c r="E1467" s="5" t="s">
        <v>19</v>
      </c>
      <c r="F1467" s="5" t="s">
        <v>82</v>
      </c>
      <c r="G1467" t="s">
        <v>5926</v>
      </c>
      <c r="H1467" t="s">
        <v>5927</v>
      </c>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row>
    <row r="1468" spans="1:210" ht="16.5" customHeight="1" x14ac:dyDescent="0.25">
      <c r="A1468" s="3">
        <v>45778</v>
      </c>
      <c r="B1468" s="4" t="str">
        <f t="shared" si="22"/>
        <v>教保員</v>
      </c>
      <c r="C1468" s="5" t="s">
        <v>2048</v>
      </c>
      <c r="D1468" s="5" t="s">
        <v>2044</v>
      </c>
      <c r="E1468" s="5" t="s">
        <v>4</v>
      </c>
      <c r="F1468" s="5" t="s">
        <v>74</v>
      </c>
      <c r="G1468" t="s">
        <v>17</v>
      </c>
      <c r="H1468" t="s">
        <v>5928</v>
      </c>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row>
    <row r="1469" spans="1:210" ht="16.5" customHeight="1" x14ac:dyDescent="0.25">
      <c r="A1469" s="3">
        <v>45778</v>
      </c>
      <c r="B1469" s="4" t="str">
        <f t="shared" si="22"/>
        <v>行政職員(桃園市龍潭區)</v>
      </c>
      <c r="C1469" s="5" t="s">
        <v>302</v>
      </c>
      <c r="D1469" s="5" t="s">
        <v>7</v>
      </c>
      <c r="E1469" s="5" t="s">
        <v>4</v>
      </c>
      <c r="F1469" s="5" t="s">
        <v>48</v>
      </c>
      <c r="G1469" t="s">
        <v>1753</v>
      </c>
      <c r="H1469" t="s">
        <v>5872</v>
      </c>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row>
    <row r="1470" spans="1:210" ht="16.5" customHeight="1" x14ac:dyDescent="0.25">
      <c r="A1470" s="3">
        <v>45778</v>
      </c>
      <c r="B1470" s="4" t="str">
        <f t="shared" si="22"/>
        <v>助理教保員</v>
      </c>
      <c r="C1470" s="5" t="s">
        <v>2048</v>
      </c>
      <c r="D1470" s="5" t="s">
        <v>7</v>
      </c>
      <c r="E1470" s="5" t="s">
        <v>4</v>
      </c>
      <c r="F1470" s="5" t="s">
        <v>74</v>
      </c>
      <c r="G1470" t="s">
        <v>24</v>
      </c>
      <c r="H1470" t="s">
        <v>2049</v>
      </c>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row>
    <row r="1471" spans="1:210" ht="16.5" customHeight="1" x14ac:dyDescent="0.25">
      <c r="A1471" s="3">
        <v>45778</v>
      </c>
      <c r="B1471" s="4" t="str">
        <f t="shared" si="22"/>
        <v>幼兒園代理教保員</v>
      </c>
      <c r="C1471" s="5" t="s">
        <v>5930</v>
      </c>
      <c r="D1471" s="5" t="s">
        <v>7</v>
      </c>
      <c r="E1471" s="5" t="s">
        <v>19</v>
      </c>
      <c r="F1471" s="5" t="s">
        <v>35</v>
      </c>
      <c r="G1471" t="s">
        <v>5929</v>
      </c>
      <c r="H1471" t="s">
        <v>5931</v>
      </c>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row>
    <row r="1472" spans="1:210" ht="16.5" customHeight="1" x14ac:dyDescent="0.25">
      <c r="A1472" s="3">
        <v>45778</v>
      </c>
      <c r="B1472" s="4" t="str">
        <f t="shared" si="22"/>
        <v>教保員</v>
      </c>
      <c r="C1472" s="5" t="s">
        <v>1739</v>
      </c>
      <c r="D1472" s="5" t="s">
        <v>7</v>
      </c>
      <c r="E1472" s="5" t="s">
        <v>4</v>
      </c>
      <c r="F1472" s="5" t="s">
        <v>51</v>
      </c>
      <c r="G1472" t="s">
        <v>17</v>
      </c>
      <c r="H1472" t="s">
        <v>5875</v>
      </c>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row>
    <row r="1473" spans="1:210" ht="16.5" customHeight="1" x14ac:dyDescent="0.25">
      <c r="A1473" s="3">
        <v>45778</v>
      </c>
      <c r="B1473" s="4" t="str">
        <f t="shared" si="22"/>
        <v>教保員</v>
      </c>
      <c r="C1473" s="5" t="s">
        <v>1735</v>
      </c>
      <c r="D1473" s="5" t="s">
        <v>7</v>
      </c>
      <c r="E1473" s="5" t="s">
        <v>4</v>
      </c>
      <c r="F1473" s="5" t="s">
        <v>22</v>
      </c>
      <c r="G1473" t="s">
        <v>17</v>
      </c>
      <c r="H1473" t="s">
        <v>2047</v>
      </c>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row>
    <row r="1474" spans="1:210" ht="16.5" customHeight="1" x14ac:dyDescent="0.25">
      <c r="A1474" s="3">
        <v>45778</v>
      </c>
      <c r="B1474" s="4" t="str">
        <f t="shared" si="22"/>
        <v>教保員</v>
      </c>
      <c r="C1474" s="5" t="s">
        <v>5876</v>
      </c>
      <c r="D1474" s="5" t="s">
        <v>7</v>
      </c>
      <c r="E1474" s="5" t="s">
        <v>4</v>
      </c>
      <c r="F1474" s="5" t="s">
        <v>144</v>
      </c>
      <c r="G1474" t="s">
        <v>17</v>
      </c>
      <c r="H1474" t="s">
        <v>5877</v>
      </c>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row>
    <row r="1475" spans="1:210" ht="16.5" customHeight="1" x14ac:dyDescent="0.25">
      <c r="A1475" s="3">
        <v>45778</v>
      </c>
      <c r="B1475" s="4" t="str">
        <f t="shared" ref="B1475:B1538" si="23">HYPERLINK(H1475,G1475)</f>
        <v>幼兒園教師</v>
      </c>
      <c r="C1475" s="5" t="s">
        <v>5878</v>
      </c>
      <c r="D1475" s="5" t="s">
        <v>7</v>
      </c>
      <c r="E1475" s="5" t="s">
        <v>4</v>
      </c>
      <c r="F1475" s="5" t="s">
        <v>5</v>
      </c>
      <c r="G1475" t="s">
        <v>57</v>
      </c>
      <c r="H1475" t="s">
        <v>5879</v>
      </c>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row>
    <row r="1476" spans="1:210" ht="16.5" customHeight="1" x14ac:dyDescent="0.25">
      <c r="A1476" s="3">
        <v>45778</v>
      </c>
      <c r="B1476" s="4" t="str">
        <f t="shared" si="23"/>
        <v>新庄非營利幼兒園教保員</v>
      </c>
      <c r="C1476" s="5" t="s">
        <v>5881</v>
      </c>
      <c r="D1476" s="5" t="s">
        <v>2200</v>
      </c>
      <c r="E1476" s="5" t="s">
        <v>8</v>
      </c>
      <c r="F1476" s="5" t="s">
        <v>214</v>
      </c>
      <c r="G1476" t="s">
        <v>5880</v>
      </c>
      <c r="H1476" t="s">
        <v>5882</v>
      </c>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row>
    <row r="1477" spans="1:210" ht="16.5" customHeight="1" x14ac:dyDescent="0.25">
      <c r="A1477" s="3">
        <v>45778</v>
      </c>
      <c r="B1477" s="4" t="str">
        <f t="shared" si="23"/>
        <v>教保員</v>
      </c>
      <c r="C1477" s="5" t="s">
        <v>5883</v>
      </c>
      <c r="D1477" s="5" t="s">
        <v>7</v>
      </c>
      <c r="E1477" s="5" t="s">
        <v>4</v>
      </c>
      <c r="F1477" s="5" t="s">
        <v>29</v>
      </c>
      <c r="G1477" t="s">
        <v>17</v>
      </c>
      <c r="H1477" t="s">
        <v>5884</v>
      </c>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row>
    <row r="1478" spans="1:210" ht="16.5" customHeight="1" x14ac:dyDescent="0.25">
      <c r="A1478" s="3">
        <v>45778</v>
      </c>
      <c r="B1478" s="4" t="str">
        <f t="shared" si="23"/>
        <v>教保員</v>
      </c>
      <c r="C1478" s="5" t="s">
        <v>5878</v>
      </c>
      <c r="D1478" s="5" t="s">
        <v>7</v>
      </c>
      <c r="E1478" s="5" t="s">
        <v>7</v>
      </c>
      <c r="F1478" s="5" t="s">
        <v>5</v>
      </c>
      <c r="G1478" t="s">
        <v>17</v>
      </c>
      <c r="H1478" t="s">
        <v>5885</v>
      </c>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row>
    <row r="1479" spans="1:210" ht="16.5" customHeight="1" x14ac:dyDescent="0.25">
      <c r="A1479" s="3">
        <v>45778</v>
      </c>
      <c r="B1479" s="4" t="str">
        <f t="shared" si="23"/>
        <v>教保員(相關科系)</v>
      </c>
      <c r="C1479" s="5" t="s">
        <v>5887</v>
      </c>
      <c r="D1479" s="5" t="s">
        <v>7</v>
      </c>
      <c r="E1479" s="5" t="s">
        <v>8</v>
      </c>
      <c r="F1479" s="5" t="s">
        <v>379</v>
      </c>
      <c r="G1479" t="s">
        <v>5886</v>
      </c>
      <c r="H1479" t="s">
        <v>5888</v>
      </c>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row>
    <row r="1480" spans="1:210" ht="16.5" customHeight="1" x14ac:dyDescent="0.25">
      <c r="A1480" s="3">
        <v>45778</v>
      </c>
      <c r="B1480" s="4" t="str">
        <f t="shared" si="23"/>
        <v>教師/教保員(桃園市龍潭區)</v>
      </c>
      <c r="C1480" s="5" t="s">
        <v>302</v>
      </c>
      <c r="D1480" s="5" t="s">
        <v>7</v>
      </c>
      <c r="E1480" s="5" t="s">
        <v>4</v>
      </c>
      <c r="F1480" s="5" t="s">
        <v>48</v>
      </c>
      <c r="G1480" t="s">
        <v>5889</v>
      </c>
      <c r="H1480" t="s">
        <v>5890</v>
      </c>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row>
    <row r="1481" spans="1:210" ht="16.5" customHeight="1" x14ac:dyDescent="0.25">
      <c r="A1481" s="3">
        <v>45778</v>
      </c>
      <c r="B1481" s="4" t="str">
        <f t="shared" si="23"/>
        <v>幼兒園教師助理 (Kindergarten Teacher Assistant)</v>
      </c>
      <c r="C1481" s="5" t="s">
        <v>5892</v>
      </c>
      <c r="D1481" s="5" t="s">
        <v>2043</v>
      </c>
      <c r="E1481" s="5" t="s">
        <v>8</v>
      </c>
      <c r="F1481" s="5" t="s">
        <v>22</v>
      </c>
      <c r="G1481" t="s">
        <v>5891</v>
      </c>
      <c r="H1481" t="s">
        <v>5893</v>
      </c>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row>
    <row r="1482" spans="1:210" ht="16.5" customHeight="1" x14ac:dyDescent="0.25">
      <c r="A1482" s="3">
        <v>45778</v>
      </c>
      <c r="B1482" s="4" t="str">
        <f t="shared" si="23"/>
        <v>教保員</v>
      </c>
      <c r="C1482" s="5" t="s">
        <v>2050</v>
      </c>
      <c r="D1482" s="5" t="s">
        <v>7</v>
      </c>
      <c r="E1482" s="5" t="s">
        <v>4</v>
      </c>
      <c r="F1482" s="5" t="s">
        <v>32</v>
      </c>
      <c r="G1482" t="s">
        <v>17</v>
      </c>
      <c r="H1482" t="s">
        <v>2051</v>
      </c>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row>
    <row r="1483" spans="1:210" ht="16.5" customHeight="1" x14ac:dyDescent="0.25">
      <c r="A1483" s="3">
        <v>45778</v>
      </c>
      <c r="B1483" s="4" t="str">
        <f t="shared" si="23"/>
        <v>合格教保員</v>
      </c>
      <c r="C1483" s="5" t="s">
        <v>5895</v>
      </c>
      <c r="D1483" s="5" t="s">
        <v>7</v>
      </c>
      <c r="E1483" s="5" t="s">
        <v>19</v>
      </c>
      <c r="F1483" s="5" t="s">
        <v>92</v>
      </c>
      <c r="G1483" t="s">
        <v>5894</v>
      </c>
      <c r="H1483" t="s">
        <v>5896</v>
      </c>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row>
    <row r="1484" spans="1:210" ht="16.5" customHeight="1" x14ac:dyDescent="0.25">
      <c r="A1484" s="3">
        <v>45778</v>
      </c>
      <c r="B1484" s="4" t="str">
        <f t="shared" si="23"/>
        <v>教保員(新北市)</v>
      </c>
      <c r="C1484" s="5" t="s">
        <v>302</v>
      </c>
      <c r="D1484" s="5" t="s">
        <v>7</v>
      </c>
      <c r="E1484" s="5" t="s">
        <v>19</v>
      </c>
      <c r="F1484" s="5" t="s">
        <v>5</v>
      </c>
      <c r="G1484" t="s">
        <v>5897</v>
      </c>
      <c r="H1484" t="s">
        <v>5898</v>
      </c>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row>
    <row r="1485" spans="1:210" ht="16.5" customHeight="1" x14ac:dyDescent="0.25">
      <c r="A1485" s="3">
        <v>45778</v>
      </c>
      <c r="B1485" s="4" t="str">
        <f t="shared" si="23"/>
        <v>代職教保員(非本科系)</v>
      </c>
      <c r="C1485" s="5" t="s">
        <v>1739</v>
      </c>
      <c r="D1485" s="5" t="s">
        <v>7</v>
      </c>
      <c r="E1485" s="5" t="s">
        <v>4</v>
      </c>
      <c r="F1485" s="5" t="s">
        <v>51</v>
      </c>
      <c r="G1485" t="s">
        <v>5899</v>
      </c>
      <c r="H1485" t="s">
        <v>5900</v>
      </c>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row>
    <row r="1486" spans="1:210" ht="16.5" customHeight="1" x14ac:dyDescent="0.25">
      <c r="A1486" s="3">
        <v>45778</v>
      </c>
      <c r="B1486" s="4" t="str">
        <f t="shared" si="23"/>
        <v>教保員(口湖)</v>
      </c>
      <c r="C1486" s="5" t="s">
        <v>5902</v>
      </c>
      <c r="D1486" s="5" t="s">
        <v>7</v>
      </c>
      <c r="E1486" s="5" t="s">
        <v>4</v>
      </c>
      <c r="F1486" s="5" t="s">
        <v>5904</v>
      </c>
      <c r="G1486" t="s">
        <v>5901</v>
      </c>
      <c r="H1486" t="s">
        <v>5903</v>
      </c>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row>
    <row r="1487" spans="1:210" ht="16.5" customHeight="1" x14ac:dyDescent="0.25">
      <c r="A1487" s="3">
        <v>45778</v>
      </c>
      <c r="B1487" s="4" t="str">
        <f t="shared" si="23"/>
        <v>教保員 (幼保/幼教科系畢)</v>
      </c>
      <c r="C1487" s="5" t="s">
        <v>5906</v>
      </c>
      <c r="D1487" s="5" t="s">
        <v>7</v>
      </c>
      <c r="E1487" s="5" t="s">
        <v>4</v>
      </c>
      <c r="F1487" s="5" t="s">
        <v>214</v>
      </c>
      <c r="G1487" t="s">
        <v>5905</v>
      </c>
      <c r="H1487" t="s">
        <v>5907</v>
      </c>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row>
    <row r="1488" spans="1:210" ht="16.5" customHeight="1" x14ac:dyDescent="0.25">
      <c r="A1488" s="3">
        <v>45778</v>
      </c>
      <c r="B1488" s="4" t="str">
        <f t="shared" si="23"/>
        <v>桃園市私立福華幼兒園助理教保員/教保員</v>
      </c>
      <c r="C1488" s="5" t="s">
        <v>69</v>
      </c>
      <c r="D1488" s="5" t="s">
        <v>7</v>
      </c>
      <c r="E1488" s="5" t="s">
        <v>4</v>
      </c>
      <c r="F1488" s="5" t="s">
        <v>66</v>
      </c>
      <c r="G1488" t="s">
        <v>251</v>
      </c>
      <c r="H1488" t="s">
        <v>2052</v>
      </c>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row>
    <row r="1489" spans="1:210" ht="16.5" customHeight="1" x14ac:dyDescent="0.25">
      <c r="A1489" s="3">
        <v>45778</v>
      </c>
      <c r="B1489" s="4" t="str">
        <f t="shared" si="23"/>
        <v>幼兒園教師</v>
      </c>
      <c r="C1489" s="5" t="s">
        <v>5908</v>
      </c>
      <c r="D1489" s="5" t="s">
        <v>7</v>
      </c>
      <c r="E1489" s="5" t="s">
        <v>8</v>
      </c>
      <c r="F1489" s="5" t="s">
        <v>108</v>
      </c>
      <c r="G1489" t="s">
        <v>57</v>
      </c>
      <c r="H1489" t="s">
        <v>5909</v>
      </c>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row>
    <row r="1490" spans="1:210" ht="16.5" customHeight="1" x14ac:dyDescent="0.25">
      <c r="A1490" s="3">
        <v>45778</v>
      </c>
      <c r="B1490" s="4" t="str">
        <f t="shared" si="23"/>
        <v>太平分校-教保員</v>
      </c>
      <c r="C1490" s="5" t="s">
        <v>5911</v>
      </c>
      <c r="D1490" s="5" t="s">
        <v>7</v>
      </c>
      <c r="E1490" s="5" t="s">
        <v>19</v>
      </c>
      <c r="F1490" s="5" t="s">
        <v>79</v>
      </c>
      <c r="G1490" t="s">
        <v>5910</v>
      </c>
      <c r="H1490" t="s">
        <v>5912</v>
      </c>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row>
    <row r="1491" spans="1:210" ht="16.5" customHeight="1" x14ac:dyDescent="0.25">
      <c r="A1491" s="3">
        <v>45778</v>
      </c>
      <c r="B1491" s="4" t="str">
        <f t="shared" si="23"/>
        <v>幼兒園才藝課程助教（歡迎 二度就業、學生工讀）彰化縣員林市</v>
      </c>
      <c r="C1491" s="5" t="s">
        <v>5914</v>
      </c>
      <c r="D1491" s="5" t="s">
        <v>7</v>
      </c>
      <c r="E1491" s="5" t="s">
        <v>4</v>
      </c>
      <c r="F1491" s="5" t="s">
        <v>101</v>
      </c>
      <c r="G1491" t="s">
        <v>5913</v>
      </c>
      <c r="H1491" t="s">
        <v>5915</v>
      </c>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row>
    <row r="1492" spans="1:210" ht="16.5" customHeight="1" x14ac:dyDescent="0.25">
      <c r="A1492" s="3">
        <v>45778</v>
      </c>
      <c r="B1492" s="4" t="str">
        <f t="shared" si="23"/>
        <v>助理教保員</v>
      </c>
      <c r="C1492" s="5" t="s">
        <v>1735</v>
      </c>
      <c r="D1492" s="5" t="s">
        <v>7</v>
      </c>
      <c r="E1492" s="5" t="s">
        <v>19</v>
      </c>
      <c r="F1492" s="5" t="s">
        <v>22</v>
      </c>
      <c r="G1492" t="s">
        <v>24</v>
      </c>
      <c r="H1492" t="s">
        <v>5916</v>
      </c>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row>
    <row r="1493" spans="1:210" ht="16.5" customHeight="1" x14ac:dyDescent="0.25">
      <c r="A1493" s="3">
        <v>45778</v>
      </c>
      <c r="B1493" s="4" t="str">
        <f t="shared" si="23"/>
        <v>太平分校-助理教保員</v>
      </c>
      <c r="C1493" s="5" t="s">
        <v>5911</v>
      </c>
      <c r="D1493" s="5" t="s">
        <v>7</v>
      </c>
      <c r="E1493" s="5" t="s">
        <v>19</v>
      </c>
      <c r="F1493" s="5" t="s">
        <v>79</v>
      </c>
      <c r="G1493" t="s">
        <v>5917</v>
      </c>
      <c r="H1493" t="s">
        <v>5918</v>
      </c>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row>
    <row r="1494" spans="1:210" ht="16.5" customHeight="1" x14ac:dyDescent="0.25">
      <c r="A1494" s="3">
        <v>45778</v>
      </c>
      <c r="B1494" s="4" t="str">
        <f t="shared" si="23"/>
        <v>教保員</v>
      </c>
      <c r="C1494" s="5" t="s">
        <v>5919</v>
      </c>
      <c r="D1494" s="5" t="s">
        <v>7</v>
      </c>
      <c r="E1494" s="5" t="s">
        <v>7</v>
      </c>
      <c r="F1494" s="5" t="s">
        <v>104</v>
      </c>
      <c r="G1494" t="s">
        <v>17</v>
      </c>
      <c r="H1494" t="s">
        <v>5920</v>
      </c>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row>
    <row r="1495" spans="1:210" ht="16.5" customHeight="1" x14ac:dyDescent="0.25">
      <c r="A1495" s="3">
        <v>45778</v>
      </c>
      <c r="B1495" s="4" t="str">
        <f t="shared" si="23"/>
        <v>教保員(身障 小作所)</v>
      </c>
      <c r="C1495" s="5" t="s">
        <v>5922</v>
      </c>
      <c r="D1495" s="5" t="s">
        <v>7</v>
      </c>
      <c r="E1495" s="5" t="s">
        <v>4</v>
      </c>
      <c r="F1495" s="5" t="s">
        <v>48</v>
      </c>
      <c r="G1495" t="s">
        <v>5921</v>
      </c>
      <c r="H1495" t="s">
        <v>5923</v>
      </c>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row>
    <row r="1496" spans="1:210" ht="16.5" customHeight="1" x14ac:dyDescent="0.25">
      <c r="A1496" s="3">
        <v>45778</v>
      </c>
      <c r="B1496" s="4" t="str">
        <f t="shared" si="23"/>
        <v>舊社非營利幼兒園教保員</v>
      </c>
      <c r="C1496" s="5" t="s">
        <v>5881</v>
      </c>
      <c r="D1496" s="5" t="s">
        <v>7</v>
      </c>
      <c r="E1496" s="5" t="s">
        <v>8</v>
      </c>
      <c r="F1496" s="5" t="s">
        <v>1738</v>
      </c>
      <c r="G1496" t="s">
        <v>5924</v>
      </c>
      <c r="H1496" t="s">
        <v>5925</v>
      </c>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row>
    <row r="1497" spans="1:210" ht="16.5" customHeight="1" x14ac:dyDescent="0.25">
      <c r="A1497" s="3">
        <v>45778</v>
      </c>
      <c r="B1497" s="4" t="str">
        <f t="shared" si="23"/>
        <v>小夜教保員（新北市）</v>
      </c>
      <c r="C1497" s="5" t="s">
        <v>302</v>
      </c>
      <c r="D1497" s="5" t="s">
        <v>7</v>
      </c>
      <c r="E1497" s="5" t="s">
        <v>19</v>
      </c>
      <c r="F1497" s="5" t="s">
        <v>82</v>
      </c>
      <c r="G1497" t="s">
        <v>5926</v>
      </c>
      <c r="H1497" t="s">
        <v>5927</v>
      </c>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row>
    <row r="1498" spans="1:210" ht="16.5" customHeight="1" x14ac:dyDescent="0.25">
      <c r="A1498" s="3">
        <v>45778</v>
      </c>
      <c r="B1498" s="4" t="str">
        <f t="shared" si="23"/>
        <v>教保員</v>
      </c>
      <c r="C1498" s="5" t="s">
        <v>2048</v>
      </c>
      <c r="D1498" s="5" t="s">
        <v>2044</v>
      </c>
      <c r="E1498" s="5" t="s">
        <v>4</v>
      </c>
      <c r="F1498" s="5" t="s">
        <v>74</v>
      </c>
      <c r="G1498" t="s">
        <v>17</v>
      </c>
      <c r="H1498" t="s">
        <v>5928</v>
      </c>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row>
    <row r="1499" spans="1:210" ht="16.5" customHeight="1" x14ac:dyDescent="0.25">
      <c r="A1499" s="3">
        <v>45778</v>
      </c>
      <c r="B1499" s="4" t="str">
        <f t="shared" si="23"/>
        <v>行政職員(桃園市龍潭區)</v>
      </c>
      <c r="C1499" s="5" t="s">
        <v>302</v>
      </c>
      <c r="D1499" s="5" t="s">
        <v>7</v>
      </c>
      <c r="E1499" s="5" t="s">
        <v>4</v>
      </c>
      <c r="F1499" s="5" t="s">
        <v>48</v>
      </c>
      <c r="G1499" t="s">
        <v>1753</v>
      </c>
      <c r="H1499" t="s">
        <v>5872</v>
      </c>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row>
    <row r="1500" spans="1:210" ht="16.5" customHeight="1" x14ac:dyDescent="0.25">
      <c r="A1500" s="3">
        <v>45778</v>
      </c>
      <c r="B1500" s="4" t="str">
        <f t="shared" si="23"/>
        <v>助理教保員</v>
      </c>
      <c r="C1500" s="5" t="s">
        <v>2048</v>
      </c>
      <c r="D1500" s="5" t="s">
        <v>7</v>
      </c>
      <c r="E1500" s="5" t="s">
        <v>4</v>
      </c>
      <c r="F1500" s="5" t="s">
        <v>74</v>
      </c>
      <c r="G1500" t="s">
        <v>24</v>
      </c>
      <c r="H1500" t="s">
        <v>2049</v>
      </c>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row>
    <row r="1501" spans="1:210" ht="16.5" customHeight="1" x14ac:dyDescent="0.25">
      <c r="A1501" s="3">
        <v>45778</v>
      </c>
      <c r="B1501" s="4" t="str">
        <f t="shared" si="23"/>
        <v>幼兒園代理教保員</v>
      </c>
      <c r="C1501" s="5" t="s">
        <v>5930</v>
      </c>
      <c r="D1501" s="5" t="s">
        <v>7</v>
      </c>
      <c r="E1501" s="5" t="s">
        <v>19</v>
      </c>
      <c r="F1501" s="5" t="s">
        <v>35</v>
      </c>
      <c r="G1501" t="s">
        <v>5929</v>
      </c>
      <c r="H1501" t="s">
        <v>5931</v>
      </c>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row>
    <row r="1502" spans="1:210" ht="16.5" customHeight="1" x14ac:dyDescent="0.25">
      <c r="A1502" s="3">
        <v>45778</v>
      </c>
      <c r="B1502" s="4" t="str">
        <f t="shared" si="23"/>
        <v>教保員</v>
      </c>
      <c r="C1502" s="5" t="s">
        <v>1739</v>
      </c>
      <c r="D1502" s="5" t="s">
        <v>7</v>
      </c>
      <c r="E1502" s="5" t="s">
        <v>4</v>
      </c>
      <c r="F1502" s="5" t="s">
        <v>51</v>
      </c>
      <c r="G1502" t="s">
        <v>17</v>
      </c>
      <c r="H1502" t="s">
        <v>5875</v>
      </c>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row>
    <row r="1503" spans="1:210" ht="16.5" customHeight="1" x14ac:dyDescent="0.25">
      <c r="A1503" s="3">
        <v>45778</v>
      </c>
      <c r="B1503" s="4" t="str">
        <f t="shared" si="23"/>
        <v>教保員</v>
      </c>
      <c r="C1503" s="5" t="s">
        <v>1735</v>
      </c>
      <c r="D1503" s="5" t="s">
        <v>7</v>
      </c>
      <c r="E1503" s="5" t="s">
        <v>4</v>
      </c>
      <c r="F1503" s="5" t="s">
        <v>22</v>
      </c>
      <c r="G1503" t="s">
        <v>17</v>
      </c>
      <c r="H1503" t="s">
        <v>2047</v>
      </c>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row>
    <row r="1504" spans="1:210" ht="16.5" customHeight="1" x14ac:dyDescent="0.25">
      <c r="A1504" s="3">
        <v>45778</v>
      </c>
      <c r="B1504" s="4" t="str">
        <f t="shared" si="23"/>
        <v>教保員</v>
      </c>
      <c r="C1504" s="5" t="s">
        <v>5876</v>
      </c>
      <c r="D1504" s="5" t="s">
        <v>7</v>
      </c>
      <c r="E1504" s="5" t="s">
        <v>4</v>
      </c>
      <c r="F1504" s="5" t="s">
        <v>144</v>
      </c>
      <c r="G1504" t="s">
        <v>17</v>
      </c>
      <c r="H1504" t="s">
        <v>5877</v>
      </c>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row>
    <row r="1505" spans="1:210" ht="16.5" customHeight="1" x14ac:dyDescent="0.25">
      <c r="A1505" s="3">
        <v>45778</v>
      </c>
      <c r="B1505" s="4" t="str">
        <f t="shared" si="23"/>
        <v>幼兒園教師</v>
      </c>
      <c r="C1505" s="5" t="s">
        <v>5878</v>
      </c>
      <c r="D1505" s="5" t="s">
        <v>7</v>
      </c>
      <c r="E1505" s="5" t="s">
        <v>4</v>
      </c>
      <c r="F1505" s="5" t="s">
        <v>5</v>
      </c>
      <c r="G1505" t="s">
        <v>57</v>
      </c>
      <c r="H1505" t="s">
        <v>5879</v>
      </c>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row>
    <row r="1506" spans="1:210" ht="16.5" customHeight="1" x14ac:dyDescent="0.25">
      <c r="A1506" s="3">
        <v>45778</v>
      </c>
      <c r="B1506" s="4" t="str">
        <f t="shared" si="23"/>
        <v>新庄非營利幼兒園教保員</v>
      </c>
      <c r="C1506" s="5" t="s">
        <v>5881</v>
      </c>
      <c r="D1506" s="5" t="s">
        <v>2200</v>
      </c>
      <c r="E1506" s="5" t="s">
        <v>8</v>
      </c>
      <c r="F1506" s="5" t="s">
        <v>214</v>
      </c>
      <c r="G1506" t="s">
        <v>5880</v>
      </c>
      <c r="H1506" t="s">
        <v>5882</v>
      </c>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row>
    <row r="1507" spans="1:210" ht="16.5" customHeight="1" x14ac:dyDescent="0.25">
      <c r="A1507" s="3">
        <v>45778</v>
      </c>
      <c r="B1507" s="4" t="str">
        <f t="shared" si="23"/>
        <v>教保員</v>
      </c>
      <c r="C1507" s="5" t="s">
        <v>5883</v>
      </c>
      <c r="D1507" s="5" t="s">
        <v>7</v>
      </c>
      <c r="E1507" s="5" t="s">
        <v>4</v>
      </c>
      <c r="F1507" s="5" t="s">
        <v>29</v>
      </c>
      <c r="G1507" t="s">
        <v>17</v>
      </c>
      <c r="H1507" t="s">
        <v>5884</v>
      </c>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row>
    <row r="1508" spans="1:210" ht="16.5" customHeight="1" x14ac:dyDescent="0.25">
      <c r="A1508" s="3">
        <v>45778</v>
      </c>
      <c r="B1508" s="4" t="str">
        <f t="shared" si="23"/>
        <v>教保員</v>
      </c>
      <c r="C1508" s="5" t="s">
        <v>5878</v>
      </c>
      <c r="D1508" s="5" t="s">
        <v>7</v>
      </c>
      <c r="E1508" s="5" t="s">
        <v>7</v>
      </c>
      <c r="F1508" s="5" t="s">
        <v>5</v>
      </c>
      <c r="G1508" t="s">
        <v>17</v>
      </c>
      <c r="H1508" t="s">
        <v>5885</v>
      </c>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row>
    <row r="1509" spans="1:210" ht="16.5" customHeight="1" x14ac:dyDescent="0.25">
      <c r="A1509" s="3">
        <v>45778</v>
      </c>
      <c r="B1509" s="4" t="str">
        <f t="shared" si="23"/>
        <v>教保員(相關科系)</v>
      </c>
      <c r="C1509" s="5" t="s">
        <v>5887</v>
      </c>
      <c r="D1509" s="5" t="s">
        <v>7</v>
      </c>
      <c r="E1509" s="5" t="s">
        <v>8</v>
      </c>
      <c r="F1509" s="5" t="s">
        <v>379</v>
      </c>
      <c r="G1509" t="s">
        <v>5886</v>
      </c>
      <c r="H1509" t="s">
        <v>5888</v>
      </c>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row>
    <row r="1510" spans="1:210" ht="16.5" customHeight="1" x14ac:dyDescent="0.25">
      <c r="A1510" s="3">
        <v>45778</v>
      </c>
      <c r="B1510" s="4" t="str">
        <f t="shared" si="23"/>
        <v>教師/教保員(桃園市龍潭區)</v>
      </c>
      <c r="C1510" s="5" t="s">
        <v>302</v>
      </c>
      <c r="D1510" s="5" t="s">
        <v>7</v>
      </c>
      <c r="E1510" s="5" t="s">
        <v>4</v>
      </c>
      <c r="F1510" s="5" t="s">
        <v>48</v>
      </c>
      <c r="G1510" t="s">
        <v>5889</v>
      </c>
      <c r="H1510" t="s">
        <v>5890</v>
      </c>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row>
    <row r="1511" spans="1:210" ht="16.5" customHeight="1" x14ac:dyDescent="0.25">
      <c r="A1511" s="3">
        <v>45778</v>
      </c>
      <c r="B1511" s="4" t="str">
        <f t="shared" si="23"/>
        <v>幼兒園教師助理 (Kindergarten Teacher Assistant)</v>
      </c>
      <c r="C1511" s="5" t="s">
        <v>5892</v>
      </c>
      <c r="D1511" s="5" t="s">
        <v>2043</v>
      </c>
      <c r="E1511" s="5" t="s">
        <v>8</v>
      </c>
      <c r="F1511" s="5" t="s">
        <v>22</v>
      </c>
      <c r="G1511" t="s">
        <v>5891</v>
      </c>
      <c r="H1511" t="s">
        <v>5893</v>
      </c>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row>
    <row r="1512" spans="1:210" ht="16.5" customHeight="1" x14ac:dyDescent="0.25">
      <c r="A1512" s="3">
        <v>45778</v>
      </c>
      <c r="B1512" s="4" t="str">
        <f t="shared" si="23"/>
        <v>教保員</v>
      </c>
      <c r="C1512" s="5" t="s">
        <v>2050</v>
      </c>
      <c r="D1512" s="5" t="s">
        <v>7</v>
      </c>
      <c r="E1512" s="5" t="s">
        <v>4</v>
      </c>
      <c r="F1512" s="5" t="s">
        <v>32</v>
      </c>
      <c r="G1512" t="s">
        <v>17</v>
      </c>
      <c r="H1512" t="s">
        <v>2051</v>
      </c>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row>
    <row r="1513" spans="1:210" ht="16.5" customHeight="1" x14ac:dyDescent="0.25">
      <c r="A1513" s="3">
        <v>45778</v>
      </c>
      <c r="B1513" s="4" t="str">
        <f t="shared" si="23"/>
        <v>合格教保員</v>
      </c>
      <c r="C1513" s="5" t="s">
        <v>5895</v>
      </c>
      <c r="D1513" s="5" t="s">
        <v>7</v>
      </c>
      <c r="E1513" s="5" t="s">
        <v>19</v>
      </c>
      <c r="F1513" s="5" t="s">
        <v>92</v>
      </c>
      <c r="G1513" t="s">
        <v>5894</v>
      </c>
      <c r="H1513" t="s">
        <v>5896</v>
      </c>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row>
    <row r="1514" spans="1:210" ht="16.5" customHeight="1" x14ac:dyDescent="0.25">
      <c r="A1514" s="3">
        <v>45778</v>
      </c>
      <c r="B1514" s="4" t="str">
        <f t="shared" si="23"/>
        <v>教保員(新北市)</v>
      </c>
      <c r="C1514" s="5" t="s">
        <v>302</v>
      </c>
      <c r="D1514" s="5" t="s">
        <v>7</v>
      </c>
      <c r="E1514" s="5" t="s">
        <v>19</v>
      </c>
      <c r="F1514" s="5" t="s">
        <v>5</v>
      </c>
      <c r="G1514" t="s">
        <v>5897</v>
      </c>
      <c r="H1514" t="s">
        <v>5898</v>
      </c>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row>
    <row r="1515" spans="1:210" ht="16.5" customHeight="1" x14ac:dyDescent="0.25">
      <c r="A1515" s="3">
        <v>45778</v>
      </c>
      <c r="B1515" s="4" t="str">
        <f t="shared" si="23"/>
        <v>代職教保員(非本科系)</v>
      </c>
      <c r="C1515" s="5" t="s">
        <v>1739</v>
      </c>
      <c r="D1515" s="5" t="s">
        <v>7</v>
      </c>
      <c r="E1515" s="5" t="s">
        <v>4</v>
      </c>
      <c r="F1515" s="5" t="s">
        <v>51</v>
      </c>
      <c r="G1515" t="s">
        <v>5899</v>
      </c>
      <c r="H1515" t="s">
        <v>5900</v>
      </c>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row>
    <row r="1516" spans="1:210" ht="16.5" customHeight="1" x14ac:dyDescent="0.25">
      <c r="A1516" s="3">
        <v>45778</v>
      </c>
      <c r="B1516" s="4" t="str">
        <f t="shared" si="23"/>
        <v>教保員(口湖)</v>
      </c>
      <c r="C1516" s="5" t="s">
        <v>5902</v>
      </c>
      <c r="D1516" s="5" t="s">
        <v>7</v>
      </c>
      <c r="E1516" s="5" t="s">
        <v>4</v>
      </c>
      <c r="F1516" s="5" t="s">
        <v>5904</v>
      </c>
      <c r="G1516" t="s">
        <v>5901</v>
      </c>
      <c r="H1516" t="s">
        <v>5903</v>
      </c>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row>
    <row r="1517" spans="1:210" ht="16.5" customHeight="1" x14ac:dyDescent="0.25">
      <c r="A1517" s="3">
        <v>45778</v>
      </c>
      <c r="B1517" s="4" t="str">
        <f t="shared" si="23"/>
        <v>教保員 (幼保/幼教科系畢)</v>
      </c>
      <c r="C1517" s="5" t="s">
        <v>5906</v>
      </c>
      <c r="D1517" s="5" t="s">
        <v>7</v>
      </c>
      <c r="E1517" s="5" t="s">
        <v>4</v>
      </c>
      <c r="F1517" s="5" t="s">
        <v>214</v>
      </c>
      <c r="G1517" t="s">
        <v>5905</v>
      </c>
      <c r="H1517" t="s">
        <v>5907</v>
      </c>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row>
    <row r="1518" spans="1:210" ht="16.5" customHeight="1" x14ac:dyDescent="0.25">
      <c r="A1518" s="3">
        <v>45778</v>
      </c>
      <c r="B1518" s="4" t="str">
        <f t="shared" si="23"/>
        <v>幼兒園教師</v>
      </c>
      <c r="C1518" s="5" t="s">
        <v>5908</v>
      </c>
      <c r="D1518" s="5" t="s">
        <v>7</v>
      </c>
      <c r="E1518" s="5" t="s">
        <v>8</v>
      </c>
      <c r="F1518" s="5" t="s">
        <v>108</v>
      </c>
      <c r="G1518" t="s">
        <v>57</v>
      </c>
      <c r="H1518" t="s">
        <v>5909</v>
      </c>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row>
    <row r="1519" spans="1:210" ht="16.5" customHeight="1" x14ac:dyDescent="0.25">
      <c r="A1519" s="3">
        <v>45778</v>
      </c>
      <c r="B1519" s="4" t="str">
        <f t="shared" si="23"/>
        <v>桃園市私立福華幼兒園助理教保員/教保員</v>
      </c>
      <c r="C1519" s="5" t="s">
        <v>69</v>
      </c>
      <c r="D1519" s="5" t="s">
        <v>7</v>
      </c>
      <c r="E1519" s="5" t="s">
        <v>4</v>
      </c>
      <c r="F1519" s="5" t="s">
        <v>66</v>
      </c>
      <c r="G1519" t="s">
        <v>251</v>
      </c>
      <c r="H1519" t="s">
        <v>2052</v>
      </c>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row>
    <row r="1520" spans="1:210" ht="16.5" customHeight="1" x14ac:dyDescent="0.25">
      <c r="A1520" s="3">
        <v>45778</v>
      </c>
      <c r="B1520" s="4" t="str">
        <f t="shared" si="23"/>
        <v>太平分校-教保員</v>
      </c>
      <c r="C1520" s="5" t="s">
        <v>5911</v>
      </c>
      <c r="D1520" s="5" t="s">
        <v>7</v>
      </c>
      <c r="E1520" s="5" t="s">
        <v>19</v>
      </c>
      <c r="F1520" s="5" t="s">
        <v>79</v>
      </c>
      <c r="G1520" t="s">
        <v>5910</v>
      </c>
      <c r="H1520" t="s">
        <v>5912</v>
      </c>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row>
    <row r="1521" spans="1:210" ht="16.5" customHeight="1" x14ac:dyDescent="0.25">
      <c r="A1521" s="3">
        <v>45778</v>
      </c>
      <c r="B1521" s="4" t="str">
        <f t="shared" si="23"/>
        <v>幼兒園才藝課程助教（歡迎 二度就業、學生工讀）彰化縣員林市</v>
      </c>
      <c r="C1521" s="5" t="s">
        <v>5914</v>
      </c>
      <c r="D1521" s="5" t="s">
        <v>7</v>
      </c>
      <c r="E1521" s="5" t="s">
        <v>4</v>
      </c>
      <c r="F1521" s="5" t="s">
        <v>101</v>
      </c>
      <c r="G1521" t="s">
        <v>5913</v>
      </c>
      <c r="H1521" t="s">
        <v>5915</v>
      </c>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row>
    <row r="1522" spans="1:210" ht="16.5" customHeight="1" x14ac:dyDescent="0.25">
      <c r="A1522" s="3">
        <v>45778</v>
      </c>
      <c r="B1522" s="4" t="str">
        <f t="shared" si="23"/>
        <v>助理教保員</v>
      </c>
      <c r="C1522" s="5" t="s">
        <v>1735</v>
      </c>
      <c r="D1522" s="5" t="s">
        <v>7</v>
      </c>
      <c r="E1522" s="5" t="s">
        <v>19</v>
      </c>
      <c r="F1522" s="5" t="s">
        <v>22</v>
      </c>
      <c r="G1522" t="s">
        <v>24</v>
      </c>
      <c r="H1522" t="s">
        <v>5916</v>
      </c>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row>
    <row r="1523" spans="1:210" ht="16.5" customHeight="1" x14ac:dyDescent="0.25">
      <c r="A1523" s="3">
        <v>45778</v>
      </c>
      <c r="B1523" s="4" t="str">
        <f t="shared" si="23"/>
        <v>太平分校-助理教保員</v>
      </c>
      <c r="C1523" s="5" t="s">
        <v>5911</v>
      </c>
      <c r="D1523" s="5" t="s">
        <v>7</v>
      </c>
      <c r="E1523" s="5" t="s">
        <v>19</v>
      </c>
      <c r="F1523" s="5" t="s">
        <v>79</v>
      </c>
      <c r="G1523" t="s">
        <v>5917</v>
      </c>
      <c r="H1523" t="s">
        <v>5918</v>
      </c>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row>
    <row r="1524" spans="1:210" ht="16.5" customHeight="1" x14ac:dyDescent="0.25">
      <c r="A1524" s="3">
        <v>45778</v>
      </c>
      <c r="B1524" s="4" t="str">
        <f t="shared" si="23"/>
        <v>教保員</v>
      </c>
      <c r="C1524" s="5" t="s">
        <v>5919</v>
      </c>
      <c r="D1524" s="5" t="s">
        <v>7</v>
      </c>
      <c r="E1524" s="5" t="s">
        <v>7</v>
      </c>
      <c r="F1524" s="5" t="s">
        <v>104</v>
      </c>
      <c r="G1524" t="s">
        <v>17</v>
      </c>
      <c r="H1524" t="s">
        <v>5920</v>
      </c>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row>
    <row r="1525" spans="1:210" ht="16.5" customHeight="1" x14ac:dyDescent="0.25">
      <c r="A1525" s="3">
        <v>45778</v>
      </c>
      <c r="B1525" s="4" t="str">
        <f t="shared" si="23"/>
        <v>教保員(身障 小作所)</v>
      </c>
      <c r="C1525" s="5" t="s">
        <v>5922</v>
      </c>
      <c r="D1525" s="5" t="s">
        <v>7</v>
      </c>
      <c r="E1525" s="5" t="s">
        <v>4</v>
      </c>
      <c r="F1525" s="5" t="s">
        <v>48</v>
      </c>
      <c r="G1525" t="s">
        <v>5921</v>
      </c>
      <c r="H1525" t="s">
        <v>5923</v>
      </c>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row>
    <row r="1526" spans="1:210" ht="16.5" customHeight="1" x14ac:dyDescent="0.25">
      <c r="A1526" s="3">
        <v>45778</v>
      </c>
      <c r="B1526" s="4" t="str">
        <f t="shared" si="23"/>
        <v>舊社非營利幼兒園教保員</v>
      </c>
      <c r="C1526" s="5" t="s">
        <v>5881</v>
      </c>
      <c r="D1526" s="5" t="s">
        <v>7</v>
      </c>
      <c r="E1526" s="5" t="s">
        <v>8</v>
      </c>
      <c r="F1526" s="5" t="s">
        <v>1738</v>
      </c>
      <c r="G1526" t="s">
        <v>5924</v>
      </c>
      <c r="H1526" t="s">
        <v>5925</v>
      </c>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row>
    <row r="1527" spans="1:210" ht="16.5" customHeight="1" x14ac:dyDescent="0.25">
      <c r="A1527" s="3">
        <v>45778</v>
      </c>
      <c r="B1527" s="4" t="str">
        <f t="shared" si="23"/>
        <v>小夜教保員（新北市）</v>
      </c>
      <c r="C1527" s="5" t="s">
        <v>302</v>
      </c>
      <c r="D1527" s="5" t="s">
        <v>7</v>
      </c>
      <c r="E1527" s="5" t="s">
        <v>19</v>
      </c>
      <c r="F1527" s="5" t="s">
        <v>82</v>
      </c>
      <c r="G1527" t="s">
        <v>5926</v>
      </c>
      <c r="H1527" t="s">
        <v>5927</v>
      </c>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row>
    <row r="1528" spans="1:210" ht="16.5" customHeight="1" x14ac:dyDescent="0.25">
      <c r="A1528" s="3">
        <v>45778</v>
      </c>
      <c r="B1528" s="4" t="str">
        <f t="shared" si="23"/>
        <v>教保員</v>
      </c>
      <c r="C1528" s="5" t="s">
        <v>2048</v>
      </c>
      <c r="D1528" s="5" t="s">
        <v>2044</v>
      </c>
      <c r="E1528" s="5" t="s">
        <v>4</v>
      </c>
      <c r="F1528" s="5" t="s">
        <v>74</v>
      </c>
      <c r="G1528" t="s">
        <v>17</v>
      </c>
      <c r="H1528" t="s">
        <v>5928</v>
      </c>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row>
    <row r="1529" spans="1:210" ht="16.5" customHeight="1" x14ac:dyDescent="0.25">
      <c r="A1529" s="3">
        <v>45778</v>
      </c>
      <c r="B1529" s="4" t="str">
        <f t="shared" si="23"/>
        <v>行政職員(桃園市龍潭區)</v>
      </c>
      <c r="C1529" s="5" t="s">
        <v>302</v>
      </c>
      <c r="D1529" s="5" t="s">
        <v>7</v>
      </c>
      <c r="E1529" s="5" t="s">
        <v>4</v>
      </c>
      <c r="F1529" s="5" t="s">
        <v>48</v>
      </c>
      <c r="G1529" t="s">
        <v>1753</v>
      </c>
      <c r="H1529" t="s">
        <v>5872</v>
      </c>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row>
    <row r="1530" spans="1:210" ht="16.5" customHeight="1" x14ac:dyDescent="0.25">
      <c r="A1530" s="3">
        <v>45778</v>
      </c>
      <c r="B1530" s="4" t="str">
        <f t="shared" si="23"/>
        <v>助理教保員</v>
      </c>
      <c r="C1530" s="5" t="s">
        <v>2048</v>
      </c>
      <c r="D1530" s="5" t="s">
        <v>7</v>
      </c>
      <c r="E1530" s="5" t="s">
        <v>4</v>
      </c>
      <c r="F1530" s="5" t="s">
        <v>74</v>
      </c>
      <c r="G1530" t="s">
        <v>24</v>
      </c>
      <c r="H1530" t="s">
        <v>2049</v>
      </c>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row>
    <row r="1531" spans="1:210" ht="16.5" customHeight="1" x14ac:dyDescent="0.25">
      <c r="A1531" s="3">
        <v>45778</v>
      </c>
      <c r="B1531" s="4" t="str">
        <f t="shared" si="23"/>
        <v>幼兒園代理教保員</v>
      </c>
      <c r="C1531" s="5" t="s">
        <v>5930</v>
      </c>
      <c r="D1531" s="5" t="s">
        <v>7</v>
      </c>
      <c r="E1531" s="5" t="s">
        <v>19</v>
      </c>
      <c r="F1531" s="5" t="s">
        <v>35</v>
      </c>
      <c r="G1531" t="s">
        <v>5929</v>
      </c>
      <c r="H1531" t="s">
        <v>5931</v>
      </c>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row>
    <row r="1532" spans="1:210" ht="16.5" customHeight="1" x14ac:dyDescent="0.25">
      <c r="A1532" s="3">
        <v>45778</v>
      </c>
      <c r="B1532" s="4" t="str">
        <f t="shared" si="23"/>
        <v>教保員</v>
      </c>
      <c r="C1532" s="5" t="s">
        <v>1739</v>
      </c>
      <c r="D1532" s="5" t="s">
        <v>7</v>
      </c>
      <c r="E1532" s="5" t="s">
        <v>4</v>
      </c>
      <c r="F1532" s="5" t="s">
        <v>51</v>
      </c>
      <c r="G1532" t="s">
        <v>17</v>
      </c>
      <c r="H1532" t="s">
        <v>5875</v>
      </c>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row>
    <row r="1533" spans="1:210" ht="16.5" customHeight="1" x14ac:dyDescent="0.25">
      <c r="A1533" s="3">
        <v>45778</v>
      </c>
      <c r="B1533" s="4" t="str">
        <f t="shared" si="23"/>
        <v>教保員</v>
      </c>
      <c r="C1533" s="5" t="s">
        <v>1735</v>
      </c>
      <c r="D1533" s="5" t="s">
        <v>7</v>
      </c>
      <c r="E1533" s="5" t="s">
        <v>4</v>
      </c>
      <c r="F1533" s="5" t="s">
        <v>22</v>
      </c>
      <c r="G1533" t="s">
        <v>17</v>
      </c>
      <c r="H1533" t="s">
        <v>2047</v>
      </c>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row>
    <row r="1534" spans="1:210" ht="16.5" customHeight="1" x14ac:dyDescent="0.25">
      <c r="A1534" s="3">
        <v>45778</v>
      </c>
      <c r="B1534" s="4" t="str">
        <f t="shared" si="23"/>
        <v>教保員</v>
      </c>
      <c r="C1534" s="5" t="s">
        <v>5876</v>
      </c>
      <c r="D1534" s="5" t="s">
        <v>7</v>
      </c>
      <c r="E1534" s="5" t="s">
        <v>4</v>
      </c>
      <c r="F1534" s="5" t="s">
        <v>144</v>
      </c>
      <c r="G1534" t="s">
        <v>17</v>
      </c>
      <c r="H1534" t="s">
        <v>5877</v>
      </c>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row>
    <row r="1535" spans="1:210" ht="16.5" customHeight="1" x14ac:dyDescent="0.25">
      <c r="A1535" s="3">
        <v>45778</v>
      </c>
      <c r="B1535" s="4" t="str">
        <f t="shared" si="23"/>
        <v>幼兒園教師</v>
      </c>
      <c r="C1535" s="5" t="s">
        <v>5878</v>
      </c>
      <c r="D1535" s="5" t="s">
        <v>7</v>
      </c>
      <c r="E1535" s="5" t="s">
        <v>4</v>
      </c>
      <c r="F1535" s="5" t="s">
        <v>5</v>
      </c>
      <c r="G1535" t="s">
        <v>57</v>
      </c>
      <c r="H1535" t="s">
        <v>5879</v>
      </c>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row>
    <row r="1536" spans="1:210" ht="16.5" customHeight="1" x14ac:dyDescent="0.25">
      <c r="A1536" s="3">
        <v>45778</v>
      </c>
      <c r="B1536" s="4" t="str">
        <f t="shared" si="23"/>
        <v>新庄非營利幼兒園教保員</v>
      </c>
      <c r="C1536" s="5" t="s">
        <v>5881</v>
      </c>
      <c r="D1536" s="5" t="s">
        <v>2200</v>
      </c>
      <c r="E1536" s="5" t="s">
        <v>8</v>
      </c>
      <c r="F1536" s="5" t="s">
        <v>214</v>
      </c>
      <c r="G1536" t="s">
        <v>5880</v>
      </c>
      <c r="H1536" t="s">
        <v>5882</v>
      </c>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row>
    <row r="1537" spans="1:210" ht="16.5" customHeight="1" x14ac:dyDescent="0.25">
      <c r="A1537" s="3">
        <v>45778</v>
      </c>
      <c r="B1537" s="4" t="str">
        <f t="shared" si="23"/>
        <v>教保員</v>
      </c>
      <c r="C1537" s="5" t="s">
        <v>5883</v>
      </c>
      <c r="D1537" s="5" t="s">
        <v>7</v>
      </c>
      <c r="E1537" s="5" t="s">
        <v>4</v>
      </c>
      <c r="F1537" s="5" t="s">
        <v>29</v>
      </c>
      <c r="G1537" t="s">
        <v>17</v>
      </c>
      <c r="H1537" t="s">
        <v>5884</v>
      </c>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row>
    <row r="1538" spans="1:210" ht="16.5" customHeight="1" x14ac:dyDescent="0.25">
      <c r="A1538" s="3">
        <v>45778</v>
      </c>
      <c r="B1538" s="4" t="str">
        <f t="shared" si="23"/>
        <v>教保員</v>
      </c>
      <c r="C1538" s="5" t="s">
        <v>5878</v>
      </c>
      <c r="D1538" s="5" t="s">
        <v>7</v>
      </c>
      <c r="E1538" s="5" t="s">
        <v>7</v>
      </c>
      <c r="F1538" s="5" t="s">
        <v>5</v>
      </c>
      <c r="G1538" t="s">
        <v>17</v>
      </c>
      <c r="H1538" t="s">
        <v>5885</v>
      </c>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row>
    <row r="1539" spans="1:210" ht="16.5" customHeight="1" x14ac:dyDescent="0.25">
      <c r="A1539" s="3">
        <v>45778</v>
      </c>
      <c r="B1539" s="4" t="str">
        <f t="shared" ref="B1539:B1602" si="24">HYPERLINK(H1539,G1539)</f>
        <v>教保員(相關科系)</v>
      </c>
      <c r="C1539" s="5" t="s">
        <v>5887</v>
      </c>
      <c r="D1539" s="5" t="s">
        <v>7</v>
      </c>
      <c r="E1539" s="5" t="s">
        <v>8</v>
      </c>
      <c r="F1539" s="5" t="s">
        <v>379</v>
      </c>
      <c r="G1539" t="s">
        <v>5886</v>
      </c>
      <c r="H1539" t="s">
        <v>5888</v>
      </c>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row>
    <row r="1540" spans="1:210" ht="16.5" customHeight="1" x14ac:dyDescent="0.25">
      <c r="A1540" s="3">
        <v>45778</v>
      </c>
      <c r="B1540" s="4" t="str">
        <f t="shared" si="24"/>
        <v>教師/教保員(桃園市龍潭區)</v>
      </c>
      <c r="C1540" s="5" t="s">
        <v>302</v>
      </c>
      <c r="D1540" s="5" t="s">
        <v>7</v>
      </c>
      <c r="E1540" s="5" t="s">
        <v>4</v>
      </c>
      <c r="F1540" s="5" t="s">
        <v>48</v>
      </c>
      <c r="G1540" t="s">
        <v>5889</v>
      </c>
      <c r="H1540" t="s">
        <v>5890</v>
      </c>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row>
    <row r="1541" spans="1:210" ht="16.5" customHeight="1" x14ac:dyDescent="0.25">
      <c r="A1541" s="3">
        <v>45778</v>
      </c>
      <c r="B1541" s="4" t="str">
        <f t="shared" si="24"/>
        <v>幼兒園教師助理 (Kindergarten Teacher Assistant)</v>
      </c>
      <c r="C1541" s="5" t="s">
        <v>5892</v>
      </c>
      <c r="D1541" s="5" t="s">
        <v>2043</v>
      </c>
      <c r="E1541" s="5" t="s">
        <v>8</v>
      </c>
      <c r="F1541" s="5" t="s">
        <v>22</v>
      </c>
      <c r="G1541" t="s">
        <v>5891</v>
      </c>
      <c r="H1541" t="s">
        <v>5893</v>
      </c>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row>
    <row r="1542" spans="1:210" ht="16.5" customHeight="1" x14ac:dyDescent="0.25">
      <c r="A1542" s="3">
        <v>45778</v>
      </c>
      <c r="B1542" s="4" t="str">
        <f t="shared" si="24"/>
        <v>教保員</v>
      </c>
      <c r="C1542" s="5" t="s">
        <v>2050</v>
      </c>
      <c r="D1542" s="5" t="s">
        <v>7</v>
      </c>
      <c r="E1542" s="5" t="s">
        <v>4</v>
      </c>
      <c r="F1542" s="5" t="s">
        <v>32</v>
      </c>
      <c r="G1542" t="s">
        <v>17</v>
      </c>
      <c r="H1542" t="s">
        <v>2051</v>
      </c>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row>
    <row r="1543" spans="1:210" ht="16.5" customHeight="1" x14ac:dyDescent="0.25">
      <c r="A1543" s="3">
        <v>45778</v>
      </c>
      <c r="B1543" s="4" t="str">
        <f t="shared" si="24"/>
        <v>合格教保員</v>
      </c>
      <c r="C1543" s="5" t="s">
        <v>5895</v>
      </c>
      <c r="D1543" s="5" t="s">
        <v>7</v>
      </c>
      <c r="E1543" s="5" t="s">
        <v>19</v>
      </c>
      <c r="F1543" s="5" t="s">
        <v>92</v>
      </c>
      <c r="G1543" t="s">
        <v>5894</v>
      </c>
      <c r="H1543" t="s">
        <v>5896</v>
      </c>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row>
    <row r="1544" spans="1:210" ht="16.5" customHeight="1" x14ac:dyDescent="0.25">
      <c r="A1544" s="3">
        <v>45778</v>
      </c>
      <c r="B1544" s="4" t="str">
        <f t="shared" si="24"/>
        <v>教保員(新北市)</v>
      </c>
      <c r="C1544" s="5" t="s">
        <v>302</v>
      </c>
      <c r="D1544" s="5" t="s">
        <v>7</v>
      </c>
      <c r="E1544" s="5" t="s">
        <v>19</v>
      </c>
      <c r="F1544" s="5" t="s">
        <v>5</v>
      </c>
      <c r="G1544" t="s">
        <v>5897</v>
      </c>
      <c r="H1544" t="s">
        <v>5898</v>
      </c>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row>
    <row r="1545" spans="1:210" ht="16.5" customHeight="1" x14ac:dyDescent="0.25">
      <c r="A1545" s="3">
        <v>45778</v>
      </c>
      <c r="B1545" s="4" t="str">
        <f t="shared" si="24"/>
        <v>代職教保員(非本科系)</v>
      </c>
      <c r="C1545" s="5" t="s">
        <v>1739</v>
      </c>
      <c r="D1545" s="5" t="s">
        <v>7</v>
      </c>
      <c r="E1545" s="5" t="s">
        <v>4</v>
      </c>
      <c r="F1545" s="5" t="s">
        <v>51</v>
      </c>
      <c r="G1545" t="s">
        <v>5899</v>
      </c>
      <c r="H1545" t="s">
        <v>5900</v>
      </c>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row>
    <row r="1546" spans="1:210" ht="16.5" customHeight="1" x14ac:dyDescent="0.25">
      <c r="A1546" s="3">
        <v>45778</v>
      </c>
      <c r="B1546" s="4" t="str">
        <f t="shared" si="24"/>
        <v>教保員(口湖)</v>
      </c>
      <c r="C1546" s="5" t="s">
        <v>5902</v>
      </c>
      <c r="D1546" s="5" t="s">
        <v>7</v>
      </c>
      <c r="E1546" s="5" t="s">
        <v>4</v>
      </c>
      <c r="F1546" s="5" t="s">
        <v>5904</v>
      </c>
      <c r="G1546" t="s">
        <v>5901</v>
      </c>
      <c r="H1546" t="s">
        <v>5903</v>
      </c>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row>
    <row r="1547" spans="1:210" ht="16.5" customHeight="1" x14ac:dyDescent="0.25">
      <c r="A1547" s="3">
        <v>45778</v>
      </c>
      <c r="B1547" s="4" t="str">
        <f t="shared" si="24"/>
        <v>教保員 (幼保/幼教科系畢)</v>
      </c>
      <c r="C1547" s="5" t="s">
        <v>5906</v>
      </c>
      <c r="D1547" s="5" t="s">
        <v>7</v>
      </c>
      <c r="E1547" s="5" t="s">
        <v>4</v>
      </c>
      <c r="F1547" s="5" t="s">
        <v>214</v>
      </c>
      <c r="G1547" t="s">
        <v>5905</v>
      </c>
      <c r="H1547" t="s">
        <v>5907</v>
      </c>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row>
    <row r="1548" spans="1:210" ht="16.5" customHeight="1" x14ac:dyDescent="0.25">
      <c r="A1548" s="3">
        <v>45778</v>
      </c>
      <c r="B1548" s="4" t="str">
        <f t="shared" si="24"/>
        <v>幼兒園教師</v>
      </c>
      <c r="C1548" s="5" t="s">
        <v>5908</v>
      </c>
      <c r="D1548" s="5" t="s">
        <v>7</v>
      </c>
      <c r="E1548" s="5" t="s">
        <v>8</v>
      </c>
      <c r="F1548" s="5" t="s">
        <v>108</v>
      </c>
      <c r="G1548" t="s">
        <v>57</v>
      </c>
      <c r="H1548" t="s">
        <v>5909</v>
      </c>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row>
    <row r="1549" spans="1:210" ht="16.5" customHeight="1" x14ac:dyDescent="0.25">
      <c r="A1549" s="3">
        <v>45778</v>
      </c>
      <c r="B1549" s="4" t="str">
        <f t="shared" si="24"/>
        <v>桃園市私立福華幼兒園助理教保員/教保員</v>
      </c>
      <c r="C1549" s="5" t="s">
        <v>69</v>
      </c>
      <c r="D1549" s="5" t="s">
        <v>7</v>
      </c>
      <c r="E1549" s="5" t="s">
        <v>4</v>
      </c>
      <c r="F1549" s="5" t="s">
        <v>66</v>
      </c>
      <c r="G1549" t="s">
        <v>251</v>
      </c>
      <c r="H1549" t="s">
        <v>2052</v>
      </c>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row>
    <row r="1550" spans="1:210" ht="16.5" customHeight="1" x14ac:dyDescent="0.25">
      <c r="A1550" s="3">
        <v>45778</v>
      </c>
      <c r="B1550" s="4" t="str">
        <f t="shared" si="24"/>
        <v>太平分校-教保員</v>
      </c>
      <c r="C1550" s="5" t="s">
        <v>5911</v>
      </c>
      <c r="D1550" s="5" t="s">
        <v>7</v>
      </c>
      <c r="E1550" s="5" t="s">
        <v>19</v>
      </c>
      <c r="F1550" s="5" t="s">
        <v>79</v>
      </c>
      <c r="G1550" t="s">
        <v>5910</v>
      </c>
      <c r="H1550" t="s">
        <v>5912</v>
      </c>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row>
    <row r="1551" spans="1:210" ht="16.5" customHeight="1" x14ac:dyDescent="0.25">
      <c r="A1551" s="3">
        <v>45778</v>
      </c>
      <c r="B1551" s="4" t="str">
        <f t="shared" si="24"/>
        <v>幼兒園才藝課程助教（歡迎 二度就業、學生工讀）彰化縣員林市</v>
      </c>
      <c r="C1551" s="5" t="s">
        <v>5914</v>
      </c>
      <c r="D1551" s="5" t="s">
        <v>7</v>
      </c>
      <c r="E1551" s="5" t="s">
        <v>4</v>
      </c>
      <c r="F1551" s="5" t="s">
        <v>101</v>
      </c>
      <c r="G1551" t="s">
        <v>5913</v>
      </c>
      <c r="H1551" t="s">
        <v>5915</v>
      </c>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row>
    <row r="1552" spans="1:210" ht="16.5" customHeight="1" x14ac:dyDescent="0.25">
      <c r="A1552" s="3">
        <v>45778</v>
      </c>
      <c r="B1552" s="4" t="str">
        <f t="shared" si="24"/>
        <v>助理教保員</v>
      </c>
      <c r="C1552" s="5" t="s">
        <v>1735</v>
      </c>
      <c r="D1552" s="5" t="s">
        <v>7</v>
      </c>
      <c r="E1552" s="5" t="s">
        <v>19</v>
      </c>
      <c r="F1552" s="5" t="s">
        <v>22</v>
      </c>
      <c r="G1552" t="s">
        <v>24</v>
      </c>
      <c r="H1552" t="s">
        <v>5916</v>
      </c>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row>
    <row r="1553" spans="1:210" ht="16.5" customHeight="1" x14ac:dyDescent="0.25">
      <c r="A1553" s="3">
        <v>45778</v>
      </c>
      <c r="B1553" s="4" t="str">
        <f t="shared" si="24"/>
        <v>太平分校-助理教保員</v>
      </c>
      <c r="C1553" s="5" t="s">
        <v>5911</v>
      </c>
      <c r="D1553" s="5" t="s">
        <v>7</v>
      </c>
      <c r="E1553" s="5" t="s">
        <v>19</v>
      </c>
      <c r="F1553" s="5" t="s">
        <v>79</v>
      </c>
      <c r="G1553" t="s">
        <v>5917</v>
      </c>
      <c r="H1553" t="s">
        <v>5918</v>
      </c>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row>
    <row r="1554" spans="1:210" ht="16.5" customHeight="1" x14ac:dyDescent="0.25">
      <c r="A1554" s="3">
        <v>45778</v>
      </c>
      <c r="B1554" s="4" t="str">
        <f t="shared" si="24"/>
        <v>教保員</v>
      </c>
      <c r="C1554" s="5" t="s">
        <v>5919</v>
      </c>
      <c r="D1554" s="5" t="s">
        <v>7</v>
      </c>
      <c r="E1554" s="5" t="s">
        <v>7</v>
      </c>
      <c r="F1554" s="5" t="s">
        <v>104</v>
      </c>
      <c r="G1554" t="s">
        <v>17</v>
      </c>
      <c r="H1554" t="s">
        <v>5920</v>
      </c>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row>
    <row r="1555" spans="1:210" ht="16.5" customHeight="1" x14ac:dyDescent="0.25">
      <c r="A1555" s="3">
        <v>45778</v>
      </c>
      <c r="B1555" s="4" t="str">
        <f t="shared" si="24"/>
        <v>教保員(身障 小作所)</v>
      </c>
      <c r="C1555" s="5" t="s">
        <v>5922</v>
      </c>
      <c r="D1555" s="5" t="s">
        <v>7</v>
      </c>
      <c r="E1555" s="5" t="s">
        <v>4</v>
      </c>
      <c r="F1555" s="5" t="s">
        <v>48</v>
      </c>
      <c r="G1555" t="s">
        <v>5921</v>
      </c>
      <c r="H1555" t="s">
        <v>5923</v>
      </c>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row>
    <row r="1556" spans="1:210" ht="16.5" customHeight="1" x14ac:dyDescent="0.25">
      <c r="A1556" s="3">
        <v>45778</v>
      </c>
      <c r="B1556" s="4" t="str">
        <f t="shared" si="24"/>
        <v>舊社非營利幼兒園教保員</v>
      </c>
      <c r="C1556" s="5" t="s">
        <v>5881</v>
      </c>
      <c r="D1556" s="5" t="s">
        <v>7</v>
      </c>
      <c r="E1556" s="5" t="s">
        <v>8</v>
      </c>
      <c r="F1556" s="5" t="s">
        <v>1738</v>
      </c>
      <c r="G1556" t="s">
        <v>5924</v>
      </c>
      <c r="H1556" t="s">
        <v>5925</v>
      </c>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row>
    <row r="1557" spans="1:210" ht="16.5" customHeight="1" x14ac:dyDescent="0.25">
      <c r="A1557" s="3">
        <v>45778</v>
      </c>
      <c r="B1557" s="4" t="str">
        <f t="shared" si="24"/>
        <v>小夜教保員（新北市）</v>
      </c>
      <c r="C1557" s="5" t="s">
        <v>302</v>
      </c>
      <c r="D1557" s="5" t="s">
        <v>7</v>
      </c>
      <c r="E1557" s="5" t="s">
        <v>19</v>
      </c>
      <c r="F1557" s="5" t="s">
        <v>82</v>
      </c>
      <c r="G1557" t="s">
        <v>5926</v>
      </c>
      <c r="H1557" t="s">
        <v>5927</v>
      </c>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row>
    <row r="1558" spans="1:210" ht="16.5" customHeight="1" x14ac:dyDescent="0.25">
      <c r="A1558" s="3">
        <v>45778</v>
      </c>
      <c r="B1558" s="4" t="str">
        <f t="shared" si="24"/>
        <v>教保員</v>
      </c>
      <c r="C1558" s="5" t="s">
        <v>2048</v>
      </c>
      <c r="D1558" s="5" t="s">
        <v>2044</v>
      </c>
      <c r="E1558" s="5" t="s">
        <v>4</v>
      </c>
      <c r="F1558" s="5" t="s">
        <v>74</v>
      </c>
      <c r="G1558" t="s">
        <v>17</v>
      </c>
      <c r="H1558" t="s">
        <v>5928</v>
      </c>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row>
    <row r="1559" spans="1:210" ht="16.5" customHeight="1" x14ac:dyDescent="0.25">
      <c r="A1559" s="3">
        <v>45778</v>
      </c>
      <c r="B1559" s="4" t="str">
        <f t="shared" si="24"/>
        <v>行政職員(桃園市龍潭區)</v>
      </c>
      <c r="C1559" s="5" t="s">
        <v>302</v>
      </c>
      <c r="D1559" s="5" t="s">
        <v>7</v>
      </c>
      <c r="E1559" s="5" t="s">
        <v>4</v>
      </c>
      <c r="F1559" s="5" t="s">
        <v>48</v>
      </c>
      <c r="G1559" t="s">
        <v>1753</v>
      </c>
      <c r="H1559" t="s">
        <v>5872</v>
      </c>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row>
    <row r="1560" spans="1:210" ht="16.5" customHeight="1" x14ac:dyDescent="0.25">
      <c r="A1560" s="3">
        <v>45778</v>
      </c>
      <c r="B1560" s="4" t="str">
        <f t="shared" si="24"/>
        <v>助理教保員</v>
      </c>
      <c r="C1560" s="5" t="s">
        <v>2048</v>
      </c>
      <c r="D1560" s="5" t="s">
        <v>7</v>
      </c>
      <c r="E1560" s="5" t="s">
        <v>4</v>
      </c>
      <c r="F1560" s="5" t="s">
        <v>74</v>
      </c>
      <c r="G1560" t="s">
        <v>24</v>
      </c>
      <c r="H1560" t="s">
        <v>2049</v>
      </c>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row>
    <row r="1561" spans="1:210" ht="16.5" customHeight="1" x14ac:dyDescent="0.25">
      <c r="A1561" s="3">
        <v>45778</v>
      </c>
      <c r="B1561" s="4" t="str">
        <f t="shared" si="24"/>
        <v>幼兒園代理教保員</v>
      </c>
      <c r="C1561" s="5" t="s">
        <v>5930</v>
      </c>
      <c r="D1561" s="5" t="s">
        <v>7</v>
      </c>
      <c r="E1561" s="5" t="s">
        <v>19</v>
      </c>
      <c r="F1561" s="5" t="s">
        <v>35</v>
      </c>
      <c r="G1561" t="s">
        <v>5929</v>
      </c>
      <c r="H1561" t="s">
        <v>5931</v>
      </c>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row>
    <row r="1562" spans="1:210" ht="16.5" customHeight="1" x14ac:dyDescent="0.25">
      <c r="A1562" s="3">
        <v>45778</v>
      </c>
      <c r="B1562" s="4" t="str">
        <f t="shared" si="24"/>
        <v>教保員</v>
      </c>
      <c r="C1562" s="5" t="s">
        <v>1739</v>
      </c>
      <c r="D1562" s="5" t="s">
        <v>7</v>
      </c>
      <c r="E1562" s="5" t="s">
        <v>4</v>
      </c>
      <c r="F1562" s="5" t="s">
        <v>51</v>
      </c>
      <c r="G1562" t="s">
        <v>17</v>
      </c>
      <c r="H1562" t="s">
        <v>5875</v>
      </c>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row>
    <row r="1563" spans="1:210" ht="16.5" customHeight="1" x14ac:dyDescent="0.25">
      <c r="A1563" s="3">
        <v>45778</v>
      </c>
      <c r="B1563" s="4" t="str">
        <f t="shared" si="24"/>
        <v>教保員</v>
      </c>
      <c r="C1563" s="5" t="s">
        <v>1735</v>
      </c>
      <c r="D1563" s="5" t="s">
        <v>7</v>
      </c>
      <c r="E1563" s="5" t="s">
        <v>4</v>
      </c>
      <c r="F1563" s="5" t="s">
        <v>22</v>
      </c>
      <c r="G1563" t="s">
        <v>17</v>
      </c>
      <c r="H1563" t="s">
        <v>2047</v>
      </c>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row>
    <row r="1564" spans="1:210" ht="16.5" customHeight="1" x14ac:dyDescent="0.25">
      <c r="A1564" s="3">
        <v>45778</v>
      </c>
      <c r="B1564" s="4" t="str">
        <f t="shared" si="24"/>
        <v>教保員</v>
      </c>
      <c r="C1564" s="5" t="s">
        <v>5876</v>
      </c>
      <c r="D1564" s="5" t="s">
        <v>7</v>
      </c>
      <c r="E1564" s="5" t="s">
        <v>4</v>
      </c>
      <c r="F1564" s="5" t="s">
        <v>144</v>
      </c>
      <c r="G1564" t="s">
        <v>17</v>
      </c>
      <c r="H1564" t="s">
        <v>5877</v>
      </c>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row>
    <row r="1565" spans="1:210" ht="16.5" customHeight="1" x14ac:dyDescent="0.25">
      <c r="A1565" s="3">
        <v>45778</v>
      </c>
      <c r="B1565" s="4" t="str">
        <f t="shared" si="24"/>
        <v>幼兒園教師</v>
      </c>
      <c r="C1565" s="5" t="s">
        <v>5878</v>
      </c>
      <c r="D1565" s="5" t="s">
        <v>7</v>
      </c>
      <c r="E1565" s="5" t="s">
        <v>4</v>
      </c>
      <c r="F1565" s="5" t="s">
        <v>5</v>
      </c>
      <c r="G1565" t="s">
        <v>57</v>
      </c>
      <c r="H1565" t="s">
        <v>5879</v>
      </c>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row>
    <row r="1566" spans="1:210" ht="16.5" customHeight="1" x14ac:dyDescent="0.25">
      <c r="A1566" s="3">
        <v>45778</v>
      </c>
      <c r="B1566" s="4" t="str">
        <f t="shared" si="24"/>
        <v>新庄非營利幼兒園教保員</v>
      </c>
      <c r="C1566" s="5" t="s">
        <v>5881</v>
      </c>
      <c r="D1566" s="5" t="s">
        <v>2200</v>
      </c>
      <c r="E1566" s="5" t="s">
        <v>8</v>
      </c>
      <c r="F1566" s="5" t="s">
        <v>214</v>
      </c>
      <c r="G1566" t="s">
        <v>5880</v>
      </c>
      <c r="H1566" t="s">
        <v>5882</v>
      </c>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row>
    <row r="1567" spans="1:210" ht="16.5" customHeight="1" x14ac:dyDescent="0.25">
      <c r="A1567" s="3">
        <v>45778</v>
      </c>
      <c r="B1567" s="4" t="str">
        <f t="shared" si="24"/>
        <v>教保員</v>
      </c>
      <c r="C1567" s="5" t="s">
        <v>5883</v>
      </c>
      <c r="D1567" s="5" t="s">
        <v>7</v>
      </c>
      <c r="E1567" s="5" t="s">
        <v>4</v>
      </c>
      <c r="F1567" s="5" t="s">
        <v>29</v>
      </c>
      <c r="G1567" t="s">
        <v>17</v>
      </c>
      <c r="H1567" t="s">
        <v>5884</v>
      </c>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row>
    <row r="1568" spans="1:210" ht="16.5" customHeight="1" x14ac:dyDescent="0.25">
      <c r="A1568" s="3">
        <v>45778</v>
      </c>
      <c r="B1568" s="4" t="str">
        <f t="shared" si="24"/>
        <v>教保員</v>
      </c>
      <c r="C1568" s="5" t="s">
        <v>5878</v>
      </c>
      <c r="D1568" s="5" t="s">
        <v>7</v>
      </c>
      <c r="E1568" s="5" t="s">
        <v>7</v>
      </c>
      <c r="F1568" s="5" t="s">
        <v>5</v>
      </c>
      <c r="G1568" t="s">
        <v>17</v>
      </c>
      <c r="H1568" t="s">
        <v>5885</v>
      </c>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row>
    <row r="1569" spans="1:210" ht="16.5" customHeight="1" x14ac:dyDescent="0.25">
      <c r="A1569" s="3">
        <v>45778</v>
      </c>
      <c r="B1569" s="4" t="str">
        <f t="shared" si="24"/>
        <v>教保員(相關科系)</v>
      </c>
      <c r="C1569" s="5" t="s">
        <v>5887</v>
      </c>
      <c r="D1569" s="5" t="s">
        <v>7</v>
      </c>
      <c r="E1569" s="5" t="s">
        <v>8</v>
      </c>
      <c r="F1569" s="5" t="s">
        <v>379</v>
      </c>
      <c r="G1569" t="s">
        <v>5886</v>
      </c>
      <c r="H1569" t="s">
        <v>5888</v>
      </c>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row>
    <row r="1570" spans="1:210" ht="16.5" customHeight="1" x14ac:dyDescent="0.25">
      <c r="A1570" s="3">
        <v>45778</v>
      </c>
      <c r="B1570" s="4" t="str">
        <f t="shared" si="24"/>
        <v>教師/教保員(桃園市龍潭區)</v>
      </c>
      <c r="C1570" s="5" t="s">
        <v>302</v>
      </c>
      <c r="D1570" s="5" t="s">
        <v>7</v>
      </c>
      <c r="E1570" s="5" t="s">
        <v>4</v>
      </c>
      <c r="F1570" s="5" t="s">
        <v>48</v>
      </c>
      <c r="G1570" t="s">
        <v>5889</v>
      </c>
      <c r="H1570" t="s">
        <v>5890</v>
      </c>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row>
    <row r="1571" spans="1:210" ht="16.5" customHeight="1" x14ac:dyDescent="0.25">
      <c r="A1571" s="3">
        <v>45778</v>
      </c>
      <c r="B1571" s="4" t="str">
        <f t="shared" si="24"/>
        <v>幼兒園教師助理 (Kindergarten Teacher Assistant)</v>
      </c>
      <c r="C1571" s="5" t="s">
        <v>5892</v>
      </c>
      <c r="D1571" s="5" t="s">
        <v>2043</v>
      </c>
      <c r="E1571" s="5" t="s">
        <v>8</v>
      </c>
      <c r="F1571" s="5" t="s">
        <v>22</v>
      </c>
      <c r="G1571" t="s">
        <v>5891</v>
      </c>
      <c r="H1571" t="s">
        <v>5893</v>
      </c>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row>
    <row r="1572" spans="1:210" ht="16.5" customHeight="1" x14ac:dyDescent="0.25">
      <c r="A1572" s="3">
        <v>45778</v>
      </c>
      <c r="B1572" s="4" t="str">
        <f t="shared" si="24"/>
        <v>教保員</v>
      </c>
      <c r="C1572" s="5" t="s">
        <v>2050</v>
      </c>
      <c r="D1572" s="5" t="s">
        <v>7</v>
      </c>
      <c r="E1572" s="5" t="s">
        <v>4</v>
      </c>
      <c r="F1572" s="5" t="s">
        <v>32</v>
      </c>
      <c r="G1572" t="s">
        <v>17</v>
      </c>
      <c r="H1572" t="s">
        <v>2051</v>
      </c>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row>
    <row r="1573" spans="1:210" ht="16.5" customHeight="1" x14ac:dyDescent="0.25">
      <c r="A1573" s="3">
        <v>45778</v>
      </c>
      <c r="B1573" s="4" t="str">
        <f t="shared" si="24"/>
        <v>合格教保員</v>
      </c>
      <c r="C1573" s="5" t="s">
        <v>5895</v>
      </c>
      <c r="D1573" s="5" t="s">
        <v>7</v>
      </c>
      <c r="E1573" s="5" t="s">
        <v>19</v>
      </c>
      <c r="F1573" s="5" t="s">
        <v>92</v>
      </c>
      <c r="G1573" t="s">
        <v>5894</v>
      </c>
      <c r="H1573" t="s">
        <v>5896</v>
      </c>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row>
    <row r="1574" spans="1:210" ht="16.5" customHeight="1" x14ac:dyDescent="0.25">
      <c r="A1574" s="3">
        <v>45778</v>
      </c>
      <c r="B1574" s="4" t="str">
        <f t="shared" si="24"/>
        <v>教保員(新北市)</v>
      </c>
      <c r="C1574" s="5" t="s">
        <v>302</v>
      </c>
      <c r="D1574" s="5" t="s">
        <v>7</v>
      </c>
      <c r="E1574" s="5" t="s">
        <v>19</v>
      </c>
      <c r="F1574" s="5" t="s">
        <v>5</v>
      </c>
      <c r="G1574" t="s">
        <v>5897</v>
      </c>
      <c r="H1574" t="s">
        <v>5898</v>
      </c>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row>
    <row r="1575" spans="1:210" ht="16.5" customHeight="1" x14ac:dyDescent="0.25">
      <c r="A1575" s="3">
        <v>45778</v>
      </c>
      <c r="B1575" s="4" t="str">
        <f t="shared" si="24"/>
        <v>代職教保員(非本科系)</v>
      </c>
      <c r="C1575" s="5" t="s">
        <v>1739</v>
      </c>
      <c r="D1575" s="5" t="s">
        <v>7</v>
      </c>
      <c r="E1575" s="5" t="s">
        <v>4</v>
      </c>
      <c r="F1575" s="5" t="s">
        <v>51</v>
      </c>
      <c r="G1575" t="s">
        <v>5899</v>
      </c>
      <c r="H1575" t="s">
        <v>5900</v>
      </c>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row>
    <row r="1576" spans="1:210" ht="16.5" customHeight="1" x14ac:dyDescent="0.25">
      <c r="A1576" s="3">
        <v>45778</v>
      </c>
      <c r="B1576" s="4" t="str">
        <f t="shared" si="24"/>
        <v>教保員(口湖)</v>
      </c>
      <c r="C1576" s="5" t="s">
        <v>5902</v>
      </c>
      <c r="D1576" s="5" t="s">
        <v>7</v>
      </c>
      <c r="E1576" s="5" t="s">
        <v>4</v>
      </c>
      <c r="F1576" s="5" t="s">
        <v>5904</v>
      </c>
      <c r="G1576" t="s">
        <v>5901</v>
      </c>
      <c r="H1576" t="s">
        <v>5903</v>
      </c>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row>
    <row r="1577" spans="1:210" ht="16.5" customHeight="1" x14ac:dyDescent="0.25">
      <c r="A1577" s="3">
        <v>45778</v>
      </c>
      <c r="B1577" s="4" t="str">
        <f t="shared" si="24"/>
        <v>教保員 (幼保/幼教科系畢)</v>
      </c>
      <c r="C1577" s="5" t="s">
        <v>5906</v>
      </c>
      <c r="D1577" s="5" t="s">
        <v>7</v>
      </c>
      <c r="E1577" s="5" t="s">
        <v>4</v>
      </c>
      <c r="F1577" s="5" t="s">
        <v>214</v>
      </c>
      <c r="G1577" t="s">
        <v>5905</v>
      </c>
      <c r="H1577" t="s">
        <v>5907</v>
      </c>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row>
    <row r="1578" spans="1:210" ht="16.5" customHeight="1" x14ac:dyDescent="0.25">
      <c r="A1578" s="3">
        <v>45778</v>
      </c>
      <c r="B1578" s="4" t="str">
        <f t="shared" si="24"/>
        <v>桃園市私立福華幼兒園助理教保員/教保員</v>
      </c>
      <c r="C1578" s="5" t="s">
        <v>69</v>
      </c>
      <c r="D1578" s="5" t="s">
        <v>7</v>
      </c>
      <c r="E1578" s="5" t="s">
        <v>4</v>
      </c>
      <c r="F1578" s="5" t="s">
        <v>66</v>
      </c>
      <c r="G1578" t="s">
        <v>251</v>
      </c>
      <c r="H1578" t="s">
        <v>2052</v>
      </c>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row>
    <row r="1579" spans="1:210" ht="16.5" customHeight="1" x14ac:dyDescent="0.25">
      <c r="A1579" s="3">
        <v>45778</v>
      </c>
      <c r="B1579" s="4" t="str">
        <f t="shared" si="24"/>
        <v>幼兒園教師</v>
      </c>
      <c r="C1579" s="5" t="s">
        <v>5908</v>
      </c>
      <c r="D1579" s="5" t="s">
        <v>7</v>
      </c>
      <c r="E1579" s="5" t="s">
        <v>8</v>
      </c>
      <c r="F1579" s="5" t="s">
        <v>108</v>
      </c>
      <c r="G1579" t="s">
        <v>57</v>
      </c>
      <c r="H1579" t="s">
        <v>5909</v>
      </c>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row>
    <row r="1580" spans="1:210" ht="16.5" customHeight="1" x14ac:dyDescent="0.25">
      <c r="A1580" s="3">
        <v>45778</v>
      </c>
      <c r="B1580" s="4" t="str">
        <f t="shared" si="24"/>
        <v>太平分校-教保員</v>
      </c>
      <c r="C1580" s="5" t="s">
        <v>5911</v>
      </c>
      <c r="D1580" s="5" t="s">
        <v>7</v>
      </c>
      <c r="E1580" s="5" t="s">
        <v>19</v>
      </c>
      <c r="F1580" s="5" t="s">
        <v>79</v>
      </c>
      <c r="G1580" t="s">
        <v>5910</v>
      </c>
      <c r="H1580" t="s">
        <v>5912</v>
      </c>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row>
    <row r="1581" spans="1:210" ht="16.5" customHeight="1" x14ac:dyDescent="0.25">
      <c r="A1581" s="3">
        <v>45778</v>
      </c>
      <c r="B1581" s="4" t="str">
        <f t="shared" si="24"/>
        <v>幼兒園才藝課程助教（歡迎 二度就業、學生工讀）彰化縣員林市</v>
      </c>
      <c r="C1581" s="5" t="s">
        <v>5914</v>
      </c>
      <c r="D1581" s="5" t="s">
        <v>7</v>
      </c>
      <c r="E1581" s="5" t="s">
        <v>4</v>
      </c>
      <c r="F1581" s="5" t="s">
        <v>101</v>
      </c>
      <c r="G1581" t="s">
        <v>5913</v>
      </c>
      <c r="H1581" t="s">
        <v>5915</v>
      </c>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row>
    <row r="1582" spans="1:210" ht="16.5" customHeight="1" x14ac:dyDescent="0.25">
      <c r="A1582" s="3">
        <v>45778</v>
      </c>
      <c r="B1582" s="4" t="str">
        <f t="shared" si="24"/>
        <v>助理教保員</v>
      </c>
      <c r="C1582" s="5" t="s">
        <v>1735</v>
      </c>
      <c r="D1582" s="5" t="s">
        <v>7</v>
      </c>
      <c r="E1582" s="5" t="s">
        <v>19</v>
      </c>
      <c r="F1582" s="5" t="s">
        <v>22</v>
      </c>
      <c r="G1582" t="s">
        <v>24</v>
      </c>
      <c r="H1582" t="s">
        <v>5916</v>
      </c>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row>
    <row r="1583" spans="1:210" ht="16.5" customHeight="1" x14ac:dyDescent="0.25">
      <c r="A1583" s="3">
        <v>45778</v>
      </c>
      <c r="B1583" s="4" t="str">
        <f t="shared" si="24"/>
        <v>太平分校-助理教保員</v>
      </c>
      <c r="C1583" s="5" t="s">
        <v>5911</v>
      </c>
      <c r="D1583" s="5" t="s">
        <v>7</v>
      </c>
      <c r="E1583" s="5" t="s">
        <v>19</v>
      </c>
      <c r="F1583" s="5" t="s">
        <v>79</v>
      </c>
      <c r="G1583" t="s">
        <v>5917</v>
      </c>
      <c r="H1583" t="s">
        <v>5918</v>
      </c>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row>
    <row r="1584" spans="1:210" ht="16.5" customHeight="1" x14ac:dyDescent="0.25">
      <c r="A1584" s="3">
        <v>45778</v>
      </c>
      <c r="B1584" s="4" t="str">
        <f t="shared" si="24"/>
        <v>教保員</v>
      </c>
      <c r="C1584" s="5" t="s">
        <v>5919</v>
      </c>
      <c r="D1584" s="5" t="s">
        <v>7</v>
      </c>
      <c r="E1584" s="5" t="s">
        <v>7</v>
      </c>
      <c r="F1584" s="5" t="s">
        <v>104</v>
      </c>
      <c r="G1584" t="s">
        <v>17</v>
      </c>
      <c r="H1584" t="s">
        <v>5920</v>
      </c>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row>
    <row r="1585" spans="1:210" ht="16.5" customHeight="1" x14ac:dyDescent="0.25">
      <c r="A1585" s="3">
        <v>45778</v>
      </c>
      <c r="B1585" s="4" t="str">
        <f t="shared" si="24"/>
        <v>教保員(身障 小作所)</v>
      </c>
      <c r="C1585" s="5" t="s">
        <v>5922</v>
      </c>
      <c r="D1585" s="5" t="s">
        <v>7</v>
      </c>
      <c r="E1585" s="5" t="s">
        <v>4</v>
      </c>
      <c r="F1585" s="5" t="s">
        <v>48</v>
      </c>
      <c r="G1585" t="s">
        <v>5921</v>
      </c>
      <c r="H1585" t="s">
        <v>5923</v>
      </c>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row>
    <row r="1586" spans="1:210" ht="16.5" customHeight="1" x14ac:dyDescent="0.25">
      <c r="A1586" s="3">
        <v>45778</v>
      </c>
      <c r="B1586" s="4" t="str">
        <f t="shared" si="24"/>
        <v>舊社非營利幼兒園教保員</v>
      </c>
      <c r="C1586" s="5" t="s">
        <v>5881</v>
      </c>
      <c r="D1586" s="5" t="s">
        <v>7</v>
      </c>
      <c r="E1586" s="5" t="s">
        <v>8</v>
      </c>
      <c r="F1586" s="5" t="s">
        <v>1738</v>
      </c>
      <c r="G1586" t="s">
        <v>5924</v>
      </c>
      <c r="H1586" t="s">
        <v>5925</v>
      </c>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row>
    <row r="1587" spans="1:210" ht="16.5" customHeight="1" x14ac:dyDescent="0.25">
      <c r="A1587" s="3">
        <v>45778</v>
      </c>
      <c r="B1587" s="4" t="str">
        <f t="shared" si="24"/>
        <v>小夜教保員（新北市）</v>
      </c>
      <c r="C1587" s="5" t="s">
        <v>302</v>
      </c>
      <c r="D1587" s="5" t="s">
        <v>7</v>
      </c>
      <c r="E1587" s="5" t="s">
        <v>19</v>
      </c>
      <c r="F1587" s="5" t="s">
        <v>82</v>
      </c>
      <c r="G1587" t="s">
        <v>5926</v>
      </c>
      <c r="H1587" t="s">
        <v>5927</v>
      </c>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row>
    <row r="1588" spans="1:210" ht="16.5" customHeight="1" x14ac:dyDescent="0.25">
      <c r="A1588" s="3">
        <v>45778</v>
      </c>
      <c r="B1588" s="4" t="str">
        <f t="shared" si="24"/>
        <v>教保員</v>
      </c>
      <c r="C1588" s="5" t="s">
        <v>2048</v>
      </c>
      <c r="D1588" s="5" t="s">
        <v>2044</v>
      </c>
      <c r="E1588" s="5" t="s">
        <v>4</v>
      </c>
      <c r="F1588" s="5" t="s">
        <v>74</v>
      </c>
      <c r="G1588" t="s">
        <v>17</v>
      </c>
      <c r="H1588" t="s">
        <v>5928</v>
      </c>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row>
    <row r="1589" spans="1:210" ht="16.5" customHeight="1" x14ac:dyDescent="0.25">
      <c r="A1589" s="3">
        <v>45778</v>
      </c>
      <c r="B1589" s="4" t="str">
        <f t="shared" si="24"/>
        <v>行政職員(桃園市龍潭區)</v>
      </c>
      <c r="C1589" s="5" t="s">
        <v>302</v>
      </c>
      <c r="D1589" s="5" t="s">
        <v>7</v>
      </c>
      <c r="E1589" s="5" t="s">
        <v>4</v>
      </c>
      <c r="F1589" s="5" t="s">
        <v>48</v>
      </c>
      <c r="G1589" t="s">
        <v>1753</v>
      </c>
      <c r="H1589" t="s">
        <v>5872</v>
      </c>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row>
    <row r="1590" spans="1:210" ht="16.5" customHeight="1" x14ac:dyDescent="0.25">
      <c r="A1590" s="3">
        <v>45778</v>
      </c>
      <c r="B1590" s="4" t="str">
        <f t="shared" si="24"/>
        <v>助理教保員</v>
      </c>
      <c r="C1590" s="5" t="s">
        <v>2048</v>
      </c>
      <c r="D1590" s="5" t="s">
        <v>7</v>
      </c>
      <c r="E1590" s="5" t="s">
        <v>4</v>
      </c>
      <c r="F1590" s="5" t="s">
        <v>74</v>
      </c>
      <c r="G1590" t="s">
        <v>24</v>
      </c>
      <c r="H1590" t="s">
        <v>2049</v>
      </c>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row>
    <row r="1591" spans="1:210" ht="16.5" customHeight="1" x14ac:dyDescent="0.25">
      <c r="A1591" s="3">
        <v>45778</v>
      </c>
      <c r="B1591" s="4" t="str">
        <f t="shared" si="24"/>
        <v>幼兒園代理教保員</v>
      </c>
      <c r="C1591" s="5" t="s">
        <v>5930</v>
      </c>
      <c r="D1591" s="5" t="s">
        <v>7</v>
      </c>
      <c r="E1591" s="5" t="s">
        <v>19</v>
      </c>
      <c r="F1591" s="5" t="s">
        <v>35</v>
      </c>
      <c r="G1591" t="s">
        <v>5929</v>
      </c>
      <c r="H1591" t="s">
        <v>5931</v>
      </c>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row>
    <row r="1592" spans="1:210" ht="16.5" customHeight="1" x14ac:dyDescent="0.25">
      <c r="A1592" s="3">
        <v>45778</v>
      </c>
      <c r="B1592" s="4" t="str">
        <f t="shared" si="24"/>
        <v>教保員</v>
      </c>
      <c r="C1592" s="5" t="s">
        <v>1739</v>
      </c>
      <c r="D1592" s="5" t="s">
        <v>7</v>
      </c>
      <c r="E1592" s="5" t="s">
        <v>4</v>
      </c>
      <c r="F1592" s="5" t="s">
        <v>51</v>
      </c>
      <c r="G1592" t="s">
        <v>17</v>
      </c>
      <c r="H1592" t="s">
        <v>5875</v>
      </c>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row>
    <row r="1593" spans="1:210" ht="16.5" customHeight="1" x14ac:dyDescent="0.25">
      <c r="A1593" s="3">
        <v>45778</v>
      </c>
      <c r="B1593" s="4" t="str">
        <f t="shared" si="24"/>
        <v>教保員</v>
      </c>
      <c r="C1593" s="5" t="s">
        <v>1735</v>
      </c>
      <c r="D1593" s="5" t="s">
        <v>7</v>
      </c>
      <c r="E1593" s="5" t="s">
        <v>4</v>
      </c>
      <c r="F1593" s="5" t="s">
        <v>22</v>
      </c>
      <c r="G1593" t="s">
        <v>17</v>
      </c>
      <c r="H1593" t="s">
        <v>2047</v>
      </c>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row>
    <row r="1594" spans="1:210" ht="16.5" customHeight="1" x14ac:dyDescent="0.25">
      <c r="A1594" s="3">
        <v>45778</v>
      </c>
      <c r="B1594" s="4" t="str">
        <f t="shared" si="24"/>
        <v>教保員</v>
      </c>
      <c r="C1594" s="5" t="s">
        <v>5876</v>
      </c>
      <c r="D1594" s="5" t="s">
        <v>7</v>
      </c>
      <c r="E1594" s="5" t="s">
        <v>4</v>
      </c>
      <c r="F1594" s="5" t="s">
        <v>144</v>
      </c>
      <c r="G1594" t="s">
        <v>17</v>
      </c>
      <c r="H1594" t="s">
        <v>5877</v>
      </c>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row>
    <row r="1595" spans="1:210" ht="16.5" customHeight="1" x14ac:dyDescent="0.25">
      <c r="A1595" s="3">
        <v>45778</v>
      </c>
      <c r="B1595" s="4" t="str">
        <f t="shared" si="24"/>
        <v>幼兒園教師</v>
      </c>
      <c r="C1595" s="5" t="s">
        <v>5878</v>
      </c>
      <c r="D1595" s="5" t="s">
        <v>7</v>
      </c>
      <c r="E1595" s="5" t="s">
        <v>4</v>
      </c>
      <c r="F1595" s="5" t="s">
        <v>5</v>
      </c>
      <c r="G1595" t="s">
        <v>57</v>
      </c>
      <c r="H1595" t="s">
        <v>5879</v>
      </c>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row>
    <row r="1596" spans="1:210" ht="16.5" customHeight="1" x14ac:dyDescent="0.25">
      <c r="A1596" s="3">
        <v>45778</v>
      </c>
      <c r="B1596" s="4" t="str">
        <f t="shared" si="24"/>
        <v>新庄非營利幼兒園教保員</v>
      </c>
      <c r="C1596" s="5" t="s">
        <v>5881</v>
      </c>
      <c r="D1596" s="5" t="s">
        <v>2200</v>
      </c>
      <c r="E1596" s="5" t="s">
        <v>8</v>
      </c>
      <c r="F1596" s="5" t="s">
        <v>214</v>
      </c>
      <c r="G1596" t="s">
        <v>5880</v>
      </c>
      <c r="H1596" t="s">
        <v>5882</v>
      </c>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row>
    <row r="1597" spans="1:210" ht="16.5" customHeight="1" x14ac:dyDescent="0.25">
      <c r="A1597" s="3">
        <v>45778</v>
      </c>
      <c r="B1597" s="4" t="str">
        <f t="shared" si="24"/>
        <v>教保員</v>
      </c>
      <c r="C1597" s="5" t="s">
        <v>5883</v>
      </c>
      <c r="D1597" s="5" t="s">
        <v>7</v>
      </c>
      <c r="E1597" s="5" t="s">
        <v>4</v>
      </c>
      <c r="F1597" s="5" t="s">
        <v>29</v>
      </c>
      <c r="G1597" t="s">
        <v>17</v>
      </c>
      <c r="H1597" t="s">
        <v>5884</v>
      </c>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row>
    <row r="1598" spans="1:210" ht="16.5" customHeight="1" x14ac:dyDescent="0.25">
      <c r="A1598" s="3">
        <v>45778</v>
      </c>
      <c r="B1598" s="4" t="str">
        <f t="shared" si="24"/>
        <v>教保員</v>
      </c>
      <c r="C1598" s="5" t="s">
        <v>5878</v>
      </c>
      <c r="D1598" s="5" t="s">
        <v>7</v>
      </c>
      <c r="E1598" s="5" t="s">
        <v>7</v>
      </c>
      <c r="F1598" s="5" t="s">
        <v>5</v>
      </c>
      <c r="G1598" t="s">
        <v>17</v>
      </c>
      <c r="H1598" t="s">
        <v>5885</v>
      </c>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row>
    <row r="1599" spans="1:210" ht="16.5" customHeight="1" x14ac:dyDescent="0.25">
      <c r="A1599" s="3">
        <v>45778</v>
      </c>
      <c r="B1599" s="4" t="str">
        <f t="shared" si="24"/>
        <v>教保員(相關科系)</v>
      </c>
      <c r="C1599" s="5" t="s">
        <v>5887</v>
      </c>
      <c r="D1599" s="5" t="s">
        <v>7</v>
      </c>
      <c r="E1599" s="5" t="s">
        <v>8</v>
      </c>
      <c r="F1599" s="5" t="s">
        <v>379</v>
      </c>
      <c r="G1599" t="s">
        <v>5886</v>
      </c>
      <c r="H1599" t="s">
        <v>5888</v>
      </c>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row>
    <row r="1600" spans="1:210" ht="16.5" customHeight="1" x14ac:dyDescent="0.25">
      <c r="A1600" s="3">
        <v>45778</v>
      </c>
      <c r="B1600" s="4" t="str">
        <f t="shared" si="24"/>
        <v>教師/教保員(桃園市龍潭區)</v>
      </c>
      <c r="C1600" s="5" t="s">
        <v>302</v>
      </c>
      <c r="D1600" s="5" t="s">
        <v>7</v>
      </c>
      <c r="E1600" s="5" t="s">
        <v>4</v>
      </c>
      <c r="F1600" s="5" t="s">
        <v>48</v>
      </c>
      <c r="G1600" t="s">
        <v>5889</v>
      </c>
      <c r="H1600" t="s">
        <v>5890</v>
      </c>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row>
    <row r="1601" spans="1:210" ht="16.5" customHeight="1" x14ac:dyDescent="0.25">
      <c r="A1601" s="3">
        <v>45778</v>
      </c>
      <c r="B1601" s="4" t="str">
        <f t="shared" si="24"/>
        <v>幼兒園教師助理 (Kindergarten Teacher Assistant)</v>
      </c>
      <c r="C1601" s="5" t="s">
        <v>5892</v>
      </c>
      <c r="D1601" s="5" t="s">
        <v>2043</v>
      </c>
      <c r="E1601" s="5" t="s">
        <v>8</v>
      </c>
      <c r="F1601" s="5" t="s">
        <v>22</v>
      </c>
      <c r="G1601" t="s">
        <v>5891</v>
      </c>
      <c r="H1601" t="s">
        <v>5893</v>
      </c>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row>
    <row r="1602" spans="1:210" ht="16.5" customHeight="1" x14ac:dyDescent="0.25">
      <c r="A1602" s="3">
        <v>45778</v>
      </c>
      <c r="B1602" s="4" t="str">
        <f t="shared" si="24"/>
        <v>教保員</v>
      </c>
      <c r="C1602" s="5" t="s">
        <v>2050</v>
      </c>
      <c r="D1602" s="5" t="s">
        <v>7</v>
      </c>
      <c r="E1602" s="5" t="s">
        <v>4</v>
      </c>
      <c r="F1602" s="5" t="s">
        <v>32</v>
      </c>
      <c r="G1602" t="s">
        <v>17</v>
      </c>
      <c r="H1602" t="s">
        <v>2051</v>
      </c>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row>
    <row r="1603" spans="1:210" ht="16.5" customHeight="1" x14ac:dyDescent="0.25">
      <c r="A1603" s="3">
        <v>45778</v>
      </c>
      <c r="B1603" s="4" t="str">
        <f t="shared" ref="B1603:B1666" si="25">HYPERLINK(H1603,G1603)</f>
        <v>合格教保員</v>
      </c>
      <c r="C1603" s="5" t="s">
        <v>5895</v>
      </c>
      <c r="D1603" s="5" t="s">
        <v>7</v>
      </c>
      <c r="E1603" s="5" t="s">
        <v>19</v>
      </c>
      <c r="F1603" s="5" t="s">
        <v>92</v>
      </c>
      <c r="G1603" t="s">
        <v>5894</v>
      </c>
      <c r="H1603" t="s">
        <v>5896</v>
      </c>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row>
    <row r="1604" spans="1:210" ht="16.5" customHeight="1" x14ac:dyDescent="0.25">
      <c r="A1604" s="3">
        <v>45778</v>
      </c>
      <c r="B1604" s="4" t="str">
        <f t="shared" si="25"/>
        <v>教保員(新北市)</v>
      </c>
      <c r="C1604" s="5" t="s">
        <v>302</v>
      </c>
      <c r="D1604" s="5" t="s">
        <v>7</v>
      </c>
      <c r="E1604" s="5" t="s">
        <v>19</v>
      </c>
      <c r="F1604" s="5" t="s">
        <v>5</v>
      </c>
      <c r="G1604" t="s">
        <v>5897</v>
      </c>
      <c r="H1604" t="s">
        <v>5898</v>
      </c>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row>
    <row r="1605" spans="1:210" ht="16.5" customHeight="1" x14ac:dyDescent="0.25">
      <c r="A1605" s="3">
        <v>45778</v>
      </c>
      <c r="B1605" s="4" t="str">
        <f t="shared" si="25"/>
        <v>代職教保員(非本科系)</v>
      </c>
      <c r="C1605" s="5" t="s">
        <v>1739</v>
      </c>
      <c r="D1605" s="5" t="s">
        <v>7</v>
      </c>
      <c r="E1605" s="5" t="s">
        <v>4</v>
      </c>
      <c r="F1605" s="5" t="s">
        <v>51</v>
      </c>
      <c r="G1605" t="s">
        <v>5899</v>
      </c>
      <c r="H1605" t="s">
        <v>5900</v>
      </c>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row>
    <row r="1606" spans="1:210" ht="16.5" customHeight="1" x14ac:dyDescent="0.25">
      <c r="A1606" s="3">
        <v>45778</v>
      </c>
      <c r="B1606" s="4" t="str">
        <f t="shared" si="25"/>
        <v>教保員(口湖)</v>
      </c>
      <c r="C1606" s="5" t="s">
        <v>5902</v>
      </c>
      <c r="D1606" s="5" t="s">
        <v>7</v>
      </c>
      <c r="E1606" s="5" t="s">
        <v>4</v>
      </c>
      <c r="F1606" s="5" t="s">
        <v>5904</v>
      </c>
      <c r="G1606" t="s">
        <v>5901</v>
      </c>
      <c r="H1606" t="s">
        <v>5903</v>
      </c>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row>
    <row r="1607" spans="1:210" ht="16.5" customHeight="1" x14ac:dyDescent="0.25">
      <c r="A1607" s="3">
        <v>45778</v>
      </c>
      <c r="B1607" s="4" t="str">
        <f t="shared" si="25"/>
        <v>教保員 (幼保/幼教科系畢)</v>
      </c>
      <c r="C1607" s="5" t="s">
        <v>5906</v>
      </c>
      <c r="D1607" s="5" t="s">
        <v>7</v>
      </c>
      <c r="E1607" s="5" t="s">
        <v>4</v>
      </c>
      <c r="F1607" s="5" t="s">
        <v>214</v>
      </c>
      <c r="G1607" t="s">
        <v>5905</v>
      </c>
      <c r="H1607" t="s">
        <v>5907</v>
      </c>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row>
    <row r="1608" spans="1:210" ht="16.5" customHeight="1" x14ac:dyDescent="0.25">
      <c r="A1608" s="3">
        <v>45778</v>
      </c>
      <c r="B1608" s="4" t="str">
        <f t="shared" si="25"/>
        <v>桃園市私立福華幼兒園助理教保員/教保員</v>
      </c>
      <c r="C1608" s="5" t="s">
        <v>69</v>
      </c>
      <c r="D1608" s="5" t="s">
        <v>7</v>
      </c>
      <c r="E1608" s="5" t="s">
        <v>4</v>
      </c>
      <c r="F1608" s="5" t="s">
        <v>66</v>
      </c>
      <c r="G1608" t="s">
        <v>251</v>
      </c>
      <c r="H1608" t="s">
        <v>2052</v>
      </c>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row>
    <row r="1609" spans="1:210" ht="16.5" customHeight="1" x14ac:dyDescent="0.25">
      <c r="A1609" s="3">
        <v>45778</v>
      </c>
      <c r="B1609" s="4" t="str">
        <f t="shared" si="25"/>
        <v>幼兒園教師</v>
      </c>
      <c r="C1609" s="5" t="s">
        <v>5908</v>
      </c>
      <c r="D1609" s="5" t="s">
        <v>7</v>
      </c>
      <c r="E1609" s="5" t="s">
        <v>8</v>
      </c>
      <c r="F1609" s="5" t="s">
        <v>108</v>
      </c>
      <c r="G1609" t="s">
        <v>57</v>
      </c>
      <c r="H1609" t="s">
        <v>5909</v>
      </c>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row>
    <row r="1610" spans="1:210" ht="16.5" customHeight="1" x14ac:dyDescent="0.25">
      <c r="A1610" s="3">
        <v>45778</v>
      </c>
      <c r="B1610" s="4" t="str">
        <f t="shared" si="25"/>
        <v>太平分校-教保員</v>
      </c>
      <c r="C1610" s="5" t="s">
        <v>5911</v>
      </c>
      <c r="D1610" s="5" t="s">
        <v>7</v>
      </c>
      <c r="E1610" s="5" t="s">
        <v>19</v>
      </c>
      <c r="F1610" s="5" t="s">
        <v>79</v>
      </c>
      <c r="G1610" t="s">
        <v>5910</v>
      </c>
      <c r="H1610" t="s">
        <v>5912</v>
      </c>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row>
    <row r="1611" spans="1:210" ht="16.5" customHeight="1" x14ac:dyDescent="0.25">
      <c r="A1611" s="3">
        <v>45778</v>
      </c>
      <c r="B1611" s="4" t="str">
        <f t="shared" si="25"/>
        <v>幼兒園才藝課程助教（歡迎 二度就業、學生工讀）彰化縣員林市</v>
      </c>
      <c r="C1611" s="5" t="s">
        <v>5914</v>
      </c>
      <c r="D1611" s="5" t="s">
        <v>7</v>
      </c>
      <c r="E1611" s="5" t="s">
        <v>4</v>
      </c>
      <c r="F1611" s="5" t="s">
        <v>101</v>
      </c>
      <c r="G1611" t="s">
        <v>5913</v>
      </c>
      <c r="H1611" t="s">
        <v>5915</v>
      </c>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row>
    <row r="1612" spans="1:210" ht="16.5" customHeight="1" x14ac:dyDescent="0.25">
      <c r="A1612" s="3">
        <v>45778</v>
      </c>
      <c r="B1612" s="4" t="str">
        <f t="shared" si="25"/>
        <v>助理教保員</v>
      </c>
      <c r="C1612" s="5" t="s">
        <v>1735</v>
      </c>
      <c r="D1612" s="5" t="s">
        <v>7</v>
      </c>
      <c r="E1612" s="5" t="s">
        <v>19</v>
      </c>
      <c r="F1612" s="5" t="s">
        <v>22</v>
      </c>
      <c r="G1612" t="s">
        <v>24</v>
      </c>
      <c r="H1612" t="s">
        <v>5916</v>
      </c>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row>
    <row r="1613" spans="1:210" ht="16.5" customHeight="1" x14ac:dyDescent="0.25">
      <c r="A1613" s="3">
        <v>45778</v>
      </c>
      <c r="B1613" s="4" t="str">
        <f t="shared" si="25"/>
        <v>太平分校-助理教保員</v>
      </c>
      <c r="C1613" s="5" t="s">
        <v>5911</v>
      </c>
      <c r="D1613" s="5" t="s">
        <v>7</v>
      </c>
      <c r="E1613" s="5" t="s">
        <v>19</v>
      </c>
      <c r="F1613" s="5" t="s">
        <v>79</v>
      </c>
      <c r="G1613" t="s">
        <v>5917</v>
      </c>
      <c r="H1613" t="s">
        <v>5918</v>
      </c>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row>
    <row r="1614" spans="1:210" ht="16.5" customHeight="1" x14ac:dyDescent="0.25">
      <c r="A1614" s="3">
        <v>45778</v>
      </c>
      <c r="B1614" s="4" t="str">
        <f t="shared" si="25"/>
        <v>教保員</v>
      </c>
      <c r="C1614" s="5" t="s">
        <v>5919</v>
      </c>
      <c r="D1614" s="5" t="s">
        <v>7</v>
      </c>
      <c r="E1614" s="5" t="s">
        <v>7</v>
      </c>
      <c r="F1614" s="5" t="s">
        <v>104</v>
      </c>
      <c r="G1614" t="s">
        <v>17</v>
      </c>
      <c r="H1614" t="s">
        <v>5920</v>
      </c>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row>
    <row r="1615" spans="1:210" ht="16.5" customHeight="1" x14ac:dyDescent="0.25">
      <c r="A1615" s="3">
        <v>45778</v>
      </c>
      <c r="B1615" s="4" t="str">
        <f t="shared" si="25"/>
        <v>教保員(身障 小作所)</v>
      </c>
      <c r="C1615" s="5" t="s">
        <v>5922</v>
      </c>
      <c r="D1615" s="5" t="s">
        <v>7</v>
      </c>
      <c r="E1615" s="5" t="s">
        <v>4</v>
      </c>
      <c r="F1615" s="5" t="s">
        <v>48</v>
      </c>
      <c r="G1615" t="s">
        <v>5921</v>
      </c>
      <c r="H1615" t="s">
        <v>5923</v>
      </c>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row>
    <row r="1616" spans="1:210" ht="16.5" customHeight="1" x14ac:dyDescent="0.25">
      <c r="A1616" s="3">
        <v>45778</v>
      </c>
      <c r="B1616" s="4" t="str">
        <f t="shared" si="25"/>
        <v>舊社非營利幼兒園教保員</v>
      </c>
      <c r="C1616" s="5" t="s">
        <v>5881</v>
      </c>
      <c r="D1616" s="5" t="s">
        <v>7</v>
      </c>
      <c r="E1616" s="5" t="s">
        <v>8</v>
      </c>
      <c r="F1616" s="5" t="s">
        <v>1738</v>
      </c>
      <c r="G1616" t="s">
        <v>5924</v>
      </c>
      <c r="H1616" t="s">
        <v>5925</v>
      </c>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row>
    <row r="1617" spans="1:210" ht="16.5" customHeight="1" x14ac:dyDescent="0.25">
      <c r="A1617" s="3">
        <v>45778</v>
      </c>
      <c r="B1617" s="4" t="str">
        <f t="shared" si="25"/>
        <v>小夜教保員（新北市）</v>
      </c>
      <c r="C1617" s="5" t="s">
        <v>302</v>
      </c>
      <c r="D1617" s="5" t="s">
        <v>7</v>
      </c>
      <c r="E1617" s="5" t="s">
        <v>19</v>
      </c>
      <c r="F1617" s="5" t="s">
        <v>82</v>
      </c>
      <c r="G1617" t="s">
        <v>5926</v>
      </c>
      <c r="H1617" t="s">
        <v>5927</v>
      </c>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row>
    <row r="1618" spans="1:210" ht="16.5" customHeight="1" x14ac:dyDescent="0.25">
      <c r="A1618" s="3">
        <v>45778</v>
      </c>
      <c r="B1618" s="4" t="str">
        <f t="shared" si="25"/>
        <v>教保員</v>
      </c>
      <c r="C1618" s="5" t="s">
        <v>2048</v>
      </c>
      <c r="D1618" s="5" t="s">
        <v>2044</v>
      </c>
      <c r="E1618" s="5" t="s">
        <v>4</v>
      </c>
      <c r="F1618" s="5" t="s">
        <v>74</v>
      </c>
      <c r="G1618" t="s">
        <v>17</v>
      </c>
      <c r="H1618" t="s">
        <v>5928</v>
      </c>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row>
    <row r="1619" spans="1:210" ht="16.5" customHeight="1" x14ac:dyDescent="0.25">
      <c r="A1619" s="3">
        <v>45778</v>
      </c>
      <c r="B1619" s="4" t="str">
        <f t="shared" si="25"/>
        <v>行政職員(桃園市龍潭區)</v>
      </c>
      <c r="C1619" s="5" t="s">
        <v>302</v>
      </c>
      <c r="D1619" s="5" t="s">
        <v>7</v>
      </c>
      <c r="E1619" s="5" t="s">
        <v>4</v>
      </c>
      <c r="F1619" s="5" t="s">
        <v>48</v>
      </c>
      <c r="G1619" t="s">
        <v>1753</v>
      </c>
      <c r="H1619" t="s">
        <v>5872</v>
      </c>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row>
    <row r="1620" spans="1:210" ht="16.5" customHeight="1" x14ac:dyDescent="0.25">
      <c r="A1620" s="3">
        <v>45778</v>
      </c>
      <c r="B1620" s="4" t="str">
        <f t="shared" si="25"/>
        <v>助理教保員</v>
      </c>
      <c r="C1620" s="5" t="s">
        <v>2048</v>
      </c>
      <c r="D1620" s="5" t="s">
        <v>7</v>
      </c>
      <c r="E1620" s="5" t="s">
        <v>4</v>
      </c>
      <c r="F1620" s="5" t="s">
        <v>74</v>
      </c>
      <c r="G1620" t="s">
        <v>24</v>
      </c>
      <c r="H1620" t="s">
        <v>2049</v>
      </c>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row>
    <row r="1621" spans="1:210" ht="16.5" customHeight="1" x14ac:dyDescent="0.25">
      <c r="A1621" s="3">
        <v>45778</v>
      </c>
      <c r="B1621" s="4" t="str">
        <f t="shared" si="25"/>
        <v>幼兒園代理教保員</v>
      </c>
      <c r="C1621" s="5" t="s">
        <v>5930</v>
      </c>
      <c r="D1621" s="5" t="s">
        <v>7</v>
      </c>
      <c r="E1621" s="5" t="s">
        <v>19</v>
      </c>
      <c r="F1621" s="5" t="s">
        <v>35</v>
      </c>
      <c r="G1621" t="s">
        <v>5929</v>
      </c>
      <c r="H1621" t="s">
        <v>5931</v>
      </c>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row>
    <row r="1622" spans="1:210" ht="16.5" customHeight="1" x14ac:dyDescent="0.25">
      <c r="A1622" s="3">
        <v>45778</v>
      </c>
      <c r="B1622" s="4" t="str">
        <f t="shared" si="25"/>
        <v>教保員</v>
      </c>
      <c r="C1622" s="5" t="s">
        <v>1739</v>
      </c>
      <c r="D1622" s="5" t="s">
        <v>7</v>
      </c>
      <c r="E1622" s="5" t="s">
        <v>4</v>
      </c>
      <c r="F1622" s="5" t="s">
        <v>51</v>
      </c>
      <c r="G1622" t="s">
        <v>17</v>
      </c>
      <c r="H1622" t="s">
        <v>5875</v>
      </c>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row>
    <row r="1623" spans="1:210" ht="16.5" customHeight="1" x14ac:dyDescent="0.25">
      <c r="A1623" s="3">
        <v>45778</v>
      </c>
      <c r="B1623" s="4" t="str">
        <f t="shared" si="25"/>
        <v>教保員</v>
      </c>
      <c r="C1623" s="5" t="s">
        <v>1735</v>
      </c>
      <c r="D1623" s="5" t="s">
        <v>7</v>
      </c>
      <c r="E1623" s="5" t="s">
        <v>4</v>
      </c>
      <c r="F1623" s="5" t="s">
        <v>22</v>
      </c>
      <c r="G1623" t="s">
        <v>17</v>
      </c>
      <c r="H1623" t="s">
        <v>2047</v>
      </c>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row>
    <row r="1624" spans="1:210" ht="16.5" customHeight="1" x14ac:dyDescent="0.25">
      <c r="A1624" s="3">
        <v>45778</v>
      </c>
      <c r="B1624" s="4" t="str">
        <f t="shared" si="25"/>
        <v>教保員</v>
      </c>
      <c r="C1624" s="5" t="s">
        <v>5876</v>
      </c>
      <c r="D1624" s="5" t="s">
        <v>7</v>
      </c>
      <c r="E1624" s="5" t="s">
        <v>4</v>
      </c>
      <c r="F1624" s="5" t="s">
        <v>144</v>
      </c>
      <c r="G1624" t="s">
        <v>17</v>
      </c>
      <c r="H1624" t="s">
        <v>5877</v>
      </c>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row>
    <row r="1625" spans="1:210" ht="16.5" customHeight="1" x14ac:dyDescent="0.25">
      <c r="A1625" s="3">
        <v>45778</v>
      </c>
      <c r="B1625" s="4" t="str">
        <f t="shared" si="25"/>
        <v>幼兒園教師</v>
      </c>
      <c r="C1625" s="5" t="s">
        <v>5878</v>
      </c>
      <c r="D1625" s="5" t="s">
        <v>7</v>
      </c>
      <c r="E1625" s="5" t="s">
        <v>4</v>
      </c>
      <c r="F1625" s="5" t="s">
        <v>5</v>
      </c>
      <c r="G1625" t="s">
        <v>57</v>
      </c>
      <c r="H1625" t="s">
        <v>5879</v>
      </c>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row>
    <row r="1626" spans="1:210" ht="16.5" customHeight="1" x14ac:dyDescent="0.25">
      <c r="A1626" s="3">
        <v>45778</v>
      </c>
      <c r="B1626" s="4" t="str">
        <f t="shared" si="25"/>
        <v>新庄非營利幼兒園教保員</v>
      </c>
      <c r="C1626" s="5" t="s">
        <v>5881</v>
      </c>
      <c r="D1626" s="5" t="s">
        <v>2200</v>
      </c>
      <c r="E1626" s="5" t="s">
        <v>8</v>
      </c>
      <c r="F1626" s="5" t="s">
        <v>214</v>
      </c>
      <c r="G1626" t="s">
        <v>5880</v>
      </c>
      <c r="H1626" t="s">
        <v>5882</v>
      </c>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row>
    <row r="1627" spans="1:210" ht="16.5" customHeight="1" x14ac:dyDescent="0.25">
      <c r="A1627" s="3">
        <v>45778</v>
      </c>
      <c r="B1627" s="4" t="str">
        <f t="shared" si="25"/>
        <v>教保員</v>
      </c>
      <c r="C1627" s="5" t="s">
        <v>5883</v>
      </c>
      <c r="D1627" s="5" t="s">
        <v>7</v>
      </c>
      <c r="E1627" s="5" t="s">
        <v>4</v>
      </c>
      <c r="F1627" s="5" t="s">
        <v>29</v>
      </c>
      <c r="G1627" t="s">
        <v>17</v>
      </c>
      <c r="H1627" t="s">
        <v>5884</v>
      </c>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row>
    <row r="1628" spans="1:210" ht="16.5" customHeight="1" x14ac:dyDescent="0.25">
      <c r="A1628" s="3">
        <v>45778</v>
      </c>
      <c r="B1628" s="4" t="str">
        <f t="shared" si="25"/>
        <v>教保員</v>
      </c>
      <c r="C1628" s="5" t="s">
        <v>5878</v>
      </c>
      <c r="D1628" s="5" t="s">
        <v>7</v>
      </c>
      <c r="E1628" s="5" t="s">
        <v>7</v>
      </c>
      <c r="F1628" s="5" t="s">
        <v>5</v>
      </c>
      <c r="G1628" t="s">
        <v>17</v>
      </c>
      <c r="H1628" t="s">
        <v>5885</v>
      </c>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row>
    <row r="1629" spans="1:210" ht="16.5" customHeight="1" x14ac:dyDescent="0.25">
      <c r="A1629" s="3">
        <v>45778</v>
      </c>
      <c r="B1629" s="4" t="str">
        <f t="shared" si="25"/>
        <v>教保員(相關科系)</v>
      </c>
      <c r="C1629" s="5" t="s">
        <v>5887</v>
      </c>
      <c r="D1629" s="5" t="s">
        <v>7</v>
      </c>
      <c r="E1629" s="5" t="s">
        <v>8</v>
      </c>
      <c r="F1629" s="5" t="s">
        <v>379</v>
      </c>
      <c r="G1629" t="s">
        <v>5886</v>
      </c>
      <c r="H1629" t="s">
        <v>5888</v>
      </c>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row>
    <row r="1630" spans="1:210" ht="16.5" customHeight="1" x14ac:dyDescent="0.25">
      <c r="A1630" s="3">
        <v>45778</v>
      </c>
      <c r="B1630" s="4" t="str">
        <f t="shared" si="25"/>
        <v>教師/教保員(桃園市龍潭區)</v>
      </c>
      <c r="C1630" s="5" t="s">
        <v>302</v>
      </c>
      <c r="D1630" s="5" t="s">
        <v>7</v>
      </c>
      <c r="E1630" s="5" t="s">
        <v>4</v>
      </c>
      <c r="F1630" s="5" t="s">
        <v>48</v>
      </c>
      <c r="G1630" t="s">
        <v>5889</v>
      </c>
      <c r="H1630" t="s">
        <v>5890</v>
      </c>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row>
    <row r="1631" spans="1:210" ht="16.5" customHeight="1" x14ac:dyDescent="0.25">
      <c r="A1631" s="3">
        <v>45778</v>
      </c>
      <c r="B1631" s="4" t="str">
        <f t="shared" si="25"/>
        <v>幼兒園教師助理 (Kindergarten Teacher Assistant)</v>
      </c>
      <c r="C1631" s="5" t="s">
        <v>5892</v>
      </c>
      <c r="D1631" s="5" t="s">
        <v>2043</v>
      </c>
      <c r="E1631" s="5" t="s">
        <v>8</v>
      </c>
      <c r="F1631" s="5" t="s">
        <v>22</v>
      </c>
      <c r="G1631" t="s">
        <v>5891</v>
      </c>
      <c r="H1631" t="s">
        <v>5893</v>
      </c>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row>
    <row r="1632" spans="1:210" ht="16.5" customHeight="1" x14ac:dyDescent="0.25">
      <c r="A1632" s="3">
        <v>45778</v>
      </c>
      <c r="B1632" s="4" t="str">
        <f t="shared" si="25"/>
        <v>教保員</v>
      </c>
      <c r="C1632" s="5" t="s">
        <v>2050</v>
      </c>
      <c r="D1632" s="5" t="s">
        <v>7</v>
      </c>
      <c r="E1632" s="5" t="s">
        <v>4</v>
      </c>
      <c r="F1632" s="5" t="s">
        <v>32</v>
      </c>
      <c r="G1632" t="s">
        <v>17</v>
      </c>
      <c r="H1632" t="s">
        <v>2051</v>
      </c>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row>
    <row r="1633" spans="1:210" ht="16.5" customHeight="1" x14ac:dyDescent="0.25">
      <c r="A1633" s="3">
        <v>45778</v>
      </c>
      <c r="B1633" s="4" t="str">
        <f t="shared" si="25"/>
        <v>合格教保員</v>
      </c>
      <c r="C1633" s="5" t="s">
        <v>5895</v>
      </c>
      <c r="D1633" s="5" t="s">
        <v>7</v>
      </c>
      <c r="E1633" s="5" t="s">
        <v>19</v>
      </c>
      <c r="F1633" s="5" t="s">
        <v>92</v>
      </c>
      <c r="G1633" t="s">
        <v>5894</v>
      </c>
      <c r="H1633" t="s">
        <v>5896</v>
      </c>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row>
    <row r="1634" spans="1:210" ht="16.5" customHeight="1" x14ac:dyDescent="0.25">
      <c r="A1634" s="3">
        <v>45778</v>
      </c>
      <c r="B1634" s="4" t="str">
        <f t="shared" si="25"/>
        <v>教保員(新北市)</v>
      </c>
      <c r="C1634" s="5" t="s">
        <v>302</v>
      </c>
      <c r="D1634" s="5" t="s">
        <v>7</v>
      </c>
      <c r="E1634" s="5" t="s">
        <v>19</v>
      </c>
      <c r="F1634" s="5" t="s">
        <v>5</v>
      </c>
      <c r="G1634" t="s">
        <v>5897</v>
      </c>
      <c r="H1634" t="s">
        <v>5898</v>
      </c>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row>
    <row r="1635" spans="1:210" ht="16.5" customHeight="1" x14ac:dyDescent="0.25">
      <c r="A1635" s="3">
        <v>45778</v>
      </c>
      <c r="B1635" s="4" t="str">
        <f t="shared" si="25"/>
        <v>代職教保員(非本科系)</v>
      </c>
      <c r="C1635" s="5" t="s">
        <v>1739</v>
      </c>
      <c r="D1635" s="5" t="s">
        <v>7</v>
      </c>
      <c r="E1635" s="5" t="s">
        <v>4</v>
      </c>
      <c r="F1635" s="5" t="s">
        <v>51</v>
      </c>
      <c r="G1635" t="s">
        <v>5899</v>
      </c>
      <c r="H1635" t="s">
        <v>5900</v>
      </c>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row>
    <row r="1636" spans="1:210" ht="16.5" customHeight="1" x14ac:dyDescent="0.25">
      <c r="A1636" s="3">
        <v>45778</v>
      </c>
      <c r="B1636" s="4" t="str">
        <f t="shared" si="25"/>
        <v>教保員(口湖)</v>
      </c>
      <c r="C1636" s="5" t="s">
        <v>5902</v>
      </c>
      <c r="D1636" s="5" t="s">
        <v>7</v>
      </c>
      <c r="E1636" s="5" t="s">
        <v>4</v>
      </c>
      <c r="F1636" s="5" t="s">
        <v>5904</v>
      </c>
      <c r="G1636" t="s">
        <v>5901</v>
      </c>
      <c r="H1636" t="s">
        <v>5903</v>
      </c>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row>
    <row r="1637" spans="1:210" ht="16.5" customHeight="1" x14ac:dyDescent="0.25">
      <c r="A1637" s="3">
        <v>45778</v>
      </c>
      <c r="B1637" s="4" t="str">
        <f t="shared" si="25"/>
        <v>教保員 (幼保/幼教科系畢)</v>
      </c>
      <c r="C1637" s="5" t="s">
        <v>5906</v>
      </c>
      <c r="D1637" s="5" t="s">
        <v>7</v>
      </c>
      <c r="E1637" s="5" t="s">
        <v>4</v>
      </c>
      <c r="F1637" s="5" t="s">
        <v>214</v>
      </c>
      <c r="G1637" t="s">
        <v>5905</v>
      </c>
      <c r="H1637" t="s">
        <v>5907</v>
      </c>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row>
    <row r="1638" spans="1:210" ht="16.5" customHeight="1" x14ac:dyDescent="0.25">
      <c r="A1638" s="3">
        <v>45778</v>
      </c>
      <c r="B1638" s="4" t="str">
        <f t="shared" si="25"/>
        <v>桃園市私立福華幼兒園助理教保員/教保員</v>
      </c>
      <c r="C1638" s="5" t="s">
        <v>69</v>
      </c>
      <c r="D1638" s="5" t="s">
        <v>7</v>
      </c>
      <c r="E1638" s="5" t="s">
        <v>4</v>
      </c>
      <c r="F1638" s="5" t="s">
        <v>66</v>
      </c>
      <c r="G1638" t="s">
        <v>251</v>
      </c>
      <c r="H1638" t="s">
        <v>2052</v>
      </c>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row>
    <row r="1639" spans="1:210" ht="16.5" customHeight="1" x14ac:dyDescent="0.25">
      <c r="A1639" s="3">
        <v>45778</v>
      </c>
      <c r="B1639" s="4" t="str">
        <f t="shared" si="25"/>
        <v>幼兒園教師</v>
      </c>
      <c r="C1639" s="5" t="s">
        <v>5908</v>
      </c>
      <c r="D1639" s="5" t="s">
        <v>7</v>
      </c>
      <c r="E1639" s="5" t="s">
        <v>8</v>
      </c>
      <c r="F1639" s="5" t="s">
        <v>108</v>
      </c>
      <c r="G1639" t="s">
        <v>57</v>
      </c>
      <c r="H1639" t="s">
        <v>5909</v>
      </c>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row>
    <row r="1640" spans="1:210" ht="16.5" customHeight="1" x14ac:dyDescent="0.25">
      <c r="A1640" s="3">
        <v>45778</v>
      </c>
      <c r="B1640" s="4" t="str">
        <f t="shared" si="25"/>
        <v>太平分校-教保員</v>
      </c>
      <c r="C1640" s="5" t="s">
        <v>5911</v>
      </c>
      <c r="D1640" s="5" t="s">
        <v>7</v>
      </c>
      <c r="E1640" s="5" t="s">
        <v>19</v>
      </c>
      <c r="F1640" s="5" t="s">
        <v>79</v>
      </c>
      <c r="G1640" t="s">
        <v>5910</v>
      </c>
      <c r="H1640" t="s">
        <v>5912</v>
      </c>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row>
    <row r="1641" spans="1:210" ht="16.5" customHeight="1" x14ac:dyDescent="0.25">
      <c r="A1641" s="3">
        <v>45778</v>
      </c>
      <c r="B1641" s="4" t="str">
        <f t="shared" si="25"/>
        <v>幼兒園才藝課程助教（歡迎 二度就業、學生工讀）彰化縣員林市</v>
      </c>
      <c r="C1641" s="5" t="s">
        <v>5914</v>
      </c>
      <c r="D1641" s="5" t="s">
        <v>7</v>
      </c>
      <c r="E1641" s="5" t="s">
        <v>4</v>
      </c>
      <c r="F1641" s="5" t="s">
        <v>101</v>
      </c>
      <c r="G1641" t="s">
        <v>5913</v>
      </c>
      <c r="H1641" t="s">
        <v>5915</v>
      </c>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row>
    <row r="1642" spans="1:210" ht="16.5" customHeight="1" x14ac:dyDescent="0.25">
      <c r="A1642" s="3">
        <v>45778</v>
      </c>
      <c r="B1642" s="4" t="str">
        <f t="shared" si="25"/>
        <v>助理教保員</v>
      </c>
      <c r="C1642" s="5" t="s">
        <v>1735</v>
      </c>
      <c r="D1642" s="5" t="s">
        <v>7</v>
      </c>
      <c r="E1642" s="5" t="s">
        <v>19</v>
      </c>
      <c r="F1642" s="5" t="s">
        <v>22</v>
      </c>
      <c r="G1642" t="s">
        <v>24</v>
      </c>
      <c r="H1642" t="s">
        <v>5916</v>
      </c>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row>
    <row r="1643" spans="1:210" ht="16.5" customHeight="1" x14ac:dyDescent="0.25">
      <c r="A1643" s="3">
        <v>45778</v>
      </c>
      <c r="B1643" s="4" t="str">
        <f t="shared" si="25"/>
        <v>太平分校-助理教保員</v>
      </c>
      <c r="C1643" s="5" t="s">
        <v>5911</v>
      </c>
      <c r="D1643" s="5" t="s">
        <v>7</v>
      </c>
      <c r="E1643" s="5" t="s">
        <v>19</v>
      </c>
      <c r="F1643" s="5" t="s">
        <v>79</v>
      </c>
      <c r="G1643" t="s">
        <v>5917</v>
      </c>
      <c r="H1643" t="s">
        <v>5918</v>
      </c>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row>
    <row r="1644" spans="1:210" ht="16.5" customHeight="1" x14ac:dyDescent="0.25">
      <c r="A1644" s="3">
        <v>45778</v>
      </c>
      <c r="B1644" s="4" t="str">
        <f t="shared" si="25"/>
        <v>教保員</v>
      </c>
      <c r="C1644" s="5" t="s">
        <v>5919</v>
      </c>
      <c r="D1644" s="5" t="s">
        <v>7</v>
      </c>
      <c r="E1644" s="5" t="s">
        <v>7</v>
      </c>
      <c r="F1644" s="5" t="s">
        <v>104</v>
      </c>
      <c r="G1644" t="s">
        <v>17</v>
      </c>
      <c r="H1644" t="s">
        <v>5920</v>
      </c>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row>
    <row r="1645" spans="1:210" ht="16.5" customHeight="1" x14ac:dyDescent="0.25">
      <c r="A1645" s="3">
        <v>45778</v>
      </c>
      <c r="B1645" s="4" t="str">
        <f t="shared" si="25"/>
        <v>教保員(身障 小作所)</v>
      </c>
      <c r="C1645" s="5" t="s">
        <v>5922</v>
      </c>
      <c r="D1645" s="5" t="s">
        <v>7</v>
      </c>
      <c r="E1645" s="5" t="s">
        <v>4</v>
      </c>
      <c r="F1645" s="5" t="s">
        <v>48</v>
      </c>
      <c r="G1645" t="s">
        <v>5921</v>
      </c>
      <c r="H1645" t="s">
        <v>5923</v>
      </c>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row>
    <row r="1646" spans="1:210" ht="16.5" customHeight="1" x14ac:dyDescent="0.25">
      <c r="A1646" s="3">
        <v>45778</v>
      </c>
      <c r="B1646" s="4" t="str">
        <f t="shared" si="25"/>
        <v>舊社非營利幼兒園教保員</v>
      </c>
      <c r="C1646" s="5" t="s">
        <v>5881</v>
      </c>
      <c r="D1646" s="5" t="s">
        <v>7</v>
      </c>
      <c r="E1646" s="5" t="s">
        <v>8</v>
      </c>
      <c r="F1646" s="5" t="s">
        <v>1738</v>
      </c>
      <c r="G1646" t="s">
        <v>5924</v>
      </c>
      <c r="H1646" t="s">
        <v>5925</v>
      </c>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row>
    <row r="1647" spans="1:210" ht="16.5" customHeight="1" x14ac:dyDescent="0.25">
      <c r="A1647" s="3">
        <v>45778</v>
      </c>
      <c r="B1647" s="4" t="str">
        <f t="shared" si="25"/>
        <v>小夜教保員（新北市）</v>
      </c>
      <c r="C1647" s="5" t="s">
        <v>302</v>
      </c>
      <c r="D1647" s="5" t="s">
        <v>7</v>
      </c>
      <c r="E1647" s="5" t="s">
        <v>19</v>
      </c>
      <c r="F1647" s="5" t="s">
        <v>82</v>
      </c>
      <c r="G1647" t="s">
        <v>5926</v>
      </c>
      <c r="H1647" t="s">
        <v>5927</v>
      </c>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row>
    <row r="1648" spans="1:210" ht="16.5" customHeight="1" x14ac:dyDescent="0.25">
      <c r="A1648" s="3">
        <v>45778</v>
      </c>
      <c r="B1648" s="4" t="str">
        <f t="shared" si="25"/>
        <v>教保員</v>
      </c>
      <c r="C1648" s="5" t="s">
        <v>2048</v>
      </c>
      <c r="D1648" s="5" t="s">
        <v>2044</v>
      </c>
      <c r="E1648" s="5" t="s">
        <v>4</v>
      </c>
      <c r="F1648" s="5" t="s">
        <v>74</v>
      </c>
      <c r="G1648" t="s">
        <v>17</v>
      </c>
      <c r="H1648" t="s">
        <v>5928</v>
      </c>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row>
    <row r="1649" spans="1:210" ht="16.5" customHeight="1" x14ac:dyDescent="0.25">
      <c r="A1649" s="3">
        <v>45778</v>
      </c>
      <c r="B1649" s="4" t="str">
        <f t="shared" si="25"/>
        <v>行政職員(桃園市龍潭區)</v>
      </c>
      <c r="C1649" s="5" t="s">
        <v>302</v>
      </c>
      <c r="D1649" s="5" t="s">
        <v>7</v>
      </c>
      <c r="E1649" s="5" t="s">
        <v>4</v>
      </c>
      <c r="F1649" s="5" t="s">
        <v>48</v>
      </c>
      <c r="G1649" t="s">
        <v>1753</v>
      </c>
      <c r="H1649" t="s">
        <v>5872</v>
      </c>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row>
    <row r="1650" spans="1:210" ht="16.5" customHeight="1" x14ac:dyDescent="0.25">
      <c r="A1650" s="3">
        <v>45778</v>
      </c>
      <c r="B1650" s="4" t="str">
        <f t="shared" si="25"/>
        <v>助理教保員</v>
      </c>
      <c r="C1650" s="5" t="s">
        <v>2048</v>
      </c>
      <c r="D1650" s="5" t="s">
        <v>7</v>
      </c>
      <c r="E1650" s="5" t="s">
        <v>4</v>
      </c>
      <c r="F1650" s="5" t="s">
        <v>74</v>
      </c>
      <c r="G1650" t="s">
        <v>24</v>
      </c>
      <c r="H1650" t="s">
        <v>2049</v>
      </c>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row>
    <row r="1651" spans="1:210" ht="16.5" customHeight="1" x14ac:dyDescent="0.25">
      <c r="A1651" s="3">
        <v>45778</v>
      </c>
      <c r="B1651" s="4" t="str">
        <f t="shared" si="25"/>
        <v>幼兒園代理教保員</v>
      </c>
      <c r="C1651" s="5" t="s">
        <v>5930</v>
      </c>
      <c r="D1651" s="5" t="s">
        <v>7</v>
      </c>
      <c r="E1651" s="5" t="s">
        <v>19</v>
      </c>
      <c r="F1651" s="5" t="s">
        <v>35</v>
      </c>
      <c r="G1651" t="s">
        <v>5929</v>
      </c>
      <c r="H1651" t="s">
        <v>5931</v>
      </c>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row>
    <row r="1652" spans="1:210" ht="16.5" customHeight="1" x14ac:dyDescent="0.25">
      <c r="A1652" s="3">
        <v>45778</v>
      </c>
      <c r="B1652" s="4" t="str">
        <f t="shared" si="25"/>
        <v>教保員</v>
      </c>
      <c r="C1652" s="5" t="s">
        <v>1739</v>
      </c>
      <c r="D1652" s="5" t="s">
        <v>7</v>
      </c>
      <c r="E1652" s="5" t="s">
        <v>4</v>
      </c>
      <c r="F1652" s="5" t="s">
        <v>51</v>
      </c>
      <c r="G1652" t="s">
        <v>17</v>
      </c>
      <c r="H1652" t="s">
        <v>5875</v>
      </c>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row>
    <row r="1653" spans="1:210" ht="16.5" customHeight="1" x14ac:dyDescent="0.25">
      <c r="A1653" s="3">
        <v>45778</v>
      </c>
      <c r="B1653" s="4" t="str">
        <f t="shared" si="25"/>
        <v>教保員</v>
      </c>
      <c r="C1653" s="5" t="s">
        <v>1735</v>
      </c>
      <c r="D1653" s="5" t="s">
        <v>7</v>
      </c>
      <c r="E1653" s="5" t="s">
        <v>4</v>
      </c>
      <c r="F1653" s="5" t="s">
        <v>22</v>
      </c>
      <c r="G1653" t="s">
        <v>17</v>
      </c>
      <c r="H1653" t="s">
        <v>2047</v>
      </c>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row>
    <row r="1654" spans="1:210" ht="16.5" customHeight="1" x14ac:dyDescent="0.25">
      <c r="A1654" s="3">
        <v>45778</v>
      </c>
      <c r="B1654" s="4" t="str">
        <f t="shared" si="25"/>
        <v>教保員</v>
      </c>
      <c r="C1654" s="5" t="s">
        <v>5876</v>
      </c>
      <c r="D1654" s="5" t="s">
        <v>7</v>
      </c>
      <c r="E1654" s="5" t="s">
        <v>4</v>
      </c>
      <c r="F1654" s="5" t="s">
        <v>144</v>
      </c>
      <c r="G1654" t="s">
        <v>17</v>
      </c>
      <c r="H1654" t="s">
        <v>5877</v>
      </c>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row>
    <row r="1655" spans="1:210" ht="16.5" customHeight="1" x14ac:dyDescent="0.25">
      <c r="A1655" s="3">
        <v>45778</v>
      </c>
      <c r="B1655" s="4" t="str">
        <f t="shared" si="25"/>
        <v>幼兒園教師</v>
      </c>
      <c r="C1655" s="5" t="s">
        <v>5878</v>
      </c>
      <c r="D1655" s="5" t="s">
        <v>7</v>
      </c>
      <c r="E1655" s="5" t="s">
        <v>4</v>
      </c>
      <c r="F1655" s="5" t="s">
        <v>5</v>
      </c>
      <c r="G1655" t="s">
        <v>57</v>
      </c>
      <c r="H1655" t="s">
        <v>5879</v>
      </c>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row>
    <row r="1656" spans="1:210" ht="16.5" customHeight="1" x14ac:dyDescent="0.25">
      <c r="A1656" s="3">
        <v>45778</v>
      </c>
      <c r="B1656" s="4" t="str">
        <f t="shared" si="25"/>
        <v>新庄非營利幼兒園教保員</v>
      </c>
      <c r="C1656" s="5" t="s">
        <v>5881</v>
      </c>
      <c r="D1656" s="5" t="s">
        <v>2200</v>
      </c>
      <c r="E1656" s="5" t="s">
        <v>8</v>
      </c>
      <c r="F1656" s="5" t="s">
        <v>214</v>
      </c>
      <c r="G1656" t="s">
        <v>5880</v>
      </c>
      <c r="H1656" t="s">
        <v>5882</v>
      </c>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row>
    <row r="1657" spans="1:210" ht="16.5" customHeight="1" x14ac:dyDescent="0.25">
      <c r="A1657" s="3">
        <v>45778</v>
      </c>
      <c r="B1657" s="4" t="str">
        <f t="shared" si="25"/>
        <v>教保員</v>
      </c>
      <c r="C1657" s="5" t="s">
        <v>5883</v>
      </c>
      <c r="D1657" s="5" t="s">
        <v>7</v>
      </c>
      <c r="E1657" s="5" t="s">
        <v>4</v>
      </c>
      <c r="F1657" s="5" t="s">
        <v>29</v>
      </c>
      <c r="G1657" t="s">
        <v>17</v>
      </c>
      <c r="H1657" t="s">
        <v>5884</v>
      </c>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row>
    <row r="1658" spans="1:210" ht="16.5" customHeight="1" x14ac:dyDescent="0.25">
      <c r="A1658" s="3">
        <v>45778</v>
      </c>
      <c r="B1658" s="4" t="str">
        <f t="shared" si="25"/>
        <v>教保員</v>
      </c>
      <c r="C1658" s="5" t="s">
        <v>5878</v>
      </c>
      <c r="D1658" s="5" t="s">
        <v>7</v>
      </c>
      <c r="E1658" s="5" t="s">
        <v>7</v>
      </c>
      <c r="F1658" s="5" t="s">
        <v>5</v>
      </c>
      <c r="G1658" t="s">
        <v>17</v>
      </c>
      <c r="H1658" t="s">
        <v>5885</v>
      </c>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row>
    <row r="1659" spans="1:210" ht="16.5" customHeight="1" x14ac:dyDescent="0.25">
      <c r="A1659" s="3">
        <v>45778</v>
      </c>
      <c r="B1659" s="4" t="str">
        <f t="shared" si="25"/>
        <v>教保員(相關科系)</v>
      </c>
      <c r="C1659" s="5" t="s">
        <v>5887</v>
      </c>
      <c r="D1659" s="5" t="s">
        <v>7</v>
      </c>
      <c r="E1659" s="5" t="s">
        <v>8</v>
      </c>
      <c r="F1659" s="5" t="s">
        <v>379</v>
      </c>
      <c r="G1659" t="s">
        <v>5886</v>
      </c>
      <c r="H1659" t="s">
        <v>5888</v>
      </c>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row>
    <row r="1660" spans="1:210" ht="16.5" customHeight="1" x14ac:dyDescent="0.25">
      <c r="A1660" s="3">
        <v>45778</v>
      </c>
      <c r="B1660" s="4" t="str">
        <f t="shared" si="25"/>
        <v>教師/教保員(桃園市龍潭區)</v>
      </c>
      <c r="C1660" s="5" t="s">
        <v>302</v>
      </c>
      <c r="D1660" s="5" t="s">
        <v>7</v>
      </c>
      <c r="E1660" s="5" t="s">
        <v>4</v>
      </c>
      <c r="F1660" s="5" t="s">
        <v>48</v>
      </c>
      <c r="G1660" t="s">
        <v>5889</v>
      </c>
      <c r="H1660" t="s">
        <v>5890</v>
      </c>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row>
    <row r="1661" spans="1:210" ht="16.5" customHeight="1" x14ac:dyDescent="0.25">
      <c r="A1661" s="3">
        <v>45778</v>
      </c>
      <c r="B1661" s="4" t="str">
        <f t="shared" si="25"/>
        <v>幼兒園教師助理 (Kindergarten Teacher Assistant)</v>
      </c>
      <c r="C1661" s="5" t="s">
        <v>5892</v>
      </c>
      <c r="D1661" s="5" t="s">
        <v>2043</v>
      </c>
      <c r="E1661" s="5" t="s">
        <v>8</v>
      </c>
      <c r="F1661" s="5" t="s">
        <v>22</v>
      </c>
      <c r="G1661" t="s">
        <v>5891</v>
      </c>
      <c r="H1661" t="s">
        <v>5893</v>
      </c>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row>
    <row r="1662" spans="1:210" ht="16.5" customHeight="1" x14ac:dyDescent="0.25">
      <c r="A1662" s="3">
        <v>45778</v>
      </c>
      <c r="B1662" s="4" t="str">
        <f t="shared" si="25"/>
        <v>教保員</v>
      </c>
      <c r="C1662" s="5" t="s">
        <v>2050</v>
      </c>
      <c r="D1662" s="5" t="s">
        <v>7</v>
      </c>
      <c r="E1662" s="5" t="s">
        <v>4</v>
      </c>
      <c r="F1662" s="5" t="s">
        <v>32</v>
      </c>
      <c r="G1662" t="s">
        <v>17</v>
      </c>
      <c r="H1662" t="s">
        <v>2051</v>
      </c>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row>
    <row r="1663" spans="1:210" ht="16.5" customHeight="1" x14ac:dyDescent="0.25">
      <c r="A1663" s="3">
        <v>45778</v>
      </c>
      <c r="B1663" s="4" t="str">
        <f t="shared" si="25"/>
        <v>合格教保員</v>
      </c>
      <c r="C1663" s="5" t="s">
        <v>5895</v>
      </c>
      <c r="D1663" s="5" t="s">
        <v>7</v>
      </c>
      <c r="E1663" s="5" t="s">
        <v>19</v>
      </c>
      <c r="F1663" s="5" t="s">
        <v>92</v>
      </c>
      <c r="G1663" t="s">
        <v>5894</v>
      </c>
      <c r="H1663" t="s">
        <v>5896</v>
      </c>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row>
    <row r="1664" spans="1:210" ht="16.5" customHeight="1" x14ac:dyDescent="0.25">
      <c r="A1664" s="3">
        <v>45778</v>
      </c>
      <c r="B1664" s="4" t="str">
        <f t="shared" si="25"/>
        <v>教保員(新北市)</v>
      </c>
      <c r="C1664" s="5" t="s">
        <v>302</v>
      </c>
      <c r="D1664" s="5" t="s">
        <v>7</v>
      </c>
      <c r="E1664" s="5" t="s">
        <v>19</v>
      </c>
      <c r="F1664" s="5" t="s">
        <v>5</v>
      </c>
      <c r="G1664" t="s">
        <v>5897</v>
      </c>
      <c r="H1664" t="s">
        <v>5898</v>
      </c>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row>
    <row r="1665" spans="1:210" ht="16.5" customHeight="1" x14ac:dyDescent="0.25">
      <c r="A1665" s="3">
        <v>45778</v>
      </c>
      <c r="B1665" s="4" t="str">
        <f t="shared" si="25"/>
        <v>代職教保員(非本科系)</v>
      </c>
      <c r="C1665" s="5" t="s">
        <v>1739</v>
      </c>
      <c r="D1665" s="5" t="s">
        <v>7</v>
      </c>
      <c r="E1665" s="5" t="s">
        <v>4</v>
      </c>
      <c r="F1665" s="5" t="s">
        <v>51</v>
      </c>
      <c r="G1665" t="s">
        <v>5899</v>
      </c>
      <c r="H1665" t="s">
        <v>5900</v>
      </c>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row>
    <row r="1666" spans="1:210" ht="16.5" customHeight="1" x14ac:dyDescent="0.25">
      <c r="A1666" s="3">
        <v>45778</v>
      </c>
      <c r="B1666" s="4" t="str">
        <f t="shared" si="25"/>
        <v>教保員(口湖)</v>
      </c>
      <c r="C1666" s="5" t="s">
        <v>5902</v>
      </c>
      <c r="D1666" s="5" t="s">
        <v>7</v>
      </c>
      <c r="E1666" s="5" t="s">
        <v>4</v>
      </c>
      <c r="F1666" s="5" t="s">
        <v>5904</v>
      </c>
      <c r="G1666" t="s">
        <v>5901</v>
      </c>
      <c r="H1666" t="s">
        <v>5903</v>
      </c>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row>
    <row r="1667" spans="1:210" ht="16.5" customHeight="1" x14ac:dyDescent="0.25">
      <c r="A1667" s="3">
        <v>45778</v>
      </c>
      <c r="B1667" s="4" t="str">
        <f t="shared" ref="B1667:B1730" si="26">HYPERLINK(H1667,G1667)</f>
        <v>教保員 (幼保/幼教科系畢)</v>
      </c>
      <c r="C1667" s="5" t="s">
        <v>5906</v>
      </c>
      <c r="D1667" s="5" t="s">
        <v>7</v>
      </c>
      <c r="E1667" s="5" t="s">
        <v>4</v>
      </c>
      <c r="F1667" s="5" t="s">
        <v>214</v>
      </c>
      <c r="G1667" t="s">
        <v>5905</v>
      </c>
      <c r="H1667" t="s">
        <v>5907</v>
      </c>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row>
    <row r="1668" spans="1:210" ht="16.5" customHeight="1" x14ac:dyDescent="0.25">
      <c r="A1668" s="3">
        <v>45778</v>
      </c>
      <c r="B1668" s="4" t="str">
        <f t="shared" si="26"/>
        <v>桃園市私立福華幼兒園助理教保員/教保員</v>
      </c>
      <c r="C1668" s="5" t="s">
        <v>69</v>
      </c>
      <c r="D1668" s="5" t="s">
        <v>7</v>
      </c>
      <c r="E1668" s="5" t="s">
        <v>4</v>
      </c>
      <c r="F1668" s="5" t="s">
        <v>66</v>
      </c>
      <c r="G1668" t="s">
        <v>251</v>
      </c>
      <c r="H1668" t="s">
        <v>2052</v>
      </c>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row>
    <row r="1669" spans="1:210" ht="16.5" customHeight="1" x14ac:dyDescent="0.25">
      <c r="A1669" s="3">
        <v>45778</v>
      </c>
      <c r="B1669" s="4" t="str">
        <f t="shared" si="26"/>
        <v>幼兒園教師</v>
      </c>
      <c r="C1669" s="5" t="s">
        <v>5908</v>
      </c>
      <c r="D1669" s="5" t="s">
        <v>7</v>
      </c>
      <c r="E1669" s="5" t="s">
        <v>8</v>
      </c>
      <c r="F1669" s="5" t="s">
        <v>108</v>
      </c>
      <c r="G1669" t="s">
        <v>57</v>
      </c>
      <c r="H1669" t="s">
        <v>5909</v>
      </c>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row>
    <row r="1670" spans="1:210" ht="16.5" customHeight="1" x14ac:dyDescent="0.25">
      <c r="A1670" s="3">
        <v>45778</v>
      </c>
      <c r="B1670" s="4" t="str">
        <f t="shared" si="26"/>
        <v>太平分校-教保員</v>
      </c>
      <c r="C1670" s="5" t="s">
        <v>5911</v>
      </c>
      <c r="D1670" s="5" t="s">
        <v>7</v>
      </c>
      <c r="E1670" s="5" t="s">
        <v>19</v>
      </c>
      <c r="F1670" s="5" t="s">
        <v>79</v>
      </c>
      <c r="G1670" t="s">
        <v>5910</v>
      </c>
      <c r="H1670" t="s">
        <v>5912</v>
      </c>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row>
    <row r="1671" spans="1:210" ht="16.5" customHeight="1" x14ac:dyDescent="0.25">
      <c r="A1671" s="3">
        <v>45778</v>
      </c>
      <c r="B1671" s="4" t="str">
        <f t="shared" si="26"/>
        <v>幼兒園才藝課程助教（歡迎 二度就業、學生工讀）彰化縣員林市</v>
      </c>
      <c r="C1671" s="5" t="s">
        <v>5914</v>
      </c>
      <c r="D1671" s="5" t="s">
        <v>7</v>
      </c>
      <c r="E1671" s="5" t="s">
        <v>4</v>
      </c>
      <c r="F1671" s="5" t="s">
        <v>101</v>
      </c>
      <c r="G1671" t="s">
        <v>5913</v>
      </c>
      <c r="H1671" t="s">
        <v>5915</v>
      </c>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row>
    <row r="1672" spans="1:210" ht="16.5" customHeight="1" x14ac:dyDescent="0.25">
      <c r="A1672" s="3">
        <v>45778</v>
      </c>
      <c r="B1672" s="4" t="str">
        <f t="shared" si="26"/>
        <v>助理教保員</v>
      </c>
      <c r="C1672" s="5" t="s">
        <v>1735</v>
      </c>
      <c r="D1672" s="5" t="s">
        <v>7</v>
      </c>
      <c r="E1672" s="5" t="s">
        <v>19</v>
      </c>
      <c r="F1672" s="5" t="s">
        <v>22</v>
      </c>
      <c r="G1672" t="s">
        <v>24</v>
      </c>
      <c r="H1672" t="s">
        <v>5916</v>
      </c>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row>
    <row r="1673" spans="1:210" ht="16.5" customHeight="1" x14ac:dyDescent="0.25">
      <c r="A1673" s="3">
        <v>45778</v>
      </c>
      <c r="B1673" s="4" t="str">
        <f t="shared" si="26"/>
        <v>太平分校-助理教保員</v>
      </c>
      <c r="C1673" s="5" t="s">
        <v>5911</v>
      </c>
      <c r="D1673" s="5" t="s">
        <v>7</v>
      </c>
      <c r="E1673" s="5" t="s">
        <v>19</v>
      </c>
      <c r="F1673" s="5" t="s">
        <v>79</v>
      </c>
      <c r="G1673" t="s">
        <v>5917</v>
      </c>
      <c r="H1673" t="s">
        <v>5918</v>
      </c>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row>
    <row r="1674" spans="1:210" ht="16.5" customHeight="1" x14ac:dyDescent="0.25">
      <c r="A1674" s="3">
        <v>45778</v>
      </c>
      <c r="B1674" s="4" t="str">
        <f t="shared" si="26"/>
        <v>教保員</v>
      </c>
      <c r="C1674" s="5" t="s">
        <v>5919</v>
      </c>
      <c r="D1674" s="5" t="s">
        <v>7</v>
      </c>
      <c r="E1674" s="5" t="s">
        <v>7</v>
      </c>
      <c r="F1674" s="5" t="s">
        <v>104</v>
      </c>
      <c r="G1674" t="s">
        <v>17</v>
      </c>
      <c r="H1674" t="s">
        <v>5920</v>
      </c>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row>
    <row r="1675" spans="1:210" ht="16.5" customHeight="1" x14ac:dyDescent="0.25">
      <c r="A1675" s="3">
        <v>45778</v>
      </c>
      <c r="B1675" s="4" t="str">
        <f t="shared" si="26"/>
        <v>教保員(身障 小作所)</v>
      </c>
      <c r="C1675" s="5" t="s">
        <v>5922</v>
      </c>
      <c r="D1675" s="5" t="s">
        <v>7</v>
      </c>
      <c r="E1675" s="5" t="s">
        <v>4</v>
      </c>
      <c r="F1675" s="5" t="s">
        <v>48</v>
      </c>
      <c r="G1675" t="s">
        <v>5921</v>
      </c>
      <c r="H1675" t="s">
        <v>5923</v>
      </c>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row>
    <row r="1676" spans="1:210" ht="16.5" customHeight="1" x14ac:dyDescent="0.25">
      <c r="A1676" s="3">
        <v>45778</v>
      </c>
      <c r="B1676" s="4" t="str">
        <f t="shared" si="26"/>
        <v>舊社非營利幼兒園教保員</v>
      </c>
      <c r="C1676" s="5" t="s">
        <v>5881</v>
      </c>
      <c r="D1676" s="5" t="s">
        <v>7</v>
      </c>
      <c r="E1676" s="5" t="s">
        <v>8</v>
      </c>
      <c r="F1676" s="5" t="s">
        <v>1738</v>
      </c>
      <c r="G1676" t="s">
        <v>5924</v>
      </c>
      <c r="H1676" t="s">
        <v>5925</v>
      </c>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row>
    <row r="1677" spans="1:210" ht="16.5" customHeight="1" x14ac:dyDescent="0.25">
      <c r="A1677" s="3">
        <v>45778</v>
      </c>
      <c r="B1677" s="4" t="str">
        <f t="shared" si="26"/>
        <v>小夜教保員（新北市）</v>
      </c>
      <c r="C1677" s="5" t="s">
        <v>302</v>
      </c>
      <c r="D1677" s="5" t="s">
        <v>7</v>
      </c>
      <c r="E1677" s="5" t="s">
        <v>19</v>
      </c>
      <c r="F1677" s="5" t="s">
        <v>82</v>
      </c>
      <c r="G1677" t="s">
        <v>5926</v>
      </c>
      <c r="H1677" t="s">
        <v>5927</v>
      </c>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row>
    <row r="1678" spans="1:210" ht="16.5" customHeight="1" x14ac:dyDescent="0.25">
      <c r="A1678" s="3">
        <v>45778</v>
      </c>
      <c r="B1678" s="4" t="str">
        <f t="shared" si="26"/>
        <v>教保員</v>
      </c>
      <c r="C1678" s="5" t="s">
        <v>2048</v>
      </c>
      <c r="D1678" s="5" t="s">
        <v>2044</v>
      </c>
      <c r="E1678" s="5" t="s">
        <v>4</v>
      </c>
      <c r="F1678" s="5" t="s">
        <v>74</v>
      </c>
      <c r="G1678" t="s">
        <v>17</v>
      </c>
      <c r="H1678" t="s">
        <v>5928</v>
      </c>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row>
    <row r="1679" spans="1:210" ht="16.5" customHeight="1" x14ac:dyDescent="0.25">
      <c r="A1679" s="3">
        <v>45778</v>
      </c>
      <c r="B1679" s="4" t="str">
        <f t="shared" si="26"/>
        <v>行政職員(桃園市龍潭區)</v>
      </c>
      <c r="C1679" s="5" t="s">
        <v>302</v>
      </c>
      <c r="D1679" s="5" t="s">
        <v>7</v>
      </c>
      <c r="E1679" s="5" t="s">
        <v>4</v>
      </c>
      <c r="F1679" s="5" t="s">
        <v>48</v>
      </c>
      <c r="G1679" t="s">
        <v>1753</v>
      </c>
      <c r="H1679" t="s">
        <v>5872</v>
      </c>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row>
    <row r="1680" spans="1:210" ht="16.5" customHeight="1" x14ac:dyDescent="0.25">
      <c r="A1680" s="3">
        <v>45778</v>
      </c>
      <c r="B1680" s="4" t="str">
        <f t="shared" si="26"/>
        <v>助理教保員</v>
      </c>
      <c r="C1680" s="5" t="s">
        <v>2048</v>
      </c>
      <c r="D1680" s="5" t="s">
        <v>7</v>
      </c>
      <c r="E1680" s="5" t="s">
        <v>4</v>
      </c>
      <c r="F1680" s="5" t="s">
        <v>74</v>
      </c>
      <c r="G1680" t="s">
        <v>24</v>
      </c>
      <c r="H1680" t="s">
        <v>2049</v>
      </c>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row>
    <row r="1681" spans="1:210" ht="16.5" customHeight="1" x14ac:dyDescent="0.25">
      <c r="A1681" s="3">
        <v>45778</v>
      </c>
      <c r="B1681" s="4" t="str">
        <f t="shared" si="26"/>
        <v>幼兒園代理教保員</v>
      </c>
      <c r="C1681" s="5" t="s">
        <v>5930</v>
      </c>
      <c r="D1681" s="5" t="s">
        <v>7</v>
      </c>
      <c r="E1681" s="5" t="s">
        <v>19</v>
      </c>
      <c r="F1681" s="5" t="s">
        <v>35</v>
      </c>
      <c r="G1681" t="s">
        <v>5929</v>
      </c>
      <c r="H1681" t="s">
        <v>5931</v>
      </c>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row>
    <row r="1682" spans="1:210" ht="16.5" customHeight="1" x14ac:dyDescent="0.25">
      <c r="A1682" s="3">
        <v>45778</v>
      </c>
      <c r="B1682" s="4" t="str">
        <f t="shared" si="26"/>
        <v>教保員</v>
      </c>
      <c r="C1682" s="5" t="s">
        <v>1739</v>
      </c>
      <c r="D1682" s="5" t="s">
        <v>7</v>
      </c>
      <c r="E1682" s="5" t="s">
        <v>4</v>
      </c>
      <c r="F1682" s="5" t="s">
        <v>51</v>
      </c>
      <c r="G1682" t="s">
        <v>17</v>
      </c>
      <c r="H1682" t="s">
        <v>5875</v>
      </c>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row>
    <row r="1683" spans="1:210" ht="16.5" customHeight="1" x14ac:dyDescent="0.25">
      <c r="A1683" s="3">
        <v>45778</v>
      </c>
      <c r="B1683" s="4" t="str">
        <f t="shared" si="26"/>
        <v>教保員</v>
      </c>
      <c r="C1683" s="5" t="s">
        <v>1735</v>
      </c>
      <c r="D1683" s="5" t="s">
        <v>7</v>
      </c>
      <c r="E1683" s="5" t="s">
        <v>4</v>
      </c>
      <c r="F1683" s="5" t="s">
        <v>22</v>
      </c>
      <c r="G1683" t="s">
        <v>17</v>
      </c>
      <c r="H1683" t="s">
        <v>2047</v>
      </c>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row>
    <row r="1684" spans="1:210" ht="16.5" customHeight="1" x14ac:dyDescent="0.25">
      <c r="A1684" s="3">
        <v>45778</v>
      </c>
      <c r="B1684" s="4" t="str">
        <f t="shared" si="26"/>
        <v>教保員</v>
      </c>
      <c r="C1684" s="5" t="s">
        <v>5876</v>
      </c>
      <c r="D1684" s="5" t="s">
        <v>7</v>
      </c>
      <c r="E1684" s="5" t="s">
        <v>4</v>
      </c>
      <c r="F1684" s="5" t="s">
        <v>144</v>
      </c>
      <c r="G1684" t="s">
        <v>17</v>
      </c>
      <c r="H1684" t="s">
        <v>5877</v>
      </c>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row>
    <row r="1685" spans="1:210" ht="16.5" customHeight="1" x14ac:dyDescent="0.25">
      <c r="A1685" s="3">
        <v>45778</v>
      </c>
      <c r="B1685" s="4" t="str">
        <f t="shared" si="26"/>
        <v>幼兒園教師</v>
      </c>
      <c r="C1685" s="5" t="s">
        <v>5878</v>
      </c>
      <c r="D1685" s="5" t="s">
        <v>7</v>
      </c>
      <c r="E1685" s="5" t="s">
        <v>4</v>
      </c>
      <c r="F1685" s="5" t="s">
        <v>5</v>
      </c>
      <c r="G1685" t="s">
        <v>57</v>
      </c>
      <c r="H1685" t="s">
        <v>5879</v>
      </c>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row>
    <row r="1686" spans="1:210" ht="16.5" customHeight="1" x14ac:dyDescent="0.25">
      <c r="A1686" s="3">
        <v>45778</v>
      </c>
      <c r="B1686" s="4" t="str">
        <f t="shared" si="26"/>
        <v>新庄非營利幼兒園教保員</v>
      </c>
      <c r="C1686" s="5" t="s">
        <v>5881</v>
      </c>
      <c r="D1686" s="5" t="s">
        <v>2200</v>
      </c>
      <c r="E1686" s="5" t="s">
        <v>8</v>
      </c>
      <c r="F1686" s="5" t="s">
        <v>214</v>
      </c>
      <c r="G1686" t="s">
        <v>5880</v>
      </c>
      <c r="H1686" t="s">
        <v>5882</v>
      </c>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row>
    <row r="1687" spans="1:210" ht="16.5" customHeight="1" x14ac:dyDescent="0.25">
      <c r="A1687" s="3">
        <v>45778</v>
      </c>
      <c r="B1687" s="4" t="str">
        <f t="shared" si="26"/>
        <v>教保員</v>
      </c>
      <c r="C1687" s="5" t="s">
        <v>5883</v>
      </c>
      <c r="D1687" s="5" t="s">
        <v>7</v>
      </c>
      <c r="E1687" s="5" t="s">
        <v>4</v>
      </c>
      <c r="F1687" s="5" t="s">
        <v>29</v>
      </c>
      <c r="G1687" t="s">
        <v>17</v>
      </c>
      <c r="H1687" t="s">
        <v>5884</v>
      </c>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row>
    <row r="1688" spans="1:210" ht="16.5" customHeight="1" x14ac:dyDescent="0.25">
      <c r="A1688" s="3">
        <v>45778</v>
      </c>
      <c r="B1688" s="4" t="str">
        <f t="shared" si="26"/>
        <v>教保員</v>
      </c>
      <c r="C1688" s="5" t="s">
        <v>5878</v>
      </c>
      <c r="D1688" s="5" t="s">
        <v>7</v>
      </c>
      <c r="E1688" s="5" t="s">
        <v>7</v>
      </c>
      <c r="F1688" s="5" t="s">
        <v>5</v>
      </c>
      <c r="G1688" t="s">
        <v>17</v>
      </c>
      <c r="H1688" t="s">
        <v>5885</v>
      </c>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row>
    <row r="1689" spans="1:210" ht="16.5" customHeight="1" x14ac:dyDescent="0.25">
      <c r="A1689" s="3">
        <v>45778</v>
      </c>
      <c r="B1689" s="4" t="str">
        <f t="shared" si="26"/>
        <v>教保員(相關科系)</v>
      </c>
      <c r="C1689" s="5" t="s">
        <v>5887</v>
      </c>
      <c r="D1689" s="5" t="s">
        <v>7</v>
      </c>
      <c r="E1689" s="5" t="s">
        <v>8</v>
      </c>
      <c r="F1689" s="5" t="s">
        <v>379</v>
      </c>
      <c r="G1689" t="s">
        <v>5886</v>
      </c>
      <c r="H1689" t="s">
        <v>5888</v>
      </c>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row>
    <row r="1690" spans="1:210" ht="16.5" customHeight="1" x14ac:dyDescent="0.25">
      <c r="A1690" s="3">
        <v>45778</v>
      </c>
      <c r="B1690" s="4" t="str">
        <f t="shared" si="26"/>
        <v>教師/教保員(桃園市龍潭區)</v>
      </c>
      <c r="C1690" s="5" t="s">
        <v>302</v>
      </c>
      <c r="D1690" s="5" t="s">
        <v>7</v>
      </c>
      <c r="E1690" s="5" t="s">
        <v>4</v>
      </c>
      <c r="F1690" s="5" t="s">
        <v>48</v>
      </c>
      <c r="G1690" t="s">
        <v>5889</v>
      </c>
      <c r="H1690" t="s">
        <v>5890</v>
      </c>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row>
    <row r="1691" spans="1:210" ht="16.5" customHeight="1" x14ac:dyDescent="0.25">
      <c r="A1691" s="3">
        <v>45778</v>
      </c>
      <c r="B1691" s="4" t="str">
        <f t="shared" si="26"/>
        <v>幼兒園教師助理 (Kindergarten Teacher Assistant)</v>
      </c>
      <c r="C1691" s="5" t="s">
        <v>5892</v>
      </c>
      <c r="D1691" s="5" t="s">
        <v>2043</v>
      </c>
      <c r="E1691" s="5" t="s">
        <v>8</v>
      </c>
      <c r="F1691" s="5" t="s">
        <v>22</v>
      </c>
      <c r="G1691" t="s">
        <v>5891</v>
      </c>
      <c r="H1691" t="s">
        <v>5893</v>
      </c>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row>
    <row r="1692" spans="1:210" ht="16.5" customHeight="1" x14ac:dyDescent="0.25">
      <c r="A1692" s="3">
        <v>45778</v>
      </c>
      <c r="B1692" s="4" t="str">
        <f t="shared" si="26"/>
        <v>教保員</v>
      </c>
      <c r="C1692" s="5" t="s">
        <v>2050</v>
      </c>
      <c r="D1692" s="5" t="s">
        <v>7</v>
      </c>
      <c r="E1692" s="5" t="s">
        <v>4</v>
      </c>
      <c r="F1692" s="5" t="s">
        <v>32</v>
      </c>
      <c r="G1692" t="s">
        <v>17</v>
      </c>
      <c r="H1692" t="s">
        <v>2051</v>
      </c>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row>
    <row r="1693" spans="1:210" ht="16.5" customHeight="1" x14ac:dyDescent="0.25">
      <c r="A1693" s="3">
        <v>45778</v>
      </c>
      <c r="B1693" s="4" t="str">
        <f t="shared" si="26"/>
        <v>合格教保員</v>
      </c>
      <c r="C1693" s="5" t="s">
        <v>5895</v>
      </c>
      <c r="D1693" s="5" t="s">
        <v>7</v>
      </c>
      <c r="E1693" s="5" t="s">
        <v>19</v>
      </c>
      <c r="F1693" s="5" t="s">
        <v>92</v>
      </c>
      <c r="G1693" t="s">
        <v>5894</v>
      </c>
      <c r="H1693" t="s">
        <v>5896</v>
      </c>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row>
    <row r="1694" spans="1:210" ht="16.5" customHeight="1" x14ac:dyDescent="0.25">
      <c r="A1694" s="3">
        <v>45778</v>
      </c>
      <c r="B1694" s="4" t="str">
        <f t="shared" si="26"/>
        <v>教保員(新北市)</v>
      </c>
      <c r="C1694" s="5" t="s">
        <v>302</v>
      </c>
      <c r="D1694" s="5" t="s">
        <v>7</v>
      </c>
      <c r="E1694" s="5" t="s">
        <v>19</v>
      </c>
      <c r="F1694" s="5" t="s">
        <v>5</v>
      </c>
      <c r="G1694" t="s">
        <v>5897</v>
      </c>
      <c r="H1694" t="s">
        <v>5898</v>
      </c>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row>
    <row r="1695" spans="1:210" ht="16.5" customHeight="1" x14ac:dyDescent="0.25">
      <c r="A1695" s="3">
        <v>45778</v>
      </c>
      <c r="B1695" s="4" t="str">
        <f t="shared" si="26"/>
        <v>代職教保員(非本科系)</v>
      </c>
      <c r="C1695" s="5" t="s">
        <v>1739</v>
      </c>
      <c r="D1695" s="5" t="s">
        <v>7</v>
      </c>
      <c r="E1695" s="5" t="s">
        <v>4</v>
      </c>
      <c r="F1695" s="5" t="s">
        <v>51</v>
      </c>
      <c r="G1695" t="s">
        <v>5899</v>
      </c>
      <c r="H1695" t="s">
        <v>5900</v>
      </c>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row>
    <row r="1696" spans="1:210" ht="16.5" customHeight="1" x14ac:dyDescent="0.25">
      <c r="A1696" s="3">
        <v>45778</v>
      </c>
      <c r="B1696" s="4" t="str">
        <f t="shared" si="26"/>
        <v>教保員(口湖)</v>
      </c>
      <c r="C1696" s="5" t="s">
        <v>5902</v>
      </c>
      <c r="D1696" s="5" t="s">
        <v>7</v>
      </c>
      <c r="E1696" s="5" t="s">
        <v>4</v>
      </c>
      <c r="F1696" s="5" t="s">
        <v>5904</v>
      </c>
      <c r="G1696" t="s">
        <v>5901</v>
      </c>
      <c r="H1696" t="s">
        <v>5903</v>
      </c>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row>
    <row r="1697" spans="1:210" ht="16.5" customHeight="1" x14ac:dyDescent="0.25">
      <c r="A1697" s="3">
        <v>45778</v>
      </c>
      <c r="B1697" s="4" t="str">
        <f t="shared" si="26"/>
        <v>教保員 (幼保/幼教科系畢)</v>
      </c>
      <c r="C1697" s="5" t="s">
        <v>5906</v>
      </c>
      <c r="D1697" s="5" t="s">
        <v>7</v>
      </c>
      <c r="E1697" s="5" t="s">
        <v>4</v>
      </c>
      <c r="F1697" s="5" t="s">
        <v>214</v>
      </c>
      <c r="G1697" t="s">
        <v>5905</v>
      </c>
      <c r="H1697" t="s">
        <v>5907</v>
      </c>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row>
    <row r="1698" spans="1:210" ht="16.5" customHeight="1" x14ac:dyDescent="0.25">
      <c r="A1698" s="3">
        <v>45778</v>
      </c>
      <c r="B1698" s="4" t="str">
        <f t="shared" si="26"/>
        <v>桃園市私立福華幼兒園助理教保員/教保員</v>
      </c>
      <c r="C1698" s="5" t="s">
        <v>69</v>
      </c>
      <c r="D1698" s="5" t="s">
        <v>7</v>
      </c>
      <c r="E1698" s="5" t="s">
        <v>4</v>
      </c>
      <c r="F1698" s="5" t="s">
        <v>66</v>
      </c>
      <c r="G1698" t="s">
        <v>251</v>
      </c>
      <c r="H1698" t="s">
        <v>2052</v>
      </c>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row>
    <row r="1699" spans="1:210" ht="16.5" customHeight="1" x14ac:dyDescent="0.25">
      <c r="A1699" s="3">
        <v>45778</v>
      </c>
      <c r="B1699" s="4" t="str">
        <f t="shared" si="26"/>
        <v>幼兒園教師</v>
      </c>
      <c r="C1699" s="5" t="s">
        <v>5908</v>
      </c>
      <c r="D1699" s="5" t="s">
        <v>7</v>
      </c>
      <c r="E1699" s="5" t="s">
        <v>8</v>
      </c>
      <c r="F1699" s="5" t="s">
        <v>108</v>
      </c>
      <c r="G1699" t="s">
        <v>57</v>
      </c>
      <c r="H1699" t="s">
        <v>5909</v>
      </c>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row>
    <row r="1700" spans="1:210" ht="16.5" customHeight="1" x14ac:dyDescent="0.25">
      <c r="A1700" s="3">
        <v>45778</v>
      </c>
      <c r="B1700" s="4" t="str">
        <f t="shared" si="26"/>
        <v>太平分校-教保員</v>
      </c>
      <c r="C1700" s="5" t="s">
        <v>5911</v>
      </c>
      <c r="D1700" s="5" t="s">
        <v>7</v>
      </c>
      <c r="E1700" s="5" t="s">
        <v>19</v>
      </c>
      <c r="F1700" s="5" t="s">
        <v>79</v>
      </c>
      <c r="G1700" t="s">
        <v>5910</v>
      </c>
      <c r="H1700" t="s">
        <v>5912</v>
      </c>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row>
    <row r="1701" spans="1:210" ht="16.5" customHeight="1" x14ac:dyDescent="0.25">
      <c r="A1701" s="3">
        <v>45778</v>
      </c>
      <c r="B1701" s="4" t="str">
        <f t="shared" si="26"/>
        <v>幼兒園才藝課程助教（歡迎 二度就業、學生工讀）彰化縣員林市</v>
      </c>
      <c r="C1701" s="5" t="s">
        <v>5914</v>
      </c>
      <c r="D1701" s="5" t="s">
        <v>7</v>
      </c>
      <c r="E1701" s="5" t="s">
        <v>4</v>
      </c>
      <c r="F1701" s="5" t="s">
        <v>101</v>
      </c>
      <c r="G1701" t="s">
        <v>5913</v>
      </c>
      <c r="H1701" t="s">
        <v>5915</v>
      </c>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row>
    <row r="1702" spans="1:210" ht="16.5" customHeight="1" x14ac:dyDescent="0.25">
      <c r="A1702" s="3">
        <v>45778</v>
      </c>
      <c r="B1702" s="4" t="str">
        <f t="shared" si="26"/>
        <v>助理教保員</v>
      </c>
      <c r="C1702" s="5" t="s">
        <v>1735</v>
      </c>
      <c r="D1702" s="5" t="s">
        <v>7</v>
      </c>
      <c r="E1702" s="5" t="s">
        <v>19</v>
      </c>
      <c r="F1702" s="5" t="s">
        <v>22</v>
      </c>
      <c r="G1702" t="s">
        <v>24</v>
      </c>
      <c r="H1702" t="s">
        <v>5916</v>
      </c>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row>
    <row r="1703" spans="1:210" ht="16.5" customHeight="1" x14ac:dyDescent="0.25">
      <c r="A1703" s="3">
        <v>45778</v>
      </c>
      <c r="B1703" s="4" t="str">
        <f t="shared" si="26"/>
        <v>太平分校-助理教保員</v>
      </c>
      <c r="C1703" s="5" t="s">
        <v>5911</v>
      </c>
      <c r="D1703" s="5" t="s">
        <v>7</v>
      </c>
      <c r="E1703" s="5" t="s">
        <v>19</v>
      </c>
      <c r="F1703" s="5" t="s">
        <v>79</v>
      </c>
      <c r="G1703" t="s">
        <v>5917</v>
      </c>
      <c r="H1703" t="s">
        <v>5918</v>
      </c>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row>
    <row r="1704" spans="1:210" ht="16.5" customHeight="1" x14ac:dyDescent="0.25">
      <c r="A1704" s="3">
        <v>45778</v>
      </c>
      <c r="B1704" s="4" t="str">
        <f t="shared" si="26"/>
        <v>教保員</v>
      </c>
      <c r="C1704" s="5" t="s">
        <v>5919</v>
      </c>
      <c r="D1704" s="5" t="s">
        <v>7</v>
      </c>
      <c r="E1704" s="5" t="s">
        <v>7</v>
      </c>
      <c r="F1704" s="5" t="s">
        <v>104</v>
      </c>
      <c r="G1704" t="s">
        <v>17</v>
      </c>
      <c r="H1704" t="s">
        <v>5920</v>
      </c>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row>
    <row r="1705" spans="1:210" ht="16.5" customHeight="1" x14ac:dyDescent="0.25">
      <c r="A1705" s="3">
        <v>45778</v>
      </c>
      <c r="B1705" s="4" t="str">
        <f t="shared" si="26"/>
        <v>教保員(身障 小作所)</v>
      </c>
      <c r="C1705" s="5" t="s">
        <v>5922</v>
      </c>
      <c r="D1705" s="5" t="s">
        <v>7</v>
      </c>
      <c r="E1705" s="5" t="s">
        <v>4</v>
      </c>
      <c r="F1705" s="5" t="s">
        <v>48</v>
      </c>
      <c r="G1705" t="s">
        <v>5921</v>
      </c>
      <c r="H1705" t="s">
        <v>5923</v>
      </c>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row>
    <row r="1706" spans="1:210" ht="16.5" customHeight="1" x14ac:dyDescent="0.25">
      <c r="A1706" s="3">
        <v>45778</v>
      </c>
      <c r="B1706" s="4" t="str">
        <f t="shared" si="26"/>
        <v>舊社非營利幼兒園教保員</v>
      </c>
      <c r="C1706" s="5" t="s">
        <v>5881</v>
      </c>
      <c r="D1706" s="5" t="s">
        <v>7</v>
      </c>
      <c r="E1706" s="5" t="s">
        <v>8</v>
      </c>
      <c r="F1706" s="5" t="s">
        <v>1738</v>
      </c>
      <c r="G1706" t="s">
        <v>5924</v>
      </c>
      <c r="H1706" t="s">
        <v>5925</v>
      </c>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row>
    <row r="1707" spans="1:210" ht="16.5" customHeight="1" x14ac:dyDescent="0.25">
      <c r="A1707" s="3">
        <v>45778</v>
      </c>
      <c r="B1707" s="4" t="str">
        <f t="shared" si="26"/>
        <v>小夜教保員（新北市）</v>
      </c>
      <c r="C1707" s="5" t="s">
        <v>302</v>
      </c>
      <c r="D1707" s="5" t="s">
        <v>7</v>
      </c>
      <c r="E1707" s="5" t="s">
        <v>19</v>
      </c>
      <c r="F1707" s="5" t="s">
        <v>82</v>
      </c>
      <c r="G1707" t="s">
        <v>5926</v>
      </c>
      <c r="H1707" t="s">
        <v>5927</v>
      </c>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row>
    <row r="1708" spans="1:210" ht="16.5" customHeight="1" x14ac:dyDescent="0.25">
      <c r="A1708" s="3">
        <v>45778</v>
      </c>
      <c r="B1708" s="4" t="str">
        <f t="shared" si="26"/>
        <v>教保員</v>
      </c>
      <c r="C1708" s="5" t="s">
        <v>2048</v>
      </c>
      <c r="D1708" s="5" t="s">
        <v>2044</v>
      </c>
      <c r="E1708" s="5" t="s">
        <v>4</v>
      </c>
      <c r="F1708" s="5" t="s">
        <v>74</v>
      </c>
      <c r="G1708" t="s">
        <v>17</v>
      </c>
      <c r="H1708" t="s">
        <v>5928</v>
      </c>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row>
    <row r="1709" spans="1:210" ht="16.5" customHeight="1" x14ac:dyDescent="0.25">
      <c r="A1709" s="3">
        <v>45778</v>
      </c>
      <c r="B1709" s="4" t="str">
        <f t="shared" si="26"/>
        <v>行政職員(桃園市龍潭區)</v>
      </c>
      <c r="C1709" s="5" t="s">
        <v>302</v>
      </c>
      <c r="D1709" s="5" t="s">
        <v>7</v>
      </c>
      <c r="E1709" s="5" t="s">
        <v>4</v>
      </c>
      <c r="F1709" s="5" t="s">
        <v>48</v>
      </c>
      <c r="G1709" t="s">
        <v>1753</v>
      </c>
      <c r="H1709" t="s">
        <v>5872</v>
      </c>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row>
    <row r="1710" spans="1:210" ht="16.5" customHeight="1" x14ac:dyDescent="0.25">
      <c r="A1710" s="3">
        <v>45778</v>
      </c>
      <c r="B1710" s="4" t="str">
        <f t="shared" si="26"/>
        <v>助理教保員</v>
      </c>
      <c r="C1710" s="5" t="s">
        <v>2048</v>
      </c>
      <c r="D1710" s="5" t="s">
        <v>7</v>
      </c>
      <c r="E1710" s="5" t="s">
        <v>4</v>
      </c>
      <c r="F1710" s="5" t="s">
        <v>74</v>
      </c>
      <c r="G1710" t="s">
        <v>24</v>
      </c>
      <c r="H1710" t="s">
        <v>2049</v>
      </c>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row>
    <row r="1711" spans="1:210" ht="16.5" customHeight="1" x14ac:dyDescent="0.25">
      <c r="A1711" s="3">
        <v>45778</v>
      </c>
      <c r="B1711" s="4" t="str">
        <f t="shared" si="26"/>
        <v>幼兒園代理教保員</v>
      </c>
      <c r="C1711" s="5" t="s">
        <v>5930</v>
      </c>
      <c r="D1711" s="5" t="s">
        <v>7</v>
      </c>
      <c r="E1711" s="5" t="s">
        <v>19</v>
      </c>
      <c r="F1711" s="5" t="s">
        <v>35</v>
      </c>
      <c r="G1711" t="s">
        <v>5929</v>
      </c>
      <c r="H1711" t="s">
        <v>5931</v>
      </c>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row>
    <row r="1712" spans="1:210" ht="16.5" customHeight="1" x14ac:dyDescent="0.25">
      <c r="A1712" s="3">
        <v>45778</v>
      </c>
      <c r="B1712" s="4" t="str">
        <f t="shared" si="26"/>
        <v>教保員</v>
      </c>
      <c r="C1712" s="5" t="s">
        <v>1739</v>
      </c>
      <c r="D1712" s="5" t="s">
        <v>7</v>
      </c>
      <c r="E1712" s="5" t="s">
        <v>4</v>
      </c>
      <c r="F1712" s="5" t="s">
        <v>51</v>
      </c>
      <c r="G1712" t="s">
        <v>17</v>
      </c>
      <c r="H1712" t="s">
        <v>5875</v>
      </c>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row>
    <row r="1713" spans="1:210" ht="16.5" customHeight="1" x14ac:dyDescent="0.25">
      <c r="A1713" s="3">
        <v>45778</v>
      </c>
      <c r="B1713" s="4" t="str">
        <f t="shared" si="26"/>
        <v>教保員</v>
      </c>
      <c r="C1713" s="5" t="s">
        <v>1735</v>
      </c>
      <c r="D1713" s="5" t="s">
        <v>7</v>
      </c>
      <c r="E1713" s="5" t="s">
        <v>4</v>
      </c>
      <c r="F1713" s="5" t="s">
        <v>22</v>
      </c>
      <c r="G1713" t="s">
        <v>17</v>
      </c>
      <c r="H1713" t="s">
        <v>2047</v>
      </c>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row>
    <row r="1714" spans="1:210" ht="16.5" customHeight="1" x14ac:dyDescent="0.25">
      <c r="A1714" s="3">
        <v>45778</v>
      </c>
      <c r="B1714" s="4" t="str">
        <f t="shared" si="26"/>
        <v>教保員</v>
      </c>
      <c r="C1714" s="5" t="s">
        <v>5876</v>
      </c>
      <c r="D1714" s="5" t="s">
        <v>7</v>
      </c>
      <c r="E1714" s="5" t="s">
        <v>4</v>
      </c>
      <c r="F1714" s="5" t="s">
        <v>144</v>
      </c>
      <c r="G1714" t="s">
        <v>17</v>
      </c>
      <c r="H1714" t="s">
        <v>5877</v>
      </c>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row>
    <row r="1715" spans="1:210" ht="16.5" customHeight="1" x14ac:dyDescent="0.25">
      <c r="A1715" s="3">
        <v>45778</v>
      </c>
      <c r="B1715" s="4" t="str">
        <f t="shared" si="26"/>
        <v>幼兒園教師</v>
      </c>
      <c r="C1715" s="5" t="s">
        <v>5878</v>
      </c>
      <c r="D1715" s="5" t="s">
        <v>7</v>
      </c>
      <c r="E1715" s="5" t="s">
        <v>4</v>
      </c>
      <c r="F1715" s="5" t="s">
        <v>5</v>
      </c>
      <c r="G1715" t="s">
        <v>57</v>
      </c>
      <c r="H1715" t="s">
        <v>5879</v>
      </c>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row>
    <row r="1716" spans="1:210" ht="16.5" customHeight="1" x14ac:dyDescent="0.25">
      <c r="A1716" s="3">
        <v>45778</v>
      </c>
      <c r="B1716" s="4" t="str">
        <f t="shared" si="26"/>
        <v>新庄非營利幼兒園教保員</v>
      </c>
      <c r="C1716" s="5" t="s">
        <v>5881</v>
      </c>
      <c r="D1716" s="5" t="s">
        <v>2200</v>
      </c>
      <c r="E1716" s="5" t="s">
        <v>8</v>
      </c>
      <c r="F1716" s="5" t="s">
        <v>214</v>
      </c>
      <c r="G1716" t="s">
        <v>5880</v>
      </c>
      <c r="H1716" t="s">
        <v>5882</v>
      </c>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row>
    <row r="1717" spans="1:210" ht="16.5" customHeight="1" x14ac:dyDescent="0.25">
      <c r="A1717" s="3">
        <v>45778</v>
      </c>
      <c r="B1717" s="4" t="str">
        <f t="shared" si="26"/>
        <v>教保員</v>
      </c>
      <c r="C1717" s="5" t="s">
        <v>5883</v>
      </c>
      <c r="D1717" s="5" t="s">
        <v>7</v>
      </c>
      <c r="E1717" s="5" t="s">
        <v>4</v>
      </c>
      <c r="F1717" s="5" t="s">
        <v>29</v>
      </c>
      <c r="G1717" t="s">
        <v>17</v>
      </c>
      <c r="H1717" t="s">
        <v>5884</v>
      </c>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row>
    <row r="1718" spans="1:210" ht="16.5" customHeight="1" x14ac:dyDescent="0.25">
      <c r="A1718" s="3">
        <v>45778</v>
      </c>
      <c r="B1718" s="4" t="str">
        <f t="shared" si="26"/>
        <v>教保員</v>
      </c>
      <c r="C1718" s="5" t="s">
        <v>5878</v>
      </c>
      <c r="D1718" s="5" t="s">
        <v>7</v>
      </c>
      <c r="E1718" s="5" t="s">
        <v>7</v>
      </c>
      <c r="F1718" s="5" t="s">
        <v>5</v>
      </c>
      <c r="G1718" t="s">
        <v>17</v>
      </c>
      <c r="H1718" t="s">
        <v>5885</v>
      </c>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row>
    <row r="1719" spans="1:210" ht="16.5" customHeight="1" x14ac:dyDescent="0.25">
      <c r="A1719" s="3">
        <v>45778</v>
      </c>
      <c r="B1719" s="4" t="str">
        <f t="shared" si="26"/>
        <v>教保員(相關科系)</v>
      </c>
      <c r="C1719" s="5" t="s">
        <v>5887</v>
      </c>
      <c r="D1719" s="5" t="s">
        <v>7</v>
      </c>
      <c r="E1719" s="5" t="s">
        <v>8</v>
      </c>
      <c r="F1719" s="5" t="s">
        <v>379</v>
      </c>
      <c r="G1719" t="s">
        <v>5886</v>
      </c>
      <c r="H1719" t="s">
        <v>5888</v>
      </c>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row>
    <row r="1720" spans="1:210" ht="16.5" customHeight="1" x14ac:dyDescent="0.25">
      <c r="A1720" s="3">
        <v>45778</v>
      </c>
      <c r="B1720" s="4" t="str">
        <f t="shared" si="26"/>
        <v>教師/教保員(桃園市龍潭區)</v>
      </c>
      <c r="C1720" s="5" t="s">
        <v>302</v>
      </c>
      <c r="D1720" s="5" t="s">
        <v>7</v>
      </c>
      <c r="E1720" s="5" t="s">
        <v>4</v>
      </c>
      <c r="F1720" s="5" t="s">
        <v>48</v>
      </c>
      <c r="G1720" t="s">
        <v>5889</v>
      </c>
      <c r="H1720" t="s">
        <v>5890</v>
      </c>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row>
    <row r="1721" spans="1:210" ht="16.5" customHeight="1" x14ac:dyDescent="0.25">
      <c r="A1721" s="3">
        <v>45778</v>
      </c>
      <c r="B1721" s="4" t="str">
        <f t="shared" si="26"/>
        <v>幼兒園教師助理 (Kindergarten Teacher Assistant)</v>
      </c>
      <c r="C1721" s="5" t="s">
        <v>5892</v>
      </c>
      <c r="D1721" s="5" t="s">
        <v>2043</v>
      </c>
      <c r="E1721" s="5" t="s">
        <v>8</v>
      </c>
      <c r="F1721" s="5" t="s">
        <v>22</v>
      </c>
      <c r="G1721" t="s">
        <v>5891</v>
      </c>
      <c r="H1721" t="s">
        <v>5893</v>
      </c>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row>
    <row r="1722" spans="1:210" ht="16.5" customHeight="1" x14ac:dyDescent="0.25">
      <c r="A1722" s="3">
        <v>45778</v>
      </c>
      <c r="B1722" s="4" t="str">
        <f t="shared" si="26"/>
        <v>教保員</v>
      </c>
      <c r="C1722" s="5" t="s">
        <v>2050</v>
      </c>
      <c r="D1722" s="5" t="s">
        <v>7</v>
      </c>
      <c r="E1722" s="5" t="s">
        <v>4</v>
      </c>
      <c r="F1722" s="5" t="s">
        <v>32</v>
      </c>
      <c r="G1722" t="s">
        <v>17</v>
      </c>
      <c r="H1722" t="s">
        <v>2051</v>
      </c>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row>
    <row r="1723" spans="1:210" ht="16.5" customHeight="1" x14ac:dyDescent="0.25">
      <c r="A1723" s="3">
        <v>45778</v>
      </c>
      <c r="B1723" s="4" t="str">
        <f t="shared" si="26"/>
        <v>合格教保員</v>
      </c>
      <c r="C1723" s="5" t="s">
        <v>5895</v>
      </c>
      <c r="D1723" s="5" t="s">
        <v>7</v>
      </c>
      <c r="E1723" s="5" t="s">
        <v>19</v>
      </c>
      <c r="F1723" s="5" t="s">
        <v>92</v>
      </c>
      <c r="G1723" t="s">
        <v>5894</v>
      </c>
      <c r="H1723" t="s">
        <v>5896</v>
      </c>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row>
    <row r="1724" spans="1:210" ht="16.5" customHeight="1" x14ac:dyDescent="0.25">
      <c r="A1724" s="3">
        <v>45778</v>
      </c>
      <c r="B1724" s="4" t="str">
        <f t="shared" si="26"/>
        <v>教保員(新北市)</v>
      </c>
      <c r="C1724" s="5" t="s">
        <v>302</v>
      </c>
      <c r="D1724" s="5" t="s">
        <v>7</v>
      </c>
      <c r="E1724" s="5" t="s">
        <v>19</v>
      </c>
      <c r="F1724" s="5" t="s">
        <v>5</v>
      </c>
      <c r="G1724" t="s">
        <v>5897</v>
      </c>
      <c r="H1724" t="s">
        <v>5898</v>
      </c>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row>
    <row r="1725" spans="1:210" ht="16.5" customHeight="1" x14ac:dyDescent="0.25">
      <c r="A1725" s="3">
        <v>45778</v>
      </c>
      <c r="B1725" s="4" t="str">
        <f t="shared" si="26"/>
        <v>代職教保員(非本科系)</v>
      </c>
      <c r="C1725" s="5" t="s">
        <v>1739</v>
      </c>
      <c r="D1725" s="5" t="s">
        <v>7</v>
      </c>
      <c r="E1725" s="5" t="s">
        <v>4</v>
      </c>
      <c r="F1725" s="5" t="s">
        <v>51</v>
      </c>
      <c r="G1725" t="s">
        <v>5899</v>
      </c>
      <c r="H1725" t="s">
        <v>5900</v>
      </c>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row>
    <row r="1726" spans="1:210" ht="16.5" customHeight="1" x14ac:dyDescent="0.25">
      <c r="A1726" s="3">
        <v>45778</v>
      </c>
      <c r="B1726" s="4" t="str">
        <f t="shared" si="26"/>
        <v>教保員(口湖)</v>
      </c>
      <c r="C1726" s="5" t="s">
        <v>5902</v>
      </c>
      <c r="D1726" s="5" t="s">
        <v>7</v>
      </c>
      <c r="E1726" s="5" t="s">
        <v>4</v>
      </c>
      <c r="F1726" s="5" t="s">
        <v>5904</v>
      </c>
      <c r="G1726" t="s">
        <v>5901</v>
      </c>
      <c r="H1726" t="s">
        <v>5903</v>
      </c>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row>
    <row r="1727" spans="1:210" ht="16.5" customHeight="1" x14ac:dyDescent="0.25">
      <c r="A1727" s="3">
        <v>45778</v>
      </c>
      <c r="B1727" s="4" t="str">
        <f t="shared" si="26"/>
        <v>教保員 (幼保/幼教科系畢)</v>
      </c>
      <c r="C1727" s="5" t="s">
        <v>5906</v>
      </c>
      <c r="D1727" s="5" t="s">
        <v>7</v>
      </c>
      <c r="E1727" s="5" t="s">
        <v>4</v>
      </c>
      <c r="F1727" s="5" t="s">
        <v>214</v>
      </c>
      <c r="G1727" t="s">
        <v>5905</v>
      </c>
      <c r="H1727" t="s">
        <v>5907</v>
      </c>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row>
    <row r="1728" spans="1:210" ht="16.5" customHeight="1" x14ac:dyDescent="0.25">
      <c r="A1728" s="3">
        <v>45778</v>
      </c>
      <c r="B1728" s="4" t="str">
        <f t="shared" si="26"/>
        <v>桃園市私立福華幼兒園助理教保員/教保員</v>
      </c>
      <c r="C1728" s="5" t="s">
        <v>69</v>
      </c>
      <c r="D1728" s="5" t="s">
        <v>7</v>
      </c>
      <c r="E1728" s="5" t="s">
        <v>4</v>
      </c>
      <c r="F1728" s="5" t="s">
        <v>66</v>
      </c>
      <c r="G1728" t="s">
        <v>251</v>
      </c>
      <c r="H1728" t="s">
        <v>2052</v>
      </c>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row>
    <row r="1729" spans="1:210" ht="16.5" customHeight="1" x14ac:dyDescent="0.25">
      <c r="A1729" s="3">
        <v>45778</v>
      </c>
      <c r="B1729" s="4" t="str">
        <f t="shared" si="26"/>
        <v>幼兒園教師</v>
      </c>
      <c r="C1729" s="5" t="s">
        <v>5908</v>
      </c>
      <c r="D1729" s="5" t="s">
        <v>7</v>
      </c>
      <c r="E1729" s="5" t="s">
        <v>8</v>
      </c>
      <c r="F1729" s="5" t="s">
        <v>108</v>
      </c>
      <c r="G1729" t="s">
        <v>57</v>
      </c>
      <c r="H1729" t="s">
        <v>5909</v>
      </c>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row>
    <row r="1730" spans="1:210" ht="16.5" customHeight="1" x14ac:dyDescent="0.25">
      <c r="A1730" s="3">
        <v>45778</v>
      </c>
      <c r="B1730" s="4" t="str">
        <f t="shared" si="26"/>
        <v>太平分校-教保員</v>
      </c>
      <c r="C1730" s="5" t="s">
        <v>5911</v>
      </c>
      <c r="D1730" s="5" t="s">
        <v>7</v>
      </c>
      <c r="E1730" s="5" t="s">
        <v>19</v>
      </c>
      <c r="F1730" s="5" t="s">
        <v>79</v>
      </c>
      <c r="G1730" t="s">
        <v>5910</v>
      </c>
      <c r="H1730" t="s">
        <v>5912</v>
      </c>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row>
    <row r="1731" spans="1:210" ht="16.5" customHeight="1" x14ac:dyDescent="0.25">
      <c r="A1731" s="3">
        <v>45778</v>
      </c>
      <c r="B1731" s="4" t="str">
        <f t="shared" ref="B1731:B1794" si="27">HYPERLINK(H1731,G1731)</f>
        <v>幼兒園才藝課程助教（歡迎 二度就業、學生工讀）彰化縣員林市</v>
      </c>
      <c r="C1731" s="5" t="s">
        <v>5914</v>
      </c>
      <c r="D1731" s="5" t="s">
        <v>7</v>
      </c>
      <c r="E1731" s="5" t="s">
        <v>4</v>
      </c>
      <c r="F1731" s="5" t="s">
        <v>101</v>
      </c>
      <c r="G1731" t="s">
        <v>5913</v>
      </c>
      <c r="H1731" t="s">
        <v>5915</v>
      </c>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row>
    <row r="1732" spans="1:210" ht="16.5" customHeight="1" x14ac:dyDescent="0.25">
      <c r="A1732" s="3">
        <v>45778</v>
      </c>
      <c r="B1732" s="4" t="str">
        <f t="shared" si="27"/>
        <v>助理教保員</v>
      </c>
      <c r="C1732" s="5" t="s">
        <v>1735</v>
      </c>
      <c r="D1732" s="5" t="s">
        <v>7</v>
      </c>
      <c r="E1732" s="5" t="s">
        <v>19</v>
      </c>
      <c r="F1732" s="5" t="s">
        <v>22</v>
      </c>
      <c r="G1732" t="s">
        <v>24</v>
      </c>
      <c r="H1732" t="s">
        <v>5916</v>
      </c>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row>
    <row r="1733" spans="1:210" ht="16.5" customHeight="1" x14ac:dyDescent="0.25">
      <c r="A1733" s="3">
        <v>45778</v>
      </c>
      <c r="B1733" s="4" t="str">
        <f t="shared" si="27"/>
        <v>太平分校-助理教保員</v>
      </c>
      <c r="C1733" s="5" t="s">
        <v>5911</v>
      </c>
      <c r="D1733" s="5" t="s">
        <v>7</v>
      </c>
      <c r="E1733" s="5" t="s">
        <v>19</v>
      </c>
      <c r="F1733" s="5" t="s">
        <v>79</v>
      </c>
      <c r="G1733" t="s">
        <v>5917</v>
      </c>
      <c r="H1733" t="s">
        <v>5918</v>
      </c>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row>
    <row r="1734" spans="1:210" ht="16.5" customHeight="1" x14ac:dyDescent="0.25">
      <c r="A1734" s="3">
        <v>45778</v>
      </c>
      <c r="B1734" s="4" t="str">
        <f t="shared" si="27"/>
        <v>教保員</v>
      </c>
      <c r="C1734" s="5" t="s">
        <v>5919</v>
      </c>
      <c r="D1734" s="5" t="s">
        <v>7</v>
      </c>
      <c r="E1734" s="5" t="s">
        <v>7</v>
      </c>
      <c r="F1734" s="5" t="s">
        <v>104</v>
      </c>
      <c r="G1734" t="s">
        <v>17</v>
      </c>
      <c r="H1734" t="s">
        <v>5920</v>
      </c>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row>
    <row r="1735" spans="1:210" ht="16.5" customHeight="1" x14ac:dyDescent="0.25">
      <c r="A1735" s="3">
        <v>45778</v>
      </c>
      <c r="B1735" s="4" t="str">
        <f t="shared" si="27"/>
        <v>教保員(身障 小作所)</v>
      </c>
      <c r="C1735" s="5" t="s">
        <v>5922</v>
      </c>
      <c r="D1735" s="5" t="s">
        <v>7</v>
      </c>
      <c r="E1735" s="5" t="s">
        <v>4</v>
      </c>
      <c r="F1735" s="5" t="s">
        <v>48</v>
      </c>
      <c r="G1735" t="s">
        <v>5921</v>
      </c>
      <c r="H1735" t="s">
        <v>5923</v>
      </c>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row>
    <row r="1736" spans="1:210" ht="16.5" customHeight="1" x14ac:dyDescent="0.25">
      <c r="A1736" s="3">
        <v>45778</v>
      </c>
      <c r="B1736" s="4" t="str">
        <f t="shared" si="27"/>
        <v>舊社非營利幼兒園教保員</v>
      </c>
      <c r="C1736" s="5" t="s">
        <v>5881</v>
      </c>
      <c r="D1736" s="5" t="s">
        <v>7</v>
      </c>
      <c r="E1736" s="5" t="s">
        <v>8</v>
      </c>
      <c r="F1736" s="5" t="s">
        <v>1738</v>
      </c>
      <c r="G1736" t="s">
        <v>5924</v>
      </c>
      <c r="H1736" t="s">
        <v>5925</v>
      </c>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row>
    <row r="1737" spans="1:210" ht="16.5" customHeight="1" x14ac:dyDescent="0.25">
      <c r="A1737" s="3">
        <v>45778</v>
      </c>
      <c r="B1737" s="4" t="str">
        <f t="shared" si="27"/>
        <v>小夜教保員（新北市）</v>
      </c>
      <c r="C1737" s="5" t="s">
        <v>302</v>
      </c>
      <c r="D1737" s="5" t="s">
        <v>7</v>
      </c>
      <c r="E1737" s="5" t="s">
        <v>19</v>
      </c>
      <c r="F1737" s="5" t="s">
        <v>82</v>
      </c>
      <c r="G1737" t="s">
        <v>5926</v>
      </c>
      <c r="H1737" t="s">
        <v>5927</v>
      </c>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row>
    <row r="1738" spans="1:210" ht="16.5" customHeight="1" x14ac:dyDescent="0.25">
      <c r="A1738" s="3">
        <v>45778</v>
      </c>
      <c r="B1738" s="4" t="str">
        <f t="shared" si="27"/>
        <v>教保員</v>
      </c>
      <c r="C1738" s="5" t="s">
        <v>2048</v>
      </c>
      <c r="D1738" s="5" t="s">
        <v>2044</v>
      </c>
      <c r="E1738" s="5" t="s">
        <v>4</v>
      </c>
      <c r="F1738" s="5" t="s">
        <v>74</v>
      </c>
      <c r="G1738" t="s">
        <v>17</v>
      </c>
      <c r="H1738" t="s">
        <v>5928</v>
      </c>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row>
    <row r="1739" spans="1:210" ht="16.5" customHeight="1" x14ac:dyDescent="0.25">
      <c r="A1739" s="3">
        <v>45778</v>
      </c>
      <c r="B1739" s="4" t="str">
        <f t="shared" si="27"/>
        <v>行政職員(桃園市龍潭區)</v>
      </c>
      <c r="C1739" s="5" t="s">
        <v>302</v>
      </c>
      <c r="D1739" s="5" t="s">
        <v>7</v>
      </c>
      <c r="E1739" s="5" t="s">
        <v>4</v>
      </c>
      <c r="F1739" s="5" t="s">
        <v>48</v>
      </c>
      <c r="G1739" t="s">
        <v>1753</v>
      </c>
      <c r="H1739" t="s">
        <v>5872</v>
      </c>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row>
    <row r="1740" spans="1:210" ht="16.5" customHeight="1" x14ac:dyDescent="0.25">
      <c r="A1740" s="3">
        <v>45778</v>
      </c>
      <c r="B1740" s="4" t="str">
        <f t="shared" si="27"/>
        <v>助理教保員</v>
      </c>
      <c r="C1740" s="5" t="s">
        <v>2048</v>
      </c>
      <c r="D1740" s="5" t="s">
        <v>7</v>
      </c>
      <c r="E1740" s="5" t="s">
        <v>4</v>
      </c>
      <c r="F1740" s="5" t="s">
        <v>74</v>
      </c>
      <c r="G1740" t="s">
        <v>24</v>
      </c>
      <c r="H1740" t="s">
        <v>2049</v>
      </c>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row>
    <row r="1741" spans="1:210" ht="16.5" customHeight="1" x14ac:dyDescent="0.25">
      <c r="A1741" s="3">
        <v>45778</v>
      </c>
      <c r="B1741" s="4" t="str">
        <f t="shared" si="27"/>
        <v>幼兒園代理教保員</v>
      </c>
      <c r="C1741" s="5" t="s">
        <v>5930</v>
      </c>
      <c r="D1741" s="5" t="s">
        <v>7</v>
      </c>
      <c r="E1741" s="5" t="s">
        <v>19</v>
      </c>
      <c r="F1741" s="5" t="s">
        <v>35</v>
      </c>
      <c r="G1741" t="s">
        <v>5929</v>
      </c>
      <c r="H1741" t="s">
        <v>5931</v>
      </c>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row>
    <row r="1742" spans="1:210" ht="16.5" customHeight="1" x14ac:dyDescent="0.25">
      <c r="A1742" s="3">
        <v>45778</v>
      </c>
      <c r="B1742" s="4" t="str">
        <f t="shared" si="27"/>
        <v>教保員</v>
      </c>
      <c r="C1742" s="5" t="s">
        <v>1739</v>
      </c>
      <c r="D1742" s="5" t="s">
        <v>7</v>
      </c>
      <c r="E1742" s="5" t="s">
        <v>4</v>
      </c>
      <c r="F1742" s="5" t="s">
        <v>51</v>
      </c>
      <c r="G1742" t="s">
        <v>17</v>
      </c>
      <c r="H1742" t="s">
        <v>5875</v>
      </c>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row>
    <row r="1743" spans="1:210" ht="16.5" customHeight="1" x14ac:dyDescent="0.25">
      <c r="A1743" s="3">
        <v>45778</v>
      </c>
      <c r="B1743" s="4" t="str">
        <f t="shared" si="27"/>
        <v>教保員</v>
      </c>
      <c r="C1743" s="5" t="s">
        <v>1735</v>
      </c>
      <c r="D1743" s="5" t="s">
        <v>7</v>
      </c>
      <c r="E1743" s="5" t="s">
        <v>4</v>
      </c>
      <c r="F1743" s="5" t="s">
        <v>22</v>
      </c>
      <c r="G1743" t="s">
        <v>17</v>
      </c>
      <c r="H1743" t="s">
        <v>2047</v>
      </c>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row>
    <row r="1744" spans="1:210" ht="16.5" customHeight="1" x14ac:dyDescent="0.25">
      <c r="A1744" s="3">
        <v>45778</v>
      </c>
      <c r="B1744" s="4" t="str">
        <f t="shared" si="27"/>
        <v>教保員</v>
      </c>
      <c r="C1744" s="5" t="s">
        <v>5876</v>
      </c>
      <c r="D1744" s="5" t="s">
        <v>7</v>
      </c>
      <c r="E1744" s="5" t="s">
        <v>4</v>
      </c>
      <c r="F1744" s="5" t="s">
        <v>144</v>
      </c>
      <c r="G1744" t="s">
        <v>17</v>
      </c>
      <c r="H1744" t="s">
        <v>5877</v>
      </c>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row>
    <row r="1745" spans="1:210" ht="16.5" customHeight="1" x14ac:dyDescent="0.25">
      <c r="A1745" s="3">
        <v>45778</v>
      </c>
      <c r="B1745" s="4" t="str">
        <f t="shared" si="27"/>
        <v>幼兒園教師</v>
      </c>
      <c r="C1745" s="5" t="s">
        <v>5878</v>
      </c>
      <c r="D1745" s="5" t="s">
        <v>7</v>
      </c>
      <c r="E1745" s="5" t="s">
        <v>4</v>
      </c>
      <c r="F1745" s="5" t="s">
        <v>5</v>
      </c>
      <c r="G1745" t="s">
        <v>57</v>
      </c>
      <c r="H1745" t="s">
        <v>5879</v>
      </c>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row>
    <row r="1746" spans="1:210" ht="16.5" customHeight="1" x14ac:dyDescent="0.25">
      <c r="A1746" s="3">
        <v>45778</v>
      </c>
      <c r="B1746" s="4" t="str">
        <f t="shared" si="27"/>
        <v>新庄非營利幼兒園教保員</v>
      </c>
      <c r="C1746" s="5" t="s">
        <v>5881</v>
      </c>
      <c r="D1746" s="5" t="s">
        <v>2200</v>
      </c>
      <c r="E1746" s="5" t="s">
        <v>8</v>
      </c>
      <c r="F1746" s="5" t="s">
        <v>214</v>
      </c>
      <c r="G1746" t="s">
        <v>5880</v>
      </c>
      <c r="H1746" t="s">
        <v>5882</v>
      </c>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row>
    <row r="1747" spans="1:210" ht="16.5" customHeight="1" x14ac:dyDescent="0.25">
      <c r="A1747" s="3">
        <v>45778</v>
      </c>
      <c r="B1747" s="4" t="str">
        <f t="shared" si="27"/>
        <v>教保員</v>
      </c>
      <c r="C1747" s="5" t="s">
        <v>5883</v>
      </c>
      <c r="D1747" s="5" t="s">
        <v>7</v>
      </c>
      <c r="E1747" s="5" t="s">
        <v>4</v>
      </c>
      <c r="F1747" s="5" t="s">
        <v>29</v>
      </c>
      <c r="G1747" t="s">
        <v>17</v>
      </c>
      <c r="H1747" t="s">
        <v>5884</v>
      </c>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row>
    <row r="1748" spans="1:210" ht="16.5" customHeight="1" x14ac:dyDescent="0.25">
      <c r="A1748" s="3">
        <v>45778</v>
      </c>
      <c r="B1748" s="4" t="str">
        <f t="shared" si="27"/>
        <v>教保員</v>
      </c>
      <c r="C1748" s="5" t="s">
        <v>5878</v>
      </c>
      <c r="D1748" s="5" t="s">
        <v>7</v>
      </c>
      <c r="E1748" s="5" t="s">
        <v>7</v>
      </c>
      <c r="F1748" s="5" t="s">
        <v>5</v>
      </c>
      <c r="G1748" t="s">
        <v>17</v>
      </c>
      <c r="H1748" t="s">
        <v>5885</v>
      </c>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row>
    <row r="1749" spans="1:210" ht="16.5" customHeight="1" x14ac:dyDescent="0.25">
      <c r="A1749" s="3">
        <v>45778</v>
      </c>
      <c r="B1749" s="4" t="str">
        <f t="shared" si="27"/>
        <v>教保員(相關科系)</v>
      </c>
      <c r="C1749" s="5" t="s">
        <v>5887</v>
      </c>
      <c r="D1749" s="5" t="s">
        <v>7</v>
      </c>
      <c r="E1749" s="5" t="s">
        <v>8</v>
      </c>
      <c r="F1749" s="5" t="s">
        <v>379</v>
      </c>
      <c r="G1749" t="s">
        <v>5886</v>
      </c>
      <c r="H1749" t="s">
        <v>5888</v>
      </c>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row>
    <row r="1750" spans="1:210" ht="16.5" customHeight="1" x14ac:dyDescent="0.25">
      <c r="A1750" s="3">
        <v>45778</v>
      </c>
      <c r="B1750" s="4" t="str">
        <f t="shared" si="27"/>
        <v>教師/教保員(桃園市龍潭區)</v>
      </c>
      <c r="C1750" s="5" t="s">
        <v>302</v>
      </c>
      <c r="D1750" s="5" t="s">
        <v>7</v>
      </c>
      <c r="E1750" s="5" t="s">
        <v>4</v>
      </c>
      <c r="F1750" s="5" t="s">
        <v>48</v>
      </c>
      <c r="G1750" t="s">
        <v>5889</v>
      </c>
      <c r="H1750" t="s">
        <v>5890</v>
      </c>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row>
    <row r="1751" spans="1:210" ht="16.5" customHeight="1" x14ac:dyDescent="0.25">
      <c r="A1751" s="3">
        <v>45778</v>
      </c>
      <c r="B1751" s="4" t="str">
        <f t="shared" si="27"/>
        <v>幼兒園教師助理 (Kindergarten Teacher Assistant)</v>
      </c>
      <c r="C1751" s="5" t="s">
        <v>5892</v>
      </c>
      <c r="D1751" s="5" t="s">
        <v>2043</v>
      </c>
      <c r="E1751" s="5" t="s">
        <v>8</v>
      </c>
      <c r="F1751" s="5" t="s">
        <v>22</v>
      </c>
      <c r="G1751" t="s">
        <v>5891</v>
      </c>
      <c r="H1751" t="s">
        <v>5893</v>
      </c>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row>
    <row r="1752" spans="1:210" ht="16.5" customHeight="1" x14ac:dyDescent="0.25">
      <c r="A1752" s="3">
        <v>45778</v>
      </c>
      <c r="B1752" s="4" t="str">
        <f t="shared" si="27"/>
        <v>教保員</v>
      </c>
      <c r="C1752" s="5" t="s">
        <v>2050</v>
      </c>
      <c r="D1752" s="5" t="s">
        <v>7</v>
      </c>
      <c r="E1752" s="5" t="s">
        <v>4</v>
      </c>
      <c r="F1752" s="5" t="s">
        <v>32</v>
      </c>
      <c r="G1752" t="s">
        <v>17</v>
      </c>
      <c r="H1752" t="s">
        <v>2051</v>
      </c>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row>
    <row r="1753" spans="1:210" ht="16.5" customHeight="1" x14ac:dyDescent="0.25">
      <c r="A1753" s="3">
        <v>45778</v>
      </c>
      <c r="B1753" s="4" t="str">
        <f t="shared" si="27"/>
        <v>合格教保員</v>
      </c>
      <c r="C1753" s="5" t="s">
        <v>5895</v>
      </c>
      <c r="D1753" s="5" t="s">
        <v>7</v>
      </c>
      <c r="E1753" s="5" t="s">
        <v>19</v>
      </c>
      <c r="F1753" s="5" t="s">
        <v>92</v>
      </c>
      <c r="G1753" t="s">
        <v>5894</v>
      </c>
      <c r="H1753" t="s">
        <v>5896</v>
      </c>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row>
    <row r="1754" spans="1:210" ht="16.5" customHeight="1" x14ac:dyDescent="0.25">
      <c r="A1754" s="3">
        <v>45778</v>
      </c>
      <c r="B1754" s="4" t="str">
        <f t="shared" si="27"/>
        <v>教保員(新北市)</v>
      </c>
      <c r="C1754" s="5" t="s">
        <v>302</v>
      </c>
      <c r="D1754" s="5" t="s">
        <v>7</v>
      </c>
      <c r="E1754" s="5" t="s">
        <v>19</v>
      </c>
      <c r="F1754" s="5" t="s">
        <v>5</v>
      </c>
      <c r="G1754" t="s">
        <v>5897</v>
      </c>
      <c r="H1754" t="s">
        <v>5898</v>
      </c>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row>
    <row r="1755" spans="1:210" ht="16.5" customHeight="1" x14ac:dyDescent="0.25">
      <c r="A1755" s="3">
        <v>45778</v>
      </c>
      <c r="B1755" s="4" t="str">
        <f t="shared" si="27"/>
        <v>代職教保員(非本科系)</v>
      </c>
      <c r="C1755" s="5" t="s">
        <v>1739</v>
      </c>
      <c r="D1755" s="5" t="s">
        <v>7</v>
      </c>
      <c r="E1755" s="5" t="s">
        <v>4</v>
      </c>
      <c r="F1755" s="5" t="s">
        <v>51</v>
      </c>
      <c r="G1755" t="s">
        <v>5899</v>
      </c>
      <c r="H1755" t="s">
        <v>5900</v>
      </c>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row>
    <row r="1756" spans="1:210" ht="16.5" customHeight="1" x14ac:dyDescent="0.25">
      <c r="A1756" s="3">
        <v>45778</v>
      </c>
      <c r="B1756" s="4" t="str">
        <f t="shared" si="27"/>
        <v>教保員(口湖)</v>
      </c>
      <c r="C1756" s="5" t="s">
        <v>5902</v>
      </c>
      <c r="D1756" s="5" t="s">
        <v>7</v>
      </c>
      <c r="E1756" s="5" t="s">
        <v>4</v>
      </c>
      <c r="F1756" s="5" t="s">
        <v>5904</v>
      </c>
      <c r="G1756" t="s">
        <v>5901</v>
      </c>
      <c r="H1756" t="s">
        <v>5903</v>
      </c>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row>
    <row r="1757" spans="1:210" ht="16.5" customHeight="1" x14ac:dyDescent="0.25">
      <c r="A1757" s="3">
        <v>45778</v>
      </c>
      <c r="B1757" s="4" t="str">
        <f t="shared" si="27"/>
        <v>教保員 (幼保/幼教科系畢)</v>
      </c>
      <c r="C1757" s="5" t="s">
        <v>5906</v>
      </c>
      <c r="D1757" s="5" t="s">
        <v>7</v>
      </c>
      <c r="E1757" s="5" t="s">
        <v>4</v>
      </c>
      <c r="F1757" s="5" t="s">
        <v>214</v>
      </c>
      <c r="G1757" t="s">
        <v>5905</v>
      </c>
      <c r="H1757" t="s">
        <v>5907</v>
      </c>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row>
    <row r="1758" spans="1:210" ht="16.5" customHeight="1" x14ac:dyDescent="0.25">
      <c r="A1758" s="3">
        <v>45778</v>
      </c>
      <c r="B1758" s="4" t="str">
        <f t="shared" si="27"/>
        <v>幼兒園教師</v>
      </c>
      <c r="C1758" s="5" t="s">
        <v>5908</v>
      </c>
      <c r="D1758" s="5" t="s">
        <v>7</v>
      </c>
      <c r="E1758" s="5" t="s">
        <v>8</v>
      </c>
      <c r="F1758" s="5" t="s">
        <v>108</v>
      </c>
      <c r="G1758" t="s">
        <v>57</v>
      </c>
      <c r="H1758" t="s">
        <v>5909</v>
      </c>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row>
    <row r="1759" spans="1:210" ht="16.5" customHeight="1" x14ac:dyDescent="0.25">
      <c r="A1759" s="3">
        <v>45778</v>
      </c>
      <c r="B1759" s="4" t="str">
        <f t="shared" si="27"/>
        <v>桃園市私立福華幼兒園助理教保員/教保員</v>
      </c>
      <c r="C1759" s="5" t="s">
        <v>69</v>
      </c>
      <c r="D1759" s="5" t="s">
        <v>7</v>
      </c>
      <c r="E1759" s="5" t="s">
        <v>4</v>
      </c>
      <c r="F1759" s="5" t="s">
        <v>66</v>
      </c>
      <c r="G1759" t="s">
        <v>251</v>
      </c>
      <c r="H1759" t="s">
        <v>2052</v>
      </c>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row>
    <row r="1760" spans="1:210" ht="16.5" customHeight="1" x14ac:dyDescent="0.25">
      <c r="A1760" s="3">
        <v>45778</v>
      </c>
      <c r="B1760" s="4" t="str">
        <f t="shared" si="27"/>
        <v>太平分校-教保員</v>
      </c>
      <c r="C1760" s="5" t="s">
        <v>5911</v>
      </c>
      <c r="D1760" s="5" t="s">
        <v>7</v>
      </c>
      <c r="E1760" s="5" t="s">
        <v>19</v>
      </c>
      <c r="F1760" s="5" t="s">
        <v>79</v>
      </c>
      <c r="G1760" t="s">
        <v>5910</v>
      </c>
      <c r="H1760" t="s">
        <v>5912</v>
      </c>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row>
    <row r="1761" spans="1:210" ht="16.5" customHeight="1" x14ac:dyDescent="0.25">
      <c r="A1761" s="3">
        <v>45778</v>
      </c>
      <c r="B1761" s="4" t="str">
        <f t="shared" si="27"/>
        <v>幼兒園才藝課程助教（歡迎 二度就業、學生工讀）彰化縣員林市</v>
      </c>
      <c r="C1761" s="5" t="s">
        <v>5914</v>
      </c>
      <c r="D1761" s="5" t="s">
        <v>7</v>
      </c>
      <c r="E1761" s="5" t="s">
        <v>4</v>
      </c>
      <c r="F1761" s="5" t="s">
        <v>101</v>
      </c>
      <c r="G1761" t="s">
        <v>5913</v>
      </c>
      <c r="H1761" t="s">
        <v>5915</v>
      </c>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row>
    <row r="1762" spans="1:210" ht="16.5" customHeight="1" x14ac:dyDescent="0.25">
      <c r="A1762" s="3">
        <v>45778</v>
      </c>
      <c r="B1762" s="4" t="str">
        <f t="shared" si="27"/>
        <v>助理教保員</v>
      </c>
      <c r="C1762" s="5" t="s">
        <v>1735</v>
      </c>
      <c r="D1762" s="5" t="s">
        <v>7</v>
      </c>
      <c r="E1762" s="5" t="s">
        <v>19</v>
      </c>
      <c r="F1762" s="5" t="s">
        <v>22</v>
      </c>
      <c r="G1762" t="s">
        <v>24</v>
      </c>
      <c r="H1762" t="s">
        <v>5916</v>
      </c>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row>
    <row r="1763" spans="1:210" ht="16.5" customHeight="1" x14ac:dyDescent="0.25">
      <c r="A1763" s="3">
        <v>45778</v>
      </c>
      <c r="B1763" s="4" t="str">
        <f t="shared" si="27"/>
        <v>太平分校-助理教保員</v>
      </c>
      <c r="C1763" s="5" t="s">
        <v>5911</v>
      </c>
      <c r="D1763" s="5" t="s">
        <v>7</v>
      </c>
      <c r="E1763" s="5" t="s">
        <v>19</v>
      </c>
      <c r="F1763" s="5" t="s">
        <v>79</v>
      </c>
      <c r="G1763" t="s">
        <v>5917</v>
      </c>
      <c r="H1763" t="s">
        <v>5918</v>
      </c>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row>
    <row r="1764" spans="1:210" ht="16.5" customHeight="1" x14ac:dyDescent="0.25">
      <c r="A1764" s="3">
        <v>45778</v>
      </c>
      <c r="B1764" s="4" t="str">
        <f t="shared" si="27"/>
        <v>教保員</v>
      </c>
      <c r="C1764" s="5" t="s">
        <v>5919</v>
      </c>
      <c r="D1764" s="5" t="s">
        <v>7</v>
      </c>
      <c r="E1764" s="5" t="s">
        <v>7</v>
      </c>
      <c r="F1764" s="5" t="s">
        <v>104</v>
      </c>
      <c r="G1764" t="s">
        <v>17</v>
      </c>
      <c r="H1764" t="s">
        <v>5920</v>
      </c>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row>
    <row r="1765" spans="1:210" ht="16.5" customHeight="1" x14ac:dyDescent="0.25">
      <c r="A1765" s="3">
        <v>45778</v>
      </c>
      <c r="B1765" s="4" t="str">
        <f t="shared" si="27"/>
        <v>教保員(身障 小作所)</v>
      </c>
      <c r="C1765" s="5" t="s">
        <v>5922</v>
      </c>
      <c r="D1765" s="5" t="s">
        <v>7</v>
      </c>
      <c r="E1765" s="5" t="s">
        <v>4</v>
      </c>
      <c r="F1765" s="5" t="s">
        <v>48</v>
      </c>
      <c r="G1765" t="s">
        <v>5921</v>
      </c>
      <c r="H1765" t="s">
        <v>5923</v>
      </c>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row>
    <row r="1766" spans="1:210" ht="16.5" customHeight="1" x14ac:dyDescent="0.25">
      <c r="A1766" s="3">
        <v>45778</v>
      </c>
      <c r="B1766" s="4" t="str">
        <f t="shared" si="27"/>
        <v>舊社非營利幼兒園教保員</v>
      </c>
      <c r="C1766" s="5" t="s">
        <v>5881</v>
      </c>
      <c r="D1766" s="5" t="s">
        <v>7</v>
      </c>
      <c r="E1766" s="5" t="s">
        <v>8</v>
      </c>
      <c r="F1766" s="5" t="s">
        <v>1738</v>
      </c>
      <c r="G1766" t="s">
        <v>5924</v>
      </c>
      <c r="H1766" t="s">
        <v>5925</v>
      </c>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row>
    <row r="1767" spans="1:210" ht="16.5" customHeight="1" x14ac:dyDescent="0.25">
      <c r="A1767" s="3">
        <v>45778</v>
      </c>
      <c r="B1767" s="4" t="str">
        <f t="shared" si="27"/>
        <v>小夜教保員（新北市）</v>
      </c>
      <c r="C1767" s="5" t="s">
        <v>302</v>
      </c>
      <c r="D1767" s="5" t="s">
        <v>7</v>
      </c>
      <c r="E1767" s="5" t="s">
        <v>19</v>
      </c>
      <c r="F1767" s="5" t="s">
        <v>82</v>
      </c>
      <c r="G1767" t="s">
        <v>5926</v>
      </c>
      <c r="H1767" t="s">
        <v>5927</v>
      </c>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row>
    <row r="1768" spans="1:210" ht="16.5" customHeight="1" x14ac:dyDescent="0.25">
      <c r="A1768" s="3">
        <v>45778</v>
      </c>
      <c r="B1768" s="4" t="str">
        <f t="shared" si="27"/>
        <v>教保員</v>
      </c>
      <c r="C1768" s="5" t="s">
        <v>2048</v>
      </c>
      <c r="D1768" s="5" t="s">
        <v>2044</v>
      </c>
      <c r="E1768" s="5" t="s">
        <v>4</v>
      </c>
      <c r="F1768" s="5" t="s">
        <v>74</v>
      </c>
      <c r="G1768" t="s">
        <v>17</v>
      </c>
      <c r="H1768" t="s">
        <v>5928</v>
      </c>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row>
    <row r="1769" spans="1:210" ht="16.5" customHeight="1" x14ac:dyDescent="0.25">
      <c r="A1769" s="3">
        <v>45778</v>
      </c>
      <c r="B1769" s="4" t="str">
        <f t="shared" si="27"/>
        <v>行政職員(桃園市龍潭區)</v>
      </c>
      <c r="C1769" s="5" t="s">
        <v>302</v>
      </c>
      <c r="D1769" s="5" t="s">
        <v>7</v>
      </c>
      <c r="E1769" s="5" t="s">
        <v>4</v>
      </c>
      <c r="F1769" s="5" t="s">
        <v>48</v>
      </c>
      <c r="G1769" t="s">
        <v>1753</v>
      </c>
      <c r="H1769" t="s">
        <v>5872</v>
      </c>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row>
    <row r="1770" spans="1:210" ht="16.5" customHeight="1" x14ac:dyDescent="0.25">
      <c r="A1770" s="3">
        <v>45778</v>
      </c>
      <c r="B1770" s="4" t="str">
        <f t="shared" si="27"/>
        <v>助理教保員</v>
      </c>
      <c r="C1770" s="5" t="s">
        <v>2048</v>
      </c>
      <c r="D1770" s="5" t="s">
        <v>7</v>
      </c>
      <c r="E1770" s="5" t="s">
        <v>4</v>
      </c>
      <c r="F1770" s="5" t="s">
        <v>74</v>
      </c>
      <c r="G1770" t="s">
        <v>24</v>
      </c>
      <c r="H1770" t="s">
        <v>2049</v>
      </c>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row>
    <row r="1771" spans="1:210" ht="16.5" customHeight="1" x14ac:dyDescent="0.25">
      <c r="A1771" s="3">
        <v>45778</v>
      </c>
      <c r="B1771" s="4" t="str">
        <f t="shared" si="27"/>
        <v>幼兒園代理教保員</v>
      </c>
      <c r="C1771" s="5" t="s">
        <v>5930</v>
      </c>
      <c r="D1771" s="5" t="s">
        <v>7</v>
      </c>
      <c r="E1771" s="5" t="s">
        <v>19</v>
      </c>
      <c r="F1771" s="5" t="s">
        <v>35</v>
      </c>
      <c r="G1771" t="s">
        <v>5929</v>
      </c>
      <c r="H1771" t="s">
        <v>5931</v>
      </c>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row>
    <row r="1772" spans="1:210" ht="16.5" customHeight="1" x14ac:dyDescent="0.25">
      <c r="A1772" s="3">
        <v>45778</v>
      </c>
      <c r="B1772" s="4" t="str">
        <f t="shared" si="27"/>
        <v>教保員</v>
      </c>
      <c r="C1772" s="5" t="s">
        <v>1739</v>
      </c>
      <c r="D1772" s="5" t="s">
        <v>7</v>
      </c>
      <c r="E1772" s="5" t="s">
        <v>4</v>
      </c>
      <c r="F1772" s="5" t="s">
        <v>51</v>
      </c>
      <c r="G1772" t="s">
        <v>17</v>
      </c>
      <c r="H1772" t="s">
        <v>5875</v>
      </c>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row>
    <row r="1773" spans="1:210" ht="16.5" customHeight="1" x14ac:dyDescent="0.25">
      <c r="A1773" s="3">
        <v>45778</v>
      </c>
      <c r="B1773" s="4" t="str">
        <f t="shared" si="27"/>
        <v>教保員</v>
      </c>
      <c r="C1773" s="5" t="s">
        <v>1735</v>
      </c>
      <c r="D1773" s="5" t="s">
        <v>7</v>
      </c>
      <c r="E1773" s="5" t="s">
        <v>4</v>
      </c>
      <c r="F1773" s="5" t="s">
        <v>22</v>
      </c>
      <c r="G1773" t="s">
        <v>17</v>
      </c>
      <c r="H1773" t="s">
        <v>2047</v>
      </c>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row>
    <row r="1774" spans="1:210" ht="16.5" customHeight="1" x14ac:dyDescent="0.25">
      <c r="A1774" s="3">
        <v>45778</v>
      </c>
      <c r="B1774" s="4" t="str">
        <f t="shared" si="27"/>
        <v>教保員</v>
      </c>
      <c r="C1774" s="5" t="s">
        <v>5876</v>
      </c>
      <c r="D1774" s="5" t="s">
        <v>7</v>
      </c>
      <c r="E1774" s="5" t="s">
        <v>4</v>
      </c>
      <c r="F1774" s="5" t="s">
        <v>144</v>
      </c>
      <c r="G1774" t="s">
        <v>17</v>
      </c>
      <c r="H1774" t="s">
        <v>5877</v>
      </c>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row>
    <row r="1775" spans="1:210" ht="16.5" customHeight="1" x14ac:dyDescent="0.25">
      <c r="A1775" s="3">
        <v>45778</v>
      </c>
      <c r="B1775" s="4" t="str">
        <f t="shared" si="27"/>
        <v>幼兒園教師</v>
      </c>
      <c r="C1775" s="5" t="s">
        <v>5878</v>
      </c>
      <c r="D1775" s="5" t="s">
        <v>7</v>
      </c>
      <c r="E1775" s="5" t="s">
        <v>4</v>
      </c>
      <c r="F1775" s="5" t="s">
        <v>5</v>
      </c>
      <c r="G1775" t="s">
        <v>57</v>
      </c>
      <c r="H1775" t="s">
        <v>5879</v>
      </c>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row>
    <row r="1776" spans="1:210" ht="16.5" customHeight="1" x14ac:dyDescent="0.25">
      <c r="A1776" s="3">
        <v>45778</v>
      </c>
      <c r="B1776" s="4" t="str">
        <f t="shared" si="27"/>
        <v>新庄非營利幼兒園教保員</v>
      </c>
      <c r="C1776" s="5" t="s">
        <v>5881</v>
      </c>
      <c r="D1776" s="5" t="s">
        <v>2200</v>
      </c>
      <c r="E1776" s="5" t="s">
        <v>8</v>
      </c>
      <c r="F1776" s="5" t="s">
        <v>214</v>
      </c>
      <c r="G1776" t="s">
        <v>5880</v>
      </c>
      <c r="H1776" t="s">
        <v>5882</v>
      </c>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row>
    <row r="1777" spans="1:210" ht="16.5" customHeight="1" x14ac:dyDescent="0.25">
      <c r="A1777" s="3">
        <v>45778</v>
      </c>
      <c r="B1777" s="4" t="str">
        <f t="shared" si="27"/>
        <v>教保員</v>
      </c>
      <c r="C1777" s="5" t="s">
        <v>5883</v>
      </c>
      <c r="D1777" s="5" t="s">
        <v>7</v>
      </c>
      <c r="E1777" s="5" t="s">
        <v>4</v>
      </c>
      <c r="F1777" s="5" t="s">
        <v>29</v>
      </c>
      <c r="G1777" t="s">
        <v>17</v>
      </c>
      <c r="H1777" t="s">
        <v>5884</v>
      </c>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row>
    <row r="1778" spans="1:210" ht="16.5" customHeight="1" x14ac:dyDescent="0.25">
      <c r="A1778" s="3">
        <v>45778</v>
      </c>
      <c r="B1778" s="4" t="str">
        <f t="shared" si="27"/>
        <v>教保員</v>
      </c>
      <c r="C1778" s="5" t="s">
        <v>5878</v>
      </c>
      <c r="D1778" s="5" t="s">
        <v>7</v>
      </c>
      <c r="E1778" s="5" t="s">
        <v>7</v>
      </c>
      <c r="F1778" s="5" t="s">
        <v>5</v>
      </c>
      <c r="G1778" t="s">
        <v>17</v>
      </c>
      <c r="H1778" t="s">
        <v>5885</v>
      </c>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row>
    <row r="1779" spans="1:210" ht="16.5" customHeight="1" x14ac:dyDescent="0.25">
      <c r="A1779" s="3">
        <v>45778</v>
      </c>
      <c r="B1779" s="4" t="str">
        <f t="shared" si="27"/>
        <v>教保員(相關科系)</v>
      </c>
      <c r="C1779" s="5" t="s">
        <v>5887</v>
      </c>
      <c r="D1779" s="5" t="s">
        <v>7</v>
      </c>
      <c r="E1779" s="5" t="s">
        <v>8</v>
      </c>
      <c r="F1779" s="5" t="s">
        <v>379</v>
      </c>
      <c r="G1779" t="s">
        <v>5886</v>
      </c>
      <c r="H1779" t="s">
        <v>5888</v>
      </c>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row>
    <row r="1780" spans="1:210" ht="16.5" customHeight="1" x14ac:dyDescent="0.25">
      <c r="A1780" s="3">
        <v>45778</v>
      </c>
      <c r="B1780" s="4" t="str">
        <f t="shared" si="27"/>
        <v>教師/教保員(桃園市龍潭區)</v>
      </c>
      <c r="C1780" s="5" t="s">
        <v>302</v>
      </c>
      <c r="D1780" s="5" t="s">
        <v>7</v>
      </c>
      <c r="E1780" s="5" t="s">
        <v>4</v>
      </c>
      <c r="F1780" s="5" t="s">
        <v>48</v>
      </c>
      <c r="G1780" t="s">
        <v>5889</v>
      </c>
      <c r="H1780" t="s">
        <v>5890</v>
      </c>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row>
    <row r="1781" spans="1:210" ht="16.5" customHeight="1" x14ac:dyDescent="0.25">
      <c r="A1781" s="3">
        <v>45778</v>
      </c>
      <c r="B1781" s="4" t="str">
        <f t="shared" si="27"/>
        <v>幼兒園教師助理 (Kindergarten Teacher Assistant)</v>
      </c>
      <c r="C1781" s="5" t="s">
        <v>5892</v>
      </c>
      <c r="D1781" s="5" t="s">
        <v>2043</v>
      </c>
      <c r="E1781" s="5" t="s">
        <v>8</v>
      </c>
      <c r="F1781" s="5" t="s">
        <v>22</v>
      </c>
      <c r="G1781" t="s">
        <v>5891</v>
      </c>
      <c r="H1781" t="s">
        <v>5893</v>
      </c>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row>
    <row r="1782" spans="1:210" ht="16.5" customHeight="1" x14ac:dyDescent="0.25">
      <c r="A1782" s="3">
        <v>45778</v>
      </c>
      <c r="B1782" s="4" t="str">
        <f t="shared" si="27"/>
        <v>教保員</v>
      </c>
      <c r="C1782" s="5" t="s">
        <v>2050</v>
      </c>
      <c r="D1782" s="5" t="s">
        <v>7</v>
      </c>
      <c r="E1782" s="5" t="s">
        <v>4</v>
      </c>
      <c r="F1782" s="5" t="s">
        <v>32</v>
      </c>
      <c r="G1782" t="s">
        <v>17</v>
      </c>
      <c r="H1782" t="s">
        <v>2051</v>
      </c>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row>
    <row r="1783" spans="1:210" ht="16.5" customHeight="1" x14ac:dyDescent="0.25">
      <c r="A1783" s="3">
        <v>45778</v>
      </c>
      <c r="B1783" s="4" t="str">
        <f t="shared" si="27"/>
        <v>合格教保員</v>
      </c>
      <c r="C1783" s="5" t="s">
        <v>5895</v>
      </c>
      <c r="D1783" s="5" t="s">
        <v>7</v>
      </c>
      <c r="E1783" s="5" t="s">
        <v>19</v>
      </c>
      <c r="F1783" s="5" t="s">
        <v>92</v>
      </c>
      <c r="G1783" t="s">
        <v>5894</v>
      </c>
      <c r="H1783" t="s">
        <v>5896</v>
      </c>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row>
    <row r="1784" spans="1:210" ht="16.5" customHeight="1" x14ac:dyDescent="0.25">
      <c r="A1784" s="3">
        <v>45778</v>
      </c>
      <c r="B1784" s="4" t="str">
        <f t="shared" si="27"/>
        <v>教保員(新北市)</v>
      </c>
      <c r="C1784" s="5" t="s">
        <v>302</v>
      </c>
      <c r="D1784" s="5" t="s">
        <v>7</v>
      </c>
      <c r="E1784" s="5" t="s">
        <v>19</v>
      </c>
      <c r="F1784" s="5" t="s">
        <v>5</v>
      </c>
      <c r="G1784" t="s">
        <v>5897</v>
      </c>
      <c r="H1784" t="s">
        <v>5898</v>
      </c>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row>
    <row r="1785" spans="1:210" ht="16.5" customHeight="1" x14ac:dyDescent="0.25">
      <c r="A1785" s="3">
        <v>45778</v>
      </c>
      <c r="B1785" s="4" t="str">
        <f t="shared" si="27"/>
        <v>代職教保員(非本科系)</v>
      </c>
      <c r="C1785" s="5" t="s">
        <v>1739</v>
      </c>
      <c r="D1785" s="5" t="s">
        <v>7</v>
      </c>
      <c r="E1785" s="5" t="s">
        <v>4</v>
      </c>
      <c r="F1785" s="5" t="s">
        <v>51</v>
      </c>
      <c r="G1785" t="s">
        <v>5899</v>
      </c>
      <c r="H1785" t="s">
        <v>5900</v>
      </c>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row>
    <row r="1786" spans="1:210" ht="16.5" customHeight="1" x14ac:dyDescent="0.25">
      <c r="A1786" s="3">
        <v>45778</v>
      </c>
      <c r="B1786" s="4" t="str">
        <f t="shared" si="27"/>
        <v>教保員(口湖)</v>
      </c>
      <c r="C1786" s="5" t="s">
        <v>5902</v>
      </c>
      <c r="D1786" s="5" t="s">
        <v>7</v>
      </c>
      <c r="E1786" s="5" t="s">
        <v>4</v>
      </c>
      <c r="F1786" s="5" t="s">
        <v>5904</v>
      </c>
      <c r="G1786" t="s">
        <v>5901</v>
      </c>
      <c r="H1786" t="s">
        <v>5903</v>
      </c>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row>
    <row r="1787" spans="1:210" ht="16.5" customHeight="1" x14ac:dyDescent="0.25">
      <c r="A1787" s="3">
        <v>45778</v>
      </c>
      <c r="B1787" s="4" t="str">
        <f t="shared" si="27"/>
        <v>教保員 (幼保/幼教科系畢)</v>
      </c>
      <c r="C1787" s="5" t="s">
        <v>5906</v>
      </c>
      <c r="D1787" s="5" t="s">
        <v>7</v>
      </c>
      <c r="E1787" s="5" t="s">
        <v>4</v>
      </c>
      <c r="F1787" s="5" t="s">
        <v>214</v>
      </c>
      <c r="G1787" t="s">
        <v>5905</v>
      </c>
      <c r="H1787" t="s">
        <v>5907</v>
      </c>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row>
    <row r="1788" spans="1:210" ht="16.5" customHeight="1" x14ac:dyDescent="0.25">
      <c r="A1788" s="3">
        <v>45778</v>
      </c>
      <c r="B1788" s="4" t="str">
        <f t="shared" si="27"/>
        <v>桃園市私立福華幼兒園助理教保員/教保員</v>
      </c>
      <c r="C1788" s="5" t="s">
        <v>69</v>
      </c>
      <c r="D1788" s="5" t="s">
        <v>7</v>
      </c>
      <c r="E1788" s="5" t="s">
        <v>4</v>
      </c>
      <c r="F1788" s="5" t="s">
        <v>66</v>
      </c>
      <c r="G1788" t="s">
        <v>251</v>
      </c>
      <c r="H1788" t="s">
        <v>2052</v>
      </c>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row>
    <row r="1789" spans="1:210" ht="16.5" customHeight="1" x14ac:dyDescent="0.25">
      <c r="A1789" s="3">
        <v>45778</v>
      </c>
      <c r="B1789" s="4" t="str">
        <f t="shared" si="27"/>
        <v>幼兒園教師</v>
      </c>
      <c r="C1789" s="5" t="s">
        <v>5908</v>
      </c>
      <c r="D1789" s="5" t="s">
        <v>7</v>
      </c>
      <c r="E1789" s="5" t="s">
        <v>8</v>
      </c>
      <c r="F1789" s="5" t="s">
        <v>108</v>
      </c>
      <c r="G1789" t="s">
        <v>57</v>
      </c>
      <c r="H1789" t="s">
        <v>5909</v>
      </c>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row>
    <row r="1790" spans="1:210" ht="16.5" customHeight="1" x14ac:dyDescent="0.25">
      <c r="A1790" s="3">
        <v>45778</v>
      </c>
      <c r="B1790" s="4" t="str">
        <f t="shared" si="27"/>
        <v>太平分校-教保員</v>
      </c>
      <c r="C1790" s="5" t="s">
        <v>5911</v>
      </c>
      <c r="D1790" s="5" t="s">
        <v>7</v>
      </c>
      <c r="E1790" s="5" t="s">
        <v>19</v>
      </c>
      <c r="F1790" s="5" t="s">
        <v>79</v>
      </c>
      <c r="G1790" t="s">
        <v>5910</v>
      </c>
      <c r="H1790" t="s">
        <v>5912</v>
      </c>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row>
    <row r="1791" spans="1:210" ht="16.5" customHeight="1" x14ac:dyDescent="0.25">
      <c r="A1791" s="3">
        <v>45778</v>
      </c>
      <c r="B1791" s="4" t="str">
        <f t="shared" si="27"/>
        <v>幼兒園才藝課程助教（歡迎 二度就業、學生工讀）彰化縣員林市</v>
      </c>
      <c r="C1791" s="5" t="s">
        <v>5914</v>
      </c>
      <c r="D1791" s="5" t="s">
        <v>7</v>
      </c>
      <c r="E1791" s="5" t="s">
        <v>4</v>
      </c>
      <c r="F1791" s="5" t="s">
        <v>101</v>
      </c>
      <c r="G1791" t="s">
        <v>5913</v>
      </c>
      <c r="H1791" t="s">
        <v>5915</v>
      </c>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row>
    <row r="1792" spans="1:210" ht="16.5" customHeight="1" x14ac:dyDescent="0.25">
      <c r="A1792" s="3">
        <v>45778</v>
      </c>
      <c r="B1792" s="4" t="str">
        <f t="shared" si="27"/>
        <v>助理教保員</v>
      </c>
      <c r="C1792" s="5" t="s">
        <v>1735</v>
      </c>
      <c r="D1792" s="5" t="s">
        <v>7</v>
      </c>
      <c r="E1792" s="5" t="s">
        <v>19</v>
      </c>
      <c r="F1792" s="5" t="s">
        <v>22</v>
      </c>
      <c r="G1792" t="s">
        <v>24</v>
      </c>
      <c r="H1792" t="s">
        <v>5916</v>
      </c>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row>
    <row r="1793" spans="1:210" ht="16.5" customHeight="1" x14ac:dyDescent="0.25">
      <c r="A1793" s="3">
        <v>45778</v>
      </c>
      <c r="B1793" s="4" t="str">
        <f t="shared" si="27"/>
        <v>太平分校-助理教保員</v>
      </c>
      <c r="C1793" s="5" t="s">
        <v>5911</v>
      </c>
      <c r="D1793" s="5" t="s">
        <v>7</v>
      </c>
      <c r="E1793" s="5" t="s">
        <v>19</v>
      </c>
      <c r="F1793" s="5" t="s">
        <v>79</v>
      </c>
      <c r="G1793" t="s">
        <v>5917</v>
      </c>
      <c r="H1793" t="s">
        <v>5918</v>
      </c>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row>
    <row r="1794" spans="1:210" ht="16.5" customHeight="1" x14ac:dyDescent="0.25">
      <c r="A1794" s="3">
        <v>45778</v>
      </c>
      <c r="B1794" s="4" t="str">
        <f t="shared" si="27"/>
        <v>教保員</v>
      </c>
      <c r="C1794" s="5" t="s">
        <v>5919</v>
      </c>
      <c r="D1794" s="5" t="s">
        <v>7</v>
      </c>
      <c r="E1794" s="5" t="s">
        <v>7</v>
      </c>
      <c r="F1794" s="5" t="s">
        <v>104</v>
      </c>
      <c r="G1794" t="s">
        <v>17</v>
      </c>
      <c r="H1794" t="s">
        <v>5920</v>
      </c>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row>
    <row r="1795" spans="1:210" ht="16.5" customHeight="1" x14ac:dyDescent="0.25">
      <c r="A1795" s="3">
        <v>45778</v>
      </c>
      <c r="B1795" s="4" t="str">
        <f t="shared" ref="B1795:B1858" si="28">HYPERLINK(H1795,G1795)</f>
        <v>教保員(身障 小作所)</v>
      </c>
      <c r="C1795" s="5" t="s">
        <v>5922</v>
      </c>
      <c r="D1795" s="5" t="s">
        <v>7</v>
      </c>
      <c r="E1795" s="5" t="s">
        <v>4</v>
      </c>
      <c r="F1795" s="5" t="s">
        <v>48</v>
      </c>
      <c r="G1795" t="s">
        <v>5921</v>
      </c>
      <c r="H1795" t="s">
        <v>5923</v>
      </c>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row>
    <row r="1796" spans="1:210" ht="16.5" customHeight="1" x14ac:dyDescent="0.25">
      <c r="A1796" s="3">
        <v>45778</v>
      </c>
      <c r="B1796" s="4" t="str">
        <f t="shared" si="28"/>
        <v>舊社非營利幼兒園教保員</v>
      </c>
      <c r="C1796" s="5" t="s">
        <v>5881</v>
      </c>
      <c r="D1796" s="5" t="s">
        <v>7</v>
      </c>
      <c r="E1796" s="5" t="s">
        <v>8</v>
      </c>
      <c r="F1796" s="5" t="s">
        <v>1738</v>
      </c>
      <c r="G1796" t="s">
        <v>5924</v>
      </c>
      <c r="H1796" t="s">
        <v>5925</v>
      </c>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row>
    <row r="1797" spans="1:210" ht="16.5" customHeight="1" x14ac:dyDescent="0.25">
      <c r="A1797" s="3">
        <v>45778</v>
      </c>
      <c r="B1797" s="4" t="str">
        <f t="shared" si="28"/>
        <v>小夜教保員（新北市）</v>
      </c>
      <c r="C1797" s="5" t="s">
        <v>302</v>
      </c>
      <c r="D1797" s="5" t="s">
        <v>7</v>
      </c>
      <c r="E1797" s="5" t="s">
        <v>19</v>
      </c>
      <c r="F1797" s="5" t="s">
        <v>82</v>
      </c>
      <c r="G1797" t="s">
        <v>5926</v>
      </c>
      <c r="H1797" t="s">
        <v>5927</v>
      </c>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row>
    <row r="1798" spans="1:210" ht="16.5" customHeight="1" x14ac:dyDescent="0.25">
      <c r="A1798" s="3">
        <v>45778</v>
      </c>
      <c r="B1798" s="4" t="str">
        <f t="shared" si="28"/>
        <v>教保員</v>
      </c>
      <c r="C1798" s="5" t="s">
        <v>2048</v>
      </c>
      <c r="D1798" s="5" t="s">
        <v>2044</v>
      </c>
      <c r="E1798" s="5" t="s">
        <v>4</v>
      </c>
      <c r="F1798" s="5" t="s">
        <v>74</v>
      </c>
      <c r="G1798" t="s">
        <v>17</v>
      </c>
      <c r="H1798" t="s">
        <v>5928</v>
      </c>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row>
    <row r="1799" spans="1:210" ht="16.5" customHeight="1" x14ac:dyDescent="0.25">
      <c r="A1799" s="3">
        <v>45778</v>
      </c>
      <c r="B1799" s="4" t="str">
        <f t="shared" si="28"/>
        <v>行政職員(桃園市龍潭區)</v>
      </c>
      <c r="C1799" s="5" t="s">
        <v>302</v>
      </c>
      <c r="D1799" s="5" t="s">
        <v>7</v>
      </c>
      <c r="E1799" s="5" t="s">
        <v>4</v>
      </c>
      <c r="F1799" s="5" t="s">
        <v>48</v>
      </c>
      <c r="G1799" t="s">
        <v>1753</v>
      </c>
      <c r="H1799" t="s">
        <v>5872</v>
      </c>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row>
    <row r="1800" spans="1:210" ht="16.5" customHeight="1" x14ac:dyDescent="0.25">
      <c r="A1800" s="3">
        <v>45778</v>
      </c>
      <c r="B1800" s="4" t="str">
        <f t="shared" si="28"/>
        <v>助理教保員</v>
      </c>
      <c r="C1800" s="5" t="s">
        <v>2048</v>
      </c>
      <c r="D1800" s="5" t="s">
        <v>7</v>
      </c>
      <c r="E1800" s="5" t="s">
        <v>4</v>
      </c>
      <c r="F1800" s="5" t="s">
        <v>74</v>
      </c>
      <c r="G1800" t="s">
        <v>24</v>
      </c>
      <c r="H1800" t="s">
        <v>2049</v>
      </c>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row>
    <row r="1801" spans="1:210" ht="16.5" customHeight="1" x14ac:dyDescent="0.25">
      <c r="A1801" s="3">
        <v>45778</v>
      </c>
      <c r="B1801" s="4" t="str">
        <f t="shared" si="28"/>
        <v>幼兒園代理教保員</v>
      </c>
      <c r="C1801" s="5" t="s">
        <v>5930</v>
      </c>
      <c r="D1801" s="5" t="s">
        <v>7</v>
      </c>
      <c r="E1801" s="5" t="s">
        <v>19</v>
      </c>
      <c r="F1801" s="5" t="s">
        <v>35</v>
      </c>
      <c r="G1801" t="s">
        <v>5929</v>
      </c>
      <c r="H1801" t="s">
        <v>5931</v>
      </c>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row>
    <row r="1802" spans="1:210" ht="16.5" customHeight="1" x14ac:dyDescent="0.25">
      <c r="A1802" s="3">
        <v>45778</v>
      </c>
      <c r="B1802" s="4" t="str">
        <f t="shared" si="28"/>
        <v>教保員</v>
      </c>
      <c r="C1802" s="5" t="s">
        <v>1739</v>
      </c>
      <c r="D1802" s="5" t="s">
        <v>7</v>
      </c>
      <c r="E1802" s="5" t="s">
        <v>4</v>
      </c>
      <c r="F1802" s="5" t="s">
        <v>51</v>
      </c>
      <c r="G1802" t="s">
        <v>17</v>
      </c>
      <c r="H1802" t="s">
        <v>5875</v>
      </c>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row>
    <row r="1803" spans="1:210" ht="16.5" customHeight="1" x14ac:dyDescent="0.25">
      <c r="A1803" s="3">
        <v>45778</v>
      </c>
      <c r="B1803" s="4" t="str">
        <f t="shared" si="28"/>
        <v>教保員</v>
      </c>
      <c r="C1803" s="5" t="s">
        <v>1735</v>
      </c>
      <c r="D1803" s="5" t="s">
        <v>7</v>
      </c>
      <c r="E1803" s="5" t="s">
        <v>4</v>
      </c>
      <c r="F1803" s="5" t="s">
        <v>22</v>
      </c>
      <c r="G1803" t="s">
        <v>17</v>
      </c>
      <c r="H1803" t="s">
        <v>2047</v>
      </c>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row>
    <row r="1804" spans="1:210" ht="16.5" customHeight="1" x14ac:dyDescent="0.25">
      <c r="A1804" s="3">
        <v>45778</v>
      </c>
      <c r="B1804" s="4" t="str">
        <f t="shared" si="28"/>
        <v>教保員</v>
      </c>
      <c r="C1804" s="5" t="s">
        <v>5876</v>
      </c>
      <c r="D1804" s="5" t="s">
        <v>7</v>
      </c>
      <c r="E1804" s="5" t="s">
        <v>4</v>
      </c>
      <c r="F1804" s="5" t="s">
        <v>144</v>
      </c>
      <c r="G1804" t="s">
        <v>17</v>
      </c>
      <c r="H1804" t="s">
        <v>5877</v>
      </c>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row>
    <row r="1805" spans="1:210" ht="16.5" customHeight="1" x14ac:dyDescent="0.25">
      <c r="A1805" s="3">
        <v>45778</v>
      </c>
      <c r="B1805" s="4" t="str">
        <f t="shared" si="28"/>
        <v>幼兒園教師</v>
      </c>
      <c r="C1805" s="5" t="s">
        <v>5878</v>
      </c>
      <c r="D1805" s="5" t="s">
        <v>7</v>
      </c>
      <c r="E1805" s="5" t="s">
        <v>4</v>
      </c>
      <c r="F1805" s="5" t="s">
        <v>5</v>
      </c>
      <c r="G1805" t="s">
        <v>57</v>
      </c>
      <c r="H1805" t="s">
        <v>5879</v>
      </c>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row>
    <row r="1806" spans="1:210" ht="16.5" customHeight="1" x14ac:dyDescent="0.25">
      <c r="A1806" s="3">
        <v>45778</v>
      </c>
      <c r="B1806" s="4" t="str">
        <f t="shared" si="28"/>
        <v>新庄非營利幼兒園教保員</v>
      </c>
      <c r="C1806" s="5" t="s">
        <v>5881</v>
      </c>
      <c r="D1806" s="5" t="s">
        <v>2200</v>
      </c>
      <c r="E1806" s="5" t="s">
        <v>8</v>
      </c>
      <c r="F1806" s="5" t="s">
        <v>214</v>
      </c>
      <c r="G1806" t="s">
        <v>5880</v>
      </c>
      <c r="H1806" t="s">
        <v>5882</v>
      </c>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row>
    <row r="1807" spans="1:210" ht="16.5" customHeight="1" x14ac:dyDescent="0.25">
      <c r="A1807" s="3">
        <v>45778</v>
      </c>
      <c r="B1807" s="4" t="str">
        <f t="shared" si="28"/>
        <v>教保員</v>
      </c>
      <c r="C1807" s="5" t="s">
        <v>5883</v>
      </c>
      <c r="D1807" s="5" t="s">
        <v>7</v>
      </c>
      <c r="E1807" s="5" t="s">
        <v>4</v>
      </c>
      <c r="F1807" s="5" t="s">
        <v>29</v>
      </c>
      <c r="G1807" t="s">
        <v>17</v>
      </c>
      <c r="H1807" t="s">
        <v>5884</v>
      </c>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row>
    <row r="1808" spans="1:210" ht="16.5" customHeight="1" x14ac:dyDescent="0.25">
      <c r="A1808" s="3">
        <v>45778</v>
      </c>
      <c r="B1808" s="4" t="str">
        <f t="shared" si="28"/>
        <v>教保員</v>
      </c>
      <c r="C1808" s="5" t="s">
        <v>5878</v>
      </c>
      <c r="D1808" s="5" t="s">
        <v>7</v>
      </c>
      <c r="E1808" s="5" t="s">
        <v>7</v>
      </c>
      <c r="F1808" s="5" t="s">
        <v>5</v>
      </c>
      <c r="G1808" t="s">
        <v>17</v>
      </c>
      <c r="H1808" t="s">
        <v>5885</v>
      </c>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row>
    <row r="1809" spans="1:210" ht="16.5" customHeight="1" x14ac:dyDescent="0.25">
      <c r="A1809" s="3">
        <v>45778</v>
      </c>
      <c r="B1809" s="4" t="str">
        <f t="shared" si="28"/>
        <v>教保員(相關科系)</v>
      </c>
      <c r="C1809" s="5" t="s">
        <v>5887</v>
      </c>
      <c r="D1809" s="5" t="s">
        <v>7</v>
      </c>
      <c r="E1809" s="5" t="s">
        <v>8</v>
      </c>
      <c r="F1809" s="5" t="s">
        <v>379</v>
      </c>
      <c r="G1809" t="s">
        <v>5886</v>
      </c>
      <c r="H1809" t="s">
        <v>5888</v>
      </c>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row>
    <row r="1810" spans="1:210" ht="16.5" customHeight="1" x14ac:dyDescent="0.25">
      <c r="A1810" s="3">
        <v>45778</v>
      </c>
      <c r="B1810" s="4" t="str">
        <f t="shared" si="28"/>
        <v>教師/教保員(桃園市龍潭區)</v>
      </c>
      <c r="C1810" s="5" t="s">
        <v>302</v>
      </c>
      <c r="D1810" s="5" t="s">
        <v>7</v>
      </c>
      <c r="E1810" s="5" t="s">
        <v>4</v>
      </c>
      <c r="F1810" s="5" t="s">
        <v>48</v>
      </c>
      <c r="G1810" t="s">
        <v>5889</v>
      </c>
      <c r="H1810" t="s">
        <v>5890</v>
      </c>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row>
    <row r="1811" spans="1:210" ht="16.5" customHeight="1" x14ac:dyDescent="0.25">
      <c r="A1811" s="3">
        <v>45778</v>
      </c>
      <c r="B1811" s="4" t="str">
        <f t="shared" si="28"/>
        <v>幼兒園教師助理 (Kindergarten Teacher Assistant)</v>
      </c>
      <c r="C1811" s="5" t="s">
        <v>5892</v>
      </c>
      <c r="D1811" s="5" t="s">
        <v>2043</v>
      </c>
      <c r="E1811" s="5" t="s">
        <v>8</v>
      </c>
      <c r="F1811" s="5" t="s">
        <v>22</v>
      </c>
      <c r="G1811" t="s">
        <v>5891</v>
      </c>
      <c r="H1811" t="s">
        <v>5893</v>
      </c>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row>
    <row r="1812" spans="1:210" ht="16.5" customHeight="1" x14ac:dyDescent="0.25">
      <c r="A1812" s="3">
        <v>45778</v>
      </c>
      <c r="B1812" s="4" t="str">
        <f t="shared" si="28"/>
        <v>教保員</v>
      </c>
      <c r="C1812" s="5" t="s">
        <v>2050</v>
      </c>
      <c r="D1812" s="5" t="s">
        <v>7</v>
      </c>
      <c r="E1812" s="5" t="s">
        <v>4</v>
      </c>
      <c r="F1812" s="5" t="s">
        <v>32</v>
      </c>
      <c r="G1812" t="s">
        <v>17</v>
      </c>
      <c r="H1812" t="s">
        <v>2051</v>
      </c>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row>
    <row r="1813" spans="1:210" ht="16.5" customHeight="1" x14ac:dyDescent="0.25">
      <c r="A1813" s="3">
        <v>45778</v>
      </c>
      <c r="B1813" s="4" t="str">
        <f t="shared" si="28"/>
        <v>合格教保員</v>
      </c>
      <c r="C1813" s="5" t="s">
        <v>5895</v>
      </c>
      <c r="D1813" s="5" t="s">
        <v>7</v>
      </c>
      <c r="E1813" s="5" t="s">
        <v>19</v>
      </c>
      <c r="F1813" s="5" t="s">
        <v>92</v>
      </c>
      <c r="G1813" t="s">
        <v>5894</v>
      </c>
      <c r="H1813" t="s">
        <v>5896</v>
      </c>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row>
    <row r="1814" spans="1:210" ht="16.5" customHeight="1" x14ac:dyDescent="0.25">
      <c r="A1814" s="3">
        <v>45778</v>
      </c>
      <c r="B1814" s="4" t="str">
        <f t="shared" si="28"/>
        <v>教保員(新北市)</v>
      </c>
      <c r="C1814" s="5" t="s">
        <v>302</v>
      </c>
      <c r="D1814" s="5" t="s">
        <v>7</v>
      </c>
      <c r="E1814" s="5" t="s">
        <v>19</v>
      </c>
      <c r="F1814" s="5" t="s">
        <v>5</v>
      </c>
      <c r="G1814" t="s">
        <v>5897</v>
      </c>
      <c r="H1814" t="s">
        <v>5898</v>
      </c>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row>
    <row r="1815" spans="1:210" ht="16.5" customHeight="1" x14ac:dyDescent="0.25">
      <c r="A1815" s="3">
        <v>45778</v>
      </c>
      <c r="B1815" s="4" t="str">
        <f t="shared" si="28"/>
        <v>代職教保員(非本科系)</v>
      </c>
      <c r="C1815" s="5" t="s">
        <v>1739</v>
      </c>
      <c r="D1815" s="5" t="s">
        <v>7</v>
      </c>
      <c r="E1815" s="5" t="s">
        <v>4</v>
      </c>
      <c r="F1815" s="5" t="s">
        <v>51</v>
      </c>
      <c r="G1815" t="s">
        <v>5899</v>
      </c>
      <c r="H1815" t="s">
        <v>5900</v>
      </c>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row>
    <row r="1816" spans="1:210" ht="16.5" customHeight="1" x14ac:dyDescent="0.25">
      <c r="A1816" s="3">
        <v>45778</v>
      </c>
      <c r="B1816" s="4" t="str">
        <f t="shared" si="28"/>
        <v>教保員(口湖)</v>
      </c>
      <c r="C1816" s="5" t="s">
        <v>5902</v>
      </c>
      <c r="D1816" s="5" t="s">
        <v>7</v>
      </c>
      <c r="E1816" s="5" t="s">
        <v>4</v>
      </c>
      <c r="F1816" s="5" t="s">
        <v>5904</v>
      </c>
      <c r="G1816" t="s">
        <v>5901</v>
      </c>
      <c r="H1816" t="s">
        <v>5903</v>
      </c>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row>
    <row r="1817" spans="1:210" ht="16.5" customHeight="1" x14ac:dyDescent="0.25">
      <c r="A1817" s="3">
        <v>45778</v>
      </c>
      <c r="B1817" s="4" t="str">
        <f t="shared" si="28"/>
        <v>教保員 (幼保/幼教科系畢)</v>
      </c>
      <c r="C1817" s="5" t="s">
        <v>5906</v>
      </c>
      <c r="D1817" s="5" t="s">
        <v>7</v>
      </c>
      <c r="E1817" s="5" t="s">
        <v>4</v>
      </c>
      <c r="F1817" s="5" t="s">
        <v>214</v>
      </c>
      <c r="G1817" t="s">
        <v>5905</v>
      </c>
      <c r="H1817" t="s">
        <v>5907</v>
      </c>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row>
    <row r="1818" spans="1:210" ht="16.5" customHeight="1" x14ac:dyDescent="0.25">
      <c r="A1818" s="3">
        <v>45778</v>
      </c>
      <c r="B1818" s="4" t="str">
        <f t="shared" si="28"/>
        <v>桃園市私立福華幼兒園助理教保員/教保員</v>
      </c>
      <c r="C1818" s="5" t="s">
        <v>69</v>
      </c>
      <c r="D1818" s="5" t="s">
        <v>7</v>
      </c>
      <c r="E1818" s="5" t="s">
        <v>4</v>
      </c>
      <c r="F1818" s="5" t="s">
        <v>66</v>
      </c>
      <c r="G1818" t="s">
        <v>251</v>
      </c>
      <c r="H1818" t="s">
        <v>2052</v>
      </c>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row>
    <row r="1819" spans="1:210" ht="16.5" customHeight="1" x14ac:dyDescent="0.25">
      <c r="A1819" s="3">
        <v>45778</v>
      </c>
      <c r="B1819" s="4" t="str">
        <f t="shared" si="28"/>
        <v>幼兒園教師</v>
      </c>
      <c r="C1819" s="5" t="s">
        <v>5908</v>
      </c>
      <c r="D1819" s="5" t="s">
        <v>7</v>
      </c>
      <c r="E1819" s="5" t="s">
        <v>8</v>
      </c>
      <c r="F1819" s="5" t="s">
        <v>108</v>
      </c>
      <c r="G1819" t="s">
        <v>57</v>
      </c>
      <c r="H1819" t="s">
        <v>5909</v>
      </c>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row>
    <row r="1820" spans="1:210" ht="16.5" customHeight="1" x14ac:dyDescent="0.25">
      <c r="A1820" s="3">
        <v>45778</v>
      </c>
      <c r="B1820" s="4" t="str">
        <f t="shared" si="28"/>
        <v>太平分校-教保員</v>
      </c>
      <c r="C1820" s="5" t="s">
        <v>5911</v>
      </c>
      <c r="D1820" s="5" t="s">
        <v>7</v>
      </c>
      <c r="E1820" s="5" t="s">
        <v>19</v>
      </c>
      <c r="F1820" s="5" t="s">
        <v>79</v>
      </c>
      <c r="G1820" t="s">
        <v>5910</v>
      </c>
      <c r="H1820" t="s">
        <v>5912</v>
      </c>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row>
    <row r="1821" spans="1:210" ht="16.5" customHeight="1" x14ac:dyDescent="0.25">
      <c r="A1821" s="3">
        <v>45778</v>
      </c>
      <c r="B1821" s="4" t="str">
        <f t="shared" si="28"/>
        <v>幼兒園才藝課程助教（歡迎 二度就業、學生工讀）彰化縣員林市</v>
      </c>
      <c r="C1821" s="5" t="s">
        <v>5914</v>
      </c>
      <c r="D1821" s="5" t="s">
        <v>7</v>
      </c>
      <c r="E1821" s="5" t="s">
        <v>4</v>
      </c>
      <c r="F1821" s="5" t="s">
        <v>101</v>
      </c>
      <c r="G1821" t="s">
        <v>5913</v>
      </c>
      <c r="H1821" t="s">
        <v>5915</v>
      </c>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row>
    <row r="1822" spans="1:210" ht="16.5" customHeight="1" x14ac:dyDescent="0.25">
      <c r="A1822" s="3">
        <v>45778</v>
      </c>
      <c r="B1822" s="4" t="str">
        <f t="shared" si="28"/>
        <v>助理教保員</v>
      </c>
      <c r="C1822" s="5" t="s">
        <v>1735</v>
      </c>
      <c r="D1822" s="5" t="s">
        <v>7</v>
      </c>
      <c r="E1822" s="5" t="s">
        <v>19</v>
      </c>
      <c r="F1822" s="5" t="s">
        <v>22</v>
      </c>
      <c r="G1822" t="s">
        <v>24</v>
      </c>
      <c r="H1822" t="s">
        <v>5916</v>
      </c>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row>
    <row r="1823" spans="1:210" ht="16.5" customHeight="1" x14ac:dyDescent="0.25">
      <c r="A1823" s="3">
        <v>45778</v>
      </c>
      <c r="B1823" s="4" t="str">
        <f t="shared" si="28"/>
        <v>太平分校-助理教保員</v>
      </c>
      <c r="C1823" s="5" t="s">
        <v>5911</v>
      </c>
      <c r="D1823" s="5" t="s">
        <v>7</v>
      </c>
      <c r="E1823" s="5" t="s">
        <v>19</v>
      </c>
      <c r="F1823" s="5" t="s">
        <v>79</v>
      </c>
      <c r="G1823" t="s">
        <v>5917</v>
      </c>
      <c r="H1823" t="s">
        <v>5918</v>
      </c>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row>
    <row r="1824" spans="1:210" ht="16.5" customHeight="1" x14ac:dyDescent="0.25">
      <c r="A1824" s="3">
        <v>45778</v>
      </c>
      <c r="B1824" s="4" t="str">
        <f t="shared" si="28"/>
        <v>教保員</v>
      </c>
      <c r="C1824" s="5" t="s">
        <v>5919</v>
      </c>
      <c r="D1824" s="5" t="s">
        <v>7</v>
      </c>
      <c r="E1824" s="5" t="s">
        <v>7</v>
      </c>
      <c r="F1824" s="5" t="s">
        <v>104</v>
      </c>
      <c r="G1824" t="s">
        <v>17</v>
      </c>
      <c r="H1824" t="s">
        <v>5920</v>
      </c>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row>
    <row r="1825" spans="1:210" ht="16.5" customHeight="1" x14ac:dyDescent="0.25">
      <c r="A1825" s="3">
        <v>45778</v>
      </c>
      <c r="B1825" s="4" t="str">
        <f t="shared" si="28"/>
        <v>教保員(身障 小作所)</v>
      </c>
      <c r="C1825" s="5" t="s">
        <v>5922</v>
      </c>
      <c r="D1825" s="5" t="s">
        <v>7</v>
      </c>
      <c r="E1825" s="5" t="s">
        <v>4</v>
      </c>
      <c r="F1825" s="5" t="s">
        <v>48</v>
      </c>
      <c r="G1825" t="s">
        <v>5921</v>
      </c>
      <c r="H1825" t="s">
        <v>5923</v>
      </c>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row>
    <row r="1826" spans="1:210" ht="16.5" customHeight="1" x14ac:dyDescent="0.25">
      <c r="A1826" s="3">
        <v>45778</v>
      </c>
      <c r="B1826" s="4" t="str">
        <f t="shared" si="28"/>
        <v>舊社非營利幼兒園教保員</v>
      </c>
      <c r="C1826" s="5" t="s">
        <v>5881</v>
      </c>
      <c r="D1826" s="5" t="s">
        <v>7</v>
      </c>
      <c r="E1826" s="5" t="s">
        <v>8</v>
      </c>
      <c r="F1826" s="5" t="s">
        <v>1738</v>
      </c>
      <c r="G1826" t="s">
        <v>5924</v>
      </c>
      <c r="H1826" t="s">
        <v>5925</v>
      </c>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row>
    <row r="1827" spans="1:210" ht="16.5" customHeight="1" x14ac:dyDescent="0.25">
      <c r="A1827" s="3">
        <v>45778</v>
      </c>
      <c r="B1827" s="4" t="str">
        <f t="shared" si="28"/>
        <v>小夜教保員（新北市）</v>
      </c>
      <c r="C1827" s="5" t="s">
        <v>302</v>
      </c>
      <c r="D1827" s="5" t="s">
        <v>7</v>
      </c>
      <c r="E1827" s="5" t="s">
        <v>19</v>
      </c>
      <c r="F1827" s="5" t="s">
        <v>82</v>
      </c>
      <c r="G1827" t="s">
        <v>5926</v>
      </c>
      <c r="H1827" t="s">
        <v>5927</v>
      </c>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row>
    <row r="1828" spans="1:210" ht="16.5" customHeight="1" x14ac:dyDescent="0.25">
      <c r="A1828" s="3">
        <v>45778</v>
      </c>
      <c r="B1828" s="4" t="str">
        <f t="shared" si="28"/>
        <v>教保員</v>
      </c>
      <c r="C1828" s="5" t="s">
        <v>2048</v>
      </c>
      <c r="D1828" s="5" t="s">
        <v>2044</v>
      </c>
      <c r="E1828" s="5" t="s">
        <v>4</v>
      </c>
      <c r="F1828" s="5" t="s">
        <v>74</v>
      </c>
      <c r="G1828" t="s">
        <v>17</v>
      </c>
      <c r="H1828" t="s">
        <v>5928</v>
      </c>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row>
    <row r="1829" spans="1:210" ht="16.5" customHeight="1" x14ac:dyDescent="0.25">
      <c r="A1829" s="3">
        <v>45778</v>
      </c>
      <c r="B1829" s="4" t="str">
        <f t="shared" si="28"/>
        <v>行政職員(桃園市龍潭區)</v>
      </c>
      <c r="C1829" s="5" t="s">
        <v>302</v>
      </c>
      <c r="D1829" s="5" t="s">
        <v>7</v>
      </c>
      <c r="E1829" s="5" t="s">
        <v>4</v>
      </c>
      <c r="F1829" s="5" t="s">
        <v>48</v>
      </c>
      <c r="G1829" t="s">
        <v>1753</v>
      </c>
      <c r="H1829" t="s">
        <v>5872</v>
      </c>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row>
    <row r="1830" spans="1:210" ht="16.5" customHeight="1" x14ac:dyDescent="0.25">
      <c r="A1830" s="3">
        <v>45778</v>
      </c>
      <c r="B1830" s="4" t="str">
        <f t="shared" si="28"/>
        <v>助理教保員</v>
      </c>
      <c r="C1830" s="5" t="s">
        <v>2048</v>
      </c>
      <c r="D1830" s="5" t="s">
        <v>7</v>
      </c>
      <c r="E1830" s="5" t="s">
        <v>4</v>
      </c>
      <c r="F1830" s="5" t="s">
        <v>74</v>
      </c>
      <c r="G1830" t="s">
        <v>24</v>
      </c>
      <c r="H1830" t="s">
        <v>2049</v>
      </c>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row>
    <row r="1831" spans="1:210" ht="16.5" customHeight="1" x14ac:dyDescent="0.25">
      <c r="A1831" s="3">
        <v>45778</v>
      </c>
      <c r="B1831" s="4" t="str">
        <f t="shared" si="28"/>
        <v>幼兒園代理教保員</v>
      </c>
      <c r="C1831" s="5" t="s">
        <v>5930</v>
      </c>
      <c r="D1831" s="5" t="s">
        <v>7</v>
      </c>
      <c r="E1831" s="5" t="s">
        <v>19</v>
      </c>
      <c r="F1831" s="5" t="s">
        <v>35</v>
      </c>
      <c r="G1831" t="s">
        <v>5929</v>
      </c>
      <c r="H1831" t="s">
        <v>5931</v>
      </c>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row>
    <row r="1832" spans="1:210" ht="16.5" customHeight="1" x14ac:dyDescent="0.25">
      <c r="A1832" s="3">
        <v>45778</v>
      </c>
      <c r="B1832" s="4" t="str">
        <f t="shared" si="28"/>
        <v>教保員</v>
      </c>
      <c r="C1832" s="5" t="s">
        <v>1739</v>
      </c>
      <c r="D1832" s="5" t="s">
        <v>7</v>
      </c>
      <c r="E1832" s="5" t="s">
        <v>4</v>
      </c>
      <c r="F1832" s="5" t="s">
        <v>51</v>
      </c>
      <c r="G1832" t="s">
        <v>17</v>
      </c>
      <c r="H1832" t="s">
        <v>5875</v>
      </c>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row>
    <row r="1833" spans="1:210" ht="16.5" customHeight="1" x14ac:dyDescent="0.25">
      <c r="A1833" s="3">
        <v>45778</v>
      </c>
      <c r="B1833" s="4" t="str">
        <f t="shared" si="28"/>
        <v>教保員</v>
      </c>
      <c r="C1833" s="5" t="s">
        <v>1735</v>
      </c>
      <c r="D1833" s="5" t="s">
        <v>7</v>
      </c>
      <c r="E1833" s="5" t="s">
        <v>4</v>
      </c>
      <c r="F1833" s="5" t="s">
        <v>22</v>
      </c>
      <c r="G1833" t="s">
        <v>17</v>
      </c>
      <c r="H1833" t="s">
        <v>2047</v>
      </c>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row>
    <row r="1834" spans="1:210" ht="16.5" customHeight="1" x14ac:dyDescent="0.25">
      <c r="A1834" s="3">
        <v>45778</v>
      </c>
      <c r="B1834" s="4" t="str">
        <f t="shared" si="28"/>
        <v>教保員</v>
      </c>
      <c r="C1834" s="5" t="s">
        <v>5876</v>
      </c>
      <c r="D1834" s="5" t="s">
        <v>7</v>
      </c>
      <c r="E1834" s="5" t="s">
        <v>4</v>
      </c>
      <c r="F1834" s="5" t="s">
        <v>144</v>
      </c>
      <c r="G1834" t="s">
        <v>17</v>
      </c>
      <c r="H1834" t="s">
        <v>5877</v>
      </c>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row>
    <row r="1835" spans="1:210" ht="16.5" customHeight="1" x14ac:dyDescent="0.25">
      <c r="A1835" s="3">
        <v>45778</v>
      </c>
      <c r="B1835" s="4" t="str">
        <f t="shared" si="28"/>
        <v>幼兒園教師</v>
      </c>
      <c r="C1835" s="5" t="s">
        <v>5878</v>
      </c>
      <c r="D1835" s="5" t="s">
        <v>7</v>
      </c>
      <c r="E1835" s="5" t="s">
        <v>4</v>
      </c>
      <c r="F1835" s="5" t="s">
        <v>5</v>
      </c>
      <c r="G1835" t="s">
        <v>57</v>
      </c>
      <c r="H1835" t="s">
        <v>5879</v>
      </c>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row>
    <row r="1836" spans="1:210" ht="16.5" customHeight="1" x14ac:dyDescent="0.25">
      <c r="A1836" s="3">
        <v>45778</v>
      </c>
      <c r="B1836" s="4" t="str">
        <f t="shared" si="28"/>
        <v>新庄非營利幼兒園教保員</v>
      </c>
      <c r="C1836" s="5" t="s">
        <v>5881</v>
      </c>
      <c r="D1836" s="5" t="s">
        <v>2200</v>
      </c>
      <c r="E1836" s="5" t="s">
        <v>8</v>
      </c>
      <c r="F1836" s="5" t="s">
        <v>214</v>
      </c>
      <c r="G1836" t="s">
        <v>5880</v>
      </c>
      <c r="H1836" t="s">
        <v>5882</v>
      </c>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row>
    <row r="1837" spans="1:210" ht="16.5" customHeight="1" x14ac:dyDescent="0.25">
      <c r="A1837" s="3">
        <v>45778</v>
      </c>
      <c r="B1837" s="4" t="str">
        <f t="shared" si="28"/>
        <v>教保員</v>
      </c>
      <c r="C1837" s="5" t="s">
        <v>5883</v>
      </c>
      <c r="D1837" s="5" t="s">
        <v>7</v>
      </c>
      <c r="E1837" s="5" t="s">
        <v>4</v>
      </c>
      <c r="F1837" s="5" t="s">
        <v>29</v>
      </c>
      <c r="G1837" t="s">
        <v>17</v>
      </c>
      <c r="H1837" t="s">
        <v>5884</v>
      </c>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row>
    <row r="1838" spans="1:210" ht="16.5" customHeight="1" x14ac:dyDescent="0.25">
      <c r="A1838" s="3">
        <v>45778</v>
      </c>
      <c r="B1838" s="4" t="str">
        <f t="shared" si="28"/>
        <v>教保員</v>
      </c>
      <c r="C1838" s="5" t="s">
        <v>5878</v>
      </c>
      <c r="D1838" s="5" t="s">
        <v>7</v>
      </c>
      <c r="E1838" s="5" t="s">
        <v>7</v>
      </c>
      <c r="F1838" s="5" t="s">
        <v>5</v>
      </c>
      <c r="G1838" t="s">
        <v>17</v>
      </c>
      <c r="H1838" t="s">
        <v>5885</v>
      </c>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row>
    <row r="1839" spans="1:210" ht="16.5" customHeight="1" x14ac:dyDescent="0.25">
      <c r="A1839" s="3">
        <v>45778</v>
      </c>
      <c r="B1839" s="4" t="str">
        <f t="shared" si="28"/>
        <v>教保員(相關科系)</v>
      </c>
      <c r="C1839" s="5" t="s">
        <v>5887</v>
      </c>
      <c r="D1839" s="5" t="s">
        <v>7</v>
      </c>
      <c r="E1839" s="5" t="s">
        <v>8</v>
      </c>
      <c r="F1839" s="5" t="s">
        <v>379</v>
      </c>
      <c r="G1839" t="s">
        <v>5886</v>
      </c>
      <c r="H1839" t="s">
        <v>5888</v>
      </c>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row>
    <row r="1840" spans="1:210" ht="16.5" customHeight="1" x14ac:dyDescent="0.25">
      <c r="A1840" s="3">
        <v>45778</v>
      </c>
      <c r="B1840" s="4" t="str">
        <f t="shared" si="28"/>
        <v>教師/教保員(桃園市龍潭區)</v>
      </c>
      <c r="C1840" s="5" t="s">
        <v>302</v>
      </c>
      <c r="D1840" s="5" t="s">
        <v>7</v>
      </c>
      <c r="E1840" s="5" t="s">
        <v>4</v>
      </c>
      <c r="F1840" s="5" t="s">
        <v>48</v>
      </c>
      <c r="G1840" t="s">
        <v>5889</v>
      </c>
      <c r="H1840" t="s">
        <v>5890</v>
      </c>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row>
    <row r="1841" spans="1:210" ht="16.5" customHeight="1" x14ac:dyDescent="0.25">
      <c r="A1841" s="3">
        <v>45778</v>
      </c>
      <c r="B1841" s="4" t="str">
        <f t="shared" si="28"/>
        <v>幼兒園教師助理 (Kindergarten Teacher Assistant)</v>
      </c>
      <c r="C1841" s="5" t="s">
        <v>5892</v>
      </c>
      <c r="D1841" s="5" t="s">
        <v>2043</v>
      </c>
      <c r="E1841" s="5" t="s">
        <v>8</v>
      </c>
      <c r="F1841" s="5" t="s">
        <v>22</v>
      </c>
      <c r="G1841" t="s">
        <v>5891</v>
      </c>
      <c r="H1841" t="s">
        <v>5893</v>
      </c>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row>
    <row r="1842" spans="1:210" ht="16.5" customHeight="1" x14ac:dyDescent="0.25">
      <c r="A1842" s="3">
        <v>45778</v>
      </c>
      <c r="B1842" s="4" t="str">
        <f t="shared" si="28"/>
        <v>教保員</v>
      </c>
      <c r="C1842" s="5" t="s">
        <v>2050</v>
      </c>
      <c r="D1842" s="5" t="s">
        <v>7</v>
      </c>
      <c r="E1842" s="5" t="s">
        <v>4</v>
      </c>
      <c r="F1842" s="5" t="s">
        <v>32</v>
      </c>
      <c r="G1842" t="s">
        <v>17</v>
      </c>
      <c r="H1842" t="s">
        <v>2051</v>
      </c>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row>
    <row r="1843" spans="1:210" ht="16.5" customHeight="1" x14ac:dyDescent="0.25">
      <c r="A1843" s="3">
        <v>45778</v>
      </c>
      <c r="B1843" s="4" t="str">
        <f t="shared" si="28"/>
        <v>合格教保員</v>
      </c>
      <c r="C1843" s="5" t="s">
        <v>5895</v>
      </c>
      <c r="D1843" s="5" t="s">
        <v>7</v>
      </c>
      <c r="E1843" s="5" t="s">
        <v>19</v>
      </c>
      <c r="F1843" s="5" t="s">
        <v>92</v>
      </c>
      <c r="G1843" t="s">
        <v>5894</v>
      </c>
      <c r="H1843" t="s">
        <v>5896</v>
      </c>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row>
    <row r="1844" spans="1:210" ht="16.5" customHeight="1" x14ac:dyDescent="0.25">
      <c r="A1844" s="3">
        <v>45778</v>
      </c>
      <c r="B1844" s="4" t="str">
        <f t="shared" si="28"/>
        <v>教保員(新北市)</v>
      </c>
      <c r="C1844" s="5" t="s">
        <v>302</v>
      </c>
      <c r="D1844" s="5" t="s">
        <v>7</v>
      </c>
      <c r="E1844" s="5" t="s">
        <v>19</v>
      </c>
      <c r="F1844" s="5" t="s">
        <v>5</v>
      </c>
      <c r="G1844" t="s">
        <v>5897</v>
      </c>
      <c r="H1844" t="s">
        <v>5898</v>
      </c>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row>
    <row r="1845" spans="1:210" ht="16.5" customHeight="1" x14ac:dyDescent="0.25">
      <c r="A1845" s="3">
        <v>45778</v>
      </c>
      <c r="B1845" s="4" t="str">
        <f t="shared" si="28"/>
        <v>代職教保員(非本科系)</v>
      </c>
      <c r="C1845" s="5" t="s">
        <v>1739</v>
      </c>
      <c r="D1845" s="5" t="s">
        <v>7</v>
      </c>
      <c r="E1845" s="5" t="s">
        <v>4</v>
      </c>
      <c r="F1845" s="5" t="s">
        <v>51</v>
      </c>
      <c r="G1845" t="s">
        <v>5899</v>
      </c>
      <c r="H1845" t="s">
        <v>5900</v>
      </c>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row>
    <row r="1846" spans="1:210" ht="16.5" customHeight="1" x14ac:dyDescent="0.25">
      <c r="A1846" s="3">
        <v>45778</v>
      </c>
      <c r="B1846" s="4" t="str">
        <f t="shared" si="28"/>
        <v>教保員(口湖)</v>
      </c>
      <c r="C1846" s="5" t="s">
        <v>5902</v>
      </c>
      <c r="D1846" s="5" t="s">
        <v>7</v>
      </c>
      <c r="E1846" s="5" t="s">
        <v>4</v>
      </c>
      <c r="F1846" s="5" t="s">
        <v>5904</v>
      </c>
      <c r="G1846" t="s">
        <v>5901</v>
      </c>
      <c r="H1846" t="s">
        <v>5903</v>
      </c>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row>
    <row r="1847" spans="1:210" ht="16.5" customHeight="1" x14ac:dyDescent="0.25">
      <c r="A1847" s="3">
        <v>45778</v>
      </c>
      <c r="B1847" s="4" t="str">
        <f t="shared" si="28"/>
        <v>教保員 (幼保/幼教科系畢)</v>
      </c>
      <c r="C1847" s="5" t="s">
        <v>5906</v>
      </c>
      <c r="D1847" s="5" t="s">
        <v>7</v>
      </c>
      <c r="E1847" s="5" t="s">
        <v>4</v>
      </c>
      <c r="F1847" s="5" t="s">
        <v>214</v>
      </c>
      <c r="G1847" t="s">
        <v>5905</v>
      </c>
      <c r="H1847" t="s">
        <v>5907</v>
      </c>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row>
    <row r="1848" spans="1:210" ht="16.5" customHeight="1" x14ac:dyDescent="0.25">
      <c r="A1848" s="3">
        <v>45778</v>
      </c>
      <c r="B1848" s="4" t="str">
        <f t="shared" si="28"/>
        <v>幼兒園教師</v>
      </c>
      <c r="C1848" s="5" t="s">
        <v>5908</v>
      </c>
      <c r="D1848" s="5" t="s">
        <v>7</v>
      </c>
      <c r="E1848" s="5" t="s">
        <v>8</v>
      </c>
      <c r="F1848" s="5" t="s">
        <v>108</v>
      </c>
      <c r="G1848" t="s">
        <v>57</v>
      </c>
      <c r="H1848" t="s">
        <v>5909</v>
      </c>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row>
    <row r="1849" spans="1:210" ht="16.5" customHeight="1" x14ac:dyDescent="0.25">
      <c r="A1849" s="3">
        <v>45778</v>
      </c>
      <c r="B1849" s="4" t="str">
        <f t="shared" si="28"/>
        <v>桃園市私立福華幼兒園助理教保員/教保員</v>
      </c>
      <c r="C1849" s="5" t="s">
        <v>69</v>
      </c>
      <c r="D1849" s="5" t="s">
        <v>7</v>
      </c>
      <c r="E1849" s="5" t="s">
        <v>4</v>
      </c>
      <c r="F1849" s="5" t="s">
        <v>66</v>
      </c>
      <c r="G1849" t="s">
        <v>251</v>
      </c>
      <c r="H1849" t="s">
        <v>2052</v>
      </c>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row>
    <row r="1850" spans="1:210" ht="16.5" customHeight="1" x14ac:dyDescent="0.25">
      <c r="A1850" s="3">
        <v>45778</v>
      </c>
      <c r="B1850" s="4" t="str">
        <f t="shared" si="28"/>
        <v>太平分校-教保員</v>
      </c>
      <c r="C1850" s="5" t="s">
        <v>5911</v>
      </c>
      <c r="D1850" s="5" t="s">
        <v>7</v>
      </c>
      <c r="E1850" s="5" t="s">
        <v>19</v>
      </c>
      <c r="F1850" s="5" t="s">
        <v>79</v>
      </c>
      <c r="G1850" t="s">
        <v>5910</v>
      </c>
      <c r="H1850" t="s">
        <v>5912</v>
      </c>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row>
    <row r="1851" spans="1:210" ht="16.5" customHeight="1" x14ac:dyDescent="0.25">
      <c r="A1851" s="3">
        <v>45778</v>
      </c>
      <c r="B1851" s="4" t="str">
        <f t="shared" si="28"/>
        <v>幼兒園才藝課程助教（歡迎 二度就業、學生工讀）彰化縣員林市</v>
      </c>
      <c r="C1851" s="5" t="s">
        <v>5914</v>
      </c>
      <c r="D1851" s="5" t="s">
        <v>7</v>
      </c>
      <c r="E1851" s="5" t="s">
        <v>4</v>
      </c>
      <c r="F1851" s="5" t="s">
        <v>101</v>
      </c>
      <c r="G1851" t="s">
        <v>5913</v>
      </c>
      <c r="H1851" t="s">
        <v>5915</v>
      </c>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row>
    <row r="1852" spans="1:210" ht="16.5" customHeight="1" x14ac:dyDescent="0.25">
      <c r="A1852" s="3">
        <v>45778</v>
      </c>
      <c r="B1852" s="4" t="str">
        <f t="shared" si="28"/>
        <v>助理教保員</v>
      </c>
      <c r="C1852" s="5" t="s">
        <v>1735</v>
      </c>
      <c r="D1852" s="5" t="s">
        <v>7</v>
      </c>
      <c r="E1852" s="5" t="s">
        <v>19</v>
      </c>
      <c r="F1852" s="5" t="s">
        <v>22</v>
      </c>
      <c r="G1852" t="s">
        <v>24</v>
      </c>
      <c r="H1852" t="s">
        <v>5916</v>
      </c>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row>
    <row r="1853" spans="1:210" ht="16.5" customHeight="1" x14ac:dyDescent="0.25">
      <c r="A1853" s="3">
        <v>45778</v>
      </c>
      <c r="B1853" s="4" t="str">
        <f t="shared" si="28"/>
        <v>太平分校-助理教保員</v>
      </c>
      <c r="C1853" s="5" t="s">
        <v>5911</v>
      </c>
      <c r="D1853" s="5" t="s">
        <v>7</v>
      </c>
      <c r="E1853" s="5" t="s">
        <v>19</v>
      </c>
      <c r="F1853" s="5" t="s">
        <v>79</v>
      </c>
      <c r="G1853" t="s">
        <v>5917</v>
      </c>
      <c r="H1853" t="s">
        <v>5918</v>
      </c>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row>
    <row r="1854" spans="1:210" ht="16.5" customHeight="1" x14ac:dyDescent="0.25">
      <c r="A1854" s="3">
        <v>45778</v>
      </c>
      <c r="B1854" s="4" t="str">
        <f t="shared" si="28"/>
        <v>教保員</v>
      </c>
      <c r="C1854" s="5" t="s">
        <v>5919</v>
      </c>
      <c r="D1854" s="5" t="s">
        <v>7</v>
      </c>
      <c r="E1854" s="5" t="s">
        <v>7</v>
      </c>
      <c r="F1854" s="5" t="s">
        <v>104</v>
      </c>
      <c r="G1854" t="s">
        <v>17</v>
      </c>
      <c r="H1854" t="s">
        <v>5920</v>
      </c>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row>
    <row r="1855" spans="1:210" ht="16.5" customHeight="1" x14ac:dyDescent="0.25">
      <c r="A1855" s="3">
        <v>45778</v>
      </c>
      <c r="B1855" s="4" t="str">
        <f t="shared" si="28"/>
        <v>教保員(身障 小作所)</v>
      </c>
      <c r="C1855" s="5" t="s">
        <v>5922</v>
      </c>
      <c r="D1855" s="5" t="s">
        <v>7</v>
      </c>
      <c r="E1855" s="5" t="s">
        <v>4</v>
      </c>
      <c r="F1855" s="5" t="s">
        <v>48</v>
      </c>
      <c r="G1855" t="s">
        <v>5921</v>
      </c>
      <c r="H1855" t="s">
        <v>5923</v>
      </c>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row>
    <row r="1856" spans="1:210" ht="16.5" customHeight="1" x14ac:dyDescent="0.25">
      <c r="A1856" s="3">
        <v>45778</v>
      </c>
      <c r="B1856" s="4" t="str">
        <f t="shared" si="28"/>
        <v>舊社非營利幼兒園教保員</v>
      </c>
      <c r="C1856" s="5" t="s">
        <v>5881</v>
      </c>
      <c r="D1856" s="5" t="s">
        <v>7</v>
      </c>
      <c r="E1856" s="5" t="s">
        <v>8</v>
      </c>
      <c r="F1856" s="5" t="s">
        <v>1738</v>
      </c>
      <c r="G1856" t="s">
        <v>5924</v>
      </c>
      <c r="H1856" t="s">
        <v>5925</v>
      </c>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row>
    <row r="1857" spans="1:210" ht="16.5" customHeight="1" x14ac:dyDescent="0.25">
      <c r="A1857" s="3">
        <v>45778</v>
      </c>
      <c r="B1857" s="4" t="str">
        <f t="shared" si="28"/>
        <v>小夜教保員（新北市）</v>
      </c>
      <c r="C1857" s="5" t="s">
        <v>302</v>
      </c>
      <c r="D1857" s="5" t="s">
        <v>7</v>
      </c>
      <c r="E1857" s="5" t="s">
        <v>19</v>
      </c>
      <c r="F1857" s="5" t="s">
        <v>82</v>
      </c>
      <c r="G1857" t="s">
        <v>5926</v>
      </c>
      <c r="H1857" t="s">
        <v>5927</v>
      </c>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row>
    <row r="1858" spans="1:210" ht="16.5" customHeight="1" x14ac:dyDescent="0.25">
      <c r="A1858" s="3">
        <v>45778</v>
      </c>
      <c r="B1858" s="4" t="str">
        <f t="shared" si="28"/>
        <v>教保員</v>
      </c>
      <c r="C1858" s="5" t="s">
        <v>2048</v>
      </c>
      <c r="D1858" s="5" t="s">
        <v>2044</v>
      </c>
      <c r="E1858" s="5" t="s">
        <v>4</v>
      </c>
      <c r="F1858" s="5" t="s">
        <v>74</v>
      </c>
      <c r="G1858" t="s">
        <v>17</v>
      </c>
      <c r="H1858" t="s">
        <v>5928</v>
      </c>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row>
    <row r="1859" spans="1:210" ht="16.5" customHeight="1" x14ac:dyDescent="0.25">
      <c r="A1859" s="3">
        <v>45778</v>
      </c>
      <c r="B1859" s="4" t="str">
        <f t="shared" ref="B1859:B1922" si="29">HYPERLINK(H1859,G1859)</f>
        <v>行政職員(桃園市龍潭區)</v>
      </c>
      <c r="C1859" s="5" t="s">
        <v>302</v>
      </c>
      <c r="D1859" s="5" t="s">
        <v>7</v>
      </c>
      <c r="E1859" s="5" t="s">
        <v>4</v>
      </c>
      <c r="F1859" s="5" t="s">
        <v>48</v>
      </c>
      <c r="G1859" t="s">
        <v>1753</v>
      </c>
      <c r="H1859" t="s">
        <v>5872</v>
      </c>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row>
    <row r="1860" spans="1:210" ht="16.5" customHeight="1" x14ac:dyDescent="0.25">
      <c r="A1860" s="3">
        <v>45778</v>
      </c>
      <c r="B1860" s="4" t="str">
        <f t="shared" si="29"/>
        <v>助理教保員</v>
      </c>
      <c r="C1860" s="5" t="s">
        <v>2048</v>
      </c>
      <c r="D1860" s="5" t="s">
        <v>7</v>
      </c>
      <c r="E1860" s="5" t="s">
        <v>4</v>
      </c>
      <c r="F1860" s="5" t="s">
        <v>74</v>
      </c>
      <c r="G1860" t="s">
        <v>24</v>
      </c>
      <c r="H1860" t="s">
        <v>2049</v>
      </c>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row>
    <row r="1861" spans="1:210" ht="16.5" customHeight="1" x14ac:dyDescent="0.25">
      <c r="A1861" s="3">
        <v>45778</v>
      </c>
      <c r="B1861" s="4" t="str">
        <f t="shared" si="29"/>
        <v>幼兒園代理教保員</v>
      </c>
      <c r="C1861" s="5" t="s">
        <v>5930</v>
      </c>
      <c r="D1861" s="5" t="s">
        <v>7</v>
      </c>
      <c r="E1861" s="5" t="s">
        <v>19</v>
      </c>
      <c r="F1861" s="5" t="s">
        <v>35</v>
      </c>
      <c r="G1861" t="s">
        <v>5929</v>
      </c>
      <c r="H1861" t="s">
        <v>5931</v>
      </c>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row>
    <row r="1862" spans="1:210" ht="16.5" customHeight="1" x14ac:dyDescent="0.25">
      <c r="A1862" s="3">
        <v>45778</v>
      </c>
      <c r="B1862" s="4" t="str">
        <f t="shared" si="29"/>
        <v>教保員</v>
      </c>
      <c r="C1862" s="5" t="s">
        <v>1739</v>
      </c>
      <c r="D1862" s="5" t="s">
        <v>7</v>
      </c>
      <c r="E1862" s="5" t="s">
        <v>4</v>
      </c>
      <c r="F1862" s="5" t="s">
        <v>51</v>
      </c>
      <c r="G1862" t="s">
        <v>17</v>
      </c>
      <c r="H1862" t="s">
        <v>5875</v>
      </c>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row>
    <row r="1863" spans="1:210" ht="16.5" customHeight="1" x14ac:dyDescent="0.25">
      <c r="A1863" s="3">
        <v>45778</v>
      </c>
      <c r="B1863" s="4" t="str">
        <f t="shared" si="29"/>
        <v>教保員</v>
      </c>
      <c r="C1863" s="5" t="s">
        <v>1735</v>
      </c>
      <c r="D1863" s="5" t="s">
        <v>7</v>
      </c>
      <c r="E1863" s="5" t="s">
        <v>4</v>
      </c>
      <c r="F1863" s="5" t="s">
        <v>22</v>
      </c>
      <c r="G1863" t="s">
        <v>17</v>
      </c>
      <c r="H1863" t="s">
        <v>2047</v>
      </c>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row>
    <row r="1864" spans="1:210" ht="16.5" customHeight="1" x14ac:dyDescent="0.25">
      <c r="A1864" s="3">
        <v>45778</v>
      </c>
      <c r="B1864" s="4" t="str">
        <f t="shared" si="29"/>
        <v>教保員</v>
      </c>
      <c r="C1864" s="5" t="s">
        <v>5876</v>
      </c>
      <c r="D1864" s="5" t="s">
        <v>7</v>
      </c>
      <c r="E1864" s="5" t="s">
        <v>4</v>
      </c>
      <c r="F1864" s="5" t="s">
        <v>144</v>
      </c>
      <c r="G1864" t="s">
        <v>17</v>
      </c>
      <c r="H1864" t="s">
        <v>5877</v>
      </c>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row>
    <row r="1865" spans="1:210" ht="16.5" customHeight="1" x14ac:dyDescent="0.25">
      <c r="A1865" s="3">
        <v>45778</v>
      </c>
      <c r="B1865" s="4" t="str">
        <f t="shared" si="29"/>
        <v>幼兒園教師</v>
      </c>
      <c r="C1865" s="5" t="s">
        <v>5878</v>
      </c>
      <c r="D1865" s="5" t="s">
        <v>7</v>
      </c>
      <c r="E1865" s="5" t="s">
        <v>4</v>
      </c>
      <c r="F1865" s="5" t="s">
        <v>5</v>
      </c>
      <c r="G1865" t="s">
        <v>57</v>
      </c>
      <c r="H1865" t="s">
        <v>5879</v>
      </c>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row>
    <row r="1866" spans="1:210" ht="16.5" customHeight="1" x14ac:dyDescent="0.25">
      <c r="A1866" s="3">
        <v>45778</v>
      </c>
      <c r="B1866" s="4" t="str">
        <f t="shared" si="29"/>
        <v>新庄非營利幼兒園教保員</v>
      </c>
      <c r="C1866" s="5" t="s">
        <v>5881</v>
      </c>
      <c r="D1866" s="5" t="s">
        <v>2200</v>
      </c>
      <c r="E1866" s="5" t="s">
        <v>8</v>
      </c>
      <c r="F1866" s="5" t="s">
        <v>214</v>
      </c>
      <c r="G1866" t="s">
        <v>5880</v>
      </c>
      <c r="H1866" t="s">
        <v>5882</v>
      </c>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row>
    <row r="1867" spans="1:210" ht="16.5" customHeight="1" x14ac:dyDescent="0.25">
      <c r="A1867" s="3">
        <v>45778</v>
      </c>
      <c r="B1867" s="4" t="str">
        <f t="shared" si="29"/>
        <v>教保員</v>
      </c>
      <c r="C1867" s="5" t="s">
        <v>5883</v>
      </c>
      <c r="D1867" s="5" t="s">
        <v>7</v>
      </c>
      <c r="E1867" s="5" t="s">
        <v>4</v>
      </c>
      <c r="F1867" s="5" t="s">
        <v>29</v>
      </c>
      <c r="G1867" t="s">
        <v>17</v>
      </c>
      <c r="H1867" t="s">
        <v>5884</v>
      </c>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row>
    <row r="1868" spans="1:210" ht="16.5" customHeight="1" x14ac:dyDescent="0.25">
      <c r="A1868" s="3">
        <v>45778</v>
      </c>
      <c r="B1868" s="4" t="str">
        <f t="shared" si="29"/>
        <v>教保員</v>
      </c>
      <c r="C1868" s="5" t="s">
        <v>5878</v>
      </c>
      <c r="D1868" s="5" t="s">
        <v>7</v>
      </c>
      <c r="E1868" s="5" t="s">
        <v>7</v>
      </c>
      <c r="F1868" s="5" t="s">
        <v>5</v>
      </c>
      <c r="G1868" t="s">
        <v>17</v>
      </c>
      <c r="H1868" t="s">
        <v>5885</v>
      </c>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row>
    <row r="1869" spans="1:210" ht="16.5" customHeight="1" x14ac:dyDescent="0.25">
      <c r="A1869" s="3">
        <v>45778</v>
      </c>
      <c r="B1869" s="4" t="str">
        <f t="shared" si="29"/>
        <v>教保員(相關科系)</v>
      </c>
      <c r="C1869" s="5" t="s">
        <v>5887</v>
      </c>
      <c r="D1869" s="5" t="s">
        <v>7</v>
      </c>
      <c r="E1869" s="5" t="s">
        <v>8</v>
      </c>
      <c r="F1869" s="5" t="s">
        <v>379</v>
      </c>
      <c r="G1869" t="s">
        <v>5886</v>
      </c>
      <c r="H1869" t="s">
        <v>5888</v>
      </c>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row>
    <row r="1870" spans="1:210" ht="16.5" customHeight="1" x14ac:dyDescent="0.25">
      <c r="A1870" s="3">
        <v>45778</v>
      </c>
      <c r="B1870" s="4" t="str">
        <f t="shared" si="29"/>
        <v>教師/教保員(桃園市龍潭區)</v>
      </c>
      <c r="C1870" s="5" t="s">
        <v>302</v>
      </c>
      <c r="D1870" s="5" t="s">
        <v>7</v>
      </c>
      <c r="E1870" s="5" t="s">
        <v>4</v>
      </c>
      <c r="F1870" s="5" t="s">
        <v>48</v>
      </c>
      <c r="G1870" t="s">
        <v>5889</v>
      </c>
      <c r="H1870" t="s">
        <v>5890</v>
      </c>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row>
    <row r="1871" spans="1:210" ht="16.5" customHeight="1" x14ac:dyDescent="0.25">
      <c r="A1871" s="3">
        <v>45778</v>
      </c>
      <c r="B1871" s="4" t="str">
        <f t="shared" si="29"/>
        <v>幼兒園教師助理 (Kindergarten Teacher Assistant)</v>
      </c>
      <c r="C1871" s="5" t="s">
        <v>5892</v>
      </c>
      <c r="D1871" s="5" t="s">
        <v>2043</v>
      </c>
      <c r="E1871" s="5" t="s">
        <v>8</v>
      </c>
      <c r="F1871" s="5" t="s">
        <v>22</v>
      </c>
      <c r="G1871" t="s">
        <v>5891</v>
      </c>
      <c r="H1871" t="s">
        <v>5893</v>
      </c>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row>
    <row r="1872" spans="1:210" ht="16.5" customHeight="1" x14ac:dyDescent="0.25">
      <c r="A1872" s="3">
        <v>45778</v>
      </c>
      <c r="B1872" s="4" t="str">
        <f t="shared" si="29"/>
        <v>教保員</v>
      </c>
      <c r="C1872" s="5" t="s">
        <v>2050</v>
      </c>
      <c r="D1872" s="5" t="s">
        <v>7</v>
      </c>
      <c r="E1872" s="5" t="s">
        <v>4</v>
      </c>
      <c r="F1872" s="5" t="s">
        <v>32</v>
      </c>
      <c r="G1872" t="s">
        <v>17</v>
      </c>
      <c r="H1872" t="s">
        <v>2051</v>
      </c>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row>
    <row r="1873" spans="1:210" ht="16.5" customHeight="1" x14ac:dyDescent="0.25">
      <c r="A1873" s="3">
        <v>45778</v>
      </c>
      <c r="B1873" s="4" t="str">
        <f t="shared" si="29"/>
        <v>合格教保員</v>
      </c>
      <c r="C1873" s="5" t="s">
        <v>5895</v>
      </c>
      <c r="D1873" s="5" t="s">
        <v>7</v>
      </c>
      <c r="E1873" s="5" t="s">
        <v>19</v>
      </c>
      <c r="F1873" s="5" t="s">
        <v>92</v>
      </c>
      <c r="G1873" t="s">
        <v>5894</v>
      </c>
      <c r="H1873" t="s">
        <v>5896</v>
      </c>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row>
    <row r="1874" spans="1:210" ht="16.5" customHeight="1" x14ac:dyDescent="0.25">
      <c r="A1874" s="3">
        <v>45778</v>
      </c>
      <c r="B1874" s="4" t="str">
        <f t="shared" si="29"/>
        <v>教保員(新北市)</v>
      </c>
      <c r="C1874" s="5" t="s">
        <v>302</v>
      </c>
      <c r="D1874" s="5" t="s">
        <v>7</v>
      </c>
      <c r="E1874" s="5" t="s">
        <v>19</v>
      </c>
      <c r="F1874" s="5" t="s">
        <v>5</v>
      </c>
      <c r="G1874" t="s">
        <v>5897</v>
      </c>
      <c r="H1874" t="s">
        <v>5898</v>
      </c>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row>
    <row r="1875" spans="1:210" ht="16.5" customHeight="1" x14ac:dyDescent="0.25">
      <c r="A1875" s="3">
        <v>45778</v>
      </c>
      <c r="B1875" s="4" t="str">
        <f t="shared" si="29"/>
        <v>代職教保員(非本科系)</v>
      </c>
      <c r="C1875" s="5" t="s">
        <v>1739</v>
      </c>
      <c r="D1875" s="5" t="s">
        <v>7</v>
      </c>
      <c r="E1875" s="5" t="s">
        <v>4</v>
      </c>
      <c r="F1875" s="5" t="s">
        <v>51</v>
      </c>
      <c r="G1875" t="s">
        <v>5899</v>
      </c>
      <c r="H1875" t="s">
        <v>5900</v>
      </c>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row>
    <row r="1876" spans="1:210" ht="16.5" customHeight="1" x14ac:dyDescent="0.25">
      <c r="A1876" s="3">
        <v>45778</v>
      </c>
      <c r="B1876" s="4" t="str">
        <f t="shared" si="29"/>
        <v>教保員(口湖)</v>
      </c>
      <c r="C1876" s="5" t="s">
        <v>5902</v>
      </c>
      <c r="D1876" s="5" t="s">
        <v>7</v>
      </c>
      <c r="E1876" s="5" t="s">
        <v>4</v>
      </c>
      <c r="F1876" s="5" t="s">
        <v>5904</v>
      </c>
      <c r="G1876" t="s">
        <v>5901</v>
      </c>
      <c r="H1876" t="s">
        <v>5903</v>
      </c>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row>
    <row r="1877" spans="1:210" ht="16.5" customHeight="1" x14ac:dyDescent="0.25">
      <c r="A1877" s="3">
        <v>45778</v>
      </c>
      <c r="B1877" s="4" t="str">
        <f t="shared" si="29"/>
        <v>教保員 (幼保/幼教科系畢)</v>
      </c>
      <c r="C1877" s="5" t="s">
        <v>5906</v>
      </c>
      <c r="D1877" s="5" t="s">
        <v>7</v>
      </c>
      <c r="E1877" s="5" t="s">
        <v>4</v>
      </c>
      <c r="F1877" s="5" t="s">
        <v>214</v>
      </c>
      <c r="G1877" t="s">
        <v>5905</v>
      </c>
      <c r="H1877" t="s">
        <v>5907</v>
      </c>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row>
    <row r="1878" spans="1:210" ht="16.5" customHeight="1" x14ac:dyDescent="0.25">
      <c r="A1878" s="3">
        <v>45778</v>
      </c>
      <c r="B1878" s="4" t="str">
        <f t="shared" si="29"/>
        <v>幼兒園教師</v>
      </c>
      <c r="C1878" s="5" t="s">
        <v>5908</v>
      </c>
      <c r="D1878" s="5" t="s">
        <v>7</v>
      </c>
      <c r="E1878" s="5" t="s">
        <v>8</v>
      </c>
      <c r="F1878" s="5" t="s">
        <v>108</v>
      </c>
      <c r="G1878" t="s">
        <v>57</v>
      </c>
      <c r="H1878" t="s">
        <v>5909</v>
      </c>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row>
    <row r="1879" spans="1:210" ht="16.5" customHeight="1" x14ac:dyDescent="0.25">
      <c r="A1879" s="3">
        <v>45778</v>
      </c>
      <c r="B1879" s="4" t="str">
        <f t="shared" si="29"/>
        <v>桃園市私立福華幼兒園助理教保員/教保員</v>
      </c>
      <c r="C1879" s="5" t="s">
        <v>69</v>
      </c>
      <c r="D1879" s="5" t="s">
        <v>7</v>
      </c>
      <c r="E1879" s="5" t="s">
        <v>4</v>
      </c>
      <c r="F1879" s="5" t="s">
        <v>66</v>
      </c>
      <c r="G1879" t="s">
        <v>251</v>
      </c>
      <c r="H1879" t="s">
        <v>2052</v>
      </c>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row>
    <row r="1880" spans="1:210" ht="16.5" customHeight="1" x14ac:dyDescent="0.25">
      <c r="A1880" s="3">
        <v>45778</v>
      </c>
      <c r="B1880" s="4" t="str">
        <f t="shared" si="29"/>
        <v>太平分校-教保員</v>
      </c>
      <c r="C1880" s="5" t="s">
        <v>5911</v>
      </c>
      <c r="D1880" s="5" t="s">
        <v>7</v>
      </c>
      <c r="E1880" s="5" t="s">
        <v>19</v>
      </c>
      <c r="F1880" s="5" t="s">
        <v>79</v>
      </c>
      <c r="G1880" t="s">
        <v>5910</v>
      </c>
      <c r="H1880" t="s">
        <v>5912</v>
      </c>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row>
    <row r="1881" spans="1:210" ht="16.5" customHeight="1" x14ac:dyDescent="0.25">
      <c r="A1881" s="3">
        <v>45778</v>
      </c>
      <c r="B1881" s="4" t="str">
        <f t="shared" si="29"/>
        <v>幼兒園才藝課程助教（歡迎 二度就業、學生工讀）彰化縣員林市</v>
      </c>
      <c r="C1881" s="5" t="s">
        <v>5914</v>
      </c>
      <c r="D1881" s="5" t="s">
        <v>7</v>
      </c>
      <c r="E1881" s="5" t="s">
        <v>4</v>
      </c>
      <c r="F1881" s="5" t="s">
        <v>101</v>
      </c>
      <c r="G1881" t="s">
        <v>5913</v>
      </c>
      <c r="H1881" t="s">
        <v>5915</v>
      </c>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row>
    <row r="1882" spans="1:210" ht="16.5" customHeight="1" x14ac:dyDescent="0.25">
      <c r="A1882" s="3">
        <v>45778</v>
      </c>
      <c r="B1882" s="4" t="str">
        <f t="shared" si="29"/>
        <v>助理教保員</v>
      </c>
      <c r="C1882" s="5" t="s">
        <v>1735</v>
      </c>
      <c r="D1882" s="5" t="s">
        <v>7</v>
      </c>
      <c r="E1882" s="5" t="s">
        <v>19</v>
      </c>
      <c r="F1882" s="5" t="s">
        <v>22</v>
      </c>
      <c r="G1882" t="s">
        <v>24</v>
      </c>
      <c r="H1882" t="s">
        <v>5916</v>
      </c>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row>
    <row r="1883" spans="1:210" ht="16.5" customHeight="1" x14ac:dyDescent="0.25">
      <c r="A1883" s="3">
        <v>45778</v>
      </c>
      <c r="B1883" s="4" t="str">
        <f t="shared" si="29"/>
        <v>太平分校-助理教保員</v>
      </c>
      <c r="C1883" s="5" t="s">
        <v>5911</v>
      </c>
      <c r="D1883" s="5" t="s">
        <v>7</v>
      </c>
      <c r="E1883" s="5" t="s">
        <v>19</v>
      </c>
      <c r="F1883" s="5" t="s">
        <v>79</v>
      </c>
      <c r="G1883" t="s">
        <v>5917</v>
      </c>
      <c r="H1883" t="s">
        <v>5918</v>
      </c>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row>
    <row r="1884" spans="1:210" ht="16.5" customHeight="1" x14ac:dyDescent="0.25">
      <c r="A1884" s="3">
        <v>45778</v>
      </c>
      <c r="B1884" s="4" t="str">
        <f t="shared" si="29"/>
        <v>教保員</v>
      </c>
      <c r="C1884" s="5" t="s">
        <v>5919</v>
      </c>
      <c r="D1884" s="5" t="s">
        <v>7</v>
      </c>
      <c r="E1884" s="5" t="s">
        <v>7</v>
      </c>
      <c r="F1884" s="5" t="s">
        <v>104</v>
      </c>
      <c r="G1884" t="s">
        <v>17</v>
      </c>
      <c r="H1884" t="s">
        <v>5920</v>
      </c>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row>
    <row r="1885" spans="1:210" ht="16.5" customHeight="1" x14ac:dyDescent="0.25">
      <c r="A1885" s="3">
        <v>45778</v>
      </c>
      <c r="B1885" s="4" t="str">
        <f t="shared" si="29"/>
        <v>教保員(身障 小作所)</v>
      </c>
      <c r="C1885" s="5" t="s">
        <v>5922</v>
      </c>
      <c r="D1885" s="5" t="s">
        <v>7</v>
      </c>
      <c r="E1885" s="5" t="s">
        <v>4</v>
      </c>
      <c r="F1885" s="5" t="s">
        <v>48</v>
      </c>
      <c r="G1885" t="s">
        <v>5921</v>
      </c>
      <c r="H1885" t="s">
        <v>5923</v>
      </c>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row>
    <row r="1886" spans="1:210" ht="16.5" customHeight="1" x14ac:dyDescent="0.25">
      <c r="A1886" s="3">
        <v>45778</v>
      </c>
      <c r="B1886" s="4" t="str">
        <f t="shared" si="29"/>
        <v>舊社非營利幼兒園教保員</v>
      </c>
      <c r="C1886" s="5" t="s">
        <v>5881</v>
      </c>
      <c r="D1886" s="5" t="s">
        <v>7</v>
      </c>
      <c r="E1886" s="5" t="s">
        <v>8</v>
      </c>
      <c r="F1886" s="5" t="s">
        <v>1738</v>
      </c>
      <c r="G1886" t="s">
        <v>5924</v>
      </c>
      <c r="H1886" t="s">
        <v>5925</v>
      </c>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row>
    <row r="1887" spans="1:210" ht="16.5" customHeight="1" x14ac:dyDescent="0.25">
      <c r="A1887" s="3">
        <v>45778</v>
      </c>
      <c r="B1887" s="4" t="str">
        <f t="shared" si="29"/>
        <v>小夜教保員（新北市）</v>
      </c>
      <c r="C1887" s="5" t="s">
        <v>302</v>
      </c>
      <c r="D1887" s="5" t="s">
        <v>7</v>
      </c>
      <c r="E1887" s="5" t="s">
        <v>19</v>
      </c>
      <c r="F1887" s="5" t="s">
        <v>82</v>
      </c>
      <c r="G1887" t="s">
        <v>5926</v>
      </c>
      <c r="H1887" t="s">
        <v>5927</v>
      </c>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row>
    <row r="1888" spans="1:210" ht="16.5" customHeight="1" x14ac:dyDescent="0.25">
      <c r="A1888" s="3">
        <v>45778</v>
      </c>
      <c r="B1888" s="4" t="str">
        <f t="shared" si="29"/>
        <v>教保員</v>
      </c>
      <c r="C1888" s="5" t="s">
        <v>2048</v>
      </c>
      <c r="D1888" s="5" t="s">
        <v>2044</v>
      </c>
      <c r="E1888" s="5" t="s">
        <v>4</v>
      </c>
      <c r="F1888" s="5" t="s">
        <v>74</v>
      </c>
      <c r="G1888" t="s">
        <v>17</v>
      </c>
      <c r="H1888" t="s">
        <v>5928</v>
      </c>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row>
    <row r="1889" spans="1:210" ht="16.5" customHeight="1" x14ac:dyDescent="0.25">
      <c r="A1889" s="3">
        <v>45778</v>
      </c>
      <c r="B1889" s="4" t="str">
        <f t="shared" si="29"/>
        <v>行政職員(桃園市龍潭區)</v>
      </c>
      <c r="C1889" s="5" t="s">
        <v>302</v>
      </c>
      <c r="D1889" s="5" t="s">
        <v>7</v>
      </c>
      <c r="E1889" s="5" t="s">
        <v>4</v>
      </c>
      <c r="F1889" s="5" t="s">
        <v>48</v>
      </c>
      <c r="G1889" t="s">
        <v>1753</v>
      </c>
      <c r="H1889" t="s">
        <v>5872</v>
      </c>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row>
    <row r="1890" spans="1:210" ht="16.5" customHeight="1" x14ac:dyDescent="0.25">
      <c r="A1890" s="3">
        <v>45778</v>
      </c>
      <c r="B1890" s="4" t="str">
        <f t="shared" si="29"/>
        <v>助理教保員</v>
      </c>
      <c r="C1890" s="5" t="s">
        <v>2048</v>
      </c>
      <c r="D1890" s="5" t="s">
        <v>7</v>
      </c>
      <c r="E1890" s="5" t="s">
        <v>4</v>
      </c>
      <c r="F1890" s="5" t="s">
        <v>74</v>
      </c>
      <c r="G1890" t="s">
        <v>24</v>
      </c>
      <c r="H1890" t="s">
        <v>2049</v>
      </c>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row>
    <row r="1891" spans="1:210" ht="16.5" customHeight="1" x14ac:dyDescent="0.25">
      <c r="A1891" s="3">
        <v>45778</v>
      </c>
      <c r="B1891" s="4" t="str">
        <f t="shared" si="29"/>
        <v>幼兒園代理教保員</v>
      </c>
      <c r="C1891" s="5" t="s">
        <v>5930</v>
      </c>
      <c r="D1891" s="5" t="s">
        <v>7</v>
      </c>
      <c r="E1891" s="5" t="s">
        <v>19</v>
      </c>
      <c r="F1891" s="5" t="s">
        <v>35</v>
      </c>
      <c r="G1891" t="s">
        <v>5929</v>
      </c>
      <c r="H1891" t="s">
        <v>5931</v>
      </c>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row>
    <row r="1892" spans="1:210" ht="16.5" customHeight="1" x14ac:dyDescent="0.25">
      <c r="A1892" s="3">
        <v>45778</v>
      </c>
      <c r="B1892" s="4" t="str">
        <f t="shared" si="29"/>
        <v>教保員</v>
      </c>
      <c r="C1892" s="5" t="s">
        <v>1739</v>
      </c>
      <c r="D1892" s="5" t="s">
        <v>7</v>
      </c>
      <c r="E1892" s="5" t="s">
        <v>4</v>
      </c>
      <c r="F1892" s="5" t="s">
        <v>51</v>
      </c>
      <c r="G1892" t="s">
        <v>17</v>
      </c>
      <c r="H1892" t="s">
        <v>5875</v>
      </c>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row>
    <row r="1893" spans="1:210" ht="16.5" customHeight="1" x14ac:dyDescent="0.25">
      <c r="A1893" s="3">
        <v>45778</v>
      </c>
      <c r="B1893" s="4" t="str">
        <f t="shared" si="29"/>
        <v>教保員</v>
      </c>
      <c r="C1893" s="5" t="s">
        <v>1735</v>
      </c>
      <c r="D1893" s="5" t="s">
        <v>7</v>
      </c>
      <c r="E1893" s="5" t="s">
        <v>4</v>
      </c>
      <c r="F1893" s="5" t="s">
        <v>22</v>
      </c>
      <c r="G1893" t="s">
        <v>17</v>
      </c>
      <c r="H1893" t="s">
        <v>2047</v>
      </c>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row>
    <row r="1894" spans="1:210" ht="16.5" customHeight="1" x14ac:dyDescent="0.25">
      <c r="A1894" s="3">
        <v>45778</v>
      </c>
      <c r="B1894" s="4" t="str">
        <f t="shared" si="29"/>
        <v>教保員</v>
      </c>
      <c r="C1894" s="5" t="s">
        <v>5876</v>
      </c>
      <c r="D1894" s="5" t="s">
        <v>7</v>
      </c>
      <c r="E1894" s="5" t="s">
        <v>4</v>
      </c>
      <c r="F1894" s="5" t="s">
        <v>144</v>
      </c>
      <c r="G1894" t="s">
        <v>17</v>
      </c>
      <c r="H1894" t="s">
        <v>5877</v>
      </c>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row>
    <row r="1895" spans="1:210" ht="16.5" customHeight="1" x14ac:dyDescent="0.25">
      <c r="A1895" s="3">
        <v>45778</v>
      </c>
      <c r="B1895" s="4" t="str">
        <f t="shared" si="29"/>
        <v>幼兒園教師</v>
      </c>
      <c r="C1895" s="5" t="s">
        <v>5878</v>
      </c>
      <c r="D1895" s="5" t="s">
        <v>7</v>
      </c>
      <c r="E1895" s="5" t="s">
        <v>4</v>
      </c>
      <c r="F1895" s="5" t="s">
        <v>5</v>
      </c>
      <c r="G1895" t="s">
        <v>57</v>
      </c>
      <c r="H1895" t="s">
        <v>5879</v>
      </c>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row>
    <row r="1896" spans="1:210" ht="16.5" customHeight="1" x14ac:dyDescent="0.25">
      <c r="A1896" s="3">
        <v>45778</v>
      </c>
      <c r="B1896" s="4" t="str">
        <f t="shared" si="29"/>
        <v>新庄非營利幼兒園教保員</v>
      </c>
      <c r="C1896" s="5" t="s">
        <v>5881</v>
      </c>
      <c r="D1896" s="5" t="s">
        <v>2200</v>
      </c>
      <c r="E1896" s="5" t="s">
        <v>8</v>
      </c>
      <c r="F1896" s="5" t="s">
        <v>214</v>
      </c>
      <c r="G1896" t="s">
        <v>5880</v>
      </c>
      <c r="H1896" t="s">
        <v>5882</v>
      </c>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row>
    <row r="1897" spans="1:210" ht="16.5" customHeight="1" x14ac:dyDescent="0.25">
      <c r="A1897" s="3">
        <v>45778</v>
      </c>
      <c r="B1897" s="4" t="str">
        <f t="shared" si="29"/>
        <v>教保員</v>
      </c>
      <c r="C1897" s="5" t="s">
        <v>5883</v>
      </c>
      <c r="D1897" s="5" t="s">
        <v>7</v>
      </c>
      <c r="E1897" s="5" t="s">
        <v>4</v>
      </c>
      <c r="F1897" s="5" t="s">
        <v>29</v>
      </c>
      <c r="G1897" t="s">
        <v>17</v>
      </c>
      <c r="H1897" t="s">
        <v>5884</v>
      </c>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row>
    <row r="1898" spans="1:210" ht="16.5" customHeight="1" x14ac:dyDescent="0.25">
      <c r="A1898" s="3">
        <v>45778</v>
      </c>
      <c r="B1898" s="4" t="str">
        <f t="shared" si="29"/>
        <v>教保員</v>
      </c>
      <c r="C1898" s="5" t="s">
        <v>5878</v>
      </c>
      <c r="D1898" s="5" t="s">
        <v>7</v>
      </c>
      <c r="E1898" s="5" t="s">
        <v>7</v>
      </c>
      <c r="F1898" s="5" t="s">
        <v>5</v>
      </c>
      <c r="G1898" t="s">
        <v>17</v>
      </c>
      <c r="H1898" t="s">
        <v>5885</v>
      </c>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row>
    <row r="1899" spans="1:210" ht="16.5" customHeight="1" x14ac:dyDescent="0.25">
      <c r="A1899" s="3">
        <v>45778</v>
      </c>
      <c r="B1899" s="4" t="str">
        <f t="shared" si="29"/>
        <v>教保員(相關科系)</v>
      </c>
      <c r="C1899" s="5" t="s">
        <v>5887</v>
      </c>
      <c r="D1899" s="5" t="s">
        <v>7</v>
      </c>
      <c r="E1899" s="5" t="s">
        <v>8</v>
      </c>
      <c r="F1899" s="5" t="s">
        <v>379</v>
      </c>
      <c r="G1899" t="s">
        <v>5886</v>
      </c>
      <c r="H1899" t="s">
        <v>5888</v>
      </c>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row>
    <row r="1900" spans="1:210" ht="16.5" customHeight="1" x14ac:dyDescent="0.25">
      <c r="A1900" s="3">
        <v>45778</v>
      </c>
      <c r="B1900" s="4" t="str">
        <f t="shared" si="29"/>
        <v>教師/教保員(桃園市龍潭區)</v>
      </c>
      <c r="C1900" s="5" t="s">
        <v>302</v>
      </c>
      <c r="D1900" s="5" t="s">
        <v>7</v>
      </c>
      <c r="E1900" s="5" t="s">
        <v>4</v>
      </c>
      <c r="F1900" s="5" t="s">
        <v>48</v>
      </c>
      <c r="G1900" t="s">
        <v>5889</v>
      </c>
      <c r="H1900" t="s">
        <v>5890</v>
      </c>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row>
    <row r="1901" spans="1:210" ht="16.5" customHeight="1" x14ac:dyDescent="0.25">
      <c r="A1901" s="3">
        <v>45778</v>
      </c>
      <c r="B1901" s="4" t="str">
        <f t="shared" si="29"/>
        <v>幼兒園教師助理 (Kindergarten Teacher Assistant)</v>
      </c>
      <c r="C1901" s="5" t="s">
        <v>5892</v>
      </c>
      <c r="D1901" s="5" t="s">
        <v>2043</v>
      </c>
      <c r="E1901" s="5" t="s">
        <v>8</v>
      </c>
      <c r="F1901" s="5" t="s">
        <v>22</v>
      </c>
      <c r="G1901" t="s">
        <v>5891</v>
      </c>
      <c r="H1901" t="s">
        <v>5893</v>
      </c>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row>
    <row r="1902" spans="1:210" ht="16.5" customHeight="1" x14ac:dyDescent="0.25">
      <c r="A1902" s="3">
        <v>45778</v>
      </c>
      <c r="B1902" s="4" t="str">
        <f t="shared" si="29"/>
        <v>教保員</v>
      </c>
      <c r="C1902" s="5" t="s">
        <v>2050</v>
      </c>
      <c r="D1902" s="5" t="s">
        <v>7</v>
      </c>
      <c r="E1902" s="5" t="s">
        <v>4</v>
      </c>
      <c r="F1902" s="5" t="s">
        <v>32</v>
      </c>
      <c r="G1902" t="s">
        <v>17</v>
      </c>
      <c r="H1902" t="s">
        <v>2051</v>
      </c>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row>
    <row r="1903" spans="1:210" ht="16.5" customHeight="1" x14ac:dyDescent="0.25">
      <c r="A1903" s="3">
        <v>45778</v>
      </c>
      <c r="B1903" s="4" t="str">
        <f t="shared" si="29"/>
        <v>合格教保員</v>
      </c>
      <c r="C1903" s="5" t="s">
        <v>5895</v>
      </c>
      <c r="D1903" s="5" t="s">
        <v>7</v>
      </c>
      <c r="E1903" s="5" t="s">
        <v>19</v>
      </c>
      <c r="F1903" s="5" t="s">
        <v>92</v>
      </c>
      <c r="G1903" t="s">
        <v>5894</v>
      </c>
      <c r="H1903" t="s">
        <v>5896</v>
      </c>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row>
    <row r="1904" spans="1:210" ht="16.5" customHeight="1" x14ac:dyDescent="0.25">
      <c r="A1904" s="3">
        <v>45778</v>
      </c>
      <c r="B1904" s="4" t="str">
        <f t="shared" si="29"/>
        <v>教保員(新北市)</v>
      </c>
      <c r="C1904" s="5" t="s">
        <v>302</v>
      </c>
      <c r="D1904" s="5" t="s">
        <v>7</v>
      </c>
      <c r="E1904" s="5" t="s">
        <v>19</v>
      </c>
      <c r="F1904" s="5" t="s">
        <v>5</v>
      </c>
      <c r="G1904" t="s">
        <v>5897</v>
      </c>
      <c r="H1904" t="s">
        <v>5898</v>
      </c>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row>
    <row r="1905" spans="1:210" ht="16.5" customHeight="1" x14ac:dyDescent="0.25">
      <c r="A1905" s="3">
        <v>45778</v>
      </c>
      <c r="B1905" s="4" t="str">
        <f t="shared" si="29"/>
        <v>代職教保員(非本科系)</v>
      </c>
      <c r="C1905" s="5" t="s">
        <v>1739</v>
      </c>
      <c r="D1905" s="5" t="s">
        <v>7</v>
      </c>
      <c r="E1905" s="5" t="s">
        <v>4</v>
      </c>
      <c r="F1905" s="5" t="s">
        <v>51</v>
      </c>
      <c r="G1905" t="s">
        <v>5899</v>
      </c>
      <c r="H1905" t="s">
        <v>5900</v>
      </c>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row>
    <row r="1906" spans="1:210" ht="16.5" customHeight="1" x14ac:dyDescent="0.25">
      <c r="A1906" s="3">
        <v>45778</v>
      </c>
      <c r="B1906" s="4" t="str">
        <f t="shared" si="29"/>
        <v>教保員(口湖)</v>
      </c>
      <c r="C1906" s="5" t="s">
        <v>5902</v>
      </c>
      <c r="D1906" s="5" t="s">
        <v>7</v>
      </c>
      <c r="E1906" s="5" t="s">
        <v>4</v>
      </c>
      <c r="F1906" s="5" t="s">
        <v>5904</v>
      </c>
      <c r="G1906" t="s">
        <v>5901</v>
      </c>
      <c r="H1906" t="s">
        <v>5903</v>
      </c>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row>
    <row r="1907" spans="1:210" ht="16.5" customHeight="1" x14ac:dyDescent="0.25">
      <c r="A1907" s="3">
        <v>45778</v>
      </c>
      <c r="B1907" s="4" t="str">
        <f t="shared" si="29"/>
        <v>教保員 (幼保/幼教科系畢)</v>
      </c>
      <c r="C1907" s="5" t="s">
        <v>5906</v>
      </c>
      <c r="D1907" s="5" t="s">
        <v>7</v>
      </c>
      <c r="E1907" s="5" t="s">
        <v>4</v>
      </c>
      <c r="F1907" s="5" t="s">
        <v>214</v>
      </c>
      <c r="G1907" t="s">
        <v>5905</v>
      </c>
      <c r="H1907" t="s">
        <v>5907</v>
      </c>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row>
    <row r="1908" spans="1:210" ht="16.5" customHeight="1" x14ac:dyDescent="0.25">
      <c r="A1908" s="3">
        <v>45778</v>
      </c>
      <c r="B1908" s="4" t="str">
        <f t="shared" si="29"/>
        <v>幼兒園教師</v>
      </c>
      <c r="C1908" s="5" t="s">
        <v>5908</v>
      </c>
      <c r="D1908" s="5" t="s">
        <v>7</v>
      </c>
      <c r="E1908" s="5" t="s">
        <v>8</v>
      </c>
      <c r="F1908" s="5" t="s">
        <v>108</v>
      </c>
      <c r="G1908" t="s">
        <v>57</v>
      </c>
      <c r="H1908" t="s">
        <v>5909</v>
      </c>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row>
    <row r="1909" spans="1:210" ht="16.5" customHeight="1" x14ac:dyDescent="0.25">
      <c r="A1909" s="3">
        <v>45778</v>
      </c>
      <c r="B1909" s="4" t="str">
        <f t="shared" si="29"/>
        <v>桃園市私立福華幼兒園助理教保員/教保員</v>
      </c>
      <c r="C1909" s="5" t="s">
        <v>69</v>
      </c>
      <c r="D1909" s="5" t="s">
        <v>7</v>
      </c>
      <c r="E1909" s="5" t="s">
        <v>4</v>
      </c>
      <c r="F1909" s="5" t="s">
        <v>66</v>
      </c>
      <c r="G1909" t="s">
        <v>251</v>
      </c>
      <c r="H1909" t="s">
        <v>2052</v>
      </c>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row>
    <row r="1910" spans="1:210" ht="16.5" customHeight="1" x14ac:dyDescent="0.25">
      <c r="A1910" s="3">
        <v>45778</v>
      </c>
      <c r="B1910" s="4" t="str">
        <f t="shared" si="29"/>
        <v>太平分校-教保員</v>
      </c>
      <c r="C1910" s="5" t="s">
        <v>5911</v>
      </c>
      <c r="D1910" s="5" t="s">
        <v>7</v>
      </c>
      <c r="E1910" s="5" t="s">
        <v>19</v>
      </c>
      <c r="F1910" s="5" t="s">
        <v>79</v>
      </c>
      <c r="G1910" t="s">
        <v>5910</v>
      </c>
      <c r="H1910" t="s">
        <v>5912</v>
      </c>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row>
    <row r="1911" spans="1:210" ht="16.5" customHeight="1" x14ac:dyDescent="0.25">
      <c r="A1911" s="3">
        <v>45778</v>
      </c>
      <c r="B1911" s="4" t="str">
        <f t="shared" si="29"/>
        <v>幼兒園才藝課程助教（歡迎 二度就業、學生工讀）彰化縣員林市</v>
      </c>
      <c r="C1911" s="5" t="s">
        <v>5914</v>
      </c>
      <c r="D1911" s="5" t="s">
        <v>7</v>
      </c>
      <c r="E1911" s="5" t="s">
        <v>4</v>
      </c>
      <c r="F1911" s="5" t="s">
        <v>101</v>
      </c>
      <c r="G1911" t="s">
        <v>5913</v>
      </c>
      <c r="H1911" t="s">
        <v>5915</v>
      </c>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c r="FC1911"/>
      <c r="FD1911"/>
      <c r="FE1911"/>
      <c r="FF1911"/>
      <c r="FG1911"/>
      <c r="FH1911"/>
      <c r="FI1911"/>
      <c r="FJ1911"/>
      <c r="FK1911"/>
      <c r="FL1911"/>
      <c r="FM1911"/>
      <c r="FN1911"/>
      <c r="FO1911"/>
      <c r="FP1911"/>
      <c r="FQ1911"/>
      <c r="FR1911"/>
      <c r="FS1911"/>
      <c r="FT1911"/>
      <c r="FU1911"/>
      <c r="FV1911"/>
      <c r="FW1911"/>
      <c r="FX1911"/>
      <c r="FY1911"/>
      <c r="FZ1911"/>
      <c r="GA1911"/>
      <c r="GB1911"/>
      <c r="GC1911"/>
      <c r="GD1911"/>
      <c r="GE1911"/>
      <c r="GF1911"/>
      <c r="GG1911"/>
      <c r="GH1911"/>
      <c r="GI1911"/>
      <c r="GJ1911"/>
      <c r="GK1911"/>
      <c r="GL1911"/>
      <c r="GM1911"/>
      <c r="GN1911"/>
      <c r="GO1911"/>
      <c r="GP1911"/>
      <c r="GQ1911"/>
      <c r="GR1911"/>
      <c r="GS1911"/>
      <c r="GT1911"/>
      <c r="GU1911"/>
      <c r="GV1911"/>
      <c r="GW1911"/>
      <c r="GX1911"/>
      <c r="GY1911"/>
      <c r="GZ1911"/>
      <c r="HA1911"/>
      <c r="HB1911"/>
    </row>
    <row r="1912" spans="1:210" ht="16.5" customHeight="1" x14ac:dyDescent="0.25">
      <c r="A1912" s="3">
        <v>45778</v>
      </c>
      <c r="B1912" s="4" t="str">
        <f t="shared" si="29"/>
        <v>助理教保員</v>
      </c>
      <c r="C1912" s="5" t="s">
        <v>1735</v>
      </c>
      <c r="D1912" s="5" t="s">
        <v>7</v>
      </c>
      <c r="E1912" s="5" t="s">
        <v>19</v>
      </c>
      <c r="F1912" s="5" t="s">
        <v>22</v>
      </c>
      <c r="G1912" t="s">
        <v>24</v>
      </c>
      <c r="H1912" t="s">
        <v>5916</v>
      </c>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row>
    <row r="1913" spans="1:210" ht="16.5" customHeight="1" x14ac:dyDescent="0.25">
      <c r="A1913" s="3">
        <v>45778</v>
      </c>
      <c r="B1913" s="4" t="str">
        <f t="shared" si="29"/>
        <v>太平分校-助理教保員</v>
      </c>
      <c r="C1913" s="5" t="s">
        <v>5911</v>
      </c>
      <c r="D1913" s="5" t="s">
        <v>7</v>
      </c>
      <c r="E1913" s="5" t="s">
        <v>19</v>
      </c>
      <c r="F1913" s="5" t="s">
        <v>79</v>
      </c>
      <c r="G1913" t="s">
        <v>5917</v>
      </c>
      <c r="H1913" t="s">
        <v>5918</v>
      </c>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c r="FC1913"/>
      <c r="FD1913"/>
      <c r="FE1913"/>
      <c r="FF1913"/>
      <c r="FG1913"/>
      <c r="FH1913"/>
      <c r="FI1913"/>
      <c r="FJ1913"/>
      <c r="FK1913"/>
      <c r="FL1913"/>
      <c r="FM1913"/>
      <c r="FN1913"/>
      <c r="FO1913"/>
      <c r="FP1913"/>
      <c r="FQ1913"/>
      <c r="FR1913"/>
      <c r="FS1913"/>
      <c r="FT1913"/>
      <c r="FU1913"/>
      <c r="FV1913"/>
      <c r="FW1913"/>
      <c r="FX1913"/>
      <c r="FY1913"/>
      <c r="FZ1913"/>
      <c r="GA1913"/>
      <c r="GB1913"/>
      <c r="GC1913"/>
      <c r="GD1913"/>
      <c r="GE1913"/>
      <c r="GF1913"/>
      <c r="GG1913"/>
      <c r="GH1913"/>
      <c r="GI1913"/>
      <c r="GJ1913"/>
      <c r="GK1913"/>
      <c r="GL1913"/>
      <c r="GM1913"/>
      <c r="GN1913"/>
      <c r="GO1913"/>
      <c r="GP1913"/>
      <c r="GQ1913"/>
      <c r="GR1913"/>
      <c r="GS1913"/>
      <c r="GT1913"/>
      <c r="GU1913"/>
      <c r="GV1913"/>
      <c r="GW1913"/>
      <c r="GX1913"/>
      <c r="GY1913"/>
      <c r="GZ1913"/>
      <c r="HA1913"/>
      <c r="HB1913"/>
    </row>
    <row r="1914" spans="1:210" ht="16.5" customHeight="1" x14ac:dyDescent="0.25">
      <c r="A1914" s="3">
        <v>45778</v>
      </c>
      <c r="B1914" s="4" t="str">
        <f t="shared" si="29"/>
        <v>教保員</v>
      </c>
      <c r="C1914" s="5" t="s">
        <v>5919</v>
      </c>
      <c r="D1914" s="5" t="s">
        <v>7</v>
      </c>
      <c r="E1914" s="5" t="s">
        <v>7</v>
      </c>
      <c r="F1914" s="5" t="s">
        <v>104</v>
      </c>
      <c r="G1914" t="s">
        <v>17</v>
      </c>
      <c r="H1914" t="s">
        <v>5920</v>
      </c>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c r="FC1914"/>
      <c r="FD1914"/>
      <c r="FE1914"/>
      <c r="FF1914"/>
      <c r="FG1914"/>
      <c r="FH1914"/>
      <c r="FI1914"/>
      <c r="FJ1914"/>
      <c r="FK1914"/>
      <c r="FL1914"/>
      <c r="FM1914"/>
      <c r="FN1914"/>
      <c r="FO1914"/>
      <c r="FP1914"/>
      <c r="FQ1914"/>
      <c r="FR1914"/>
      <c r="FS1914"/>
      <c r="FT1914"/>
      <c r="FU1914"/>
      <c r="FV1914"/>
      <c r="FW1914"/>
      <c r="FX1914"/>
      <c r="FY1914"/>
      <c r="FZ1914"/>
      <c r="GA1914"/>
      <c r="GB1914"/>
      <c r="GC1914"/>
      <c r="GD1914"/>
      <c r="GE1914"/>
      <c r="GF1914"/>
      <c r="GG1914"/>
      <c r="GH1914"/>
      <c r="GI1914"/>
      <c r="GJ1914"/>
      <c r="GK1914"/>
      <c r="GL1914"/>
      <c r="GM1914"/>
      <c r="GN1914"/>
      <c r="GO1914"/>
      <c r="GP1914"/>
      <c r="GQ1914"/>
      <c r="GR1914"/>
      <c r="GS1914"/>
      <c r="GT1914"/>
      <c r="GU1914"/>
      <c r="GV1914"/>
      <c r="GW1914"/>
      <c r="GX1914"/>
      <c r="GY1914"/>
      <c r="GZ1914"/>
      <c r="HA1914"/>
      <c r="HB1914"/>
    </row>
    <row r="1915" spans="1:210" ht="16.5" customHeight="1" x14ac:dyDescent="0.25">
      <c r="A1915" s="3">
        <v>45778</v>
      </c>
      <c r="B1915" s="4" t="str">
        <f t="shared" si="29"/>
        <v>教保員(身障 小作所)</v>
      </c>
      <c r="C1915" s="5" t="s">
        <v>5922</v>
      </c>
      <c r="D1915" s="5" t="s">
        <v>7</v>
      </c>
      <c r="E1915" s="5" t="s">
        <v>4</v>
      </c>
      <c r="F1915" s="5" t="s">
        <v>48</v>
      </c>
      <c r="G1915" t="s">
        <v>5921</v>
      </c>
      <c r="H1915" t="s">
        <v>5923</v>
      </c>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c r="FC1915"/>
      <c r="FD1915"/>
      <c r="FE1915"/>
      <c r="FF1915"/>
      <c r="FG1915"/>
      <c r="FH1915"/>
      <c r="FI1915"/>
      <c r="FJ1915"/>
      <c r="FK1915"/>
      <c r="FL1915"/>
      <c r="FM1915"/>
      <c r="FN1915"/>
      <c r="FO1915"/>
      <c r="FP1915"/>
      <c r="FQ1915"/>
      <c r="FR1915"/>
      <c r="FS1915"/>
      <c r="FT1915"/>
      <c r="FU1915"/>
      <c r="FV1915"/>
      <c r="FW1915"/>
      <c r="FX1915"/>
      <c r="FY1915"/>
      <c r="FZ1915"/>
      <c r="GA1915"/>
      <c r="GB1915"/>
      <c r="GC1915"/>
      <c r="GD1915"/>
      <c r="GE1915"/>
      <c r="GF1915"/>
      <c r="GG1915"/>
      <c r="GH1915"/>
      <c r="GI1915"/>
      <c r="GJ1915"/>
      <c r="GK1915"/>
      <c r="GL1915"/>
      <c r="GM1915"/>
      <c r="GN1915"/>
      <c r="GO1915"/>
      <c r="GP1915"/>
      <c r="GQ1915"/>
      <c r="GR1915"/>
      <c r="GS1915"/>
      <c r="GT1915"/>
      <c r="GU1915"/>
      <c r="GV1915"/>
      <c r="GW1915"/>
      <c r="GX1915"/>
      <c r="GY1915"/>
      <c r="GZ1915"/>
      <c r="HA1915"/>
      <c r="HB1915"/>
    </row>
    <row r="1916" spans="1:210" ht="16.5" customHeight="1" x14ac:dyDescent="0.25">
      <c r="A1916" s="3">
        <v>45778</v>
      </c>
      <c r="B1916" s="4" t="str">
        <f t="shared" si="29"/>
        <v>舊社非營利幼兒園教保員</v>
      </c>
      <c r="C1916" s="5" t="s">
        <v>5881</v>
      </c>
      <c r="D1916" s="5" t="s">
        <v>7</v>
      </c>
      <c r="E1916" s="5" t="s">
        <v>8</v>
      </c>
      <c r="F1916" s="5" t="s">
        <v>1738</v>
      </c>
      <c r="G1916" t="s">
        <v>5924</v>
      </c>
      <c r="H1916" t="s">
        <v>5925</v>
      </c>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c r="FC1916"/>
      <c r="FD1916"/>
      <c r="FE1916"/>
      <c r="FF1916"/>
      <c r="FG1916"/>
      <c r="FH1916"/>
      <c r="FI1916"/>
      <c r="FJ1916"/>
      <c r="FK1916"/>
      <c r="FL1916"/>
      <c r="FM1916"/>
      <c r="FN1916"/>
      <c r="FO1916"/>
      <c r="FP1916"/>
      <c r="FQ1916"/>
      <c r="FR1916"/>
      <c r="FS1916"/>
      <c r="FT1916"/>
      <c r="FU1916"/>
      <c r="FV1916"/>
      <c r="FW1916"/>
      <c r="FX1916"/>
      <c r="FY1916"/>
      <c r="FZ1916"/>
      <c r="GA1916"/>
      <c r="GB1916"/>
      <c r="GC1916"/>
      <c r="GD1916"/>
      <c r="GE1916"/>
      <c r="GF1916"/>
      <c r="GG1916"/>
      <c r="GH1916"/>
      <c r="GI1916"/>
      <c r="GJ1916"/>
      <c r="GK1916"/>
      <c r="GL1916"/>
      <c r="GM1916"/>
      <c r="GN1916"/>
      <c r="GO1916"/>
      <c r="GP1916"/>
      <c r="GQ1916"/>
      <c r="GR1916"/>
      <c r="GS1916"/>
      <c r="GT1916"/>
      <c r="GU1916"/>
      <c r="GV1916"/>
      <c r="GW1916"/>
      <c r="GX1916"/>
      <c r="GY1916"/>
      <c r="GZ1916"/>
      <c r="HA1916"/>
      <c r="HB1916"/>
    </row>
    <row r="1917" spans="1:210" ht="16.5" customHeight="1" x14ac:dyDescent="0.25">
      <c r="A1917" s="3">
        <v>45778</v>
      </c>
      <c r="B1917" s="4" t="str">
        <f t="shared" si="29"/>
        <v>小夜教保員（新北市）</v>
      </c>
      <c r="C1917" s="5" t="s">
        <v>302</v>
      </c>
      <c r="D1917" s="5" t="s">
        <v>7</v>
      </c>
      <c r="E1917" s="5" t="s">
        <v>19</v>
      </c>
      <c r="F1917" s="5" t="s">
        <v>82</v>
      </c>
      <c r="G1917" t="s">
        <v>5926</v>
      </c>
      <c r="H1917" t="s">
        <v>5927</v>
      </c>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c r="FC1917"/>
      <c r="FD1917"/>
      <c r="FE1917"/>
      <c r="FF1917"/>
      <c r="FG1917"/>
      <c r="FH1917"/>
      <c r="FI1917"/>
      <c r="FJ1917"/>
      <c r="FK1917"/>
      <c r="FL1917"/>
      <c r="FM1917"/>
      <c r="FN1917"/>
      <c r="FO1917"/>
      <c r="FP1917"/>
      <c r="FQ1917"/>
      <c r="FR1917"/>
      <c r="FS1917"/>
      <c r="FT1917"/>
      <c r="FU1917"/>
      <c r="FV1917"/>
      <c r="FW1917"/>
      <c r="FX1917"/>
      <c r="FY1917"/>
      <c r="FZ1917"/>
      <c r="GA1917"/>
      <c r="GB1917"/>
      <c r="GC1917"/>
      <c r="GD1917"/>
      <c r="GE1917"/>
      <c r="GF1917"/>
      <c r="GG1917"/>
      <c r="GH1917"/>
      <c r="GI1917"/>
      <c r="GJ1917"/>
      <c r="GK1917"/>
      <c r="GL1917"/>
      <c r="GM1917"/>
      <c r="GN1917"/>
      <c r="GO1917"/>
      <c r="GP1917"/>
      <c r="GQ1917"/>
      <c r="GR1917"/>
      <c r="GS1917"/>
      <c r="GT1917"/>
      <c r="GU1917"/>
      <c r="GV1917"/>
      <c r="GW1917"/>
      <c r="GX1917"/>
      <c r="GY1917"/>
      <c r="GZ1917"/>
      <c r="HA1917"/>
      <c r="HB1917"/>
    </row>
    <row r="1918" spans="1:210" ht="16.5" customHeight="1" x14ac:dyDescent="0.25">
      <c r="A1918" s="3">
        <v>45778</v>
      </c>
      <c r="B1918" s="4" t="str">
        <f t="shared" si="29"/>
        <v>教保員</v>
      </c>
      <c r="C1918" s="5" t="s">
        <v>2048</v>
      </c>
      <c r="D1918" s="5" t="s">
        <v>2044</v>
      </c>
      <c r="E1918" s="5" t="s">
        <v>4</v>
      </c>
      <c r="F1918" s="5" t="s">
        <v>74</v>
      </c>
      <c r="G1918" t="s">
        <v>17</v>
      </c>
      <c r="H1918" t="s">
        <v>5928</v>
      </c>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c r="FC1918"/>
      <c r="FD1918"/>
      <c r="FE1918"/>
      <c r="FF1918"/>
      <c r="FG1918"/>
      <c r="FH1918"/>
      <c r="FI1918"/>
      <c r="FJ1918"/>
      <c r="FK1918"/>
      <c r="FL1918"/>
      <c r="FM1918"/>
      <c r="FN1918"/>
      <c r="FO1918"/>
      <c r="FP1918"/>
      <c r="FQ1918"/>
      <c r="FR1918"/>
      <c r="FS1918"/>
      <c r="FT1918"/>
      <c r="FU1918"/>
      <c r="FV1918"/>
      <c r="FW1918"/>
      <c r="FX1918"/>
      <c r="FY1918"/>
      <c r="FZ1918"/>
      <c r="GA1918"/>
      <c r="GB1918"/>
      <c r="GC1918"/>
      <c r="GD1918"/>
      <c r="GE1918"/>
      <c r="GF1918"/>
      <c r="GG1918"/>
      <c r="GH1918"/>
      <c r="GI1918"/>
      <c r="GJ1918"/>
      <c r="GK1918"/>
      <c r="GL1918"/>
      <c r="GM1918"/>
      <c r="GN1918"/>
      <c r="GO1918"/>
      <c r="GP1918"/>
      <c r="GQ1918"/>
      <c r="GR1918"/>
      <c r="GS1918"/>
      <c r="GT1918"/>
      <c r="GU1918"/>
      <c r="GV1918"/>
      <c r="GW1918"/>
      <c r="GX1918"/>
      <c r="GY1918"/>
      <c r="GZ1918"/>
      <c r="HA1918"/>
      <c r="HB1918"/>
    </row>
    <row r="1919" spans="1:210" ht="16.5" customHeight="1" x14ac:dyDescent="0.25">
      <c r="A1919" s="3">
        <v>45778</v>
      </c>
      <c r="B1919" s="4" t="str">
        <f t="shared" si="29"/>
        <v>行政職員(桃園市龍潭區)</v>
      </c>
      <c r="C1919" s="5" t="s">
        <v>302</v>
      </c>
      <c r="D1919" s="5" t="s">
        <v>7</v>
      </c>
      <c r="E1919" s="5" t="s">
        <v>4</v>
      </c>
      <c r="F1919" s="5" t="s">
        <v>48</v>
      </c>
      <c r="G1919" t="s">
        <v>1753</v>
      </c>
      <c r="H1919" t="s">
        <v>5872</v>
      </c>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c r="FC1919"/>
      <c r="FD1919"/>
      <c r="FE1919"/>
      <c r="FF1919"/>
      <c r="FG1919"/>
      <c r="FH1919"/>
      <c r="FI1919"/>
      <c r="FJ1919"/>
      <c r="FK1919"/>
      <c r="FL1919"/>
      <c r="FM1919"/>
      <c r="FN1919"/>
      <c r="FO1919"/>
      <c r="FP1919"/>
      <c r="FQ1919"/>
      <c r="FR1919"/>
      <c r="FS1919"/>
      <c r="FT1919"/>
      <c r="FU1919"/>
      <c r="FV1919"/>
      <c r="FW1919"/>
      <c r="FX1919"/>
      <c r="FY1919"/>
      <c r="FZ1919"/>
      <c r="GA1919"/>
      <c r="GB1919"/>
      <c r="GC1919"/>
      <c r="GD1919"/>
      <c r="GE1919"/>
      <c r="GF1919"/>
      <c r="GG1919"/>
      <c r="GH1919"/>
      <c r="GI1919"/>
      <c r="GJ1919"/>
      <c r="GK1919"/>
      <c r="GL1919"/>
      <c r="GM1919"/>
      <c r="GN1919"/>
      <c r="GO1919"/>
      <c r="GP1919"/>
      <c r="GQ1919"/>
      <c r="GR1919"/>
      <c r="GS1919"/>
      <c r="GT1919"/>
      <c r="GU1919"/>
      <c r="GV1919"/>
      <c r="GW1919"/>
      <c r="GX1919"/>
      <c r="GY1919"/>
      <c r="GZ1919"/>
      <c r="HA1919"/>
      <c r="HB1919"/>
    </row>
    <row r="1920" spans="1:210" ht="16.5" customHeight="1" x14ac:dyDescent="0.25">
      <c r="A1920" s="3">
        <v>45778</v>
      </c>
      <c r="B1920" s="4" t="str">
        <f t="shared" si="29"/>
        <v>助理教保員</v>
      </c>
      <c r="C1920" s="5" t="s">
        <v>2048</v>
      </c>
      <c r="D1920" s="5" t="s">
        <v>7</v>
      </c>
      <c r="E1920" s="5" t="s">
        <v>4</v>
      </c>
      <c r="F1920" s="5" t="s">
        <v>74</v>
      </c>
      <c r="G1920" t="s">
        <v>24</v>
      </c>
      <c r="H1920" t="s">
        <v>2049</v>
      </c>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c r="EX1920"/>
      <c r="EY1920"/>
      <c r="EZ1920"/>
      <c r="FA1920"/>
      <c r="FB1920"/>
      <c r="FC1920"/>
      <c r="FD1920"/>
      <c r="FE1920"/>
      <c r="FF1920"/>
      <c r="FG1920"/>
      <c r="FH1920"/>
      <c r="FI1920"/>
      <c r="FJ1920"/>
      <c r="FK1920"/>
      <c r="FL1920"/>
      <c r="FM1920"/>
      <c r="FN1920"/>
      <c r="FO1920"/>
      <c r="FP1920"/>
      <c r="FQ1920"/>
      <c r="FR1920"/>
      <c r="FS1920"/>
      <c r="FT1920"/>
      <c r="FU1920"/>
      <c r="FV1920"/>
      <c r="FW1920"/>
      <c r="FX1920"/>
      <c r="FY1920"/>
      <c r="FZ1920"/>
      <c r="GA1920"/>
      <c r="GB1920"/>
      <c r="GC1920"/>
      <c r="GD1920"/>
      <c r="GE1920"/>
      <c r="GF1920"/>
      <c r="GG1920"/>
      <c r="GH1920"/>
      <c r="GI1920"/>
      <c r="GJ1920"/>
      <c r="GK1920"/>
      <c r="GL1920"/>
      <c r="GM1920"/>
      <c r="GN1920"/>
      <c r="GO1920"/>
      <c r="GP1920"/>
      <c r="GQ1920"/>
      <c r="GR1920"/>
      <c r="GS1920"/>
      <c r="GT1920"/>
      <c r="GU1920"/>
      <c r="GV1920"/>
      <c r="GW1920"/>
      <c r="GX1920"/>
      <c r="GY1920"/>
      <c r="GZ1920"/>
      <c r="HA1920"/>
      <c r="HB1920"/>
    </row>
    <row r="1921" spans="1:210" ht="16.5" customHeight="1" x14ac:dyDescent="0.25">
      <c r="A1921" s="3">
        <v>45778</v>
      </c>
      <c r="B1921" s="4" t="str">
        <f t="shared" si="29"/>
        <v>幼兒園代理教保員</v>
      </c>
      <c r="C1921" s="5" t="s">
        <v>5930</v>
      </c>
      <c r="D1921" s="5" t="s">
        <v>7</v>
      </c>
      <c r="E1921" s="5" t="s">
        <v>19</v>
      </c>
      <c r="F1921" s="5" t="s">
        <v>35</v>
      </c>
      <c r="G1921" t="s">
        <v>5929</v>
      </c>
      <c r="H1921" t="s">
        <v>5931</v>
      </c>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I1921"/>
      <c r="DJ1921"/>
      <c r="DK1921"/>
      <c r="DL1921"/>
      <c r="DM1921"/>
      <c r="DN1921"/>
      <c r="DO1921"/>
      <c r="DP1921"/>
      <c r="DQ1921"/>
      <c r="DR1921"/>
      <c r="DS1921"/>
      <c r="DT1921"/>
      <c r="DU1921"/>
      <c r="DV1921"/>
      <c r="DW1921"/>
      <c r="DX1921"/>
      <c r="DY1921"/>
      <c r="DZ1921"/>
      <c r="EA1921"/>
      <c r="EB1921"/>
      <c r="EC1921"/>
      <c r="ED1921"/>
      <c r="EE1921"/>
      <c r="EF1921"/>
      <c r="EG1921"/>
      <c r="EH1921"/>
      <c r="EI1921"/>
      <c r="EJ1921"/>
      <c r="EK1921"/>
      <c r="EL1921"/>
      <c r="EM1921"/>
      <c r="EN1921"/>
      <c r="EO1921"/>
      <c r="EP1921"/>
      <c r="EQ1921"/>
      <c r="ER1921"/>
      <c r="ES1921"/>
      <c r="ET1921"/>
      <c r="EU1921"/>
      <c r="EV1921"/>
      <c r="EW1921"/>
      <c r="EX1921"/>
      <c r="EY1921"/>
      <c r="EZ1921"/>
      <c r="FA1921"/>
      <c r="FB1921"/>
      <c r="FC1921"/>
      <c r="FD1921"/>
      <c r="FE1921"/>
      <c r="FF1921"/>
      <c r="FG1921"/>
      <c r="FH1921"/>
      <c r="FI1921"/>
      <c r="FJ1921"/>
      <c r="FK1921"/>
      <c r="FL1921"/>
      <c r="FM1921"/>
      <c r="FN1921"/>
      <c r="FO1921"/>
      <c r="FP1921"/>
      <c r="FQ1921"/>
      <c r="FR1921"/>
      <c r="FS1921"/>
      <c r="FT1921"/>
      <c r="FU1921"/>
      <c r="FV1921"/>
      <c r="FW1921"/>
      <c r="FX1921"/>
      <c r="FY1921"/>
      <c r="FZ1921"/>
      <c r="GA1921"/>
      <c r="GB1921"/>
      <c r="GC1921"/>
      <c r="GD1921"/>
      <c r="GE1921"/>
      <c r="GF1921"/>
      <c r="GG1921"/>
      <c r="GH1921"/>
      <c r="GI1921"/>
      <c r="GJ1921"/>
      <c r="GK1921"/>
      <c r="GL1921"/>
      <c r="GM1921"/>
      <c r="GN1921"/>
      <c r="GO1921"/>
      <c r="GP1921"/>
      <c r="GQ1921"/>
      <c r="GR1921"/>
      <c r="GS1921"/>
      <c r="GT1921"/>
      <c r="GU1921"/>
      <c r="GV1921"/>
      <c r="GW1921"/>
      <c r="GX1921"/>
      <c r="GY1921"/>
      <c r="GZ1921"/>
      <c r="HA1921"/>
      <c r="HB1921"/>
    </row>
    <row r="1922" spans="1:210" ht="16.5" customHeight="1" x14ac:dyDescent="0.25">
      <c r="A1922" s="3">
        <v>45778</v>
      </c>
      <c r="B1922" s="4" t="str">
        <f t="shared" si="29"/>
        <v>教保員</v>
      </c>
      <c r="C1922" s="5" t="s">
        <v>1739</v>
      </c>
      <c r="D1922" s="5" t="s">
        <v>7</v>
      </c>
      <c r="E1922" s="5" t="s">
        <v>4</v>
      </c>
      <c r="F1922" s="5" t="s">
        <v>51</v>
      </c>
      <c r="G1922" t="s">
        <v>17</v>
      </c>
      <c r="H1922" t="s">
        <v>5875</v>
      </c>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c r="CQ1922"/>
      <c r="CR1922"/>
      <c r="CS1922"/>
      <c r="CT1922"/>
      <c r="CU1922"/>
      <c r="CV1922"/>
      <c r="CW1922"/>
      <c r="CX1922"/>
      <c r="CY1922"/>
      <c r="CZ1922"/>
      <c r="DA1922"/>
      <c r="DB1922"/>
      <c r="DC1922"/>
      <c r="DD1922"/>
      <c r="DE1922"/>
      <c r="DF1922"/>
      <c r="DG1922"/>
      <c r="DH1922"/>
      <c r="DI1922"/>
      <c r="DJ1922"/>
      <c r="DK1922"/>
      <c r="DL1922"/>
      <c r="DM1922"/>
      <c r="DN1922"/>
      <c r="DO1922"/>
      <c r="DP1922"/>
      <c r="DQ1922"/>
      <c r="DR1922"/>
      <c r="DS1922"/>
      <c r="DT1922"/>
      <c r="DU1922"/>
      <c r="DV1922"/>
      <c r="DW1922"/>
      <c r="DX1922"/>
      <c r="DY1922"/>
      <c r="DZ1922"/>
      <c r="EA1922"/>
      <c r="EB1922"/>
      <c r="EC1922"/>
      <c r="ED1922"/>
      <c r="EE1922"/>
      <c r="EF1922"/>
      <c r="EG1922"/>
      <c r="EH1922"/>
      <c r="EI1922"/>
      <c r="EJ1922"/>
      <c r="EK1922"/>
      <c r="EL1922"/>
      <c r="EM1922"/>
      <c r="EN1922"/>
      <c r="EO1922"/>
      <c r="EP1922"/>
      <c r="EQ1922"/>
      <c r="ER1922"/>
      <c r="ES1922"/>
      <c r="ET1922"/>
      <c r="EU1922"/>
      <c r="EV1922"/>
      <c r="EW1922"/>
      <c r="EX1922"/>
      <c r="EY1922"/>
      <c r="EZ1922"/>
      <c r="FA1922"/>
      <c r="FB1922"/>
      <c r="FC1922"/>
      <c r="FD1922"/>
      <c r="FE1922"/>
      <c r="FF1922"/>
      <c r="FG1922"/>
      <c r="FH1922"/>
      <c r="FI1922"/>
      <c r="FJ1922"/>
      <c r="FK1922"/>
      <c r="FL1922"/>
      <c r="FM1922"/>
      <c r="FN1922"/>
      <c r="FO1922"/>
      <c r="FP1922"/>
      <c r="FQ1922"/>
      <c r="FR1922"/>
      <c r="FS1922"/>
      <c r="FT1922"/>
      <c r="FU1922"/>
      <c r="FV1922"/>
      <c r="FW1922"/>
      <c r="FX1922"/>
      <c r="FY1922"/>
      <c r="FZ1922"/>
      <c r="GA1922"/>
      <c r="GB1922"/>
      <c r="GC1922"/>
      <c r="GD1922"/>
      <c r="GE1922"/>
      <c r="GF1922"/>
      <c r="GG1922"/>
      <c r="GH1922"/>
      <c r="GI1922"/>
      <c r="GJ1922"/>
      <c r="GK1922"/>
      <c r="GL1922"/>
      <c r="GM1922"/>
      <c r="GN1922"/>
      <c r="GO1922"/>
      <c r="GP1922"/>
      <c r="GQ1922"/>
      <c r="GR1922"/>
      <c r="GS1922"/>
      <c r="GT1922"/>
      <c r="GU1922"/>
      <c r="GV1922"/>
      <c r="GW1922"/>
      <c r="GX1922"/>
      <c r="GY1922"/>
      <c r="GZ1922"/>
      <c r="HA1922"/>
      <c r="HB1922"/>
    </row>
    <row r="1923" spans="1:210" ht="16.5" customHeight="1" x14ac:dyDescent="0.25">
      <c r="A1923" s="3">
        <v>45778</v>
      </c>
      <c r="B1923" s="4" t="str">
        <f t="shared" ref="B1923:B1986" si="30">HYPERLINK(H1923,G1923)</f>
        <v>教保員</v>
      </c>
      <c r="C1923" s="5" t="s">
        <v>1735</v>
      </c>
      <c r="D1923" s="5" t="s">
        <v>7</v>
      </c>
      <c r="E1923" s="5" t="s">
        <v>4</v>
      </c>
      <c r="F1923" s="5" t="s">
        <v>22</v>
      </c>
      <c r="G1923" t="s">
        <v>17</v>
      </c>
      <c r="H1923" t="s">
        <v>2047</v>
      </c>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c r="CQ1923"/>
      <c r="CR1923"/>
      <c r="CS1923"/>
      <c r="CT1923"/>
      <c r="CU1923"/>
      <c r="CV1923"/>
      <c r="CW1923"/>
      <c r="CX1923"/>
      <c r="CY1923"/>
      <c r="CZ1923"/>
      <c r="DA1923"/>
      <c r="DB1923"/>
      <c r="DC1923"/>
      <c r="DD1923"/>
      <c r="DE1923"/>
      <c r="DF1923"/>
      <c r="DG1923"/>
      <c r="DH1923"/>
      <c r="DI1923"/>
      <c r="DJ1923"/>
      <c r="DK1923"/>
      <c r="DL1923"/>
      <c r="DM1923"/>
      <c r="DN1923"/>
      <c r="DO1923"/>
      <c r="DP1923"/>
      <c r="DQ1923"/>
      <c r="DR1923"/>
      <c r="DS1923"/>
      <c r="DT1923"/>
      <c r="DU1923"/>
      <c r="DV1923"/>
      <c r="DW1923"/>
      <c r="DX1923"/>
      <c r="DY1923"/>
      <c r="DZ1923"/>
      <c r="EA1923"/>
      <c r="EB1923"/>
      <c r="EC1923"/>
      <c r="ED1923"/>
      <c r="EE1923"/>
      <c r="EF1923"/>
      <c r="EG1923"/>
      <c r="EH1923"/>
      <c r="EI1923"/>
      <c r="EJ1923"/>
      <c r="EK1923"/>
      <c r="EL1923"/>
      <c r="EM1923"/>
      <c r="EN1923"/>
      <c r="EO1923"/>
      <c r="EP1923"/>
      <c r="EQ1923"/>
      <c r="ER1923"/>
      <c r="ES1923"/>
      <c r="ET1923"/>
      <c r="EU1923"/>
      <c r="EV1923"/>
      <c r="EW1923"/>
      <c r="EX1923"/>
      <c r="EY1923"/>
      <c r="EZ1923"/>
      <c r="FA1923"/>
      <c r="FB1923"/>
      <c r="FC1923"/>
      <c r="FD1923"/>
      <c r="FE1923"/>
      <c r="FF1923"/>
      <c r="FG1923"/>
      <c r="FH1923"/>
      <c r="FI1923"/>
      <c r="FJ1923"/>
      <c r="FK1923"/>
      <c r="FL1923"/>
      <c r="FM1923"/>
      <c r="FN1923"/>
      <c r="FO1923"/>
      <c r="FP1923"/>
      <c r="FQ1923"/>
      <c r="FR1923"/>
      <c r="FS1923"/>
      <c r="FT1923"/>
      <c r="FU1923"/>
      <c r="FV1923"/>
      <c r="FW1923"/>
      <c r="FX1923"/>
      <c r="FY1923"/>
      <c r="FZ1923"/>
      <c r="GA1923"/>
      <c r="GB1923"/>
      <c r="GC1923"/>
      <c r="GD1923"/>
      <c r="GE1923"/>
      <c r="GF1923"/>
      <c r="GG1923"/>
      <c r="GH1923"/>
      <c r="GI1923"/>
      <c r="GJ1923"/>
      <c r="GK1923"/>
      <c r="GL1923"/>
      <c r="GM1923"/>
      <c r="GN1923"/>
      <c r="GO1923"/>
      <c r="GP1923"/>
      <c r="GQ1923"/>
      <c r="GR1923"/>
      <c r="GS1923"/>
      <c r="GT1923"/>
      <c r="GU1923"/>
      <c r="GV1923"/>
      <c r="GW1923"/>
      <c r="GX1923"/>
      <c r="GY1923"/>
      <c r="GZ1923"/>
      <c r="HA1923"/>
      <c r="HB1923"/>
    </row>
    <row r="1924" spans="1:210" ht="16.5" customHeight="1" x14ac:dyDescent="0.25">
      <c r="A1924" s="3">
        <v>45778</v>
      </c>
      <c r="B1924" s="4" t="str">
        <f t="shared" si="30"/>
        <v>教保員</v>
      </c>
      <c r="C1924" s="5" t="s">
        <v>5876</v>
      </c>
      <c r="D1924" s="5" t="s">
        <v>7</v>
      </c>
      <c r="E1924" s="5" t="s">
        <v>4</v>
      </c>
      <c r="F1924" s="5" t="s">
        <v>144</v>
      </c>
      <c r="G1924" t="s">
        <v>17</v>
      </c>
      <c r="H1924" t="s">
        <v>5877</v>
      </c>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I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c r="EX1924"/>
      <c r="EY1924"/>
      <c r="EZ1924"/>
      <c r="FA1924"/>
      <c r="FB1924"/>
      <c r="FC1924"/>
      <c r="FD1924"/>
      <c r="FE1924"/>
      <c r="FF1924"/>
      <c r="FG1924"/>
      <c r="FH1924"/>
      <c r="FI1924"/>
      <c r="FJ1924"/>
      <c r="FK1924"/>
      <c r="FL1924"/>
      <c r="FM1924"/>
      <c r="FN1924"/>
      <c r="FO1924"/>
      <c r="FP1924"/>
      <c r="FQ1924"/>
      <c r="FR1924"/>
      <c r="FS1924"/>
      <c r="FT1924"/>
      <c r="FU1924"/>
      <c r="FV1924"/>
      <c r="FW1924"/>
      <c r="FX1924"/>
      <c r="FY1924"/>
      <c r="FZ1924"/>
      <c r="GA1924"/>
      <c r="GB1924"/>
      <c r="GC1924"/>
      <c r="GD1924"/>
      <c r="GE1924"/>
      <c r="GF1924"/>
      <c r="GG1924"/>
      <c r="GH1924"/>
      <c r="GI1924"/>
      <c r="GJ1924"/>
      <c r="GK1924"/>
      <c r="GL1924"/>
      <c r="GM1924"/>
      <c r="GN1924"/>
      <c r="GO1924"/>
      <c r="GP1924"/>
      <c r="GQ1924"/>
      <c r="GR1924"/>
      <c r="GS1924"/>
      <c r="GT1924"/>
      <c r="GU1924"/>
      <c r="GV1924"/>
      <c r="GW1924"/>
      <c r="GX1924"/>
      <c r="GY1924"/>
      <c r="GZ1924"/>
      <c r="HA1924"/>
      <c r="HB1924"/>
    </row>
    <row r="1925" spans="1:210" ht="16.5" customHeight="1" x14ac:dyDescent="0.25">
      <c r="A1925" s="3">
        <v>45778</v>
      </c>
      <c r="B1925" s="4" t="str">
        <f t="shared" si="30"/>
        <v>幼兒園教師</v>
      </c>
      <c r="C1925" s="5" t="s">
        <v>5878</v>
      </c>
      <c r="D1925" s="5" t="s">
        <v>7</v>
      </c>
      <c r="E1925" s="5" t="s">
        <v>4</v>
      </c>
      <c r="F1925" s="5" t="s">
        <v>5</v>
      </c>
      <c r="G1925" t="s">
        <v>57</v>
      </c>
      <c r="H1925" t="s">
        <v>5879</v>
      </c>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c r="BL1925"/>
      <c r="BM1925"/>
      <c r="BN1925"/>
      <c r="BO1925"/>
      <c r="BP1925"/>
      <c r="BQ1925"/>
      <c r="BR1925"/>
      <c r="BS1925"/>
      <c r="BT1925"/>
      <c r="BU1925"/>
      <c r="BV1925"/>
      <c r="BW1925"/>
      <c r="BX1925"/>
      <c r="BY1925"/>
      <c r="BZ1925"/>
      <c r="CA1925"/>
      <c r="CB1925"/>
      <c r="CC1925"/>
      <c r="CD1925"/>
      <c r="CE1925"/>
      <c r="CF1925"/>
      <c r="CG1925"/>
      <c r="CH1925"/>
      <c r="CI1925"/>
      <c r="CJ1925"/>
      <c r="CK1925"/>
      <c r="CL1925"/>
      <c r="CM1925"/>
      <c r="CN1925"/>
      <c r="CO1925"/>
      <c r="CP1925"/>
      <c r="CQ1925"/>
      <c r="CR1925"/>
      <c r="CS1925"/>
      <c r="CT1925"/>
      <c r="CU1925"/>
      <c r="CV1925"/>
      <c r="CW1925"/>
      <c r="CX1925"/>
      <c r="CY1925"/>
      <c r="CZ1925"/>
      <c r="DA1925"/>
      <c r="DB1925"/>
      <c r="DC1925"/>
      <c r="DD1925"/>
      <c r="DE1925"/>
      <c r="DF1925"/>
      <c r="DG1925"/>
      <c r="DH1925"/>
      <c r="DI1925"/>
      <c r="DJ1925"/>
      <c r="DK1925"/>
      <c r="DL1925"/>
      <c r="DM1925"/>
      <c r="DN1925"/>
      <c r="DO1925"/>
      <c r="DP1925"/>
      <c r="DQ1925"/>
      <c r="DR1925"/>
      <c r="DS1925"/>
      <c r="DT1925"/>
      <c r="DU1925"/>
      <c r="DV1925"/>
      <c r="DW1925"/>
      <c r="DX1925"/>
      <c r="DY1925"/>
      <c r="DZ1925"/>
      <c r="EA1925"/>
      <c r="EB1925"/>
      <c r="EC1925"/>
      <c r="ED1925"/>
      <c r="EE1925"/>
      <c r="EF1925"/>
      <c r="EG1925"/>
      <c r="EH1925"/>
      <c r="EI1925"/>
      <c r="EJ1925"/>
      <c r="EK1925"/>
      <c r="EL1925"/>
      <c r="EM1925"/>
      <c r="EN1925"/>
      <c r="EO1925"/>
      <c r="EP1925"/>
      <c r="EQ1925"/>
      <c r="ER1925"/>
      <c r="ES1925"/>
      <c r="ET1925"/>
      <c r="EU1925"/>
      <c r="EV1925"/>
      <c r="EW1925"/>
      <c r="EX1925"/>
      <c r="EY1925"/>
      <c r="EZ1925"/>
      <c r="FA1925"/>
      <c r="FB1925"/>
      <c r="FC1925"/>
      <c r="FD1925"/>
      <c r="FE1925"/>
      <c r="FF1925"/>
      <c r="FG1925"/>
      <c r="FH1925"/>
      <c r="FI1925"/>
      <c r="FJ1925"/>
      <c r="FK1925"/>
      <c r="FL1925"/>
      <c r="FM1925"/>
      <c r="FN1925"/>
      <c r="FO1925"/>
      <c r="FP1925"/>
      <c r="FQ1925"/>
      <c r="FR1925"/>
      <c r="FS1925"/>
      <c r="FT1925"/>
      <c r="FU1925"/>
      <c r="FV1925"/>
      <c r="FW1925"/>
      <c r="FX1925"/>
      <c r="FY1925"/>
      <c r="FZ1925"/>
      <c r="GA1925"/>
      <c r="GB1925"/>
      <c r="GC1925"/>
      <c r="GD1925"/>
      <c r="GE1925"/>
      <c r="GF1925"/>
      <c r="GG1925"/>
      <c r="GH1925"/>
      <c r="GI1925"/>
      <c r="GJ1925"/>
      <c r="GK1925"/>
      <c r="GL1925"/>
      <c r="GM1925"/>
      <c r="GN1925"/>
      <c r="GO1925"/>
      <c r="GP1925"/>
      <c r="GQ1925"/>
      <c r="GR1925"/>
      <c r="GS1925"/>
      <c r="GT1925"/>
      <c r="GU1925"/>
      <c r="GV1925"/>
      <c r="GW1925"/>
      <c r="GX1925"/>
      <c r="GY1925"/>
      <c r="GZ1925"/>
      <c r="HA1925"/>
      <c r="HB1925"/>
    </row>
    <row r="1926" spans="1:210" ht="16.5" customHeight="1" x14ac:dyDescent="0.25">
      <c r="A1926" s="3">
        <v>45778</v>
      </c>
      <c r="B1926" s="4" t="str">
        <f t="shared" si="30"/>
        <v>新庄非營利幼兒園教保員</v>
      </c>
      <c r="C1926" s="5" t="s">
        <v>5881</v>
      </c>
      <c r="D1926" s="5" t="s">
        <v>2200</v>
      </c>
      <c r="E1926" s="5" t="s">
        <v>8</v>
      </c>
      <c r="F1926" s="5" t="s">
        <v>214</v>
      </c>
      <c r="G1926" t="s">
        <v>5880</v>
      </c>
      <c r="H1926" t="s">
        <v>5882</v>
      </c>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I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c r="EX1926"/>
      <c r="EY1926"/>
      <c r="EZ1926"/>
      <c r="FA1926"/>
      <c r="FB1926"/>
      <c r="FC1926"/>
      <c r="FD1926"/>
      <c r="FE1926"/>
      <c r="FF1926"/>
      <c r="FG1926"/>
      <c r="FH1926"/>
      <c r="FI1926"/>
      <c r="FJ1926"/>
      <c r="FK1926"/>
      <c r="FL1926"/>
      <c r="FM1926"/>
      <c r="FN1926"/>
      <c r="FO1926"/>
      <c r="FP1926"/>
      <c r="FQ1926"/>
      <c r="FR1926"/>
      <c r="FS1926"/>
      <c r="FT1926"/>
      <c r="FU1926"/>
      <c r="FV1926"/>
      <c r="FW1926"/>
      <c r="FX1926"/>
      <c r="FY1926"/>
      <c r="FZ1926"/>
      <c r="GA1926"/>
      <c r="GB1926"/>
      <c r="GC1926"/>
      <c r="GD1926"/>
      <c r="GE1926"/>
      <c r="GF1926"/>
      <c r="GG1926"/>
      <c r="GH1926"/>
      <c r="GI1926"/>
      <c r="GJ1926"/>
      <c r="GK1926"/>
      <c r="GL1926"/>
      <c r="GM1926"/>
      <c r="GN1926"/>
      <c r="GO1926"/>
      <c r="GP1926"/>
      <c r="GQ1926"/>
      <c r="GR1926"/>
      <c r="GS1926"/>
      <c r="GT1926"/>
      <c r="GU1926"/>
      <c r="GV1926"/>
      <c r="GW1926"/>
      <c r="GX1926"/>
      <c r="GY1926"/>
      <c r="GZ1926"/>
      <c r="HA1926"/>
      <c r="HB1926"/>
    </row>
    <row r="1927" spans="1:210" ht="16.5" customHeight="1" x14ac:dyDescent="0.25">
      <c r="A1927" s="3">
        <v>45778</v>
      </c>
      <c r="B1927" s="4" t="str">
        <f t="shared" si="30"/>
        <v>教保員</v>
      </c>
      <c r="C1927" s="5" t="s">
        <v>5883</v>
      </c>
      <c r="D1927" s="5" t="s">
        <v>7</v>
      </c>
      <c r="E1927" s="5" t="s">
        <v>4</v>
      </c>
      <c r="F1927" s="5" t="s">
        <v>29</v>
      </c>
      <c r="G1927" t="s">
        <v>17</v>
      </c>
      <c r="H1927" t="s">
        <v>5884</v>
      </c>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I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c r="EX1927"/>
      <c r="EY1927"/>
      <c r="EZ1927"/>
      <c r="FA1927"/>
      <c r="FB1927"/>
      <c r="FC1927"/>
      <c r="FD1927"/>
      <c r="FE1927"/>
      <c r="FF1927"/>
      <c r="FG1927"/>
      <c r="FH1927"/>
      <c r="FI1927"/>
      <c r="FJ1927"/>
      <c r="FK1927"/>
      <c r="FL1927"/>
      <c r="FM1927"/>
      <c r="FN1927"/>
      <c r="FO1927"/>
      <c r="FP1927"/>
      <c r="FQ1927"/>
      <c r="FR1927"/>
      <c r="FS1927"/>
      <c r="FT1927"/>
      <c r="FU1927"/>
      <c r="FV1927"/>
      <c r="FW1927"/>
      <c r="FX1927"/>
      <c r="FY1927"/>
      <c r="FZ1927"/>
      <c r="GA1927"/>
      <c r="GB1927"/>
      <c r="GC1927"/>
      <c r="GD1927"/>
      <c r="GE1927"/>
      <c r="GF1927"/>
      <c r="GG1927"/>
      <c r="GH1927"/>
      <c r="GI1927"/>
      <c r="GJ1927"/>
      <c r="GK1927"/>
      <c r="GL1927"/>
      <c r="GM1927"/>
      <c r="GN1927"/>
      <c r="GO1927"/>
      <c r="GP1927"/>
      <c r="GQ1927"/>
      <c r="GR1927"/>
      <c r="GS1927"/>
      <c r="GT1927"/>
      <c r="GU1927"/>
      <c r="GV1927"/>
      <c r="GW1927"/>
      <c r="GX1927"/>
      <c r="GY1927"/>
      <c r="GZ1927"/>
      <c r="HA1927"/>
      <c r="HB1927"/>
    </row>
    <row r="1928" spans="1:210" ht="16.5" customHeight="1" x14ac:dyDescent="0.25">
      <c r="A1928" s="3">
        <v>45778</v>
      </c>
      <c r="B1928" s="4" t="str">
        <f t="shared" si="30"/>
        <v>教保員</v>
      </c>
      <c r="C1928" s="5" t="s">
        <v>5878</v>
      </c>
      <c r="D1928" s="5" t="s">
        <v>7</v>
      </c>
      <c r="E1928" s="5" t="s">
        <v>7</v>
      </c>
      <c r="F1928" s="5" t="s">
        <v>5</v>
      </c>
      <c r="G1928" t="s">
        <v>17</v>
      </c>
      <c r="H1928" t="s">
        <v>5885</v>
      </c>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I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c r="EX1928"/>
      <c r="EY1928"/>
      <c r="EZ1928"/>
      <c r="FA1928"/>
      <c r="FB1928"/>
      <c r="FC1928"/>
      <c r="FD1928"/>
      <c r="FE1928"/>
      <c r="FF1928"/>
      <c r="FG1928"/>
      <c r="FH1928"/>
      <c r="FI1928"/>
      <c r="FJ1928"/>
      <c r="FK1928"/>
      <c r="FL1928"/>
      <c r="FM1928"/>
      <c r="FN1928"/>
      <c r="FO1928"/>
      <c r="FP1928"/>
      <c r="FQ1928"/>
      <c r="FR1928"/>
      <c r="FS1928"/>
      <c r="FT1928"/>
      <c r="FU1928"/>
      <c r="FV1928"/>
      <c r="FW1928"/>
      <c r="FX1928"/>
      <c r="FY1928"/>
      <c r="FZ1928"/>
      <c r="GA1928"/>
      <c r="GB1928"/>
      <c r="GC1928"/>
      <c r="GD1928"/>
      <c r="GE1928"/>
      <c r="GF1928"/>
      <c r="GG1928"/>
      <c r="GH1928"/>
      <c r="GI1928"/>
      <c r="GJ1928"/>
      <c r="GK1928"/>
      <c r="GL1928"/>
      <c r="GM1928"/>
      <c r="GN1928"/>
      <c r="GO1928"/>
      <c r="GP1928"/>
      <c r="GQ1928"/>
      <c r="GR1928"/>
      <c r="GS1928"/>
      <c r="GT1928"/>
      <c r="GU1928"/>
      <c r="GV1928"/>
      <c r="GW1928"/>
      <c r="GX1928"/>
      <c r="GY1928"/>
      <c r="GZ1928"/>
      <c r="HA1928"/>
      <c r="HB1928"/>
    </row>
    <row r="1929" spans="1:210" ht="16.5" customHeight="1" x14ac:dyDescent="0.25">
      <c r="A1929" s="3">
        <v>45778</v>
      </c>
      <c r="B1929" s="4" t="str">
        <f t="shared" si="30"/>
        <v>教保員(相關科系)</v>
      </c>
      <c r="C1929" s="5" t="s">
        <v>5887</v>
      </c>
      <c r="D1929" s="5" t="s">
        <v>7</v>
      </c>
      <c r="E1929" s="5" t="s">
        <v>8</v>
      </c>
      <c r="F1929" s="5" t="s">
        <v>379</v>
      </c>
      <c r="G1929" t="s">
        <v>5886</v>
      </c>
      <c r="H1929" t="s">
        <v>5888</v>
      </c>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I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c r="EX1929"/>
      <c r="EY1929"/>
      <c r="EZ1929"/>
      <c r="FA1929"/>
      <c r="FB1929"/>
      <c r="FC1929"/>
      <c r="FD1929"/>
      <c r="FE1929"/>
      <c r="FF1929"/>
      <c r="FG1929"/>
      <c r="FH1929"/>
      <c r="FI1929"/>
      <c r="FJ1929"/>
      <c r="FK1929"/>
      <c r="FL1929"/>
      <c r="FM1929"/>
      <c r="FN1929"/>
      <c r="FO1929"/>
      <c r="FP1929"/>
      <c r="FQ1929"/>
      <c r="FR1929"/>
      <c r="FS1929"/>
      <c r="FT1929"/>
      <c r="FU1929"/>
      <c r="FV1929"/>
      <c r="FW1929"/>
      <c r="FX1929"/>
      <c r="FY1929"/>
      <c r="FZ1929"/>
      <c r="GA1929"/>
      <c r="GB1929"/>
      <c r="GC1929"/>
      <c r="GD1929"/>
      <c r="GE1929"/>
      <c r="GF1929"/>
      <c r="GG1929"/>
      <c r="GH1929"/>
      <c r="GI1929"/>
      <c r="GJ1929"/>
      <c r="GK1929"/>
      <c r="GL1929"/>
      <c r="GM1929"/>
      <c r="GN1929"/>
      <c r="GO1929"/>
      <c r="GP1929"/>
      <c r="GQ1929"/>
      <c r="GR1929"/>
      <c r="GS1929"/>
      <c r="GT1929"/>
      <c r="GU1929"/>
      <c r="GV1929"/>
      <c r="GW1929"/>
      <c r="GX1929"/>
      <c r="GY1929"/>
      <c r="GZ1929"/>
      <c r="HA1929"/>
      <c r="HB1929"/>
    </row>
    <row r="1930" spans="1:210" ht="16.5" customHeight="1" x14ac:dyDescent="0.25">
      <c r="A1930" s="3">
        <v>45778</v>
      </c>
      <c r="B1930" s="4" t="str">
        <f t="shared" si="30"/>
        <v>教師/教保員(桃園市龍潭區)</v>
      </c>
      <c r="C1930" s="5" t="s">
        <v>302</v>
      </c>
      <c r="D1930" s="5" t="s">
        <v>7</v>
      </c>
      <c r="E1930" s="5" t="s">
        <v>4</v>
      </c>
      <c r="F1930" s="5" t="s">
        <v>48</v>
      </c>
      <c r="G1930" t="s">
        <v>5889</v>
      </c>
      <c r="H1930" t="s">
        <v>5890</v>
      </c>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I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c r="EX1930"/>
      <c r="EY1930"/>
      <c r="EZ1930"/>
      <c r="FA1930"/>
      <c r="FB1930"/>
      <c r="FC1930"/>
      <c r="FD1930"/>
      <c r="FE1930"/>
      <c r="FF1930"/>
      <c r="FG1930"/>
      <c r="FH1930"/>
      <c r="FI1930"/>
      <c r="FJ1930"/>
      <c r="FK1930"/>
      <c r="FL1930"/>
      <c r="FM1930"/>
      <c r="FN1930"/>
      <c r="FO1930"/>
      <c r="FP1930"/>
      <c r="FQ1930"/>
      <c r="FR1930"/>
      <c r="FS1930"/>
      <c r="FT1930"/>
      <c r="FU1930"/>
      <c r="FV1930"/>
      <c r="FW1930"/>
      <c r="FX1930"/>
      <c r="FY1930"/>
      <c r="FZ1930"/>
      <c r="GA1930"/>
      <c r="GB1930"/>
      <c r="GC1930"/>
      <c r="GD1930"/>
      <c r="GE1930"/>
      <c r="GF1930"/>
      <c r="GG1930"/>
      <c r="GH1930"/>
      <c r="GI1930"/>
      <c r="GJ1930"/>
      <c r="GK1930"/>
      <c r="GL1930"/>
      <c r="GM1930"/>
      <c r="GN1930"/>
      <c r="GO1930"/>
      <c r="GP1930"/>
      <c r="GQ1930"/>
      <c r="GR1930"/>
      <c r="GS1930"/>
      <c r="GT1930"/>
      <c r="GU1930"/>
      <c r="GV1930"/>
      <c r="GW1930"/>
      <c r="GX1930"/>
      <c r="GY1930"/>
      <c r="GZ1930"/>
      <c r="HA1930"/>
      <c r="HB1930"/>
    </row>
    <row r="1931" spans="1:210" ht="16.5" customHeight="1" x14ac:dyDescent="0.25">
      <c r="A1931" s="3">
        <v>45778</v>
      </c>
      <c r="B1931" s="4" t="str">
        <f t="shared" si="30"/>
        <v>幼兒園教師助理 (Kindergarten Teacher Assistant)</v>
      </c>
      <c r="C1931" s="5" t="s">
        <v>5892</v>
      </c>
      <c r="D1931" s="5" t="s">
        <v>2043</v>
      </c>
      <c r="E1931" s="5" t="s">
        <v>8</v>
      </c>
      <c r="F1931" s="5" t="s">
        <v>22</v>
      </c>
      <c r="G1931" t="s">
        <v>5891</v>
      </c>
      <c r="H1931" t="s">
        <v>5893</v>
      </c>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I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c r="EX1931"/>
      <c r="EY1931"/>
      <c r="EZ1931"/>
      <c r="FA1931"/>
      <c r="FB1931"/>
      <c r="FC1931"/>
      <c r="FD1931"/>
      <c r="FE1931"/>
      <c r="FF1931"/>
      <c r="FG1931"/>
      <c r="FH1931"/>
      <c r="FI1931"/>
      <c r="FJ1931"/>
      <c r="FK1931"/>
      <c r="FL1931"/>
      <c r="FM1931"/>
      <c r="FN1931"/>
      <c r="FO1931"/>
      <c r="FP1931"/>
      <c r="FQ1931"/>
      <c r="FR1931"/>
      <c r="FS1931"/>
      <c r="FT1931"/>
      <c r="FU1931"/>
      <c r="FV1931"/>
      <c r="FW1931"/>
      <c r="FX1931"/>
      <c r="FY1931"/>
      <c r="FZ1931"/>
      <c r="GA1931"/>
      <c r="GB1931"/>
      <c r="GC1931"/>
      <c r="GD1931"/>
      <c r="GE1931"/>
      <c r="GF1931"/>
      <c r="GG1931"/>
      <c r="GH1931"/>
      <c r="GI1931"/>
      <c r="GJ1931"/>
      <c r="GK1931"/>
      <c r="GL1931"/>
      <c r="GM1931"/>
      <c r="GN1931"/>
      <c r="GO1931"/>
      <c r="GP1931"/>
      <c r="GQ1931"/>
      <c r="GR1931"/>
      <c r="GS1931"/>
      <c r="GT1931"/>
      <c r="GU1931"/>
      <c r="GV1931"/>
      <c r="GW1931"/>
      <c r="GX1931"/>
      <c r="GY1931"/>
      <c r="GZ1931"/>
      <c r="HA1931"/>
      <c r="HB1931"/>
    </row>
    <row r="1932" spans="1:210" ht="16.5" customHeight="1" x14ac:dyDescent="0.25">
      <c r="A1932" s="3">
        <v>45778</v>
      </c>
      <c r="B1932" s="4" t="str">
        <f t="shared" si="30"/>
        <v>教保員</v>
      </c>
      <c r="C1932" s="5" t="s">
        <v>2050</v>
      </c>
      <c r="D1932" s="5" t="s">
        <v>7</v>
      </c>
      <c r="E1932" s="5" t="s">
        <v>4</v>
      </c>
      <c r="F1932" s="5" t="s">
        <v>32</v>
      </c>
      <c r="G1932" t="s">
        <v>17</v>
      </c>
      <c r="H1932" t="s">
        <v>2051</v>
      </c>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c r="FC1932"/>
      <c r="FD1932"/>
      <c r="FE1932"/>
      <c r="FF1932"/>
      <c r="FG1932"/>
      <c r="FH1932"/>
      <c r="FI1932"/>
      <c r="FJ1932"/>
      <c r="FK1932"/>
      <c r="FL1932"/>
      <c r="FM1932"/>
      <c r="FN1932"/>
      <c r="FO1932"/>
      <c r="FP1932"/>
      <c r="FQ1932"/>
      <c r="FR1932"/>
      <c r="FS1932"/>
      <c r="FT1932"/>
      <c r="FU1932"/>
      <c r="FV1932"/>
      <c r="FW1932"/>
      <c r="FX1932"/>
      <c r="FY1932"/>
      <c r="FZ1932"/>
      <c r="GA1932"/>
      <c r="GB1932"/>
      <c r="GC1932"/>
      <c r="GD1932"/>
      <c r="GE1932"/>
      <c r="GF1932"/>
      <c r="GG1932"/>
      <c r="GH1932"/>
      <c r="GI1932"/>
      <c r="GJ1932"/>
      <c r="GK1932"/>
      <c r="GL1932"/>
      <c r="GM1932"/>
      <c r="GN1932"/>
      <c r="GO1932"/>
      <c r="GP1932"/>
      <c r="GQ1932"/>
      <c r="GR1932"/>
      <c r="GS1932"/>
      <c r="GT1932"/>
      <c r="GU1932"/>
      <c r="GV1932"/>
      <c r="GW1932"/>
      <c r="GX1932"/>
      <c r="GY1932"/>
      <c r="GZ1932"/>
      <c r="HA1932"/>
      <c r="HB1932"/>
    </row>
    <row r="1933" spans="1:210" ht="16.5" customHeight="1" x14ac:dyDescent="0.25">
      <c r="A1933" s="3">
        <v>45778</v>
      </c>
      <c r="B1933" s="4" t="str">
        <f t="shared" si="30"/>
        <v>合格教保員</v>
      </c>
      <c r="C1933" s="5" t="s">
        <v>5895</v>
      </c>
      <c r="D1933" s="5" t="s">
        <v>7</v>
      </c>
      <c r="E1933" s="5" t="s">
        <v>19</v>
      </c>
      <c r="F1933" s="5" t="s">
        <v>92</v>
      </c>
      <c r="G1933" t="s">
        <v>5894</v>
      </c>
      <c r="H1933" t="s">
        <v>5896</v>
      </c>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row>
    <row r="1934" spans="1:210" ht="16.5" customHeight="1" x14ac:dyDescent="0.25">
      <c r="A1934" s="3">
        <v>45778</v>
      </c>
      <c r="B1934" s="4" t="str">
        <f t="shared" si="30"/>
        <v>教保員(新北市)</v>
      </c>
      <c r="C1934" s="5" t="s">
        <v>302</v>
      </c>
      <c r="D1934" s="5" t="s">
        <v>7</v>
      </c>
      <c r="E1934" s="5" t="s">
        <v>19</v>
      </c>
      <c r="F1934" s="5" t="s">
        <v>5</v>
      </c>
      <c r="G1934" t="s">
        <v>5897</v>
      </c>
      <c r="H1934" t="s">
        <v>5898</v>
      </c>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c r="FC1934"/>
      <c r="FD1934"/>
      <c r="FE1934"/>
      <c r="FF1934"/>
      <c r="FG1934"/>
      <c r="FH1934"/>
      <c r="FI1934"/>
      <c r="FJ1934"/>
      <c r="FK1934"/>
      <c r="FL1934"/>
      <c r="FM1934"/>
      <c r="FN1934"/>
      <c r="FO1934"/>
      <c r="FP1934"/>
      <c r="FQ1934"/>
      <c r="FR1934"/>
      <c r="FS1934"/>
      <c r="FT1934"/>
      <c r="FU1934"/>
      <c r="FV1934"/>
      <c r="FW1934"/>
      <c r="FX1934"/>
      <c r="FY1934"/>
      <c r="FZ1934"/>
      <c r="GA1934"/>
      <c r="GB1934"/>
      <c r="GC1934"/>
      <c r="GD1934"/>
      <c r="GE1934"/>
      <c r="GF1934"/>
      <c r="GG1934"/>
      <c r="GH1934"/>
      <c r="GI1934"/>
      <c r="GJ1934"/>
      <c r="GK1934"/>
      <c r="GL1934"/>
      <c r="GM1934"/>
      <c r="GN1934"/>
      <c r="GO1934"/>
      <c r="GP1934"/>
      <c r="GQ1934"/>
      <c r="GR1934"/>
      <c r="GS1934"/>
      <c r="GT1934"/>
      <c r="GU1934"/>
      <c r="GV1934"/>
      <c r="GW1934"/>
      <c r="GX1934"/>
      <c r="GY1934"/>
      <c r="GZ1934"/>
      <c r="HA1934"/>
      <c r="HB1934"/>
    </row>
    <row r="1935" spans="1:210" ht="16.5" customHeight="1" x14ac:dyDescent="0.25">
      <c r="A1935" s="3">
        <v>45778</v>
      </c>
      <c r="B1935" s="4" t="str">
        <f t="shared" si="30"/>
        <v>代職教保員(非本科系)</v>
      </c>
      <c r="C1935" s="5" t="s">
        <v>1739</v>
      </c>
      <c r="D1935" s="5" t="s">
        <v>7</v>
      </c>
      <c r="E1935" s="5" t="s">
        <v>4</v>
      </c>
      <c r="F1935" s="5" t="s">
        <v>51</v>
      </c>
      <c r="G1935" t="s">
        <v>5899</v>
      </c>
      <c r="H1935" t="s">
        <v>5900</v>
      </c>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I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c r="EX1935"/>
      <c r="EY1935"/>
      <c r="EZ1935"/>
      <c r="FA1935"/>
      <c r="FB1935"/>
      <c r="FC1935"/>
      <c r="FD1935"/>
      <c r="FE1935"/>
      <c r="FF1935"/>
      <c r="FG1935"/>
      <c r="FH1935"/>
      <c r="FI1935"/>
      <c r="FJ1935"/>
      <c r="FK1935"/>
      <c r="FL1935"/>
      <c r="FM1935"/>
      <c r="FN1935"/>
      <c r="FO1935"/>
      <c r="FP1935"/>
      <c r="FQ1935"/>
      <c r="FR1935"/>
      <c r="FS1935"/>
      <c r="FT1935"/>
      <c r="FU1935"/>
      <c r="FV1935"/>
      <c r="FW1935"/>
      <c r="FX1935"/>
      <c r="FY1935"/>
      <c r="FZ1935"/>
      <c r="GA1935"/>
      <c r="GB1935"/>
      <c r="GC1935"/>
      <c r="GD1935"/>
      <c r="GE1935"/>
      <c r="GF1935"/>
      <c r="GG1935"/>
      <c r="GH1935"/>
      <c r="GI1935"/>
      <c r="GJ1935"/>
      <c r="GK1935"/>
      <c r="GL1935"/>
      <c r="GM1935"/>
      <c r="GN1935"/>
      <c r="GO1935"/>
      <c r="GP1935"/>
      <c r="GQ1935"/>
      <c r="GR1935"/>
      <c r="GS1935"/>
      <c r="GT1935"/>
      <c r="GU1935"/>
      <c r="GV1935"/>
      <c r="GW1935"/>
      <c r="GX1935"/>
      <c r="GY1935"/>
      <c r="GZ1935"/>
      <c r="HA1935"/>
      <c r="HB1935"/>
    </row>
    <row r="1936" spans="1:210" ht="16.5" customHeight="1" x14ac:dyDescent="0.25">
      <c r="A1936" s="3">
        <v>45778</v>
      </c>
      <c r="B1936" s="4" t="str">
        <f t="shared" si="30"/>
        <v>教保員(口湖)</v>
      </c>
      <c r="C1936" s="5" t="s">
        <v>5902</v>
      </c>
      <c r="D1936" s="5" t="s">
        <v>7</v>
      </c>
      <c r="E1936" s="5" t="s">
        <v>4</v>
      </c>
      <c r="F1936" s="5" t="s">
        <v>5904</v>
      </c>
      <c r="G1936" t="s">
        <v>5901</v>
      </c>
      <c r="H1936" t="s">
        <v>5903</v>
      </c>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I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c r="EX1936"/>
      <c r="EY1936"/>
      <c r="EZ1936"/>
      <c r="FA1936"/>
      <c r="FB1936"/>
      <c r="FC1936"/>
      <c r="FD1936"/>
      <c r="FE1936"/>
      <c r="FF1936"/>
      <c r="FG1936"/>
      <c r="FH1936"/>
      <c r="FI1936"/>
      <c r="FJ1936"/>
      <c r="FK1936"/>
      <c r="FL1936"/>
      <c r="FM1936"/>
      <c r="FN1936"/>
      <c r="FO1936"/>
      <c r="FP1936"/>
      <c r="FQ1936"/>
      <c r="FR1936"/>
      <c r="FS1936"/>
      <c r="FT1936"/>
      <c r="FU1936"/>
      <c r="FV1936"/>
      <c r="FW1936"/>
      <c r="FX1936"/>
      <c r="FY1936"/>
      <c r="FZ1936"/>
      <c r="GA1936"/>
      <c r="GB1936"/>
      <c r="GC1936"/>
      <c r="GD1936"/>
      <c r="GE1936"/>
      <c r="GF1936"/>
      <c r="GG1936"/>
      <c r="GH1936"/>
      <c r="GI1936"/>
      <c r="GJ1936"/>
      <c r="GK1936"/>
      <c r="GL1936"/>
      <c r="GM1936"/>
      <c r="GN1936"/>
      <c r="GO1936"/>
      <c r="GP1936"/>
      <c r="GQ1936"/>
      <c r="GR1936"/>
      <c r="GS1936"/>
      <c r="GT1936"/>
      <c r="GU1936"/>
      <c r="GV1936"/>
      <c r="GW1936"/>
      <c r="GX1936"/>
      <c r="GY1936"/>
      <c r="GZ1936"/>
      <c r="HA1936"/>
      <c r="HB1936"/>
    </row>
    <row r="1937" spans="1:210" ht="16.5" customHeight="1" x14ac:dyDescent="0.25">
      <c r="A1937" s="3">
        <v>45778</v>
      </c>
      <c r="B1937" s="4" t="str">
        <f t="shared" si="30"/>
        <v>教保員 (幼保/幼教科系畢)</v>
      </c>
      <c r="C1937" s="5" t="s">
        <v>5906</v>
      </c>
      <c r="D1937" s="5" t="s">
        <v>7</v>
      </c>
      <c r="E1937" s="5" t="s">
        <v>4</v>
      </c>
      <c r="F1937" s="5" t="s">
        <v>214</v>
      </c>
      <c r="G1937" t="s">
        <v>5905</v>
      </c>
      <c r="H1937" t="s">
        <v>5907</v>
      </c>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c r="FC1937"/>
      <c r="FD1937"/>
      <c r="FE1937"/>
      <c r="FF1937"/>
      <c r="FG1937"/>
      <c r="FH1937"/>
      <c r="FI1937"/>
      <c r="FJ1937"/>
      <c r="FK1937"/>
      <c r="FL1937"/>
      <c r="FM1937"/>
      <c r="FN1937"/>
      <c r="FO1937"/>
      <c r="FP1937"/>
      <c r="FQ1937"/>
      <c r="FR1937"/>
      <c r="FS1937"/>
      <c r="FT1937"/>
      <c r="FU1937"/>
      <c r="FV1937"/>
      <c r="FW1937"/>
      <c r="FX1937"/>
      <c r="FY1937"/>
      <c r="FZ1937"/>
      <c r="GA1937"/>
      <c r="GB1937"/>
      <c r="GC1937"/>
      <c r="GD1937"/>
      <c r="GE1937"/>
      <c r="GF1937"/>
      <c r="GG1937"/>
      <c r="GH1937"/>
      <c r="GI1937"/>
      <c r="GJ1937"/>
      <c r="GK1937"/>
      <c r="GL1937"/>
      <c r="GM1937"/>
      <c r="GN1937"/>
      <c r="GO1937"/>
      <c r="GP1937"/>
      <c r="GQ1937"/>
      <c r="GR1937"/>
      <c r="GS1937"/>
      <c r="GT1937"/>
      <c r="GU1937"/>
      <c r="GV1937"/>
      <c r="GW1937"/>
      <c r="GX1937"/>
      <c r="GY1937"/>
      <c r="GZ1937"/>
      <c r="HA1937"/>
      <c r="HB1937"/>
    </row>
    <row r="1938" spans="1:210" ht="16.5" customHeight="1" x14ac:dyDescent="0.25">
      <c r="A1938" s="3">
        <v>45778</v>
      </c>
      <c r="B1938" s="4" t="str">
        <f t="shared" si="30"/>
        <v>桃園市私立福華幼兒園助理教保員/教保員</v>
      </c>
      <c r="C1938" s="5" t="s">
        <v>69</v>
      </c>
      <c r="D1938" s="5" t="s">
        <v>7</v>
      </c>
      <c r="E1938" s="5" t="s">
        <v>4</v>
      </c>
      <c r="F1938" s="5" t="s">
        <v>66</v>
      </c>
      <c r="G1938" t="s">
        <v>251</v>
      </c>
      <c r="H1938" t="s">
        <v>2052</v>
      </c>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c r="FC1938"/>
      <c r="FD1938"/>
      <c r="FE1938"/>
      <c r="FF1938"/>
      <c r="FG1938"/>
      <c r="FH1938"/>
      <c r="FI1938"/>
      <c r="FJ1938"/>
      <c r="FK1938"/>
      <c r="FL1938"/>
      <c r="FM1938"/>
      <c r="FN1938"/>
      <c r="FO1938"/>
      <c r="FP1938"/>
      <c r="FQ1938"/>
      <c r="FR1938"/>
      <c r="FS1938"/>
      <c r="FT1938"/>
      <c r="FU1938"/>
      <c r="FV1938"/>
      <c r="FW1938"/>
      <c r="FX1938"/>
      <c r="FY1938"/>
      <c r="FZ1938"/>
      <c r="GA1938"/>
      <c r="GB1938"/>
      <c r="GC1938"/>
      <c r="GD1938"/>
      <c r="GE1938"/>
      <c r="GF1938"/>
      <c r="GG1938"/>
      <c r="GH1938"/>
      <c r="GI1938"/>
      <c r="GJ1938"/>
      <c r="GK1938"/>
      <c r="GL1938"/>
      <c r="GM1938"/>
      <c r="GN1938"/>
      <c r="GO1938"/>
      <c r="GP1938"/>
      <c r="GQ1938"/>
      <c r="GR1938"/>
      <c r="GS1938"/>
      <c r="GT1938"/>
      <c r="GU1938"/>
      <c r="GV1938"/>
      <c r="GW1938"/>
      <c r="GX1938"/>
      <c r="GY1938"/>
      <c r="GZ1938"/>
      <c r="HA1938"/>
      <c r="HB1938"/>
    </row>
    <row r="1939" spans="1:210" ht="16.5" customHeight="1" x14ac:dyDescent="0.25">
      <c r="A1939" s="3">
        <v>45778</v>
      </c>
      <c r="B1939" s="4" t="str">
        <f t="shared" si="30"/>
        <v>幼兒園教師</v>
      </c>
      <c r="C1939" s="5" t="s">
        <v>5908</v>
      </c>
      <c r="D1939" s="5" t="s">
        <v>7</v>
      </c>
      <c r="E1939" s="5" t="s">
        <v>8</v>
      </c>
      <c r="F1939" s="5" t="s">
        <v>108</v>
      </c>
      <c r="G1939" t="s">
        <v>57</v>
      </c>
      <c r="H1939" t="s">
        <v>5909</v>
      </c>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c r="FC1939"/>
      <c r="FD1939"/>
      <c r="FE1939"/>
      <c r="FF1939"/>
      <c r="FG1939"/>
      <c r="FH1939"/>
      <c r="FI1939"/>
      <c r="FJ1939"/>
      <c r="FK1939"/>
      <c r="FL1939"/>
      <c r="FM1939"/>
      <c r="FN1939"/>
      <c r="FO1939"/>
      <c r="FP1939"/>
      <c r="FQ1939"/>
      <c r="FR1939"/>
      <c r="FS1939"/>
      <c r="FT1939"/>
      <c r="FU1939"/>
      <c r="FV1939"/>
      <c r="FW1939"/>
      <c r="FX1939"/>
      <c r="FY1939"/>
      <c r="FZ1939"/>
      <c r="GA1939"/>
      <c r="GB1939"/>
      <c r="GC1939"/>
      <c r="GD1939"/>
      <c r="GE1939"/>
      <c r="GF1939"/>
      <c r="GG1939"/>
      <c r="GH1939"/>
      <c r="GI1939"/>
      <c r="GJ1939"/>
      <c r="GK1939"/>
      <c r="GL1939"/>
      <c r="GM1939"/>
      <c r="GN1939"/>
      <c r="GO1939"/>
      <c r="GP1939"/>
      <c r="GQ1939"/>
      <c r="GR1939"/>
      <c r="GS1939"/>
      <c r="GT1939"/>
      <c r="GU1939"/>
      <c r="GV1939"/>
      <c r="GW1939"/>
      <c r="GX1939"/>
      <c r="GY1939"/>
      <c r="GZ1939"/>
      <c r="HA1939"/>
      <c r="HB1939"/>
    </row>
    <row r="1940" spans="1:210" ht="16.5" customHeight="1" x14ac:dyDescent="0.25">
      <c r="A1940" s="3">
        <v>45778</v>
      </c>
      <c r="B1940" s="4" t="str">
        <f t="shared" si="30"/>
        <v>太平分校-教保員</v>
      </c>
      <c r="C1940" s="5" t="s">
        <v>5911</v>
      </c>
      <c r="D1940" s="5" t="s">
        <v>7</v>
      </c>
      <c r="E1940" s="5" t="s">
        <v>19</v>
      </c>
      <c r="F1940" s="5" t="s">
        <v>79</v>
      </c>
      <c r="G1940" t="s">
        <v>5910</v>
      </c>
      <c r="H1940" t="s">
        <v>5912</v>
      </c>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c r="FC1940"/>
      <c r="FD1940"/>
      <c r="FE1940"/>
      <c r="FF1940"/>
      <c r="FG1940"/>
      <c r="FH1940"/>
      <c r="FI1940"/>
      <c r="FJ1940"/>
      <c r="FK1940"/>
      <c r="FL1940"/>
      <c r="FM1940"/>
      <c r="FN1940"/>
      <c r="FO1940"/>
      <c r="FP1940"/>
      <c r="FQ1940"/>
      <c r="FR1940"/>
      <c r="FS1940"/>
      <c r="FT1940"/>
      <c r="FU1940"/>
      <c r="FV1940"/>
      <c r="FW1940"/>
      <c r="FX1940"/>
      <c r="FY1940"/>
      <c r="FZ1940"/>
      <c r="GA1940"/>
      <c r="GB1940"/>
      <c r="GC1940"/>
      <c r="GD1940"/>
      <c r="GE1940"/>
      <c r="GF1940"/>
      <c r="GG1940"/>
      <c r="GH1940"/>
      <c r="GI1940"/>
      <c r="GJ1940"/>
      <c r="GK1940"/>
      <c r="GL1940"/>
      <c r="GM1940"/>
      <c r="GN1940"/>
      <c r="GO1940"/>
      <c r="GP1940"/>
      <c r="GQ1940"/>
      <c r="GR1940"/>
      <c r="GS1940"/>
      <c r="GT1940"/>
      <c r="GU1940"/>
      <c r="GV1940"/>
      <c r="GW1940"/>
      <c r="GX1940"/>
      <c r="GY1940"/>
      <c r="GZ1940"/>
      <c r="HA1940"/>
      <c r="HB1940"/>
    </row>
    <row r="1941" spans="1:210" ht="16.5" customHeight="1" x14ac:dyDescent="0.25">
      <c r="A1941" s="3">
        <v>45778</v>
      </c>
      <c r="B1941" s="4" t="str">
        <f t="shared" si="30"/>
        <v>幼兒園才藝課程助教（歡迎 二度就業、學生工讀）彰化縣員林市</v>
      </c>
      <c r="C1941" s="5" t="s">
        <v>5914</v>
      </c>
      <c r="D1941" s="5" t="s">
        <v>7</v>
      </c>
      <c r="E1941" s="5" t="s">
        <v>4</v>
      </c>
      <c r="F1941" s="5" t="s">
        <v>101</v>
      </c>
      <c r="G1941" t="s">
        <v>5913</v>
      </c>
      <c r="H1941" t="s">
        <v>5915</v>
      </c>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c r="FC1941"/>
      <c r="FD1941"/>
      <c r="FE1941"/>
      <c r="FF1941"/>
      <c r="FG1941"/>
      <c r="FH1941"/>
      <c r="FI1941"/>
      <c r="FJ1941"/>
      <c r="FK1941"/>
      <c r="FL1941"/>
      <c r="FM1941"/>
      <c r="FN1941"/>
      <c r="FO1941"/>
      <c r="FP1941"/>
      <c r="FQ1941"/>
      <c r="FR1941"/>
      <c r="FS1941"/>
      <c r="FT1941"/>
      <c r="FU1941"/>
      <c r="FV1941"/>
      <c r="FW1941"/>
      <c r="FX1941"/>
      <c r="FY1941"/>
      <c r="FZ1941"/>
      <c r="GA1941"/>
      <c r="GB1941"/>
      <c r="GC1941"/>
      <c r="GD1941"/>
      <c r="GE1941"/>
      <c r="GF1941"/>
      <c r="GG1941"/>
      <c r="GH1941"/>
      <c r="GI1941"/>
      <c r="GJ1941"/>
      <c r="GK1941"/>
      <c r="GL1941"/>
      <c r="GM1941"/>
      <c r="GN1941"/>
      <c r="GO1941"/>
      <c r="GP1941"/>
      <c r="GQ1941"/>
      <c r="GR1941"/>
      <c r="GS1941"/>
      <c r="GT1941"/>
      <c r="GU1941"/>
      <c r="GV1941"/>
      <c r="GW1941"/>
      <c r="GX1941"/>
      <c r="GY1941"/>
      <c r="GZ1941"/>
      <c r="HA1941"/>
      <c r="HB1941"/>
    </row>
    <row r="1942" spans="1:210" ht="16.5" customHeight="1" x14ac:dyDescent="0.25">
      <c r="A1942" s="3">
        <v>45778</v>
      </c>
      <c r="B1942" s="4" t="str">
        <f t="shared" si="30"/>
        <v>助理教保員</v>
      </c>
      <c r="C1942" s="5" t="s">
        <v>1735</v>
      </c>
      <c r="D1942" s="5" t="s">
        <v>7</v>
      </c>
      <c r="E1942" s="5" t="s">
        <v>19</v>
      </c>
      <c r="F1942" s="5" t="s">
        <v>22</v>
      </c>
      <c r="G1942" t="s">
        <v>24</v>
      </c>
      <c r="H1942" t="s">
        <v>5916</v>
      </c>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c r="FC1942"/>
      <c r="FD1942"/>
      <c r="FE1942"/>
      <c r="FF1942"/>
      <c r="FG1942"/>
      <c r="FH1942"/>
      <c r="FI1942"/>
      <c r="FJ1942"/>
      <c r="FK1942"/>
      <c r="FL1942"/>
      <c r="FM1942"/>
      <c r="FN1942"/>
      <c r="FO1942"/>
      <c r="FP1942"/>
      <c r="FQ1942"/>
      <c r="FR1942"/>
      <c r="FS1942"/>
      <c r="FT1942"/>
      <c r="FU1942"/>
      <c r="FV1942"/>
      <c r="FW1942"/>
      <c r="FX1942"/>
      <c r="FY1942"/>
      <c r="FZ1942"/>
      <c r="GA1942"/>
      <c r="GB1942"/>
      <c r="GC1942"/>
      <c r="GD1942"/>
      <c r="GE1942"/>
      <c r="GF1942"/>
      <c r="GG1942"/>
      <c r="GH1942"/>
      <c r="GI1942"/>
      <c r="GJ1942"/>
      <c r="GK1942"/>
      <c r="GL1942"/>
      <c r="GM1942"/>
      <c r="GN1942"/>
      <c r="GO1942"/>
      <c r="GP1942"/>
      <c r="GQ1942"/>
      <c r="GR1942"/>
      <c r="GS1942"/>
      <c r="GT1942"/>
      <c r="GU1942"/>
      <c r="GV1942"/>
      <c r="GW1942"/>
      <c r="GX1942"/>
      <c r="GY1942"/>
      <c r="GZ1942"/>
      <c r="HA1942"/>
      <c r="HB1942"/>
    </row>
    <row r="1943" spans="1:210" ht="16.5" customHeight="1" x14ac:dyDescent="0.25">
      <c r="A1943" s="3">
        <v>45778</v>
      </c>
      <c r="B1943" s="4" t="str">
        <f t="shared" si="30"/>
        <v>太平分校-助理教保員</v>
      </c>
      <c r="C1943" s="5" t="s">
        <v>5911</v>
      </c>
      <c r="D1943" s="5" t="s">
        <v>7</v>
      </c>
      <c r="E1943" s="5" t="s">
        <v>19</v>
      </c>
      <c r="F1943" s="5" t="s">
        <v>79</v>
      </c>
      <c r="G1943" t="s">
        <v>5917</v>
      </c>
      <c r="H1943" t="s">
        <v>5918</v>
      </c>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c r="FC1943"/>
      <c r="FD1943"/>
      <c r="FE1943"/>
      <c r="FF1943"/>
      <c r="FG1943"/>
      <c r="FH1943"/>
      <c r="FI1943"/>
      <c r="FJ1943"/>
      <c r="FK1943"/>
      <c r="FL1943"/>
      <c r="FM1943"/>
      <c r="FN1943"/>
      <c r="FO1943"/>
      <c r="FP1943"/>
      <c r="FQ1943"/>
      <c r="FR1943"/>
      <c r="FS1943"/>
      <c r="FT1943"/>
      <c r="FU1943"/>
      <c r="FV1943"/>
      <c r="FW1943"/>
      <c r="FX1943"/>
      <c r="FY1943"/>
      <c r="FZ1943"/>
      <c r="GA1943"/>
      <c r="GB1943"/>
      <c r="GC1943"/>
      <c r="GD1943"/>
      <c r="GE1943"/>
      <c r="GF1943"/>
      <c r="GG1943"/>
      <c r="GH1943"/>
      <c r="GI1943"/>
      <c r="GJ1943"/>
      <c r="GK1943"/>
      <c r="GL1943"/>
      <c r="GM1943"/>
      <c r="GN1943"/>
      <c r="GO1943"/>
      <c r="GP1943"/>
      <c r="GQ1943"/>
      <c r="GR1943"/>
      <c r="GS1943"/>
      <c r="GT1943"/>
      <c r="GU1943"/>
      <c r="GV1943"/>
      <c r="GW1943"/>
      <c r="GX1943"/>
      <c r="GY1943"/>
      <c r="GZ1943"/>
      <c r="HA1943"/>
      <c r="HB1943"/>
    </row>
    <row r="1944" spans="1:210" ht="16.5" customHeight="1" x14ac:dyDescent="0.25">
      <c r="A1944" s="3">
        <v>45778</v>
      </c>
      <c r="B1944" s="4" t="str">
        <f t="shared" si="30"/>
        <v>教保員</v>
      </c>
      <c r="C1944" s="5" t="s">
        <v>5919</v>
      </c>
      <c r="D1944" s="5" t="s">
        <v>7</v>
      </c>
      <c r="E1944" s="5" t="s">
        <v>7</v>
      </c>
      <c r="F1944" s="5" t="s">
        <v>104</v>
      </c>
      <c r="G1944" t="s">
        <v>17</v>
      </c>
      <c r="H1944" t="s">
        <v>5920</v>
      </c>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c r="FC1944"/>
      <c r="FD1944"/>
      <c r="FE1944"/>
      <c r="FF1944"/>
      <c r="FG1944"/>
      <c r="FH1944"/>
      <c r="FI1944"/>
      <c r="FJ1944"/>
      <c r="FK1944"/>
      <c r="FL1944"/>
      <c r="FM1944"/>
      <c r="FN1944"/>
      <c r="FO1944"/>
      <c r="FP1944"/>
      <c r="FQ1944"/>
      <c r="FR1944"/>
      <c r="FS1944"/>
      <c r="FT1944"/>
      <c r="FU1944"/>
      <c r="FV1944"/>
      <c r="FW1944"/>
      <c r="FX1944"/>
      <c r="FY1944"/>
      <c r="FZ1944"/>
      <c r="GA1944"/>
      <c r="GB1944"/>
      <c r="GC1944"/>
      <c r="GD1944"/>
      <c r="GE1944"/>
      <c r="GF1944"/>
      <c r="GG1944"/>
      <c r="GH1944"/>
      <c r="GI1944"/>
      <c r="GJ1944"/>
      <c r="GK1944"/>
      <c r="GL1944"/>
      <c r="GM1944"/>
      <c r="GN1944"/>
      <c r="GO1944"/>
      <c r="GP1944"/>
      <c r="GQ1944"/>
      <c r="GR1944"/>
      <c r="GS1944"/>
      <c r="GT1944"/>
      <c r="GU1944"/>
      <c r="GV1944"/>
      <c r="GW1944"/>
      <c r="GX1944"/>
      <c r="GY1944"/>
      <c r="GZ1944"/>
      <c r="HA1944"/>
      <c r="HB1944"/>
    </row>
    <row r="1945" spans="1:210" ht="16.5" customHeight="1" x14ac:dyDescent="0.25">
      <c r="A1945" s="3">
        <v>45778</v>
      </c>
      <c r="B1945" s="4" t="str">
        <f t="shared" si="30"/>
        <v>教保員(身障 小作所)</v>
      </c>
      <c r="C1945" s="5" t="s">
        <v>5922</v>
      </c>
      <c r="D1945" s="5" t="s">
        <v>7</v>
      </c>
      <c r="E1945" s="5" t="s">
        <v>4</v>
      </c>
      <c r="F1945" s="5" t="s">
        <v>48</v>
      </c>
      <c r="G1945" t="s">
        <v>5921</v>
      </c>
      <c r="H1945" t="s">
        <v>5923</v>
      </c>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c r="FC1945"/>
      <c r="FD1945"/>
      <c r="FE1945"/>
      <c r="FF1945"/>
      <c r="FG1945"/>
      <c r="FH1945"/>
      <c r="FI1945"/>
      <c r="FJ1945"/>
      <c r="FK1945"/>
      <c r="FL1945"/>
      <c r="FM1945"/>
      <c r="FN1945"/>
      <c r="FO1945"/>
      <c r="FP1945"/>
      <c r="FQ1945"/>
      <c r="FR1945"/>
      <c r="FS1945"/>
      <c r="FT1945"/>
      <c r="FU1945"/>
      <c r="FV1945"/>
      <c r="FW1945"/>
      <c r="FX1945"/>
      <c r="FY1945"/>
      <c r="FZ1945"/>
      <c r="GA1945"/>
      <c r="GB1945"/>
      <c r="GC1945"/>
      <c r="GD1945"/>
      <c r="GE1945"/>
      <c r="GF1945"/>
      <c r="GG1945"/>
      <c r="GH1945"/>
      <c r="GI1945"/>
      <c r="GJ1945"/>
      <c r="GK1945"/>
      <c r="GL1945"/>
      <c r="GM1945"/>
      <c r="GN1945"/>
      <c r="GO1945"/>
      <c r="GP1945"/>
      <c r="GQ1945"/>
      <c r="GR1945"/>
      <c r="GS1945"/>
      <c r="GT1945"/>
      <c r="GU1945"/>
      <c r="GV1945"/>
      <c r="GW1945"/>
      <c r="GX1945"/>
      <c r="GY1945"/>
      <c r="GZ1945"/>
      <c r="HA1945"/>
      <c r="HB1945"/>
    </row>
    <row r="1946" spans="1:210" ht="16.5" customHeight="1" x14ac:dyDescent="0.25">
      <c r="A1946" s="3">
        <v>45778</v>
      </c>
      <c r="B1946" s="4" t="str">
        <f t="shared" si="30"/>
        <v>舊社非營利幼兒園教保員</v>
      </c>
      <c r="C1946" s="5" t="s">
        <v>5881</v>
      </c>
      <c r="D1946" s="5" t="s">
        <v>7</v>
      </c>
      <c r="E1946" s="5" t="s">
        <v>8</v>
      </c>
      <c r="F1946" s="5" t="s">
        <v>1738</v>
      </c>
      <c r="G1946" t="s">
        <v>5924</v>
      </c>
      <c r="H1946" t="s">
        <v>5925</v>
      </c>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c r="FC1946"/>
      <c r="FD1946"/>
      <c r="FE1946"/>
      <c r="FF1946"/>
      <c r="FG1946"/>
      <c r="FH1946"/>
      <c r="FI1946"/>
      <c r="FJ1946"/>
      <c r="FK1946"/>
      <c r="FL1946"/>
      <c r="FM1946"/>
      <c r="FN1946"/>
      <c r="FO1946"/>
      <c r="FP1946"/>
      <c r="FQ1946"/>
      <c r="FR1946"/>
      <c r="FS1946"/>
      <c r="FT1946"/>
      <c r="FU1946"/>
      <c r="FV1946"/>
      <c r="FW1946"/>
      <c r="FX1946"/>
      <c r="FY1946"/>
      <c r="FZ1946"/>
      <c r="GA1946"/>
      <c r="GB1946"/>
      <c r="GC1946"/>
      <c r="GD1946"/>
      <c r="GE1946"/>
      <c r="GF1946"/>
      <c r="GG1946"/>
      <c r="GH1946"/>
      <c r="GI1946"/>
      <c r="GJ1946"/>
      <c r="GK1946"/>
      <c r="GL1946"/>
      <c r="GM1946"/>
      <c r="GN1946"/>
      <c r="GO1946"/>
      <c r="GP1946"/>
      <c r="GQ1946"/>
      <c r="GR1946"/>
      <c r="GS1946"/>
      <c r="GT1946"/>
      <c r="GU1946"/>
      <c r="GV1946"/>
      <c r="GW1946"/>
      <c r="GX1946"/>
      <c r="GY1946"/>
      <c r="GZ1946"/>
      <c r="HA1946"/>
      <c r="HB1946"/>
    </row>
    <row r="1947" spans="1:210" ht="16.5" customHeight="1" x14ac:dyDescent="0.25">
      <c r="A1947" s="3">
        <v>45778</v>
      </c>
      <c r="B1947" s="4" t="str">
        <f t="shared" si="30"/>
        <v>小夜教保員（新北市）</v>
      </c>
      <c r="C1947" s="5" t="s">
        <v>302</v>
      </c>
      <c r="D1947" s="5" t="s">
        <v>7</v>
      </c>
      <c r="E1947" s="5" t="s">
        <v>19</v>
      </c>
      <c r="F1947" s="5" t="s">
        <v>82</v>
      </c>
      <c r="G1947" t="s">
        <v>5926</v>
      </c>
      <c r="H1947" t="s">
        <v>5927</v>
      </c>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c r="FC1947"/>
      <c r="FD1947"/>
      <c r="FE1947"/>
      <c r="FF1947"/>
      <c r="FG1947"/>
      <c r="FH1947"/>
      <c r="FI1947"/>
      <c r="FJ1947"/>
      <c r="FK1947"/>
      <c r="FL1947"/>
      <c r="FM1947"/>
      <c r="FN1947"/>
      <c r="FO1947"/>
      <c r="FP1947"/>
      <c r="FQ1947"/>
      <c r="FR1947"/>
      <c r="FS1947"/>
      <c r="FT1947"/>
      <c r="FU1947"/>
      <c r="FV1947"/>
      <c r="FW1947"/>
      <c r="FX1947"/>
      <c r="FY1947"/>
      <c r="FZ1947"/>
      <c r="GA1947"/>
      <c r="GB1947"/>
      <c r="GC1947"/>
      <c r="GD1947"/>
      <c r="GE1947"/>
      <c r="GF1947"/>
      <c r="GG1947"/>
      <c r="GH1947"/>
      <c r="GI1947"/>
      <c r="GJ1947"/>
      <c r="GK1947"/>
      <c r="GL1947"/>
      <c r="GM1947"/>
      <c r="GN1947"/>
      <c r="GO1947"/>
      <c r="GP1947"/>
      <c r="GQ1947"/>
      <c r="GR1947"/>
      <c r="GS1947"/>
      <c r="GT1947"/>
      <c r="GU1947"/>
      <c r="GV1947"/>
      <c r="GW1947"/>
      <c r="GX1947"/>
      <c r="GY1947"/>
      <c r="GZ1947"/>
      <c r="HA1947"/>
      <c r="HB1947"/>
    </row>
    <row r="1948" spans="1:210" ht="16.5" customHeight="1" x14ac:dyDescent="0.25">
      <c r="A1948" s="3">
        <v>45778</v>
      </c>
      <c r="B1948" s="4" t="str">
        <f t="shared" si="30"/>
        <v>教保員</v>
      </c>
      <c r="C1948" s="5" t="s">
        <v>2048</v>
      </c>
      <c r="D1948" s="5" t="s">
        <v>2044</v>
      </c>
      <c r="E1948" s="5" t="s">
        <v>4</v>
      </c>
      <c r="F1948" s="5" t="s">
        <v>74</v>
      </c>
      <c r="G1948" t="s">
        <v>17</v>
      </c>
      <c r="H1948" t="s">
        <v>5928</v>
      </c>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c r="FC1948"/>
      <c r="FD1948"/>
      <c r="FE1948"/>
      <c r="FF1948"/>
      <c r="FG1948"/>
      <c r="FH1948"/>
      <c r="FI1948"/>
      <c r="FJ1948"/>
      <c r="FK1948"/>
      <c r="FL1948"/>
      <c r="FM1948"/>
      <c r="FN1948"/>
      <c r="FO1948"/>
      <c r="FP1948"/>
      <c r="FQ1948"/>
      <c r="FR1948"/>
      <c r="FS1948"/>
      <c r="FT1948"/>
      <c r="FU1948"/>
      <c r="FV1948"/>
      <c r="FW1948"/>
      <c r="FX1948"/>
      <c r="FY1948"/>
      <c r="FZ1948"/>
      <c r="GA1948"/>
      <c r="GB1948"/>
      <c r="GC1948"/>
      <c r="GD1948"/>
      <c r="GE1948"/>
      <c r="GF1948"/>
      <c r="GG1948"/>
      <c r="GH1948"/>
      <c r="GI1948"/>
      <c r="GJ1948"/>
      <c r="GK1948"/>
      <c r="GL1948"/>
      <c r="GM1948"/>
      <c r="GN1948"/>
      <c r="GO1948"/>
      <c r="GP1948"/>
      <c r="GQ1948"/>
      <c r="GR1948"/>
      <c r="GS1948"/>
      <c r="GT1948"/>
      <c r="GU1948"/>
      <c r="GV1948"/>
      <c r="GW1948"/>
      <c r="GX1948"/>
      <c r="GY1948"/>
      <c r="GZ1948"/>
      <c r="HA1948"/>
      <c r="HB1948"/>
    </row>
    <row r="1949" spans="1:210" ht="16.5" customHeight="1" x14ac:dyDescent="0.25">
      <c r="A1949" s="3">
        <v>45778</v>
      </c>
      <c r="B1949" s="4" t="str">
        <f t="shared" si="30"/>
        <v>行政職員(桃園市龍潭區)</v>
      </c>
      <c r="C1949" s="5" t="s">
        <v>302</v>
      </c>
      <c r="D1949" s="5" t="s">
        <v>7</v>
      </c>
      <c r="E1949" s="5" t="s">
        <v>4</v>
      </c>
      <c r="F1949" s="5" t="s">
        <v>48</v>
      </c>
      <c r="G1949" t="s">
        <v>1753</v>
      </c>
      <c r="H1949" t="s">
        <v>5872</v>
      </c>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c r="FC1949"/>
      <c r="FD1949"/>
      <c r="FE1949"/>
      <c r="FF1949"/>
      <c r="FG1949"/>
      <c r="FH1949"/>
      <c r="FI1949"/>
      <c r="FJ1949"/>
      <c r="FK1949"/>
      <c r="FL1949"/>
      <c r="FM1949"/>
      <c r="FN1949"/>
      <c r="FO1949"/>
      <c r="FP1949"/>
      <c r="FQ1949"/>
      <c r="FR1949"/>
      <c r="FS1949"/>
      <c r="FT1949"/>
      <c r="FU1949"/>
      <c r="FV1949"/>
      <c r="FW1949"/>
      <c r="FX1949"/>
      <c r="FY1949"/>
      <c r="FZ1949"/>
      <c r="GA1949"/>
      <c r="GB1949"/>
      <c r="GC1949"/>
      <c r="GD1949"/>
      <c r="GE1949"/>
      <c r="GF1949"/>
      <c r="GG1949"/>
      <c r="GH1949"/>
      <c r="GI1949"/>
      <c r="GJ1949"/>
      <c r="GK1949"/>
      <c r="GL1949"/>
      <c r="GM1949"/>
      <c r="GN1949"/>
      <c r="GO1949"/>
      <c r="GP1949"/>
      <c r="GQ1949"/>
      <c r="GR1949"/>
      <c r="GS1949"/>
      <c r="GT1949"/>
      <c r="GU1949"/>
      <c r="GV1949"/>
      <c r="GW1949"/>
      <c r="GX1949"/>
      <c r="GY1949"/>
      <c r="GZ1949"/>
      <c r="HA1949"/>
      <c r="HB1949"/>
    </row>
    <row r="1950" spans="1:210" ht="16.5" customHeight="1" x14ac:dyDescent="0.25">
      <c r="A1950" s="3">
        <v>45778</v>
      </c>
      <c r="B1950" s="4" t="str">
        <f t="shared" si="30"/>
        <v>助理教保員</v>
      </c>
      <c r="C1950" s="5" t="s">
        <v>2048</v>
      </c>
      <c r="D1950" s="5" t="s">
        <v>7</v>
      </c>
      <c r="E1950" s="5" t="s">
        <v>4</v>
      </c>
      <c r="F1950" s="5" t="s">
        <v>74</v>
      </c>
      <c r="G1950" t="s">
        <v>24</v>
      </c>
      <c r="H1950" t="s">
        <v>2049</v>
      </c>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c r="FC1950"/>
      <c r="FD1950"/>
      <c r="FE1950"/>
      <c r="FF1950"/>
      <c r="FG1950"/>
      <c r="FH1950"/>
      <c r="FI1950"/>
      <c r="FJ1950"/>
      <c r="FK1950"/>
      <c r="FL1950"/>
      <c r="FM1950"/>
      <c r="FN1950"/>
      <c r="FO1950"/>
      <c r="FP1950"/>
      <c r="FQ1950"/>
      <c r="FR1950"/>
      <c r="FS1950"/>
      <c r="FT1950"/>
      <c r="FU1950"/>
      <c r="FV1950"/>
      <c r="FW1950"/>
      <c r="FX1950"/>
      <c r="FY1950"/>
      <c r="FZ1950"/>
      <c r="GA1950"/>
      <c r="GB1950"/>
      <c r="GC1950"/>
      <c r="GD1950"/>
      <c r="GE1950"/>
      <c r="GF1950"/>
      <c r="GG1950"/>
      <c r="GH1950"/>
      <c r="GI1950"/>
      <c r="GJ1950"/>
      <c r="GK1950"/>
      <c r="GL1950"/>
      <c r="GM1950"/>
      <c r="GN1950"/>
      <c r="GO1950"/>
      <c r="GP1950"/>
      <c r="GQ1950"/>
      <c r="GR1950"/>
      <c r="GS1950"/>
      <c r="GT1950"/>
      <c r="GU1950"/>
      <c r="GV1950"/>
      <c r="GW1950"/>
      <c r="GX1950"/>
      <c r="GY1950"/>
      <c r="GZ1950"/>
      <c r="HA1950"/>
      <c r="HB1950"/>
    </row>
    <row r="1951" spans="1:210" ht="16.5" customHeight="1" x14ac:dyDescent="0.25">
      <c r="A1951" s="3">
        <v>45778</v>
      </c>
      <c r="B1951" s="4" t="str">
        <f t="shared" si="30"/>
        <v>幼兒園代理教保員</v>
      </c>
      <c r="C1951" s="5" t="s">
        <v>5930</v>
      </c>
      <c r="D1951" s="5" t="s">
        <v>7</v>
      </c>
      <c r="E1951" s="5" t="s">
        <v>19</v>
      </c>
      <c r="F1951" s="5" t="s">
        <v>35</v>
      </c>
      <c r="G1951" t="s">
        <v>5929</v>
      </c>
      <c r="H1951" t="s">
        <v>5931</v>
      </c>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c r="EX1951"/>
      <c r="EY1951"/>
      <c r="EZ1951"/>
      <c r="FA1951"/>
      <c r="FB1951"/>
      <c r="FC1951"/>
      <c r="FD1951"/>
      <c r="FE1951"/>
      <c r="FF1951"/>
      <c r="FG1951"/>
      <c r="FH1951"/>
      <c r="FI1951"/>
      <c r="FJ1951"/>
      <c r="FK1951"/>
      <c r="FL1951"/>
      <c r="FM1951"/>
      <c r="FN1951"/>
      <c r="FO1951"/>
      <c r="FP1951"/>
      <c r="FQ1951"/>
      <c r="FR1951"/>
      <c r="FS1951"/>
      <c r="FT1951"/>
      <c r="FU1951"/>
      <c r="FV1951"/>
      <c r="FW1951"/>
      <c r="FX1951"/>
      <c r="FY1951"/>
      <c r="FZ1951"/>
      <c r="GA1951"/>
      <c r="GB1951"/>
      <c r="GC1951"/>
      <c r="GD1951"/>
      <c r="GE1951"/>
      <c r="GF1951"/>
      <c r="GG1951"/>
      <c r="GH1951"/>
      <c r="GI1951"/>
      <c r="GJ1951"/>
      <c r="GK1951"/>
      <c r="GL1951"/>
      <c r="GM1951"/>
      <c r="GN1951"/>
      <c r="GO1951"/>
      <c r="GP1951"/>
      <c r="GQ1951"/>
      <c r="GR1951"/>
      <c r="GS1951"/>
      <c r="GT1951"/>
      <c r="GU1951"/>
      <c r="GV1951"/>
      <c r="GW1951"/>
      <c r="GX1951"/>
      <c r="GY1951"/>
      <c r="GZ1951"/>
      <c r="HA1951"/>
      <c r="HB1951"/>
    </row>
    <row r="1952" spans="1:210" ht="16.5" customHeight="1" x14ac:dyDescent="0.25">
      <c r="A1952" s="3">
        <v>45778</v>
      </c>
      <c r="B1952" s="4" t="str">
        <f t="shared" si="30"/>
        <v>教保員</v>
      </c>
      <c r="C1952" s="5" t="s">
        <v>1739</v>
      </c>
      <c r="D1952" s="5" t="s">
        <v>7</v>
      </c>
      <c r="E1952" s="5" t="s">
        <v>4</v>
      </c>
      <c r="F1952" s="5" t="s">
        <v>51</v>
      </c>
      <c r="G1952" t="s">
        <v>17</v>
      </c>
      <c r="H1952" t="s">
        <v>5875</v>
      </c>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c r="EX1952"/>
      <c r="EY1952"/>
      <c r="EZ1952"/>
      <c r="FA1952"/>
      <c r="FB1952"/>
      <c r="FC1952"/>
      <c r="FD1952"/>
      <c r="FE1952"/>
      <c r="FF1952"/>
      <c r="FG1952"/>
      <c r="FH1952"/>
      <c r="FI1952"/>
      <c r="FJ1952"/>
      <c r="FK1952"/>
      <c r="FL1952"/>
      <c r="FM1952"/>
      <c r="FN1952"/>
      <c r="FO1952"/>
      <c r="FP1952"/>
      <c r="FQ1952"/>
      <c r="FR1952"/>
      <c r="FS1952"/>
      <c r="FT1952"/>
      <c r="FU1952"/>
      <c r="FV1952"/>
      <c r="FW1952"/>
      <c r="FX1952"/>
      <c r="FY1952"/>
      <c r="FZ1952"/>
      <c r="GA1952"/>
      <c r="GB1952"/>
      <c r="GC1952"/>
      <c r="GD1952"/>
      <c r="GE1952"/>
      <c r="GF1952"/>
      <c r="GG1952"/>
      <c r="GH1952"/>
      <c r="GI1952"/>
      <c r="GJ1952"/>
      <c r="GK1952"/>
      <c r="GL1952"/>
      <c r="GM1952"/>
      <c r="GN1952"/>
      <c r="GO1952"/>
      <c r="GP1952"/>
      <c r="GQ1952"/>
      <c r="GR1952"/>
      <c r="GS1952"/>
      <c r="GT1952"/>
      <c r="GU1952"/>
      <c r="GV1952"/>
      <c r="GW1952"/>
      <c r="GX1952"/>
      <c r="GY1952"/>
      <c r="GZ1952"/>
      <c r="HA1952"/>
      <c r="HB1952"/>
    </row>
    <row r="1953" spans="1:210" ht="16.5" customHeight="1" x14ac:dyDescent="0.25">
      <c r="A1953" s="3">
        <v>45778</v>
      </c>
      <c r="B1953" s="4" t="str">
        <f t="shared" si="30"/>
        <v>教保員</v>
      </c>
      <c r="C1953" s="5" t="s">
        <v>1735</v>
      </c>
      <c r="D1953" s="5" t="s">
        <v>7</v>
      </c>
      <c r="E1953" s="5" t="s">
        <v>4</v>
      </c>
      <c r="F1953" s="5" t="s">
        <v>22</v>
      </c>
      <c r="G1953" t="s">
        <v>17</v>
      </c>
      <c r="H1953" t="s">
        <v>2047</v>
      </c>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c r="EX1953"/>
      <c r="EY1953"/>
      <c r="EZ1953"/>
      <c r="FA1953"/>
      <c r="FB1953"/>
      <c r="FC1953"/>
      <c r="FD1953"/>
      <c r="FE1953"/>
      <c r="FF1953"/>
      <c r="FG1953"/>
      <c r="FH1953"/>
      <c r="FI1953"/>
      <c r="FJ1953"/>
      <c r="FK1953"/>
      <c r="FL1953"/>
      <c r="FM1953"/>
      <c r="FN1953"/>
      <c r="FO1953"/>
      <c r="FP1953"/>
      <c r="FQ1953"/>
      <c r="FR1953"/>
      <c r="FS1953"/>
      <c r="FT1953"/>
      <c r="FU1953"/>
      <c r="FV1953"/>
      <c r="FW1953"/>
      <c r="FX1953"/>
      <c r="FY1953"/>
      <c r="FZ1953"/>
      <c r="GA1953"/>
      <c r="GB1953"/>
      <c r="GC1953"/>
      <c r="GD1953"/>
      <c r="GE1953"/>
      <c r="GF1953"/>
      <c r="GG1953"/>
      <c r="GH1953"/>
      <c r="GI1953"/>
      <c r="GJ1953"/>
      <c r="GK1953"/>
      <c r="GL1953"/>
      <c r="GM1953"/>
      <c r="GN1953"/>
      <c r="GO1953"/>
      <c r="GP1953"/>
      <c r="GQ1953"/>
      <c r="GR1953"/>
      <c r="GS1953"/>
      <c r="GT1953"/>
      <c r="GU1953"/>
      <c r="GV1953"/>
      <c r="GW1953"/>
      <c r="GX1953"/>
      <c r="GY1953"/>
      <c r="GZ1953"/>
      <c r="HA1953"/>
      <c r="HB1953"/>
    </row>
    <row r="1954" spans="1:210" ht="16.5" customHeight="1" x14ac:dyDescent="0.25">
      <c r="A1954" s="3">
        <v>45778</v>
      </c>
      <c r="B1954" s="4" t="str">
        <f t="shared" si="30"/>
        <v>教保員</v>
      </c>
      <c r="C1954" s="5" t="s">
        <v>5876</v>
      </c>
      <c r="D1954" s="5" t="s">
        <v>7</v>
      </c>
      <c r="E1954" s="5" t="s">
        <v>4</v>
      </c>
      <c r="F1954" s="5" t="s">
        <v>144</v>
      </c>
      <c r="G1954" t="s">
        <v>17</v>
      </c>
      <c r="H1954" t="s">
        <v>5877</v>
      </c>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c r="EX1954"/>
      <c r="EY1954"/>
      <c r="EZ1954"/>
      <c r="FA1954"/>
      <c r="FB1954"/>
      <c r="FC1954"/>
      <c r="FD1954"/>
      <c r="FE1954"/>
      <c r="FF1954"/>
      <c r="FG1954"/>
      <c r="FH1954"/>
      <c r="FI1954"/>
      <c r="FJ1954"/>
      <c r="FK1954"/>
      <c r="FL1954"/>
      <c r="FM1954"/>
      <c r="FN1954"/>
      <c r="FO1954"/>
      <c r="FP1954"/>
      <c r="FQ1954"/>
      <c r="FR1954"/>
      <c r="FS1954"/>
      <c r="FT1954"/>
      <c r="FU1954"/>
      <c r="FV1954"/>
      <c r="FW1954"/>
      <c r="FX1954"/>
      <c r="FY1954"/>
      <c r="FZ1954"/>
      <c r="GA1954"/>
      <c r="GB1954"/>
      <c r="GC1954"/>
      <c r="GD1954"/>
      <c r="GE1954"/>
      <c r="GF1954"/>
      <c r="GG1954"/>
      <c r="GH1954"/>
      <c r="GI1954"/>
      <c r="GJ1954"/>
      <c r="GK1954"/>
      <c r="GL1954"/>
      <c r="GM1954"/>
      <c r="GN1954"/>
      <c r="GO1954"/>
      <c r="GP1954"/>
      <c r="GQ1954"/>
      <c r="GR1954"/>
      <c r="GS1954"/>
      <c r="GT1954"/>
      <c r="GU1954"/>
      <c r="GV1954"/>
      <c r="GW1954"/>
      <c r="GX1954"/>
      <c r="GY1954"/>
      <c r="GZ1954"/>
      <c r="HA1954"/>
      <c r="HB1954"/>
    </row>
    <row r="1955" spans="1:210" ht="16.5" customHeight="1" x14ac:dyDescent="0.25">
      <c r="A1955" s="3">
        <v>45778</v>
      </c>
      <c r="B1955" s="4" t="str">
        <f t="shared" si="30"/>
        <v>幼兒園教師</v>
      </c>
      <c r="C1955" s="5" t="s">
        <v>5878</v>
      </c>
      <c r="D1955" s="5" t="s">
        <v>7</v>
      </c>
      <c r="E1955" s="5" t="s">
        <v>4</v>
      </c>
      <c r="F1955" s="5" t="s">
        <v>5</v>
      </c>
      <c r="G1955" t="s">
        <v>57</v>
      </c>
      <c r="H1955" t="s">
        <v>5879</v>
      </c>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c r="EX1955"/>
      <c r="EY1955"/>
      <c r="EZ1955"/>
      <c r="FA1955"/>
      <c r="FB1955"/>
      <c r="FC1955"/>
      <c r="FD1955"/>
      <c r="FE1955"/>
      <c r="FF1955"/>
      <c r="FG1955"/>
      <c r="FH1955"/>
      <c r="FI1955"/>
      <c r="FJ1955"/>
      <c r="FK1955"/>
      <c r="FL1955"/>
      <c r="FM1955"/>
      <c r="FN1955"/>
      <c r="FO1955"/>
      <c r="FP1955"/>
      <c r="FQ1955"/>
      <c r="FR1955"/>
      <c r="FS1955"/>
      <c r="FT1955"/>
      <c r="FU1955"/>
      <c r="FV1955"/>
      <c r="FW1955"/>
      <c r="FX1955"/>
      <c r="FY1955"/>
      <c r="FZ1955"/>
      <c r="GA1955"/>
      <c r="GB1955"/>
      <c r="GC1955"/>
      <c r="GD1955"/>
      <c r="GE1955"/>
      <c r="GF1955"/>
      <c r="GG1955"/>
      <c r="GH1955"/>
      <c r="GI1955"/>
      <c r="GJ1955"/>
      <c r="GK1955"/>
      <c r="GL1955"/>
      <c r="GM1955"/>
      <c r="GN1955"/>
      <c r="GO1955"/>
      <c r="GP1955"/>
      <c r="GQ1955"/>
      <c r="GR1955"/>
      <c r="GS1955"/>
      <c r="GT1955"/>
      <c r="GU1955"/>
      <c r="GV1955"/>
      <c r="GW1955"/>
      <c r="GX1955"/>
      <c r="GY1955"/>
      <c r="GZ1955"/>
      <c r="HA1955"/>
      <c r="HB1955"/>
    </row>
    <row r="1956" spans="1:210" ht="16.5" customHeight="1" x14ac:dyDescent="0.25">
      <c r="A1956" s="3">
        <v>45778</v>
      </c>
      <c r="B1956" s="4" t="str">
        <f t="shared" si="30"/>
        <v>新庄非營利幼兒園教保員</v>
      </c>
      <c r="C1956" s="5" t="s">
        <v>5881</v>
      </c>
      <c r="D1956" s="5" t="s">
        <v>2200</v>
      </c>
      <c r="E1956" s="5" t="s">
        <v>8</v>
      </c>
      <c r="F1956" s="5" t="s">
        <v>214</v>
      </c>
      <c r="G1956" t="s">
        <v>5880</v>
      </c>
      <c r="H1956" t="s">
        <v>5882</v>
      </c>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c r="EX1956"/>
      <c r="EY1956"/>
      <c r="EZ1956"/>
      <c r="FA1956"/>
      <c r="FB1956"/>
      <c r="FC1956"/>
      <c r="FD1956"/>
      <c r="FE1956"/>
      <c r="FF1956"/>
      <c r="FG1956"/>
      <c r="FH1956"/>
      <c r="FI1956"/>
      <c r="FJ1956"/>
      <c r="FK1956"/>
      <c r="FL1956"/>
      <c r="FM1956"/>
      <c r="FN1956"/>
      <c r="FO1956"/>
      <c r="FP1956"/>
      <c r="FQ1956"/>
      <c r="FR1956"/>
      <c r="FS1956"/>
      <c r="FT1956"/>
      <c r="FU1956"/>
      <c r="FV1956"/>
      <c r="FW1956"/>
      <c r="FX1956"/>
      <c r="FY1956"/>
      <c r="FZ1956"/>
      <c r="GA1956"/>
      <c r="GB1956"/>
      <c r="GC1956"/>
      <c r="GD1956"/>
      <c r="GE1956"/>
      <c r="GF1956"/>
      <c r="GG1956"/>
      <c r="GH1956"/>
      <c r="GI1956"/>
      <c r="GJ1956"/>
      <c r="GK1956"/>
      <c r="GL1956"/>
      <c r="GM1956"/>
      <c r="GN1956"/>
      <c r="GO1956"/>
      <c r="GP1956"/>
      <c r="GQ1956"/>
      <c r="GR1956"/>
      <c r="GS1956"/>
      <c r="GT1956"/>
      <c r="GU1956"/>
      <c r="GV1956"/>
      <c r="GW1956"/>
      <c r="GX1956"/>
      <c r="GY1956"/>
      <c r="GZ1956"/>
      <c r="HA1956"/>
      <c r="HB1956"/>
    </row>
    <row r="1957" spans="1:210" ht="16.5" customHeight="1" x14ac:dyDescent="0.25">
      <c r="A1957" s="3">
        <v>45778</v>
      </c>
      <c r="B1957" s="4" t="str">
        <f t="shared" si="30"/>
        <v>教保員</v>
      </c>
      <c r="C1957" s="5" t="s">
        <v>5883</v>
      </c>
      <c r="D1957" s="5" t="s">
        <v>7</v>
      </c>
      <c r="E1957" s="5" t="s">
        <v>4</v>
      </c>
      <c r="F1957" s="5" t="s">
        <v>29</v>
      </c>
      <c r="G1957" t="s">
        <v>17</v>
      </c>
      <c r="H1957" t="s">
        <v>5884</v>
      </c>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c r="FC1957"/>
      <c r="FD1957"/>
      <c r="FE1957"/>
      <c r="FF1957"/>
      <c r="FG1957"/>
      <c r="FH1957"/>
      <c r="FI1957"/>
      <c r="FJ1957"/>
      <c r="FK1957"/>
      <c r="FL1957"/>
      <c r="FM1957"/>
      <c r="FN1957"/>
      <c r="FO1957"/>
      <c r="FP1957"/>
      <c r="FQ1957"/>
      <c r="FR1957"/>
      <c r="FS1957"/>
      <c r="FT1957"/>
      <c r="FU1957"/>
      <c r="FV1957"/>
      <c r="FW1957"/>
      <c r="FX1957"/>
      <c r="FY1957"/>
      <c r="FZ1957"/>
      <c r="GA1957"/>
      <c r="GB1957"/>
      <c r="GC1957"/>
      <c r="GD1957"/>
      <c r="GE1957"/>
      <c r="GF1957"/>
      <c r="GG1957"/>
      <c r="GH1957"/>
      <c r="GI1957"/>
      <c r="GJ1957"/>
      <c r="GK1957"/>
      <c r="GL1957"/>
      <c r="GM1957"/>
      <c r="GN1957"/>
      <c r="GO1957"/>
      <c r="GP1957"/>
      <c r="GQ1957"/>
      <c r="GR1957"/>
      <c r="GS1957"/>
      <c r="GT1957"/>
      <c r="GU1957"/>
      <c r="GV1957"/>
      <c r="GW1957"/>
      <c r="GX1957"/>
      <c r="GY1957"/>
      <c r="GZ1957"/>
      <c r="HA1957"/>
      <c r="HB1957"/>
    </row>
    <row r="1958" spans="1:210" ht="16.5" customHeight="1" x14ac:dyDescent="0.25">
      <c r="A1958" s="3">
        <v>45778</v>
      </c>
      <c r="B1958" s="4" t="str">
        <f t="shared" si="30"/>
        <v>教保員</v>
      </c>
      <c r="C1958" s="5" t="s">
        <v>5878</v>
      </c>
      <c r="D1958" s="5" t="s">
        <v>7</v>
      </c>
      <c r="E1958" s="5" t="s">
        <v>7</v>
      </c>
      <c r="F1958" s="5" t="s">
        <v>5</v>
      </c>
      <c r="G1958" t="s">
        <v>17</v>
      </c>
      <c r="H1958" t="s">
        <v>5885</v>
      </c>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c r="FC1958"/>
      <c r="FD1958"/>
      <c r="FE1958"/>
      <c r="FF1958"/>
      <c r="FG1958"/>
      <c r="FH1958"/>
      <c r="FI1958"/>
      <c r="FJ1958"/>
      <c r="FK1958"/>
      <c r="FL1958"/>
      <c r="FM1958"/>
      <c r="FN1958"/>
      <c r="FO1958"/>
      <c r="FP1958"/>
      <c r="FQ1958"/>
      <c r="FR1958"/>
      <c r="FS1958"/>
      <c r="FT1958"/>
      <c r="FU1958"/>
      <c r="FV1958"/>
      <c r="FW1958"/>
      <c r="FX1958"/>
      <c r="FY1958"/>
      <c r="FZ1958"/>
      <c r="GA1958"/>
      <c r="GB1958"/>
      <c r="GC1958"/>
      <c r="GD1958"/>
      <c r="GE1958"/>
      <c r="GF1958"/>
      <c r="GG1958"/>
      <c r="GH1958"/>
      <c r="GI1958"/>
      <c r="GJ1958"/>
      <c r="GK1958"/>
      <c r="GL1958"/>
      <c r="GM1958"/>
      <c r="GN1958"/>
      <c r="GO1958"/>
      <c r="GP1958"/>
      <c r="GQ1958"/>
      <c r="GR1958"/>
      <c r="GS1958"/>
      <c r="GT1958"/>
      <c r="GU1958"/>
      <c r="GV1958"/>
      <c r="GW1958"/>
      <c r="GX1958"/>
      <c r="GY1958"/>
      <c r="GZ1958"/>
      <c r="HA1958"/>
      <c r="HB1958"/>
    </row>
    <row r="1959" spans="1:210" ht="16.5" customHeight="1" x14ac:dyDescent="0.25">
      <c r="A1959" s="3">
        <v>45778</v>
      </c>
      <c r="B1959" s="4" t="str">
        <f t="shared" si="30"/>
        <v>教保員(相關科系)</v>
      </c>
      <c r="C1959" s="5" t="s">
        <v>5887</v>
      </c>
      <c r="D1959" s="5" t="s">
        <v>7</v>
      </c>
      <c r="E1959" s="5" t="s">
        <v>8</v>
      </c>
      <c r="F1959" s="5" t="s">
        <v>379</v>
      </c>
      <c r="G1959" t="s">
        <v>5886</v>
      </c>
      <c r="H1959" t="s">
        <v>5888</v>
      </c>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c r="FC1959"/>
      <c r="FD1959"/>
      <c r="FE1959"/>
      <c r="FF1959"/>
      <c r="FG1959"/>
      <c r="FH1959"/>
      <c r="FI1959"/>
      <c r="FJ1959"/>
      <c r="FK1959"/>
      <c r="FL1959"/>
      <c r="FM1959"/>
      <c r="FN1959"/>
      <c r="FO1959"/>
      <c r="FP1959"/>
      <c r="FQ1959"/>
      <c r="FR1959"/>
      <c r="FS1959"/>
      <c r="FT1959"/>
      <c r="FU1959"/>
      <c r="FV1959"/>
      <c r="FW1959"/>
      <c r="FX1959"/>
      <c r="FY1959"/>
      <c r="FZ1959"/>
      <c r="GA1959"/>
      <c r="GB1959"/>
      <c r="GC1959"/>
      <c r="GD1959"/>
      <c r="GE1959"/>
      <c r="GF1959"/>
      <c r="GG1959"/>
      <c r="GH1959"/>
      <c r="GI1959"/>
      <c r="GJ1959"/>
      <c r="GK1959"/>
      <c r="GL1959"/>
      <c r="GM1959"/>
      <c r="GN1959"/>
      <c r="GO1959"/>
      <c r="GP1959"/>
      <c r="GQ1959"/>
      <c r="GR1959"/>
      <c r="GS1959"/>
      <c r="GT1959"/>
      <c r="GU1959"/>
      <c r="GV1959"/>
      <c r="GW1959"/>
      <c r="GX1959"/>
      <c r="GY1959"/>
      <c r="GZ1959"/>
      <c r="HA1959"/>
      <c r="HB1959"/>
    </row>
    <row r="1960" spans="1:210" ht="16.5" customHeight="1" x14ac:dyDescent="0.25">
      <c r="A1960" s="3">
        <v>45778</v>
      </c>
      <c r="B1960" s="4" t="str">
        <f t="shared" si="30"/>
        <v>教師/教保員(桃園市龍潭區)</v>
      </c>
      <c r="C1960" s="5" t="s">
        <v>302</v>
      </c>
      <c r="D1960" s="5" t="s">
        <v>7</v>
      </c>
      <c r="E1960" s="5" t="s">
        <v>4</v>
      </c>
      <c r="F1960" s="5" t="s">
        <v>48</v>
      </c>
      <c r="G1960" t="s">
        <v>5889</v>
      </c>
      <c r="H1960" t="s">
        <v>5890</v>
      </c>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c r="EX1960"/>
      <c r="EY1960"/>
      <c r="EZ1960"/>
      <c r="FA1960"/>
      <c r="FB1960"/>
      <c r="FC1960"/>
      <c r="FD1960"/>
      <c r="FE1960"/>
      <c r="FF1960"/>
      <c r="FG1960"/>
      <c r="FH1960"/>
      <c r="FI1960"/>
      <c r="FJ1960"/>
      <c r="FK1960"/>
      <c r="FL1960"/>
      <c r="FM1960"/>
      <c r="FN1960"/>
      <c r="FO1960"/>
      <c r="FP1960"/>
      <c r="FQ1960"/>
      <c r="FR1960"/>
      <c r="FS1960"/>
      <c r="FT1960"/>
      <c r="FU1960"/>
      <c r="FV1960"/>
      <c r="FW1960"/>
      <c r="FX1960"/>
      <c r="FY1960"/>
      <c r="FZ1960"/>
      <c r="GA1960"/>
      <c r="GB1960"/>
      <c r="GC1960"/>
      <c r="GD1960"/>
      <c r="GE1960"/>
      <c r="GF1960"/>
      <c r="GG1960"/>
      <c r="GH1960"/>
      <c r="GI1960"/>
      <c r="GJ1960"/>
      <c r="GK1960"/>
      <c r="GL1960"/>
      <c r="GM1960"/>
      <c r="GN1960"/>
      <c r="GO1960"/>
      <c r="GP1960"/>
      <c r="GQ1960"/>
      <c r="GR1960"/>
      <c r="GS1960"/>
      <c r="GT1960"/>
      <c r="GU1960"/>
      <c r="GV1960"/>
      <c r="GW1960"/>
      <c r="GX1960"/>
      <c r="GY1960"/>
      <c r="GZ1960"/>
      <c r="HA1960"/>
      <c r="HB1960"/>
    </row>
    <row r="1961" spans="1:210" ht="16.5" customHeight="1" x14ac:dyDescent="0.25">
      <c r="A1961" s="3">
        <v>45778</v>
      </c>
      <c r="B1961" s="4" t="str">
        <f t="shared" si="30"/>
        <v>幼兒園教師助理 (Kindergarten Teacher Assistant)</v>
      </c>
      <c r="C1961" s="5" t="s">
        <v>5892</v>
      </c>
      <c r="D1961" s="5" t="s">
        <v>2043</v>
      </c>
      <c r="E1961" s="5" t="s">
        <v>8</v>
      </c>
      <c r="F1961" s="5" t="s">
        <v>22</v>
      </c>
      <c r="G1961" t="s">
        <v>5891</v>
      </c>
      <c r="H1961" t="s">
        <v>5893</v>
      </c>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c r="EX1961"/>
      <c r="EY1961"/>
      <c r="EZ1961"/>
      <c r="FA1961"/>
      <c r="FB1961"/>
      <c r="FC1961"/>
      <c r="FD1961"/>
      <c r="FE1961"/>
      <c r="FF1961"/>
      <c r="FG1961"/>
      <c r="FH1961"/>
      <c r="FI1961"/>
      <c r="FJ1961"/>
      <c r="FK1961"/>
      <c r="FL1961"/>
      <c r="FM1961"/>
      <c r="FN1961"/>
      <c r="FO1961"/>
      <c r="FP1961"/>
      <c r="FQ1961"/>
      <c r="FR1961"/>
      <c r="FS1961"/>
      <c r="FT1961"/>
      <c r="FU1961"/>
      <c r="FV1961"/>
      <c r="FW1961"/>
      <c r="FX1961"/>
      <c r="FY1961"/>
      <c r="FZ1961"/>
      <c r="GA1961"/>
      <c r="GB1961"/>
      <c r="GC1961"/>
      <c r="GD1961"/>
      <c r="GE1961"/>
      <c r="GF1961"/>
      <c r="GG1961"/>
      <c r="GH1961"/>
      <c r="GI1961"/>
      <c r="GJ1961"/>
      <c r="GK1961"/>
      <c r="GL1961"/>
      <c r="GM1961"/>
      <c r="GN1961"/>
      <c r="GO1961"/>
      <c r="GP1961"/>
      <c r="GQ1961"/>
      <c r="GR1961"/>
      <c r="GS1961"/>
      <c r="GT1961"/>
      <c r="GU1961"/>
      <c r="GV1961"/>
      <c r="GW1961"/>
      <c r="GX1961"/>
      <c r="GY1961"/>
      <c r="GZ1961"/>
      <c r="HA1961"/>
      <c r="HB1961"/>
    </row>
    <row r="1962" spans="1:210" ht="16.5" customHeight="1" x14ac:dyDescent="0.25">
      <c r="A1962" s="3">
        <v>45778</v>
      </c>
      <c r="B1962" s="4" t="str">
        <f t="shared" si="30"/>
        <v>教保員</v>
      </c>
      <c r="C1962" s="5" t="s">
        <v>2050</v>
      </c>
      <c r="D1962" s="5" t="s">
        <v>7</v>
      </c>
      <c r="E1962" s="5" t="s">
        <v>4</v>
      </c>
      <c r="F1962" s="5" t="s">
        <v>32</v>
      </c>
      <c r="G1962" t="s">
        <v>17</v>
      </c>
      <c r="H1962" t="s">
        <v>2051</v>
      </c>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c r="EX1962"/>
      <c r="EY1962"/>
      <c r="EZ1962"/>
      <c r="FA1962"/>
      <c r="FB1962"/>
      <c r="FC1962"/>
      <c r="FD1962"/>
      <c r="FE1962"/>
      <c r="FF1962"/>
      <c r="FG1962"/>
      <c r="FH1962"/>
      <c r="FI1962"/>
      <c r="FJ1962"/>
      <c r="FK1962"/>
      <c r="FL1962"/>
      <c r="FM1962"/>
      <c r="FN1962"/>
      <c r="FO1962"/>
      <c r="FP1962"/>
      <c r="FQ1962"/>
      <c r="FR1962"/>
      <c r="FS1962"/>
      <c r="FT1962"/>
      <c r="FU1962"/>
      <c r="FV1962"/>
      <c r="FW1962"/>
      <c r="FX1962"/>
      <c r="FY1962"/>
      <c r="FZ1962"/>
      <c r="GA1962"/>
      <c r="GB1962"/>
      <c r="GC1962"/>
      <c r="GD1962"/>
      <c r="GE1962"/>
      <c r="GF1962"/>
      <c r="GG1962"/>
      <c r="GH1962"/>
      <c r="GI1962"/>
      <c r="GJ1962"/>
      <c r="GK1962"/>
      <c r="GL1962"/>
      <c r="GM1962"/>
      <c r="GN1962"/>
      <c r="GO1962"/>
      <c r="GP1962"/>
      <c r="GQ1962"/>
      <c r="GR1962"/>
      <c r="GS1962"/>
      <c r="GT1962"/>
      <c r="GU1962"/>
      <c r="GV1962"/>
      <c r="GW1962"/>
      <c r="GX1962"/>
      <c r="GY1962"/>
      <c r="GZ1962"/>
      <c r="HA1962"/>
      <c r="HB1962"/>
    </row>
    <row r="1963" spans="1:210" ht="16.5" customHeight="1" x14ac:dyDescent="0.25">
      <c r="A1963" s="3">
        <v>45778</v>
      </c>
      <c r="B1963" s="4" t="str">
        <f t="shared" si="30"/>
        <v>合格教保員</v>
      </c>
      <c r="C1963" s="5" t="s">
        <v>5895</v>
      </c>
      <c r="D1963" s="5" t="s">
        <v>7</v>
      </c>
      <c r="E1963" s="5" t="s">
        <v>19</v>
      </c>
      <c r="F1963" s="5" t="s">
        <v>92</v>
      </c>
      <c r="G1963" t="s">
        <v>5894</v>
      </c>
      <c r="H1963" t="s">
        <v>5896</v>
      </c>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c r="EX1963"/>
      <c r="EY1963"/>
      <c r="EZ1963"/>
      <c r="FA1963"/>
      <c r="FB1963"/>
      <c r="FC1963"/>
      <c r="FD1963"/>
      <c r="FE1963"/>
      <c r="FF1963"/>
      <c r="FG1963"/>
      <c r="FH1963"/>
      <c r="FI1963"/>
      <c r="FJ1963"/>
      <c r="FK1963"/>
      <c r="FL1963"/>
      <c r="FM1963"/>
      <c r="FN1963"/>
      <c r="FO1963"/>
      <c r="FP1963"/>
      <c r="FQ1963"/>
      <c r="FR1963"/>
      <c r="FS1963"/>
      <c r="FT1963"/>
      <c r="FU1963"/>
      <c r="FV1963"/>
      <c r="FW1963"/>
      <c r="FX1963"/>
      <c r="FY1963"/>
      <c r="FZ1963"/>
      <c r="GA1963"/>
      <c r="GB1963"/>
      <c r="GC1963"/>
      <c r="GD1963"/>
      <c r="GE1963"/>
      <c r="GF1963"/>
      <c r="GG1963"/>
      <c r="GH1963"/>
      <c r="GI1963"/>
      <c r="GJ1963"/>
      <c r="GK1963"/>
      <c r="GL1963"/>
      <c r="GM1963"/>
      <c r="GN1963"/>
      <c r="GO1963"/>
      <c r="GP1963"/>
      <c r="GQ1963"/>
      <c r="GR1963"/>
      <c r="GS1963"/>
      <c r="GT1963"/>
      <c r="GU1963"/>
      <c r="GV1963"/>
      <c r="GW1963"/>
      <c r="GX1963"/>
      <c r="GY1963"/>
      <c r="GZ1963"/>
      <c r="HA1963"/>
      <c r="HB1963"/>
    </row>
    <row r="1964" spans="1:210" ht="16.5" customHeight="1" x14ac:dyDescent="0.25">
      <c r="A1964" s="3">
        <v>45778</v>
      </c>
      <c r="B1964" s="4" t="str">
        <f t="shared" si="30"/>
        <v>教保員(新北市)</v>
      </c>
      <c r="C1964" s="5" t="s">
        <v>302</v>
      </c>
      <c r="D1964" s="5" t="s">
        <v>7</v>
      </c>
      <c r="E1964" s="5" t="s">
        <v>19</v>
      </c>
      <c r="F1964" s="5" t="s">
        <v>5</v>
      </c>
      <c r="G1964" t="s">
        <v>5897</v>
      </c>
      <c r="H1964" t="s">
        <v>5898</v>
      </c>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I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c r="EX1964"/>
      <c r="EY1964"/>
      <c r="EZ1964"/>
      <c r="FA1964"/>
      <c r="FB1964"/>
      <c r="FC1964"/>
      <c r="FD1964"/>
      <c r="FE1964"/>
      <c r="FF1964"/>
      <c r="FG1964"/>
      <c r="FH1964"/>
      <c r="FI1964"/>
      <c r="FJ1964"/>
      <c r="FK1964"/>
      <c r="FL1964"/>
      <c r="FM1964"/>
      <c r="FN1964"/>
      <c r="FO1964"/>
      <c r="FP1964"/>
      <c r="FQ1964"/>
      <c r="FR1964"/>
      <c r="FS1964"/>
      <c r="FT1964"/>
      <c r="FU1964"/>
      <c r="FV1964"/>
      <c r="FW1964"/>
      <c r="FX1964"/>
      <c r="FY1964"/>
      <c r="FZ1964"/>
      <c r="GA1964"/>
      <c r="GB1964"/>
      <c r="GC1964"/>
      <c r="GD1964"/>
      <c r="GE1964"/>
      <c r="GF1964"/>
      <c r="GG1964"/>
      <c r="GH1964"/>
      <c r="GI1964"/>
      <c r="GJ1964"/>
      <c r="GK1964"/>
      <c r="GL1964"/>
      <c r="GM1964"/>
      <c r="GN1964"/>
      <c r="GO1964"/>
      <c r="GP1964"/>
      <c r="GQ1964"/>
      <c r="GR1964"/>
      <c r="GS1964"/>
      <c r="GT1964"/>
      <c r="GU1964"/>
      <c r="GV1964"/>
      <c r="GW1964"/>
      <c r="GX1964"/>
      <c r="GY1964"/>
      <c r="GZ1964"/>
      <c r="HA1964"/>
      <c r="HB1964"/>
    </row>
    <row r="1965" spans="1:210" ht="16.5" customHeight="1" x14ac:dyDescent="0.25">
      <c r="A1965" s="3">
        <v>45778</v>
      </c>
      <c r="B1965" s="4" t="str">
        <f t="shared" si="30"/>
        <v>代職教保員(非本科系)</v>
      </c>
      <c r="C1965" s="5" t="s">
        <v>1739</v>
      </c>
      <c r="D1965" s="5" t="s">
        <v>7</v>
      </c>
      <c r="E1965" s="5" t="s">
        <v>4</v>
      </c>
      <c r="F1965" s="5" t="s">
        <v>51</v>
      </c>
      <c r="G1965" t="s">
        <v>5899</v>
      </c>
      <c r="H1965" t="s">
        <v>5900</v>
      </c>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I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c r="EX1965"/>
      <c r="EY1965"/>
      <c r="EZ1965"/>
      <c r="FA1965"/>
      <c r="FB1965"/>
      <c r="FC1965"/>
      <c r="FD1965"/>
      <c r="FE1965"/>
      <c r="FF1965"/>
      <c r="FG1965"/>
      <c r="FH1965"/>
      <c r="FI1965"/>
      <c r="FJ1965"/>
      <c r="FK1965"/>
      <c r="FL1965"/>
      <c r="FM1965"/>
      <c r="FN1965"/>
      <c r="FO1965"/>
      <c r="FP1965"/>
      <c r="FQ1965"/>
      <c r="FR1965"/>
      <c r="FS1965"/>
      <c r="FT1965"/>
      <c r="FU1965"/>
      <c r="FV1965"/>
      <c r="FW1965"/>
      <c r="FX1965"/>
      <c r="FY1965"/>
      <c r="FZ1965"/>
      <c r="GA1965"/>
      <c r="GB1965"/>
      <c r="GC1965"/>
      <c r="GD1965"/>
      <c r="GE1965"/>
      <c r="GF1965"/>
      <c r="GG1965"/>
      <c r="GH1965"/>
      <c r="GI1965"/>
      <c r="GJ1965"/>
      <c r="GK1965"/>
      <c r="GL1965"/>
      <c r="GM1965"/>
      <c r="GN1965"/>
      <c r="GO1965"/>
      <c r="GP1965"/>
      <c r="GQ1965"/>
      <c r="GR1965"/>
      <c r="GS1965"/>
      <c r="GT1965"/>
      <c r="GU1965"/>
      <c r="GV1965"/>
      <c r="GW1965"/>
      <c r="GX1965"/>
      <c r="GY1965"/>
      <c r="GZ1965"/>
      <c r="HA1965"/>
      <c r="HB1965"/>
    </row>
    <row r="1966" spans="1:210" ht="16.5" customHeight="1" x14ac:dyDescent="0.25">
      <c r="A1966" s="3">
        <v>45778</v>
      </c>
      <c r="B1966" s="4" t="str">
        <f t="shared" si="30"/>
        <v>教保員(口湖)</v>
      </c>
      <c r="C1966" s="5" t="s">
        <v>5902</v>
      </c>
      <c r="D1966" s="5" t="s">
        <v>7</v>
      </c>
      <c r="E1966" s="5" t="s">
        <v>4</v>
      </c>
      <c r="F1966" s="5" t="s">
        <v>5904</v>
      </c>
      <c r="G1966" t="s">
        <v>5901</v>
      </c>
      <c r="H1966" t="s">
        <v>5903</v>
      </c>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I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c r="EX1966"/>
      <c r="EY1966"/>
      <c r="EZ1966"/>
      <c r="FA1966"/>
      <c r="FB1966"/>
      <c r="FC1966"/>
      <c r="FD1966"/>
      <c r="FE1966"/>
      <c r="FF1966"/>
      <c r="FG1966"/>
      <c r="FH1966"/>
      <c r="FI1966"/>
      <c r="FJ1966"/>
      <c r="FK1966"/>
      <c r="FL1966"/>
      <c r="FM1966"/>
      <c r="FN1966"/>
      <c r="FO1966"/>
      <c r="FP1966"/>
      <c r="FQ1966"/>
      <c r="FR1966"/>
      <c r="FS1966"/>
      <c r="FT1966"/>
      <c r="FU1966"/>
      <c r="FV1966"/>
      <c r="FW1966"/>
      <c r="FX1966"/>
      <c r="FY1966"/>
      <c r="FZ1966"/>
      <c r="GA1966"/>
      <c r="GB1966"/>
      <c r="GC1966"/>
      <c r="GD1966"/>
      <c r="GE1966"/>
      <c r="GF1966"/>
      <c r="GG1966"/>
      <c r="GH1966"/>
      <c r="GI1966"/>
      <c r="GJ1966"/>
      <c r="GK1966"/>
      <c r="GL1966"/>
      <c r="GM1966"/>
      <c r="GN1966"/>
      <c r="GO1966"/>
      <c r="GP1966"/>
      <c r="GQ1966"/>
      <c r="GR1966"/>
      <c r="GS1966"/>
      <c r="GT1966"/>
      <c r="GU1966"/>
      <c r="GV1966"/>
      <c r="GW1966"/>
      <c r="GX1966"/>
      <c r="GY1966"/>
      <c r="GZ1966"/>
      <c r="HA1966"/>
      <c r="HB1966"/>
    </row>
    <row r="1967" spans="1:210" ht="16.5" customHeight="1" x14ac:dyDescent="0.25">
      <c r="A1967" s="3">
        <v>45778</v>
      </c>
      <c r="B1967" s="4" t="str">
        <f t="shared" si="30"/>
        <v>教保員 (幼保/幼教科系畢)</v>
      </c>
      <c r="C1967" s="5" t="s">
        <v>5906</v>
      </c>
      <c r="D1967" s="5" t="s">
        <v>7</v>
      </c>
      <c r="E1967" s="5" t="s">
        <v>4</v>
      </c>
      <c r="F1967" s="5" t="s">
        <v>214</v>
      </c>
      <c r="G1967" t="s">
        <v>5905</v>
      </c>
      <c r="H1967" t="s">
        <v>5907</v>
      </c>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I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c r="EX1967"/>
      <c r="EY1967"/>
      <c r="EZ1967"/>
      <c r="FA1967"/>
      <c r="FB1967"/>
      <c r="FC1967"/>
      <c r="FD1967"/>
      <c r="FE1967"/>
      <c r="FF1967"/>
      <c r="FG1967"/>
      <c r="FH1967"/>
      <c r="FI1967"/>
      <c r="FJ1967"/>
      <c r="FK1967"/>
      <c r="FL1967"/>
      <c r="FM1967"/>
      <c r="FN1967"/>
      <c r="FO1967"/>
      <c r="FP1967"/>
      <c r="FQ1967"/>
      <c r="FR1967"/>
      <c r="FS1967"/>
      <c r="FT1967"/>
      <c r="FU1967"/>
      <c r="FV1967"/>
      <c r="FW1967"/>
      <c r="FX1967"/>
      <c r="FY1967"/>
      <c r="FZ1967"/>
      <c r="GA1967"/>
      <c r="GB1967"/>
      <c r="GC1967"/>
      <c r="GD1967"/>
      <c r="GE1967"/>
      <c r="GF1967"/>
      <c r="GG1967"/>
      <c r="GH1967"/>
      <c r="GI1967"/>
      <c r="GJ1967"/>
      <c r="GK1967"/>
      <c r="GL1967"/>
      <c r="GM1967"/>
      <c r="GN1967"/>
      <c r="GO1967"/>
      <c r="GP1967"/>
      <c r="GQ1967"/>
      <c r="GR1967"/>
      <c r="GS1967"/>
      <c r="GT1967"/>
      <c r="GU1967"/>
      <c r="GV1967"/>
      <c r="GW1967"/>
      <c r="GX1967"/>
      <c r="GY1967"/>
      <c r="GZ1967"/>
      <c r="HA1967"/>
      <c r="HB1967"/>
    </row>
    <row r="1968" spans="1:210" ht="16.5" customHeight="1" x14ac:dyDescent="0.25">
      <c r="A1968" s="3">
        <v>45778</v>
      </c>
      <c r="B1968" s="4" t="str">
        <f t="shared" si="30"/>
        <v>桃園市私立福華幼兒園助理教保員/教保員</v>
      </c>
      <c r="C1968" s="5" t="s">
        <v>69</v>
      </c>
      <c r="D1968" s="5" t="s">
        <v>7</v>
      </c>
      <c r="E1968" s="5" t="s">
        <v>4</v>
      </c>
      <c r="F1968" s="5" t="s">
        <v>66</v>
      </c>
      <c r="G1968" t="s">
        <v>251</v>
      </c>
      <c r="H1968" t="s">
        <v>2052</v>
      </c>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c r="EX1968"/>
      <c r="EY1968"/>
      <c r="EZ1968"/>
      <c r="FA1968"/>
      <c r="FB1968"/>
      <c r="FC1968"/>
      <c r="FD1968"/>
      <c r="FE1968"/>
      <c r="FF1968"/>
      <c r="FG1968"/>
      <c r="FH1968"/>
      <c r="FI1968"/>
      <c r="FJ1968"/>
      <c r="FK1968"/>
      <c r="FL1968"/>
      <c r="FM1968"/>
      <c r="FN1968"/>
      <c r="FO1968"/>
      <c r="FP1968"/>
      <c r="FQ1968"/>
      <c r="FR1968"/>
      <c r="FS1968"/>
      <c r="FT1968"/>
      <c r="FU1968"/>
      <c r="FV1968"/>
      <c r="FW1968"/>
      <c r="FX1968"/>
      <c r="FY1968"/>
      <c r="FZ1968"/>
      <c r="GA1968"/>
      <c r="GB1968"/>
      <c r="GC1968"/>
      <c r="GD1968"/>
      <c r="GE1968"/>
      <c r="GF1968"/>
      <c r="GG1968"/>
      <c r="GH1968"/>
      <c r="GI1968"/>
      <c r="GJ1968"/>
      <c r="GK1968"/>
      <c r="GL1968"/>
      <c r="GM1968"/>
      <c r="GN1968"/>
      <c r="GO1968"/>
      <c r="GP1968"/>
      <c r="GQ1968"/>
      <c r="GR1968"/>
      <c r="GS1968"/>
      <c r="GT1968"/>
      <c r="GU1968"/>
      <c r="GV1968"/>
      <c r="GW1968"/>
      <c r="GX1968"/>
      <c r="GY1968"/>
      <c r="GZ1968"/>
      <c r="HA1968"/>
      <c r="HB1968"/>
    </row>
    <row r="1969" spans="1:210" ht="16.5" customHeight="1" x14ac:dyDescent="0.25">
      <c r="A1969" s="3">
        <v>45778</v>
      </c>
      <c r="B1969" s="4" t="str">
        <f t="shared" si="30"/>
        <v>幼兒園教師</v>
      </c>
      <c r="C1969" s="5" t="s">
        <v>5908</v>
      </c>
      <c r="D1969" s="5" t="s">
        <v>7</v>
      </c>
      <c r="E1969" s="5" t="s">
        <v>8</v>
      </c>
      <c r="F1969" s="5" t="s">
        <v>108</v>
      </c>
      <c r="G1969" t="s">
        <v>57</v>
      </c>
      <c r="H1969" t="s">
        <v>5909</v>
      </c>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I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c r="EX1969"/>
      <c r="EY1969"/>
      <c r="EZ1969"/>
      <c r="FA1969"/>
      <c r="FB1969"/>
      <c r="FC1969"/>
      <c r="FD1969"/>
      <c r="FE1969"/>
      <c r="FF1969"/>
      <c r="FG1969"/>
      <c r="FH1969"/>
      <c r="FI1969"/>
      <c r="FJ1969"/>
      <c r="FK1969"/>
      <c r="FL1969"/>
      <c r="FM1969"/>
      <c r="FN1969"/>
      <c r="FO1969"/>
      <c r="FP1969"/>
      <c r="FQ1969"/>
      <c r="FR1969"/>
      <c r="FS1969"/>
      <c r="FT1969"/>
      <c r="FU1969"/>
      <c r="FV1969"/>
      <c r="FW1969"/>
      <c r="FX1969"/>
      <c r="FY1969"/>
      <c r="FZ1969"/>
      <c r="GA1969"/>
      <c r="GB1969"/>
      <c r="GC1969"/>
      <c r="GD1969"/>
      <c r="GE1969"/>
      <c r="GF1969"/>
      <c r="GG1969"/>
      <c r="GH1969"/>
      <c r="GI1969"/>
      <c r="GJ1969"/>
      <c r="GK1969"/>
      <c r="GL1969"/>
      <c r="GM1969"/>
      <c r="GN1969"/>
      <c r="GO1969"/>
      <c r="GP1969"/>
      <c r="GQ1969"/>
      <c r="GR1969"/>
      <c r="GS1969"/>
      <c r="GT1969"/>
      <c r="GU1969"/>
      <c r="GV1969"/>
      <c r="GW1969"/>
      <c r="GX1969"/>
      <c r="GY1969"/>
      <c r="GZ1969"/>
      <c r="HA1969"/>
      <c r="HB1969"/>
    </row>
    <row r="1970" spans="1:210" ht="16.5" customHeight="1" x14ac:dyDescent="0.25">
      <c r="A1970" s="3">
        <v>45778</v>
      </c>
      <c r="B1970" s="4" t="str">
        <f t="shared" si="30"/>
        <v>太平分校-教保員</v>
      </c>
      <c r="C1970" s="5" t="s">
        <v>5911</v>
      </c>
      <c r="D1970" s="5" t="s">
        <v>7</v>
      </c>
      <c r="E1970" s="5" t="s">
        <v>19</v>
      </c>
      <c r="F1970" s="5" t="s">
        <v>79</v>
      </c>
      <c r="G1970" t="s">
        <v>5910</v>
      </c>
      <c r="H1970" t="s">
        <v>5912</v>
      </c>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I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c r="EX1970"/>
      <c r="EY1970"/>
      <c r="EZ1970"/>
      <c r="FA1970"/>
      <c r="FB1970"/>
      <c r="FC1970"/>
      <c r="FD1970"/>
      <c r="FE1970"/>
      <c r="FF1970"/>
      <c r="FG1970"/>
      <c r="FH1970"/>
      <c r="FI1970"/>
      <c r="FJ1970"/>
      <c r="FK1970"/>
      <c r="FL1970"/>
      <c r="FM1970"/>
      <c r="FN1970"/>
      <c r="FO1970"/>
      <c r="FP1970"/>
      <c r="FQ1970"/>
      <c r="FR1970"/>
      <c r="FS1970"/>
      <c r="FT1970"/>
      <c r="FU1970"/>
      <c r="FV1970"/>
      <c r="FW1970"/>
      <c r="FX1970"/>
      <c r="FY1970"/>
      <c r="FZ1970"/>
      <c r="GA1970"/>
      <c r="GB1970"/>
      <c r="GC1970"/>
      <c r="GD1970"/>
      <c r="GE1970"/>
      <c r="GF1970"/>
      <c r="GG1970"/>
      <c r="GH1970"/>
      <c r="GI1970"/>
      <c r="GJ1970"/>
      <c r="GK1970"/>
      <c r="GL1970"/>
      <c r="GM1970"/>
      <c r="GN1970"/>
      <c r="GO1970"/>
      <c r="GP1970"/>
      <c r="GQ1970"/>
      <c r="GR1970"/>
      <c r="GS1970"/>
      <c r="GT1970"/>
      <c r="GU1970"/>
      <c r="GV1970"/>
      <c r="GW1970"/>
      <c r="GX1970"/>
      <c r="GY1970"/>
      <c r="GZ1970"/>
      <c r="HA1970"/>
      <c r="HB1970"/>
    </row>
    <row r="1971" spans="1:210" ht="16.5" customHeight="1" x14ac:dyDescent="0.25">
      <c r="A1971" s="3">
        <v>45778</v>
      </c>
      <c r="B1971" s="4" t="str">
        <f t="shared" si="30"/>
        <v>幼兒園才藝課程助教（歡迎 二度就業、學生工讀）彰化縣員林市</v>
      </c>
      <c r="C1971" s="5" t="s">
        <v>5914</v>
      </c>
      <c r="D1971" s="5" t="s">
        <v>7</v>
      </c>
      <c r="E1971" s="5" t="s">
        <v>4</v>
      </c>
      <c r="F1971" s="5" t="s">
        <v>101</v>
      </c>
      <c r="G1971" t="s">
        <v>5913</v>
      </c>
      <c r="H1971" t="s">
        <v>5915</v>
      </c>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I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c r="EX1971"/>
      <c r="EY1971"/>
      <c r="EZ1971"/>
      <c r="FA1971"/>
      <c r="FB1971"/>
      <c r="FC1971"/>
      <c r="FD1971"/>
      <c r="FE1971"/>
      <c r="FF1971"/>
      <c r="FG1971"/>
      <c r="FH1971"/>
      <c r="FI1971"/>
      <c r="FJ1971"/>
      <c r="FK1971"/>
      <c r="FL1971"/>
      <c r="FM1971"/>
      <c r="FN1971"/>
      <c r="FO1971"/>
      <c r="FP1971"/>
      <c r="FQ1971"/>
      <c r="FR1971"/>
      <c r="FS1971"/>
      <c r="FT1971"/>
      <c r="FU1971"/>
      <c r="FV1971"/>
      <c r="FW1971"/>
      <c r="FX1971"/>
      <c r="FY1971"/>
      <c r="FZ1971"/>
      <c r="GA1971"/>
      <c r="GB1971"/>
      <c r="GC1971"/>
      <c r="GD1971"/>
      <c r="GE1971"/>
      <c r="GF1971"/>
      <c r="GG1971"/>
      <c r="GH1971"/>
      <c r="GI1971"/>
      <c r="GJ1971"/>
      <c r="GK1971"/>
      <c r="GL1971"/>
      <c r="GM1971"/>
      <c r="GN1971"/>
      <c r="GO1971"/>
      <c r="GP1971"/>
      <c r="GQ1971"/>
      <c r="GR1971"/>
      <c r="GS1971"/>
      <c r="GT1971"/>
      <c r="GU1971"/>
      <c r="GV1971"/>
      <c r="GW1971"/>
      <c r="GX1971"/>
      <c r="GY1971"/>
      <c r="GZ1971"/>
      <c r="HA1971"/>
      <c r="HB1971"/>
    </row>
    <row r="1972" spans="1:210" ht="16.5" customHeight="1" x14ac:dyDescent="0.25">
      <c r="A1972" s="3">
        <v>45778</v>
      </c>
      <c r="B1972" s="4" t="str">
        <f t="shared" si="30"/>
        <v>助理教保員</v>
      </c>
      <c r="C1972" s="5" t="s">
        <v>1735</v>
      </c>
      <c r="D1972" s="5" t="s">
        <v>7</v>
      </c>
      <c r="E1972" s="5" t="s">
        <v>19</v>
      </c>
      <c r="F1972" s="5" t="s">
        <v>22</v>
      </c>
      <c r="G1972" t="s">
        <v>24</v>
      </c>
      <c r="H1972" t="s">
        <v>5916</v>
      </c>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I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c r="EX1972"/>
      <c r="EY1972"/>
      <c r="EZ1972"/>
      <c r="FA1972"/>
      <c r="FB1972"/>
      <c r="FC1972"/>
      <c r="FD1972"/>
      <c r="FE1972"/>
      <c r="FF1972"/>
      <c r="FG1972"/>
      <c r="FH1972"/>
      <c r="FI1972"/>
      <c r="FJ1972"/>
      <c r="FK1972"/>
      <c r="FL1972"/>
      <c r="FM1972"/>
      <c r="FN1972"/>
      <c r="FO1972"/>
      <c r="FP1972"/>
      <c r="FQ1972"/>
      <c r="FR1972"/>
      <c r="FS1972"/>
      <c r="FT1972"/>
      <c r="FU1972"/>
      <c r="FV1972"/>
      <c r="FW1972"/>
      <c r="FX1972"/>
      <c r="FY1972"/>
      <c r="FZ1972"/>
      <c r="GA1972"/>
      <c r="GB1972"/>
      <c r="GC1972"/>
      <c r="GD1972"/>
      <c r="GE1972"/>
      <c r="GF1972"/>
      <c r="GG1972"/>
      <c r="GH1972"/>
      <c r="GI1972"/>
      <c r="GJ1972"/>
      <c r="GK1972"/>
      <c r="GL1972"/>
      <c r="GM1972"/>
      <c r="GN1972"/>
      <c r="GO1972"/>
      <c r="GP1972"/>
      <c r="GQ1972"/>
      <c r="GR1972"/>
      <c r="GS1972"/>
      <c r="GT1972"/>
      <c r="GU1972"/>
      <c r="GV1972"/>
      <c r="GW1972"/>
      <c r="GX1972"/>
      <c r="GY1972"/>
      <c r="GZ1972"/>
      <c r="HA1972"/>
      <c r="HB1972"/>
    </row>
    <row r="1973" spans="1:210" ht="16.5" customHeight="1" x14ac:dyDescent="0.25">
      <c r="A1973" s="3">
        <v>45778</v>
      </c>
      <c r="B1973" s="4" t="str">
        <f t="shared" si="30"/>
        <v>太平分校-助理教保員</v>
      </c>
      <c r="C1973" s="5" t="s">
        <v>5911</v>
      </c>
      <c r="D1973" s="5" t="s">
        <v>7</v>
      </c>
      <c r="E1973" s="5" t="s">
        <v>19</v>
      </c>
      <c r="F1973" s="5" t="s">
        <v>79</v>
      </c>
      <c r="G1973" t="s">
        <v>5917</v>
      </c>
      <c r="H1973" t="s">
        <v>5918</v>
      </c>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I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c r="EX1973"/>
      <c r="EY1973"/>
      <c r="EZ1973"/>
      <c r="FA1973"/>
      <c r="FB1973"/>
      <c r="FC1973"/>
      <c r="FD1973"/>
      <c r="FE1973"/>
      <c r="FF1973"/>
      <c r="FG1973"/>
      <c r="FH1973"/>
      <c r="FI1973"/>
      <c r="FJ1973"/>
      <c r="FK1973"/>
      <c r="FL1973"/>
      <c r="FM1973"/>
      <c r="FN1973"/>
      <c r="FO1973"/>
      <c r="FP1973"/>
      <c r="FQ1973"/>
      <c r="FR1973"/>
      <c r="FS1973"/>
      <c r="FT1973"/>
      <c r="FU1973"/>
      <c r="FV1973"/>
      <c r="FW1973"/>
      <c r="FX1973"/>
      <c r="FY1973"/>
      <c r="FZ1973"/>
      <c r="GA1973"/>
      <c r="GB1973"/>
      <c r="GC1973"/>
      <c r="GD1973"/>
      <c r="GE1973"/>
      <c r="GF1973"/>
      <c r="GG1973"/>
      <c r="GH1973"/>
      <c r="GI1973"/>
      <c r="GJ1973"/>
      <c r="GK1973"/>
      <c r="GL1973"/>
      <c r="GM1973"/>
      <c r="GN1973"/>
      <c r="GO1973"/>
      <c r="GP1973"/>
      <c r="GQ1973"/>
      <c r="GR1973"/>
      <c r="GS1973"/>
      <c r="GT1973"/>
      <c r="GU1973"/>
      <c r="GV1973"/>
      <c r="GW1973"/>
      <c r="GX1973"/>
      <c r="GY1973"/>
      <c r="GZ1973"/>
      <c r="HA1973"/>
      <c r="HB1973"/>
    </row>
    <row r="1974" spans="1:210" ht="16.5" customHeight="1" x14ac:dyDescent="0.25">
      <c r="A1974" s="3">
        <v>45778</v>
      </c>
      <c r="B1974" s="4" t="str">
        <f t="shared" si="30"/>
        <v>教保員</v>
      </c>
      <c r="C1974" s="5" t="s">
        <v>5919</v>
      </c>
      <c r="D1974" s="5" t="s">
        <v>7</v>
      </c>
      <c r="E1974" s="5" t="s">
        <v>7</v>
      </c>
      <c r="F1974" s="5" t="s">
        <v>104</v>
      </c>
      <c r="G1974" t="s">
        <v>17</v>
      </c>
      <c r="H1974" t="s">
        <v>5920</v>
      </c>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c r="FC1974"/>
      <c r="FD1974"/>
      <c r="FE1974"/>
      <c r="FF1974"/>
      <c r="FG1974"/>
      <c r="FH1974"/>
      <c r="FI1974"/>
      <c r="FJ1974"/>
      <c r="FK1974"/>
      <c r="FL1974"/>
      <c r="FM1974"/>
      <c r="FN1974"/>
      <c r="FO1974"/>
      <c r="FP1974"/>
      <c r="FQ1974"/>
      <c r="FR1974"/>
      <c r="FS1974"/>
      <c r="FT1974"/>
      <c r="FU1974"/>
      <c r="FV1974"/>
      <c r="FW1974"/>
      <c r="FX1974"/>
      <c r="FY1974"/>
      <c r="FZ1974"/>
      <c r="GA1974"/>
      <c r="GB1974"/>
      <c r="GC1974"/>
      <c r="GD1974"/>
      <c r="GE1974"/>
      <c r="GF1974"/>
      <c r="GG1974"/>
      <c r="GH1974"/>
      <c r="GI1974"/>
      <c r="GJ1974"/>
      <c r="GK1974"/>
      <c r="GL1974"/>
      <c r="GM1974"/>
      <c r="GN1974"/>
      <c r="GO1974"/>
      <c r="GP1974"/>
      <c r="GQ1974"/>
      <c r="GR1974"/>
      <c r="GS1974"/>
      <c r="GT1974"/>
      <c r="GU1974"/>
      <c r="GV1974"/>
      <c r="GW1974"/>
      <c r="GX1974"/>
      <c r="GY1974"/>
      <c r="GZ1974"/>
      <c r="HA1974"/>
      <c r="HB1974"/>
    </row>
    <row r="1975" spans="1:210" ht="16.5" customHeight="1" x14ac:dyDescent="0.25">
      <c r="A1975" s="3">
        <v>45778</v>
      </c>
      <c r="B1975" s="4" t="str">
        <f t="shared" si="30"/>
        <v>教保員(身障 小作所)</v>
      </c>
      <c r="C1975" s="5" t="s">
        <v>5922</v>
      </c>
      <c r="D1975" s="5" t="s">
        <v>7</v>
      </c>
      <c r="E1975" s="5" t="s">
        <v>4</v>
      </c>
      <c r="F1975" s="5" t="s">
        <v>48</v>
      </c>
      <c r="G1975" t="s">
        <v>5921</v>
      </c>
      <c r="H1975" t="s">
        <v>5923</v>
      </c>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c r="FC1975"/>
      <c r="FD1975"/>
      <c r="FE1975"/>
      <c r="FF1975"/>
      <c r="FG1975"/>
      <c r="FH1975"/>
      <c r="FI1975"/>
      <c r="FJ1975"/>
      <c r="FK1975"/>
      <c r="FL1975"/>
      <c r="FM1975"/>
      <c r="FN1975"/>
      <c r="FO1975"/>
      <c r="FP1975"/>
      <c r="FQ1975"/>
      <c r="FR1975"/>
      <c r="FS1975"/>
      <c r="FT1975"/>
      <c r="FU1975"/>
      <c r="FV1975"/>
      <c r="FW1975"/>
      <c r="FX1975"/>
      <c r="FY1975"/>
      <c r="FZ1975"/>
      <c r="GA1975"/>
      <c r="GB1975"/>
      <c r="GC1975"/>
      <c r="GD1975"/>
      <c r="GE1975"/>
      <c r="GF1975"/>
      <c r="GG1975"/>
      <c r="GH1975"/>
      <c r="GI1975"/>
      <c r="GJ1975"/>
      <c r="GK1975"/>
      <c r="GL1975"/>
      <c r="GM1975"/>
      <c r="GN1975"/>
      <c r="GO1975"/>
      <c r="GP1975"/>
      <c r="GQ1975"/>
      <c r="GR1975"/>
      <c r="GS1975"/>
      <c r="GT1975"/>
      <c r="GU1975"/>
      <c r="GV1975"/>
      <c r="GW1975"/>
      <c r="GX1975"/>
      <c r="GY1975"/>
      <c r="GZ1975"/>
      <c r="HA1975"/>
      <c r="HB1975"/>
    </row>
    <row r="1976" spans="1:210" ht="16.5" customHeight="1" x14ac:dyDescent="0.25">
      <c r="A1976" s="3">
        <v>45778</v>
      </c>
      <c r="B1976" s="4" t="str">
        <f t="shared" si="30"/>
        <v>舊社非營利幼兒園教保員</v>
      </c>
      <c r="C1976" s="5" t="s">
        <v>5881</v>
      </c>
      <c r="D1976" s="5" t="s">
        <v>7</v>
      </c>
      <c r="E1976" s="5" t="s">
        <v>8</v>
      </c>
      <c r="F1976" s="5" t="s">
        <v>1738</v>
      </c>
      <c r="G1976" t="s">
        <v>5924</v>
      </c>
      <c r="H1976" t="s">
        <v>5925</v>
      </c>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c r="FC1976"/>
      <c r="FD1976"/>
      <c r="FE1976"/>
      <c r="FF1976"/>
      <c r="FG1976"/>
      <c r="FH1976"/>
      <c r="FI1976"/>
      <c r="FJ1976"/>
      <c r="FK1976"/>
      <c r="FL1976"/>
      <c r="FM1976"/>
      <c r="FN1976"/>
      <c r="FO1976"/>
      <c r="FP1976"/>
      <c r="FQ1976"/>
      <c r="FR1976"/>
      <c r="FS1976"/>
      <c r="FT1976"/>
      <c r="FU1976"/>
      <c r="FV1976"/>
      <c r="FW1976"/>
      <c r="FX1976"/>
      <c r="FY1976"/>
      <c r="FZ1976"/>
      <c r="GA1976"/>
      <c r="GB1976"/>
      <c r="GC1976"/>
      <c r="GD1976"/>
      <c r="GE1976"/>
      <c r="GF1976"/>
      <c r="GG1976"/>
      <c r="GH1976"/>
      <c r="GI1976"/>
      <c r="GJ1976"/>
      <c r="GK1976"/>
      <c r="GL1976"/>
      <c r="GM1976"/>
      <c r="GN1976"/>
      <c r="GO1976"/>
      <c r="GP1976"/>
      <c r="GQ1976"/>
      <c r="GR1976"/>
      <c r="GS1976"/>
      <c r="GT1976"/>
      <c r="GU1976"/>
      <c r="GV1976"/>
      <c r="GW1976"/>
      <c r="GX1976"/>
      <c r="GY1976"/>
      <c r="GZ1976"/>
      <c r="HA1976"/>
      <c r="HB1976"/>
    </row>
    <row r="1977" spans="1:210" ht="16.5" customHeight="1" x14ac:dyDescent="0.25">
      <c r="A1977" s="3">
        <v>45778</v>
      </c>
      <c r="B1977" s="4" t="str">
        <f t="shared" si="30"/>
        <v>小夜教保員（新北市）</v>
      </c>
      <c r="C1977" s="5" t="s">
        <v>302</v>
      </c>
      <c r="D1977" s="5" t="s">
        <v>7</v>
      </c>
      <c r="E1977" s="5" t="s">
        <v>19</v>
      </c>
      <c r="F1977" s="5" t="s">
        <v>82</v>
      </c>
      <c r="G1977" t="s">
        <v>5926</v>
      </c>
      <c r="H1977" t="s">
        <v>5927</v>
      </c>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c r="FC1977"/>
      <c r="FD1977"/>
      <c r="FE1977"/>
      <c r="FF1977"/>
      <c r="FG1977"/>
      <c r="FH1977"/>
      <c r="FI1977"/>
      <c r="FJ1977"/>
      <c r="FK1977"/>
      <c r="FL1977"/>
      <c r="FM1977"/>
      <c r="FN1977"/>
      <c r="FO1977"/>
      <c r="FP1977"/>
      <c r="FQ1977"/>
      <c r="FR1977"/>
      <c r="FS1977"/>
      <c r="FT1977"/>
      <c r="FU1977"/>
      <c r="FV1977"/>
      <c r="FW1977"/>
      <c r="FX1977"/>
      <c r="FY1977"/>
      <c r="FZ1977"/>
      <c r="GA1977"/>
      <c r="GB1977"/>
      <c r="GC1977"/>
      <c r="GD1977"/>
      <c r="GE1977"/>
      <c r="GF1977"/>
      <c r="GG1977"/>
      <c r="GH1977"/>
      <c r="GI1977"/>
      <c r="GJ1977"/>
      <c r="GK1977"/>
      <c r="GL1977"/>
      <c r="GM1977"/>
      <c r="GN1977"/>
      <c r="GO1977"/>
      <c r="GP1977"/>
      <c r="GQ1977"/>
      <c r="GR1977"/>
      <c r="GS1977"/>
      <c r="GT1977"/>
      <c r="GU1977"/>
      <c r="GV1977"/>
      <c r="GW1977"/>
      <c r="GX1977"/>
      <c r="GY1977"/>
      <c r="GZ1977"/>
      <c r="HA1977"/>
      <c r="HB1977"/>
    </row>
    <row r="1978" spans="1:210" ht="16.5" customHeight="1" x14ac:dyDescent="0.25">
      <c r="A1978" s="3">
        <v>45778</v>
      </c>
      <c r="B1978" s="4" t="str">
        <f t="shared" si="30"/>
        <v>教保員</v>
      </c>
      <c r="C1978" s="5" t="s">
        <v>2048</v>
      </c>
      <c r="D1978" s="5" t="s">
        <v>2044</v>
      </c>
      <c r="E1978" s="5" t="s">
        <v>4</v>
      </c>
      <c r="F1978" s="5" t="s">
        <v>74</v>
      </c>
      <c r="G1978" t="s">
        <v>17</v>
      </c>
      <c r="H1978" t="s">
        <v>5928</v>
      </c>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c r="FC1978"/>
      <c r="FD1978"/>
      <c r="FE1978"/>
      <c r="FF1978"/>
      <c r="FG1978"/>
      <c r="FH1978"/>
      <c r="FI1978"/>
      <c r="FJ1978"/>
      <c r="FK1978"/>
      <c r="FL1978"/>
      <c r="FM1978"/>
      <c r="FN1978"/>
      <c r="FO1978"/>
      <c r="FP1978"/>
      <c r="FQ1978"/>
      <c r="FR1978"/>
      <c r="FS1978"/>
      <c r="FT1978"/>
      <c r="FU1978"/>
      <c r="FV1978"/>
      <c r="FW1978"/>
      <c r="FX1978"/>
      <c r="FY1978"/>
      <c r="FZ1978"/>
      <c r="GA1978"/>
      <c r="GB1978"/>
      <c r="GC1978"/>
      <c r="GD1978"/>
      <c r="GE1978"/>
      <c r="GF1978"/>
      <c r="GG1978"/>
      <c r="GH1978"/>
      <c r="GI1978"/>
      <c r="GJ1978"/>
      <c r="GK1978"/>
      <c r="GL1978"/>
      <c r="GM1978"/>
      <c r="GN1978"/>
      <c r="GO1978"/>
      <c r="GP1978"/>
      <c r="GQ1978"/>
      <c r="GR1978"/>
      <c r="GS1978"/>
      <c r="GT1978"/>
      <c r="GU1978"/>
      <c r="GV1978"/>
      <c r="GW1978"/>
      <c r="GX1978"/>
      <c r="GY1978"/>
      <c r="GZ1978"/>
      <c r="HA1978"/>
      <c r="HB1978"/>
    </row>
    <row r="1979" spans="1:210" ht="16.5" customHeight="1" x14ac:dyDescent="0.25">
      <c r="A1979" s="3">
        <v>45778</v>
      </c>
      <c r="B1979" s="4" t="str">
        <f t="shared" si="30"/>
        <v>行政職員(桃園市龍潭區)</v>
      </c>
      <c r="C1979" s="5" t="s">
        <v>302</v>
      </c>
      <c r="D1979" s="5" t="s">
        <v>7</v>
      </c>
      <c r="E1979" s="5" t="s">
        <v>4</v>
      </c>
      <c r="F1979" s="5" t="s">
        <v>48</v>
      </c>
      <c r="G1979" t="s">
        <v>1753</v>
      </c>
      <c r="H1979" t="s">
        <v>5872</v>
      </c>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c r="FC1979"/>
      <c r="FD1979"/>
      <c r="FE1979"/>
      <c r="FF1979"/>
      <c r="FG1979"/>
      <c r="FH1979"/>
      <c r="FI1979"/>
      <c r="FJ1979"/>
      <c r="FK1979"/>
      <c r="FL1979"/>
      <c r="FM1979"/>
      <c r="FN1979"/>
      <c r="FO1979"/>
      <c r="FP1979"/>
      <c r="FQ1979"/>
      <c r="FR1979"/>
      <c r="FS1979"/>
      <c r="FT1979"/>
      <c r="FU1979"/>
      <c r="FV1979"/>
      <c r="FW1979"/>
      <c r="FX1979"/>
      <c r="FY1979"/>
      <c r="FZ1979"/>
      <c r="GA1979"/>
      <c r="GB1979"/>
      <c r="GC1979"/>
      <c r="GD1979"/>
      <c r="GE1979"/>
      <c r="GF1979"/>
      <c r="GG1979"/>
      <c r="GH1979"/>
      <c r="GI1979"/>
      <c r="GJ1979"/>
      <c r="GK1979"/>
      <c r="GL1979"/>
      <c r="GM1979"/>
      <c r="GN1979"/>
      <c r="GO1979"/>
      <c r="GP1979"/>
      <c r="GQ1979"/>
      <c r="GR1979"/>
      <c r="GS1979"/>
      <c r="GT1979"/>
      <c r="GU1979"/>
      <c r="GV1979"/>
      <c r="GW1979"/>
      <c r="GX1979"/>
      <c r="GY1979"/>
      <c r="GZ1979"/>
      <c r="HA1979"/>
      <c r="HB1979"/>
    </row>
    <row r="1980" spans="1:210" ht="16.5" customHeight="1" x14ac:dyDescent="0.25">
      <c r="A1980" s="3">
        <v>45778</v>
      </c>
      <c r="B1980" s="4" t="str">
        <f t="shared" si="30"/>
        <v>助理教保員</v>
      </c>
      <c r="C1980" s="5" t="s">
        <v>2048</v>
      </c>
      <c r="D1980" s="5" t="s">
        <v>7</v>
      </c>
      <c r="E1980" s="5" t="s">
        <v>4</v>
      </c>
      <c r="F1980" s="5" t="s">
        <v>74</v>
      </c>
      <c r="G1980" t="s">
        <v>24</v>
      </c>
      <c r="H1980" t="s">
        <v>2049</v>
      </c>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c r="FC1980"/>
      <c r="FD1980"/>
      <c r="FE1980"/>
      <c r="FF1980"/>
      <c r="FG1980"/>
      <c r="FH1980"/>
      <c r="FI1980"/>
      <c r="FJ1980"/>
      <c r="FK1980"/>
      <c r="FL1980"/>
      <c r="FM1980"/>
      <c r="FN1980"/>
      <c r="FO1980"/>
      <c r="FP1980"/>
      <c r="FQ1980"/>
      <c r="FR1980"/>
      <c r="FS1980"/>
      <c r="FT1980"/>
      <c r="FU1980"/>
      <c r="FV1980"/>
      <c r="FW1980"/>
      <c r="FX1980"/>
      <c r="FY1980"/>
      <c r="FZ1980"/>
      <c r="GA1980"/>
      <c r="GB1980"/>
      <c r="GC1980"/>
      <c r="GD1980"/>
      <c r="GE1980"/>
      <c r="GF1980"/>
      <c r="GG1980"/>
      <c r="GH1980"/>
      <c r="GI1980"/>
      <c r="GJ1980"/>
      <c r="GK1980"/>
      <c r="GL1980"/>
      <c r="GM1980"/>
      <c r="GN1980"/>
      <c r="GO1980"/>
      <c r="GP1980"/>
      <c r="GQ1980"/>
      <c r="GR1980"/>
      <c r="GS1980"/>
      <c r="GT1980"/>
      <c r="GU1980"/>
      <c r="GV1980"/>
      <c r="GW1980"/>
      <c r="GX1980"/>
      <c r="GY1980"/>
      <c r="GZ1980"/>
      <c r="HA1980"/>
      <c r="HB1980"/>
    </row>
    <row r="1981" spans="1:210" ht="16.5" customHeight="1" x14ac:dyDescent="0.25">
      <c r="A1981" s="3">
        <v>45778</v>
      </c>
      <c r="B1981" s="4" t="str">
        <f t="shared" si="30"/>
        <v>幼兒園代理教保員</v>
      </c>
      <c r="C1981" s="5" t="s">
        <v>5930</v>
      </c>
      <c r="D1981" s="5" t="s">
        <v>7</v>
      </c>
      <c r="E1981" s="5" t="s">
        <v>19</v>
      </c>
      <c r="F1981" s="5" t="s">
        <v>35</v>
      </c>
      <c r="G1981" t="s">
        <v>5929</v>
      </c>
      <c r="H1981" t="s">
        <v>5931</v>
      </c>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c r="FC1981"/>
      <c r="FD1981"/>
      <c r="FE1981"/>
      <c r="FF1981"/>
      <c r="FG1981"/>
      <c r="FH1981"/>
      <c r="FI1981"/>
      <c r="FJ1981"/>
      <c r="FK1981"/>
      <c r="FL1981"/>
      <c r="FM1981"/>
      <c r="FN1981"/>
      <c r="FO1981"/>
      <c r="FP1981"/>
      <c r="FQ1981"/>
      <c r="FR1981"/>
      <c r="FS1981"/>
      <c r="FT1981"/>
      <c r="FU1981"/>
      <c r="FV1981"/>
      <c r="FW1981"/>
      <c r="FX1981"/>
      <c r="FY1981"/>
      <c r="FZ1981"/>
      <c r="GA1981"/>
      <c r="GB1981"/>
      <c r="GC1981"/>
      <c r="GD1981"/>
      <c r="GE1981"/>
      <c r="GF1981"/>
      <c r="GG1981"/>
      <c r="GH1981"/>
      <c r="GI1981"/>
      <c r="GJ1981"/>
      <c r="GK1981"/>
      <c r="GL1981"/>
      <c r="GM1981"/>
      <c r="GN1981"/>
      <c r="GO1981"/>
      <c r="GP1981"/>
      <c r="GQ1981"/>
      <c r="GR1981"/>
      <c r="GS1981"/>
      <c r="GT1981"/>
      <c r="GU1981"/>
      <c r="GV1981"/>
      <c r="GW1981"/>
      <c r="GX1981"/>
      <c r="GY1981"/>
      <c r="GZ1981"/>
      <c r="HA1981"/>
      <c r="HB1981"/>
    </row>
    <row r="1982" spans="1:210" ht="16.5" customHeight="1" x14ac:dyDescent="0.25">
      <c r="A1982" s="3">
        <v>45778</v>
      </c>
      <c r="B1982" s="4" t="str">
        <f t="shared" si="30"/>
        <v>教保員</v>
      </c>
      <c r="C1982" s="5" t="s">
        <v>1739</v>
      </c>
      <c r="D1982" s="5" t="s">
        <v>7</v>
      </c>
      <c r="E1982" s="5" t="s">
        <v>4</v>
      </c>
      <c r="F1982" s="5" t="s">
        <v>51</v>
      </c>
      <c r="G1982" t="s">
        <v>17</v>
      </c>
      <c r="H1982" t="s">
        <v>5875</v>
      </c>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c r="FC1982"/>
      <c r="FD1982"/>
      <c r="FE1982"/>
      <c r="FF1982"/>
      <c r="FG1982"/>
      <c r="FH1982"/>
      <c r="FI1982"/>
      <c r="FJ1982"/>
      <c r="FK1982"/>
      <c r="FL1982"/>
      <c r="FM1982"/>
      <c r="FN1982"/>
      <c r="FO1982"/>
      <c r="FP1982"/>
      <c r="FQ1982"/>
      <c r="FR1982"/>
      <c r="FS1982"/>
      <c r="FT1982"/>
      <c r="FU1982"/>
      <c r="FV1982"/>
      <c r="FW1982"/>
      <c r="FX1982"/>
      <c r="FY1982"/>
      <c r="FZ1982"/>
      <c r="GA1982"/>
      <c r="GB1982"/>
      <c r="GC1982"/>
      <c r="GD1982"/>
      <c r="GE1982"/>
      <c r="GF1982"/>
      <c r="GG1982"/>
      <c r="GH1982"/>
      <c r="GI1982"/>
      <c r="GJ1982"/>
      <c r="GK1982"/>
      <c r="GL1982"/>
      <c r="GM1982"/>
      <c r="GN1982"/>
      <c r="GO1982"/>
      <c r="GP1982"/>
      <c r="GQ1982"/>
      <c r="GR1982"/>
      <c r="GS1982"/>
      <c r="GT1982"/>
      <c r="GU1982"/>
      <c r="GV1982"/>
      <c r="GW1982"/>
      <c r="GX1982"/>
      <c r="GY1982"/>
      <c r="GZ1982"/>
      <c r="HA1982"/>
      <c r="HB1982"/>
    </row>
    <row r="1983" spans="1:210" ht="16.5" customHeight="1" x14ac:dyDescent="0.25">
      <c r="A1983" s="3">
        <v>45778</v>
      </c>
      <c r="B1983" s="4" t="str">
        <f t="shared" si="30"/>
        <v>教保員</v>
      </c>
      <c r="C1983" s="5" t="s">
        <v>1735</v>
      </c>
      <c r="D1983" s="5" t="s">
        <v>7</v>
      </c>
      <c r="E1983" s="5" t="s">
        <v>4</v>
      </c>
      <c r="F1983" s="5" t="s">
        <v>22</v>
      </c>
      <c r="G1983" t="s">
        <v>17</v>
      </c>
      <c r="H1983" t="s">
        <v>2047</v>
      </c>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c r="FC1983"/>
      <c r="FD1983"/>
      <c r="FE1983"/>
      <c r="FF1983"/>
      <c r="FG1983"/>
      <c r="FH1983"/>
      <c r="FI1983"/>
      <c r="FJ1983"/>
      <c r="FK1983"/>
      <c r="FL1983"/>
      <c r="FM1983"/>
      <c r="FN1983"/>
      <c r="FO1983"/>
      <c r="FP1983"/>
      <c r="FQ1983"/>
      <c r="FR1983"/>
      <c r="FS1983"/>
      <c r="FT1983"/>
      <c r="FU1983"/>
      <c r="FV1983"/>
      <c r="FW1983"/>
      <c r="FX1983"/>
      <c r="FY1983"/>
      <c r="FZ1983"/>
      <c r="GA1983"/>
      <c r="GB1983"/>
      <c r="GC1983"/>
      <c r="GD1983"/>
      <c r="GE1983"/>
      <c r="GF1983"/>
      <c r="GG1983"/>
      <c r="GH1983"/>
      <c r="GI1983"/>
      <c r="GJ1983"/>
      <c r="GK1983"/>
      <c r="GL1983"/>
      <c r="GM1983"/>
      <c r="GN1983"/>
      <c r="GO1983"/>
      <c r="GP1983"/>
      <c r="GQ1983"/>
      <c r="GR1983"/>
      <c r="GS1983"/>
      <c r="GT1983"/>
      <c r="GU1983"/>
      <c r="GV1983"/>
      <c r="GW1983"/>
      <c r="GX1983"/>
      <c r="GY1983"/>
      <c r="GZ1983"/>
      <c r="HA1983"/>
      <c r="HB1983"/>
    </row>
    <row r="1984" spans="1:210" ht="16.5" customHeight="1" x14ac:dyDescent="0.25">
      <c r="A1984" s="3">
        <v>45778</v>
      </c>
      <c r="B1984" s="4" t="str">
        <f t="shared" si="30"/>
        <v>教保員</v>
      </c>
      <c r="C1984" s="5" t="s">
        <v>5876</v>
      </c>
      <c r="D1984" s="5" t="s">
        <v>7</v>
      </c>
      <c r="E1984" s="5" t="s">
        <v>4</v>
      </c>
      <c r="F1984" s="5" t="s">
        <v>144</v>
      </c>
      <c r="G1984" t="s">
        <v>17</v>
      </c>
      <c r="H1984" t="s">
        <v>5877</v>
      </c>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row>
    <row r="1985" spans="1:210" ht="16.5" customHeight="1" x14ac:dyDescent="0.25">
      <c r="A1985" s="3">
        <v>45778</v>
      </c>
      <c r="B1985" s="4" t="str">
        <f t="shared" si="30"/>
        <v>幼兒園教師</v>
      </c>
      <c r="C1985" s="5" t="s">
        <v>5878</v>
      </c>
      <c r="D1985" s="5" t="s">
        <v>7</v>
      </c>
      <c r="E1985" s="5" t="s">
        <v>4</v>
      </c>
      <c r="F1985" s="5" t="s">
        <v>5</v>
      </c>
      <c r="G1985" t="s">
        <v>57</v>
      </c>
      <c r="H1985" t="s">
        <v>5879</v>
      </c>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c r="FC1985"/>
      <c r="FD1985"/>
      <c r="FE1985"/>
      <c r="FF1985"/>
      <c r="FG1985"/>
      <c r="FH1985"/>
      <c r="FI1985"/>
      <c r="FJ1985"/>
      <c r="FK1985"/>
      <c r="FL1985"/>
      <c r="FM1985"/>
      <c r="FN1985"/>
      <c r="FO1985"/>
      <c r="FP1985"/>
      <c r="FQ1985"/>
      <c r="FR1985"/>
      <c r="FS1985"/>
      <c r="FT1985"/>
      <c r="FU1985"/>
      <c r="FV1985"/>
      <c r="FW1985"/>
      <c r="FX1985"/>
      <c r="FY1985"/>
      <c r="FZ1985"/>
      <c r="GA1985"/>
      <c r="GB1985"/>
      <c r="GC1985"/>
      <c r="GD1985"/>
      <c r="GE1985"/>
      <c r="GF1985"/>
      <c r="GG1985"/>
      <c r="GH1985"/>
      <c r="GI1985"/>
      <c r="GJ1985"/>
      <c r="GK1985"/>
      <c r="GL1985"/>
      <c r="GM1985"/>
      <c r="GN1985"/>
      <c r="GO1985"/>
      <c r="GP1985"/>
      <c r="GQ1985"/>
      <c r="GR1985"/>
      <c r="GS1985"/>
      <c r="GT1985"/>
      <c r="GU1985"/>
      <c r="GV1985"/>
      <c r="GW1985"/>
      <c r="GX1985"/>
      <c r="GY1985"/>
      <c r="GZ1985"/>
      <c r="HA1985"/>
      <c r="HB1985"/>
    </row>
    <row r="1986" spans="1:210" ht="16.5" customHeight="1" x14ac:dyDescent="0.25">
      <c r="A1986" s="3">
        <v>45778</v>
      </c>
      <c r="B1986" s="4" t="str">
        <f t="shared" si="30"/>
        <v>新庄非營利幼兒園教保員</v>
      </c>
      <c r="C1986" s="5" t="s">
        <v>5881</v>
      </c>
      <c r="D1986" s="5" t="s">
        <v>2200</v>
      </c>
      <c r="E1986" s="5" t="s">
        <v>8</v>
      </c>
      <c r="F1986" s="5" t="s">
        <v>214</v>
      </c>
      <c r="G1986" t="s">
        <v>5880</v>
      </c>
      <c r="H1986" t="s">
        <v>5882</v>
      </c>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c r="FC1986"/>
      <c r="FD1986"/>
      <c r="FE1986"/>
      <c r="FF1986"/>
      <c r="FG1986"/>
      <c r="FH1986"/>
      <c r="FI1986"/>
      <c r="FJ1986"/>
      <c r="FK1986"/>
      <c r="FL1986"/>
      <c r="FM1986"/>
      <c r="FN1986"/>
      <c r="FO1986"/>
      <c r="FP1986"/>
      <c r="FQ1986"/>
      <c r="FR1986"/>
      <c r="FS1986"/>
      <c r="FT1986"/>
      <c r="FU1986"/>
      <c r="FV1986"/>
      <c r="FW1986"/>
      <c r="FX1986"/>
      <c r="FY1986"/>
      <c r="FZ1986"/>
      <c r="GA1986"/>
      <c r="GB1986"/>
      <c r="GC1986"/>
      <c r="GD1986"/>
      <c r="GE1986"/>
      <c r="GF1986"/>
      <c r="GG1986"/>
      <c r="GH1986"/>
      <c r="GI1986"/>
      <c r="GJ1986"/>
      <c r="GK1986"/>
      <c r="GL1986"/>
      <c r="GM1986"/>
      <c r="GN1986"/>
      <c r="GO1986"/>
      <c r="GP1986"/>
      <c r="GQ1986"/>
      <c r="GR1986"/>
      <c r="GS1986"/>
      <c r="GT1986"/>
      <c r="GU1986"/>
      <c r="GV1986"/>
      <c r="GW1986"/>
      <c r="GX1986"/>
      <c r="GY1986"/>
      <c r="GZ1986"/>
      <c r="HA1986"/>
      <c r="HB1986"/>
    </row>
    <row r="1987" spans="1:210" ht="16.5" customHeight="1" x14ac:dyDescent="0.25">
      <c r="A1987" s="3">
        <v>45778</v>
      </c>
      <c r="B1987" s="4" t="str">
        <f t="shared" ref="B1987:B2050" si="31">HYPERLINK(H1987,G1987)</f>
        <v>教保員</v>
      </c>
      <c r="C1987" s="5" t="s">
        <v>5883</v>
      </c>
      <c r="D1987" s="5" t="s">
        <v>7</v>
      </c>
      <c r="E1987" s="5" t="s">
        <v>4</v>
      </c>
      <c r="F1987" s="5" t="s">
        <v>29</v>
      </c>
      <c r="G1987" t="s">
        <v>17</v>
      </c>
      <c r="H1987" t="s">
        <v>5884</v>
      </c>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row>
    <row r="1988" spans="1:210" ht="16.5" customHeight="1" x14ac:dyDescent="0.25">
      <c r="A1988" s="3">
        <v>45778</v>
      </c>
      <c r="B1988" s="4" t="str">
        <f t="shared" si="31"/>
        <v>教保員</v>
      </c>
      <c r="C1988" s="5" t="s">
        <v>5878</v>
      </c>
      <c r="D1988" s="5" t="s">
        <v>7</v>
      </c>
      <c r="E1988" s="5" t="s">
        <v>7</v>
      </c>
      <c r="F1988" s="5" t="s">
        <v>5</v>
      </c>
      <c r="G1988" t="s">
        <v>17</v>
      </c>
      <c r="H1988" t="s">
        <v>5885</v>
      </c>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row>
    <row r="1989" spans="1:210" ht="16.5" customHeight="1" x14ac:dyDescent="0.25">
      <c r="A1989" s="3">
        <v>45778</v>
      </c>
      <c r="B1989" s="4" t="str">
        <f t="shared" si="31"/>
        <v>教保員(相關科系)</v>
      </c>
      <c r="C1989" s="5" t="s">
        <v>5887</v>
      </c>
      <c r="D1989" s="5" t="s">
        <v>7</v>
      </c>
      <c r="E1989" s="5" t="s">
        <v>8</v>
      </c>
      <c r="F1989" s="5" t="s">
        <v>379</v>
      </c>
      <c r="G1989" t="s">
        <v>5886</v>
      </c>
      <c r="H1989" t="s">
        <v>5888</v>
      </c>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row>
    <row r="1990" spans="1:210" ht="16.5" customHeight="1" x14ac:dyDescent="0.25">
      <c r="A1990" s="3">
        <v>45778</v>
      </c>
      <c r="B1990" s="4" t="str">
        <f t="shared" si="31"/>
        <v>教師/教保員(桃園市龍潭區)</v>
      </c>
      <c r="C1990" s="5" t="s">
        <v>302</v>
      </c>
      <c r="D1990" s="5" t="s">
        <v>7</v>
      </c>
      <c r="E1990" s="5" t="s">
        <v>4</v>
      </c>
      <c r="F1990" s="5" t="s">
        <v>48</v>
      </c>
      <c r="G1990" t="s">
        <v>5889</v>
      </c>
      <c r="H1990" t="s">
        <v>5890</v>
      </c>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row>
    <row r="1991" spans="1:210" ht="16.5" customHeight="1" x14ac:dyDescent="0.25">
      <c r="A1991" s="3">
        <v>45778</v>
      </c>
      <c r="B1991" s="4" t="str">
        <f t="shared" si="31"/>
        <v>幼兒園教師助理 (Kindergarten Teacher Assistant)</v>
      </c>
      <c r="C1991" s="5" t="s">
        <v>5892</v>
      </c>
      <c r="D1991" s="5" t="s">
        <v>2043</v>
      </c>
      <c r="E1991" s="5" t="s">
        <v>8</v>
      </c>
      <c r="F1991" s="5" t="s">
        <v>22</v>
      </c>
      <c r="G1991" t="s">
        <v>5891</v>
      </c>
      <c r="H1991" t="s">
        <v>5893</v>
      </c>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c r="FC1991"/>
      <c r="FD1991"/>
      <c r="FE1991"/>
      <c r="FF1991"/>
      <c r="FG1991"/>
      <c r="FH1991"/>
      <c r="FI1991"/>
      <c r="FJ1991"/>
      <c r="FK1991"/>
      <c r="FL1991"/>
      <c r="FM1991"/>
      <c r="FN1991"/>
      <c r="FO1991"/>
      <c r="FP1991"/>
      <c r="FQ1991"/>
      <c r="FR1991"/>
      <c r="FS1991"/>
      <c r="FT1991"/>
      <c r="FU1991"/>
      <c r="FV1991"/>
      <c r="FW1991"/>
      <c r="FX1991"/>
      <c r="FY1991"/>
      <c r="FZ1991"/>
      <c r="GA1991"/>
      <c r="GB1991"/>
      <c r="GC1991"/>
      <c r="GD1991"/>
      <c r="GE1991"/>
      <c r="GF1991"/>
      <c r="GG1991"/>
      <c r="GH1991"/>
      <c r="GI1991"/>
      <c r="GJ1991"/>
      <c r="GK1991"/>
      <c r="GL1991"/>
      <c r="GM1991"/>
      <c r="GN1991"/>
      <c r="GO1991"/>
      <c r="GP1991"/>
      <c r="GQ1991"/>
      <c r="GR1991"/>
      <c r="GS1991"/>
      <c r="GT1991"/>
      <c r="GU1991"/>
      <c r="GV1991"/>
      <c r="GW1991"/>
      <c r="GX1991"/>
      <c r="GY1991"/>
      <c r="GZ1991"/>
      <c r="HA1991"/>
      <c r="HB1991"/>
    </row>
    <row r="1992" spans="1:210" ht="16.5" customHeight="1" x14ac:dyDescent="0.25">
      <c r="A1992" s="3">
        <v>45778</v>
      </c>
      <c r="B1992" s="4" t="str">
        <f t="shared" si="31"/>
        <v>教保員</v>
      </c>
      <c r="C1992" s="5" t="s">
        <v>2050</v>
      </c>
      <c r="D1992" s="5" t="s">
        <v>7</v>
      </c>
      <c r="E1992" s="5" t="s">
        <v>4</v>
      </c>
      <c r="F1992" s="5" t="s">
        <v>32</v>
      </c>
      <c r="G1992" t="s">
        <v>17</v>
      </c>
      <c r="H1992" t="s">
        <v>2051</v>
      </c>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row>
    <row r="1993" spans="1:210" ht="16.5" customHeight="1" x14ac:dyDescent="0.25">
      <c r="A1993" s="3">
        <v>45778</v>
      </c>
      <c r="B1993" s="4" t="str">
        <f t="shared" si="31"/>
        <v>合格教保員</v>
      </c>
      <c r="C1993" s="5" t="s">
        <v>5895</v>
      </c>
      <c r="D1993" s="5" t="s">
        <v>7</v>
      </c>
      <c r="E1993" s="5" t="s">
        <v>19</v>
      </c>
      <c r="F1993" s="5" t="s">
        <v>92</v>
      </c>
      <c r="G1993" t="s">
        <v>5894</v>
      </c>
      <c r="H1993" t="s">
        <v>5896</v>
      </c>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row>
    <row r="1994" spans="1:210" ht="16.5" customHeight="1" x14ac:dyDescent="0.25">
      <c r="A1994" s="3">
        <v>45778</v>
      </c>
      <c r="B1994" s="4" t="str">
        <f t="shared" si="31"/>
        <v>教保員(新北市)</v>
      </c>
      <c r="C1994" s="5" t="s">
        <v>302</v>
      </c>
      <c r="D1994" s="5" t="s">
        <v>7</v>
      </c>
      <c r="E1994" s="5" t="s">
        <v>19</v>
      </c>
      <c r="F1994" s="5" t="s">
        <v>5</v>
      </c>
      <c r="G1994" t="s">
        <v>5897</v>
      </c>
      <c r="H1994" t="s">
        <v>5898</v>
      </c>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row>
    <row r="1995" spans="1:210" ht="16.5" customHeight="1" x14ac:dyDescent="0.25">
      <c r="A1995" s="3">
        <v>45778</v>
      </c>
      <c r="B1995" s="4" t="str">
        <f t="shared" si="31"/>
        <v>代職教保員(非本科系)</v>
      </c>
      <c r="C1995" s="5" t="s">
        <v>1739</v>
      </c>
      <c r="D1995" s="5" t="s">
        <v>7</v>
      </c>
      <c r="E1995" s="5" t="s">
        <v>4</v>
      </c>
      <c r="F1995" s="5" t="s">
        <v>51</v>
      </c>
      <c r="G1995" t="s">
        <v>5899</v>
      </c>
      <c r="H1995" t="s">
        <v>5900</v>
      </c>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row>
    <row r="1996" spans="1:210" ht="16.5" customHeight="1" x14ac:dyDescent="0.25">
      <c r="A1996" s="3">
        <v>45778</v>
      </c>
      <c r="B1996" s="4" t="str">
        <f t="shared" si="31"/>
        <v>教保員(口湖)</v>
      </c>
      <c r="C1996" s="5" t="s">
        <v>5902</v>
      </c>
      <c r="D1996" s="5" t="s">
        <v>7</v>
      </c>
      <c r="E1996" s="5" t="s">
        <v>4</v>
      </c>
      <c r="F1996" s="5" t="s">
        <v>5904</v>
      </c>
      <c r="G1996" t="s">
        <v>5901</v>
      </c>
      <c r="H1996" t="s">
        <v>5903</v>
      </c>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row>
    <row r="1997" spans="1:210" ht="16.5" customHeight="1" x14ac:dyDescent="0.25">
      <c r="A1997" s="3">
        <v>45778</v>
      </c>
      <c r="B1997" s="4" t="str">
        <f t="shared" si="31"/>
        <v>教保員 (幼保/幼教科系畢)</v>
      </c>
      <c r="C1997" s="5" t="s">
        <v>5906</v>
      </c>
      <c r="D1997" s="5" t="s">
        <v>7</v>
      </c>
      <c r="E1997" s="5" t="s">
        <v>4</v>
      </c>
      <c r="F1997" s="5" t="s">
        <v>214</v>
      </c>
      <c r="G1997" t="s">
        <v>5905</v>
      </c>
      <c r="H1997" t="s">
        <v>5907</v>
      </c>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c r="FC1997"/>
      <c r="FD1997"/>
      <c r="FE1997"/>
      <c r="FF1997"/>
      <c r="FG1997"/>
      <c r="FH1997"/>
      <c r="FI1997"/>
      <c r="FJ1997"/>
      <c r="FK1997"/>
      <c r="FL1997"/>
      <c r="FM1997"/>
      <c r="FN1997"/>
      <c r="FO1997"/>
      <c r="FP1997"/>
      <c r="FQ1997"/>
      <c r="FR1997"/>
      <c r="FS1997"/>
      <c r="FT1997"/>
      <c r="FU1997"/>
      <c r="FV1997"/>
      <c r="FW1997"/>
      <c r="FX1997"/>
      <c r="FY1997"/>
      <c r="FZ1997"/>
      <c r="GA1997"/>
      <c r="GB1997"/>
      <c r="GC1997"/>
      <c r="GD1997"/>
      <c r="GE1997"/>
      <c r="GF1997"/>
      <c r="GG1997"/>
      <c r="GH1997"/>
      <c r="GI1997"/>
      <c r="GJ1997"/>
      <c r="GK1997"/>
      <c r="GL1997"/>
      <c r="GM1997"/>
      <c r="GN1997"/>
      <c r="GO1997"/>
      <c r="GP1997"/>
      <c r="GQ1997"/>
      <c r="GR1997"/>
      <c r="GS1997"/>
      <c r="GT1997"/>
      <c r="GU1997"/>
      <c r="GV1997"/>
      <c r="GW1997"/>
      <c r="GX1997"/>
      <c r="GY1997"/>
      <c r="GZ1997"/>
      <c r="HA1997"/>
      <c r="HB1997"/>
    </row>
    <row r="1998" spans="1:210" ht="16.5" customHeight="1" x14ac:dyDescent="0.25">
      <c r="A1998" s="3">
        <v>45778</v>
      </c>
      <c r="B1998" s="4" t="str">
        <f t="shared" si="31"/>
        <v>桃園市私立福華幼兒園助理教保員/教保員</v>
      </c>
      <c r="C1998" s="5" t="s">
        <v>69</v>
      </c>
      <c r="D1998" s="5" t="s">
        <v>7</v>
      </c>
      <c r="E1998" s="5" t="s">
        <v>4</v>
      </c>
      <c r="F1998" s="5" t="s">
        <v>66</v>
      </c>
      <c r="G1998" t="s">
        <v>251</v>
      </c>
      <c r="H1998" t="s">
        <v>2052</v>
      </c>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c r="FC1998"/>
      <c r="FD1998"/>
      <c r="FE1998"/>
      <c r="FF1998"/>
      <c r="FG1998"/>
      <c r="FH1998"/>
      <c r="FI1998"/>
      <c r="FJ1998"/>
      <c r="FK1998"/>
      <c r="FL1998"/>
      <c r="FM1998"/>
      <c r="FN1998"/>
      <c r="FO1998"/>
      <c r="FP1998"/>
      <c r="FQ1998"/>
      <c r="FR1998"/>
      <c r="FS1998"/>
      <c r="FT1998"/>
      <c r="FU1998"/>
      <c r="FV1998"/>
      <c r="FW1998"/>
      <c r="FX1998"/>
      <c r="FY1998"/>
      <c r="FZ1998"/>
      <c r="GA1998"/>
      <c r="GB1998"/>
      <c r="GC1998"/>
      <c r="GD1998"/>
      <c r="GE1998"/>
      <c r="GF1998"/>
      <c r="GG1998"/>
      <c r="GH1998"/>
      <c r="GI1998"/>
      <c r="GJ1998"/>
      <c r="GK1998"/>
      <c r="GL1998"/>
      <c r="GM1998"/>
      <c r="GN1998"/>
      <c r="GO1998"/>
      <c r="GP1998"/>
      <c r="GQ1998"/>
      <c r="GR1998"/>
      <c r="GS1998"/>
      <c r="GT1998"/>
      <c r="GU1998"/>
      <c r="GV1998"/>
      <c r="GW1998"/>
      <c r="GX1998"/>
      <c r="GY1998"/>
      <c r="GZ1998"/>
      <c r="HA1998"/>
      <c r="HB1998"/>
    </row>
    <row r="1999" spans="1:210" ht="16.5" customHeight="1" x14ac:dyDescent="0.25">
      <c r="A1999" s="3">
        <v>45778</v>
      </c>
      <c r="B1999" s="4" t="str">
        <f t="shared" si="31"/>
        <v>幼兒園教師</v>
      </c>
      <c r="C1999" s="5" t="s">
        <v>5908</v>
      </c>
      <c r="D1999" s="5" t="s">
        <v>7</v>
      </c>
      <c r="E1999" s="5" t="s">
        <v>8</v>
      </c>
      <c r="F1999" s="5" t="s">
        <v>108</v>
      </c>
      <c r="G1999" t="s">
        <v>57</v>
      </c>
      <c r="H1999" t="s">
        <v>5909</v>
      </c>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c r="FC1999"/>
      <c r="FD1999"/>
      <c r="FE1999"/>
      <c r="FF1999"/>
      <c r="FG1999"/>
      <c r="FH1999"/>
      <c r="FI1999"/>
      <c r="FJ1999"/>
      <c r="FK1999"/>
      <c r="FL1999"/>
      <c r="FM1999"/>
      <c r="FN1999"/>
      <c r="FO1999"/>
      <c r="FP1999"/>
      <c r="FQ1999"/>
      <c r="FR1999"/>
      <c r="FS1999"/>
      <c r="FT1999"/>
      <c r="FU1999"/>
      <c r="FV1999"/>
      <c r="FW1999"/>
      <c r="FX1999"/>
      <c r="FY1999"/>
      <c r="FZ1999"/>
      <c r="GA1999"/>
      <c r="GB1999"/>
      <c r="GC1999"/>
      <c r="GD1999"/>
      <c r="GE1999"/>
      <c r="GF1999"/>
      <c r="GG1999"/>
      <c r="GH1999"/>
      <c r="GI1999"/>
      <c r="GJ1999"/>
      <c r="GK1999"/>
      <c r="GL1999"/>
      <c r="GM1999"/>
      <c r="GN1999"/>
      <c r="GO1999"/>
      <c r="GP1999"/>
      <c r="GQ1999"/>
      <c r="GR1999"/>
      <c r="GS1999"/>
      <c r="GT1999"/>
      <c r="GU1999"/>
      <c r="GV1999"/>
      <c r="GW1999"/>
      <c r="GX1999"/>
      <c r="GY1999"/>
      <c r="GZ1999"/>
      <c r="HA1999"/>
      <c r="HB1999"/>
    </row>
    <row r="2000" spans="1:210" ht="16.5" customHeight="1" x14ac:dyDescent="0.25">
      <c r="A2000" s="3">
        <v>45778</v>
      </c>
      <c r="B2000" s="4" t="str">
        <f t="shared" si="31"/>
        <v>太平分校-教保員</v>
      </c>
      <c r="C2000" s="5" t="s">
        <v>5911</v>
      </c>
      <c r="D2000" s="5" t="s">
        <v>7</v>
      </c>
      <c r="E2000" s="5" t="s">
        <v>19</v>
      </c>
      <c r="F2000" s="5" t="s">
        <v>79</v>
      </c>
      <c r="G2000" t="s">
        <v>5910</v>
      </c>
      <c r="H2000" t="s">
        <v>5912</v>
      </c>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c r="FC2000"/>
      <c r="FD2000"/>
      <c r="FE2000"/>
      <c r="FF2000"/>
      <c r="FG2000"/>
      <c r="FH2000"/>
      <c r="FI2000"/>
      <c r="FJ2000"/>
      <c r="FK2000"/>
      <c r="FL2000"/>
      <c r="FM2000"/>
      <c r="FN2000"/>
      <c r="FO2000"/>
      <c r="FP2000"/>
      <c r="FQ2000"/>
      <c r="FR2000"/>
      <c r="FS2000"/>
      <c r="FT2000"/>
      <c r="FU2000"/>
      <c r="FV2000"/>
      <c r="FW2000"/>
      <c r="FX2000"/>
      <c r="FY2000"/>
      <c r="FZ2000"/>
      <c r="GA2000"/>
      <c r="GB2000"/>
      <c r="GC2000"/>
      <c r="GD2000"/>
      <c r="GE2000"/>
      <c r="GF2000"/>
      <c r="GG2000"/>
      <c r="GH2000"/>
      <c r="GI2000"/>
      <c r="GJ2000"/>
      <c r="GK2000"/>
      <c r="GL2000"/>
      <c r="GM2000"/>
      <c r="GN2000"/>
      <c r="GO2000"/>
      <c r="GP2000"/>
      <c r="GQ2000"/>
      <c r="GR2000"/>
      <c r="GS2000"/>
      <c r="GT2000"/>
      <c r="GU2000"/>
      <c r="GV2000"/>
      <c r="GW2000"/>
      <c r="GX2000"/>
      <c r="GY2000"/>
      <c r="GZ2000"/>
      <c r="HA2000"/>
      <c r="HB2000"/>
    </row>
    <row r="2001" spans="1:210" ht="16.5" customHeight="1" x14ac:dyDescent="0.25">
      <c r="A2001" s="3">
        <v>45778</v>
      </c>
      <c r="B2001" s="4" t="str">
        <f t="shared" si="31"/>
        <v>幼兒園才藝課程助教（歡迎 二度就業、學生工讀）彰化縣員林市</v>
      </c>
      <c r="C2001" s="5" t="s">
        <v>5914</v>
      </c>
      <c r="D2001" s="5" t="s">
        <v>7</v>
      </c>
      <c r="E2001" s="5" t="s">
        <v>4</v>
      </c>
      <c r="F2001" s="5" t="s">
        <v>101</v>
      </c>
      <c r="G2001" t="s">
        <v>5913</v>
      </c>
      <c r="H2001" t="s">
        <v>5915</v>
      </c>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c r="FC2001"/>
      <c r="FD2001"/>
      <c r="FE2001"/>
      <c r="FF2001"/>
      <c r="FG2001"/>
      <c r="FH2001"/>
      <c r="FI2001"/>
      <c r="FJ2001"/>
      <c r="FK2001"/>
      <c r="FL2001"/>
      <c r="FM2001"/>
      <c r="FN2001"/>
      <c r="FO2001"/>
      <c r="FP2001"/>
      <c r="FQ2001"/>
      <c r="FR2001"/>
      <c r="FS2001"/>
      <c r="FT2001"/>
      <c r="FU2001"/>
      <c r="FV2001"/>
      <c r="FW2001"/>
      <c r="FX2001"/>
      <c r="FY2001"/>
      <c r="FZ2001"/>
      <c r="GA2001"/>
      <c r="GB2001"/>
      <c r="GC2001"/>
      <c r="GD2001"/>
      <c r="GE2001"/>
      <c r="GF2001"/>
      <c r="GG2001"/>
      <c r="GH2001"/>
      <c r="GI2001"/>
      <c r="GJ2001"/>
      <c r="GK2001"/>
      <c r="GL2001"/>
      <c r="GM2001"/>
      <c r="GN2001"/>
      <c r="GO2001"/>
      <c r="GP2001"/>
      <c r="GQ2001"/>
      <c r="GR2001"/>
      <c r="GS2001"/>
      <c r="GT2001"/>
      <c r="GU2001"/>
      <c r="GV2001"/>
      <c r="GW2001"/>
      <c r="GX2001"/>
      <c r="GY2001"/>
      <c r="GZ2001"/>
      <c r="HA2001"/>
      <c r="HB2001"/>
    </row>
    <row r="2002" spans="1:210" ht="16.5" customHeight="1" x14ac:dyDescent="0.25">
      <c r="A2002" s="3">
        <v>45778</v>
      </c>
      <c r="B2002" s="4" t="str">
        <f t="shared" si="31"/>
        <v>助理教保員</v>
      </c>
      <c r="C2002" s="5" t="s">
        <v>1735</v>
      </c>
      <c r="D2002" s="5" t="s">
        <v>7</v>
      </c>
      <c r="E2002" s="5" t="s">
        <v>19</v>
      </c>
      <c r="F2002" s="5" t="s">
        <v>22</v>
      </c>
      <c r="G2002" t="s">
        <v>24</v>
      </c>
      <c r="H2002" t="s">
        <v>5916</v>
      </c>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c r="FC2002"/>
      <c r="FD2002"/>
      <c r="FE2002"/>
      <c r="FF2002"/>
      <c r="FG2002"/>
      <c r="FH2002"/>
      <c r="FI2002"/>
      <c r="FJ2002"/>
      <c r="FK2002"/>
      <c r="FL2002"/>
      <c r="FM2002"/>
      <c r="FN2002"/>
      <c r="FO2002"/>
      <c r="FP2002"/>
      <c r="FQ2002"/>
      <c r="FR2002"/>
      <c r="FS2002"/>
      <c r="FT2002"/>
      <c r="FU2002"/>
      <c r="FV2002"/>
      <c r="FW2002"/>
      <c r="FX2002"/>
      <c r="FY2002"/>
      <c r="FZ2002"/>
      <c r="GA2002"/>
      <c r="GB2002"/>
      <c r="GC2002"/>
      <c r="GD2002"/>
      <c r="GE2002"/>
      <c r="GF2002"/>
      <c r="GG2002"/>
      <c r="GH2002"/>
      <c r="GI2002"/>
      <c r="GJ2002"/>
      <c r="GK2002"/>
      <c r="GL2002"/>
      <c r="GM2002"/>
      <c r="GN2002"/>
      <c r="GO2002"/>
      <c r="GP2002"/>
      <c r="GQ2002"/>
      <c r="GR2002"/>
      <c r="GS2002"/>
      <c r="GT2002"/>
      <c r="GU2002"/>
      <c r="GV2002"/>
      <c r="GW2002"/>
      <c r="GX2002"/>
      <c r="GY2002"/>
      <c r="GZ2002"/>
      <c r="HA2002"/>
      <c r="HB2002"/>
    </row>
    <row r="2003" spans="1:210" ht="16.5" customHeight="1" x14ac:dyDescent="0.25">
      <c r="A2003" s="3">
        <v>45778</v>
      </c>
      <c r="B2003" s="4" t="str">
        <f t="shared" si="31"/>
        <v>太平分校-助理教保員</v>
      </c>
      <c r="C2003" s="5" t="s">
        <v>5911</v>
      </c>
      <c r="D2003" s="5" t="s">
        <v>7</v>
      </c>
      <c r="E2003" s="5" t="s">
        <v>19</v>
      </c>
      <c r="F2003" s="5" t="s">
        <v>79</v>
      </c>
      <c r="G2003" t="s">
        <v>5917</v>
      </c>
      <c r="H2003" t="s">
        <v>5918</v>
      </c>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c r="FC2003"/>
      <c r="FD2003"/>
      <c r="FE2003"/>
      <c r="FF2003"/>
      <c r="FG2003"/>
      <c r="FH2003"/>
      <c r="FI2003"/>
      <c r="FJ2003"/>
      <c r="FK2003"/>
      <c r="FL2003"/>
      <c r="FM2003"/>
      <c r="FN2003"/>
      <c r="FO2003"/>
      <c r="FP2003"/>
      <c r="FQ2003"/>
      <c r="FR2003"/>
      <c r="FS2003"/>
      <c r="FT2003"/>
      <c r="FU2003"/>
      <c r="FV2003"/>
      <c r="FW2003"/>
      <c r="FX2003"/>
      <c r="FY2003"/>
      <c r="FZ2003"/>
      <c r="GA2003"/>
      <c r="GB2003"/>
      <c r="GC2003"/>
      <c r="GD2003"/>
      <c r="GE2003"/>
      <c r="GF2003"/>
      <c r="GG2003"/>
      <c r="GH2003"/>
      <c r="GI2003"/>
      <c r="GJ2003"/>
      <c r="GK2003"/>
      <c r="GL2003"/>
      <c r="GM2003"/>
      <c r="GN2003"/>
      <c r="GO2003"/>
      <c r="GP2003"/>
      <c r="GQ2003"/>
      <c r="GR2003"/>
      <c r="GS2003"/>
      <c r="GT2003"/>
      <c r="GU2003"/>
      <c r="GV2003"/>
      <c r="GW2003"/>
      <c r="GX2003"/>
      <c r="GY2003"/>
      <c r="GZ2003"/>
      <c r="HA2003"/>
      <c r="HB2003"/>
    </row>
    <row r="2004" spans="1:210" ht="16.5" customHeight="1" x14ac:dyDescent="0.25">
      <c r="A2004" s="3">
        <v>45778</v>
      </c>
      <c r="B2004" s="4" t="str">
        <f t="shared" si="31"/>
        <v>教保員</v>
      </c>
      <c r="C2004" s="5" t="s">
        <v>5919</v>
      </c>
      <c r="D2004" s="5" t="s">
        <v>7</v>
      </c>
      <c r="E2004" s="5" t="s">
        <v>7</v>
      </c>
      <c r="F2004" s="5" t="s">
        <v>104</v>
      </c>
      <c r="G2004" t="s">
        <v>17</v>
      </c>
      <c r="H2004" t="s">
        <v>5920</v>
      </c>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c r="EX2004"/>
      <c r="EY2004"/>
      <c r="EZ2004"/>
      <c r="FA2004"/>
      <c r="FB2004"/>
      <c r="FC2004"/>
      <c r="FD2004"/>
      <c r="FE2004"/>
      <c r="FF2004"/>
      <c r="FG2004"/>
      <c r="FH2004"/>
      <c r="FI2004"/>
      <c r="FJ2004"/>
      <c r="FK2004"/>
      <c r="FL2004"/>
      <c r="FM2004"/>
      <c r="FN2004"/>
      <c r="FO2004"/>
      <c r="FP2004"/>
      <c r="FQ2004"/>
      <c r="FR2004"/>
      <c r="FS2004"/>
      <c r="FT2004"/>
      <c r="FU2004"/>
      <c r="FV2004"/>
      <c r="FW2004"/>
      <c r="FX2004"/>
      <c r="FY2004"/>
      <c r="FZ2004"/>
      <c r="GA2004"/>
      <c r="GB2004"/>
      <c r="GC2004"/>
      <c r="GD2004"/>
      <c r="GE2004"/>
      <c r="GF2004"/>
      <c r="GG2004"/>
      <c r="GH2004"/>
      <c r="GI2004"/>
      <c r="GJ2004"/>
      <c r="GK2004"/>
      <c r="GL2004"/>
      <c r="GM2004"/>
      <c r="GN2004"/>
      <c r="GO2004"/>
      <c r="GP2004"/>
      <c r="GQ2004"/>
      <c r="GR2004"/>
      <c r="GS2004"/>
      <c r="GT2004"/>
      <c r="GU2004"/>
      <c r="GV2004"/>
      <c r="GW2004"/>
      <c r="GX2004"/>
      <c r="GY2004"/>
      <c r="GZ2004"/>
      <c r="HA2004"/>
      <c r="HB2004"/>
    </row>
    <row r="2005" spans="1:210" ht="16.5" customHeight="1" x14ac:dyDescent="0.25">
      <c r="A2005" s="3">
        <v>45778</v>
      </c>
      <c r="B2005" s="4" t="str">
        <f t="shared" si="31"/>
        <v>教保員(身障 小作所)</v>
      </c>
      <c r="C2005" s="5" t="s">
        <v>5922</v>
      </c>
      <c r="D2005" s="5" t="s">
        <v>7</v>
      </c>
      <c r="E2005" s="5" t="s">
        <v>4</v>
      </c>
      <c r="F2005" s="5" t="s">
        <v>48</v>
      </c>
      <c r="G2005" t="s">
        <v>5921</v>
      </c>
      <c r="H2005" t="s">
        <v>5923</v>
      </c>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c r="EX2005"/>
      <c r="EY2005"/>
      <c r="EZ2005"/>
      <c r="FA2005"/>
      <c r="FB2005"/>
      <c r="FC2005"/>
      <c r="FD2005"/>
      <c r="FE2005"/>
      <c r="FF2005"/>
      <c r="FG2005"/>
      <c r="FH2005"/>
      <c r="FI2005"/>
      <c r="FJ2005"/>
      <c r="FK2005"/>
      <c r="FL2005"/>
      <c r="FM2005"/>
      <c r="FN2005"/>
      <c r="FO2005"/>
      <c r="FP2005"/>
      <c r="FQ2005"/>
      <c r="FR2005"/>
      <c r="FS2005"/>
      <c r="FT2005"/>
      <c r="FU2005"/>
      <c r="FV2005"/>
      <c r="FW2005"/>
      <c r="FX2005"/>
      <c r="FY2005"/>
      <c r="FZ2005"/>
      <c r="GA2005"/>
      <c r="GB2005"/>
      <c r="GC2005"/>
      <c r="GD2005"/>
      <c r="GE2005"/>
      <c r="GF2005"/>
      <c r="GG2005"/>
      <c r="GH2005"/>
      <c r="GI2005"/>
      <c r="GJ2005"/>
      <c r="GK2005"/>
      <c r="GL2005"/>
      <c r="GM2005"/>
      <c r="GN2005"/>
      <c r="GO2005"/>
      <c r="GP2005"/>
      <c r="GQ2005"/>
      <c r="GR2005"/>
      <c r="GS2005"/>
      <c r="GT2005"/>
      <c r="GU2005"/>
      <c r="GV2005"/>
      <c r="GW2005"/>
      <c r="GX2005"/>
      <c r="GY2005"/>
      <c r="GZ2005"/>
      <c r="HA2005"/>
      <c r="HB2005"/>
    </row>
    <row r="2006" spans="1:210" ht="16.5" customHeight="1" x14ac:dyDescent="0.25">
      <c r="A2006" s="3">
        <v>45778</v>
      </c>
      <c r="B2006" s="4" t="str">
        <f t="shared" si="31"/>
        <v>舊社非營利幼兒園教保員</v>
      </c>
      <c r="C2006" s="5" t="s">
        <v>5881</v>
      </c>
      <c r="D2006" s="5" t="s">
        <v>7</v>
      </c>
      <c r="E2006" s="5" t="s">
        <v>8</v>
      </c>
      <c r="F2006" s="5" t="s">
        <v>1738</v>
      </c>
      <c r="G2006" t="s">
        <v>5924</v>
      </c>
      <c r="H2006" t="s">
        <v>5925</v>
      </c>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c r="BL2006"/>
      <c r="BM2006"/>
      <c r="BN2006"/>
      <c r="BO2006"/>
      <c r="BP2006"/>
      <c r="BQ2006"/>
      <c r="BR2006"/>
      <c r="BS2006"/>
      <c r="BT2006"/>
      <c r="BU2006"/>
      <c r="BV2006"/>
      <c r="BW2006"/>
      <c r="BX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c r="EX2006"/>
      <c r="EY2006"/>
      <c r="EZ2006"/>
      <c r="FA2006"/>
      <c r="FB2006"/>
      <c r="FC2006"/>
      <c r="FD2006"/>
      <c r="FE2006"/>
      <c r="FF2006"/>
      <c r="FG2006"/>
      <c r="FH2006"/>
      <c r="FI2006"/>
      <c r="FJ2006"/>
      <c r="FK2006"/>
      <c r="FL2006"/>
      <c r="FM2006"/>
      <c r="FN2006"/>
      <c r="FO2006"/>
      <c r="FP2006"/>
      <c r="FQ2006"/>
      <c r="FR2006"/>
      <c r="FS2006"/>
      <c r="FT2006"/>
      <c r="FU2006"/>
      <c r="FV2006"/>
      <c r="FW2006"/>
      <c r="FX2006"/>
      <c r="FY2006"/>
      <c r="FZ2006"/>
      <c r="GA2006"/>
      <c r="GB2006"/>
      <c r="GC2006"/>
      <c r="GD2006"/>
      <c r="GE2006"/>
      <c r="GF2006"/>
      <c r="GG2006"/>
      <c r="GH2006"/>
      <c r="GI2006"/>
      <c r="GJ2006"/>
      <c r="GK2006"/>
      <c r="GL2006"/>
      <c r="GM2006"/>
      <c r="GN2006"/>
      <c r="GO2006"/>
      <c r="GP2006"/>
      <c r="GQ2006"/>
      <c r="GR2006"/>
      <c r="GS2006"/>
      <c r="GT2006"/>
      <c r="GU2006"/>
      <c r="GV2006"/>
      <c r="GW2006"/>
      <c r="GX2006"/>
      <c r="GY2006"/>
      <c r="GZ2006"/>
      <c r="HA2006"/>
      <c r="HB2006"/>
    </row>
    <row r="2007" spans="1:210" ht="16.5" customHeight="1" x14ac:dyDescent="0.25">
      <c r="A2007" s="3">
        <v>45778</v>
      </c>
      <c r="B2007" s="4" t="str">
        <f t="shared" si="31"/>
        <v>小夜教保員（新北市）</v>
      </c>
      <c r="C2007" s="5" t="s">
        <v>302</v>
      </c>
      <c r="D2007" s="5" t="s">
        <v>7</v>
      </c>
      <c r="E2007" s="5" t="s">
        <v>19</v>
      </c>
      <c r="F2007" s="5" t="s">
        <v>82</v>
      </c>
      <c r="G2007" t="s">
        <v>5926</v>
      </c>
      <c r="H2007" t="s">
        <v>5927</v>
      </c>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c r="BL2007"/>
      <c r="BM2007"/>
      <c r="BN2007"/>
      <c r="BO2007"/>
      <c r="BP2007"/>
      <c r="BQ2007"/>
      <c r="BR2007"/>
      <c r="BS2007"/>
      <c r="BT2007"/>
      <c r="BU2007"/>
      <c r="BV2007"/>
      <c r="BW2007"/>
      <c r="BX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c r="EX2007"/>
      <c r="EY2007"/>
      <c r="EZ2007"/>
      <c r="FA2007"/>
      <c r="FB2007"/>
      <c r="FC2007"/>
      <c r="FD2007"/>
      <c r="FE2007"/>
      <c r="FF2007"/>
      <c r="FG2007"/>
      <c r="FH2007"/>
      <c r="FI2007"/>
      <c r="FJ2007"/>
      <c r="FK2007"/>
      <c r="FL2007"/>
      <c r="FM2007"/>
      <c r="FN2007"/>
      <c r="FO2007"/>
      <c r="FP2007"/>
      <c r="FQ2007"/>
      <c r="FR2007"/>
      <c r="FS2007"/>
      <c r="FT2007"/>
      <c r="FU2007"/>
      <c r="FV2007"/>
      <c r="FW2007"/>
      <c r="FX2007"/>
      <c r="FY2007"/>
      <c r="FZ2007"/>
      <c r="GA2007"/>
      <c r="GB2007"/>
      <c r="GC2007"/>
      <c r="GD2007"/>
      <c r="GE2007"/>
      <c r="GF2007"/>
      <c r="GG2007"/>
      <c r="GH2007"/>
      <c r="GI2007"/>
      <c r="GJ2007"/>
      <c r="GK2007"/>
      <c r="GL2007"/>
      <c r="GM2007"/>
      <c r="GN2007"/>
      <c r="GO2007"/>
      <c r="GP2007"/>
      <c r="GQ2007"/>
      <c r="GR2007"/>
      <c r="GS2007"/>
      <c r="GT2007"/>
      <c r="GU2007"/>
      <c r="GV2007"/>
      <c r="GW2007"/>
      <c r="GX2007"/>
      <c r="GY2007"/>
      <c r="GZ2007"/>
      <c r="HA2007"/>
      <c r="HB2007"/>
    </row>
    <row r="2008" spans="1:210" ht="16.5" customHeight="1" x14ac:dyDescent="0.25">
      <c r="A2008" s="3">
        <v>45778</v>
      </c>
      <c r="B2008" s="4" t="str">
        <f t="shared" si="31"/>
        <v>教保員</v>
      </c>
      <c r="C2008" s="5" t="s">
        <v>2048</v>
      </c>
      <c r="D2008" s="5" t="s">
        <v>2044</v>
      </c>
      <c r="E2008" s="5" t="s">
        <v>4</v>
      </c>
      <c r="F2008" s="5" t="s">
        <v>74</v>
      </c>
      <c r="G2008" t="s">
        <v>17</v>
      </c>
      <c r="H2008" t="s">
        <v>5928</v>
      </c>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c r="BL2008"/>
      <c r="BM2008"/>
      <c r="BN2008"/>
      <c r="BO2008"/>
      <c r="BP2008"/>
      <c r="BQ2008"/>
      <c r="BR2008"/>
      <c r="BS2008"/>
      <c r="BT2008"/>
      <c r="BU2008"/>
      <c r="BV2008"/>
      <c r="BW2008"/>
      <c r="BX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c r="EX2008"/>
      <c r="EY2008"/>
      <c r="EZ2008"/>
      <c r="FA2008"/>
      <c r="FB2008"/>
      <c r="FC2008"/>
      <c r="FD2008"/>
      <c r="FE2008"/>
      <c r="FF2008"/>
      <c r="FG2008"/>
      <c r="FH2008"/>
      <c r="FI2008"/>
      <c r="FJ2008"/>
      <c r="FK2008"/>
      <c r="FL2008"/>
      <c r="FM2008"/>
      <c r="FN2008"/>
      <c r="FO2008"/>
      <c r="FP2008"/>
      <c r="FQ2008"/>
      <c r="FR2008"/>
      <c r="FS2008"/>
      <c r="FT2008"/>
      <c r="FU2008"/>
      <c r="FV2008"/>
      <c r="FW2008"/>
      <c r="FX2008"/>
      <c r="FY2008"/>
      <c r="FZ2008"/>
      <c r="GA2008"/>
      <c r="GB2008"/>
      <c r="GC2008"/>
      <c r="GD2008"/>
      <c r="GE2008"/>
      <c r="GF2008"/>
      <c r="GG2008"/>
      <c r="GH2008"/>
      <c r="GI2008"/>
      <c r="GJ2008"/>
      <c r="GK2008"/>
      <c r="GL2008"/>
      <c r="GM2008"/>
      <c r="GN2008"/>
      <c r="GO2008"/>
      <c r="GP2008"/>
      <c r="GQ2008"/>
      <c r="GR2008"/>
      <c r="GS2008"/>
      <c r="GT2008"/>
      <c r="GU2008"/>
      <c r="GV2008"/>
      <c r="GW2008"/>
      <c r="GX2008"/>
      <c r="GY2008"/>
      <c r="GZ2008"/>
      <c r="HA2008"/>
      <c r="HB2008"/>
    </row>
    <row r="2009" spans="1:210" ht="16.5" customHeight="1" x14ac:dyDescent="0.25">
      <c r="A2009" s="3">
        <v>45778</v>
      </c>
      <c r="B2009" s="4" t="str">
        <f t="shared" si="31"/>
        <v>行政職員(桃園市龍潭區)</v>
      </c>
      <c r="C2009" s="5" t="s">
        <v>302</v>
      </c>
      <c r="D2009" s="5" t="s">
        <v>7</v>
      </c>
      <c r="E2009" s="5" t="s">
        <v>4</v>
      </c>
      <c r="F2009" s="5" t="s">
        <v>48</v>
      </c>
      <c r="G2009" t="s">
        <v>1753</v>
      </c>
      <c r="H2009" t="s">
        <v>5872</v>
      </c>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c r="EX2009"/>
      <c r="EY2009"/>
      <c r="EZ2009"/>
      <c r="FA2009"/>
      <c r="FB2009"/>
      <c r="FC2009"/>
      <c r="FD2009"/>
      <c r="FE2009"/>
      <c r="FF2009"/>
      <c r="FG2009"/>
      <c r="FH2009"/>
      <c r="FI2009"/>
      <c r="FJ2009"/>
      <c r="FK2009"/>
      <c r="FL2009"/>
      <c r="FM2009"/>
      <c r="FN2009"/>
      <c r="FO2009"/>
      <c r="FP2009"/>
      <c r="FQ2009"/>
      <c r="FR2009"/>
      <c r="FS2009"/>
      <c r="FT2009"/>
      <c r="FU2009"/>
      <c r="FV2009"/>
      <c r="FW2009"/>
      <c r="FX2009"/>
      <c r="FY2009"/>
      <c r="FZ2009"/>
      <c r="GA2009"/>
      <c r="GB2009"/>
      <c r="GC2009"/>
      <c r="GD2009"/>
      <c r="GE2009"/>
      <c r="GF2009"/>
      <c r="GG2009"/>
      <c r="GH2009"/>
      <c r="GI2009"/>
      <c r="GJ2009"/>
      <c r="GK2009"/>
      <c r="GL2009"/>
      <c r="GM2009"/>
      <c r="GN2009"/>
      <c r="GO2009"/>
      <c r="GP2009"/>
      <c r="GQ2009"/>
      <c r="GR2009"/>
      <c r="GS2009"/>
      <c r="GT2009"/>
      <c r="GU2009"/>
      <c r="GV2009"/>
      <c r="GW2009"/>
      <c r="GX2009"/>
      <c r="GY2009"/>
      <c r="GZ2009"/>
      <c r="HA2009"/>
      <c r="HB2009"/>
    </row>
    <row r="2010" spans="1:210" ht="16.5" customHeight="1" x14ac:dyDescent="0.25">
      <c r="A2010" s="3">
        <v>45778</v>
      </c>
      <c r="B2010" s="4" t="str">
        <f t="shared" si="31"/>
        <v>助理教保員</v>
      </c>
      <c r="C2010" s="5" t="s">
        <v>2048</v>
      </c>
      <c r="D2010" s="5" t="s">
        <v>7</v>
      </c>
      <c r="E2010" s="5" t="s">
        <v>4</v>
      </c>
      <c r="F2010" s="5" t="s">
        <v>74</v>
      </c>
      <c r="G2010" t="s">
        <v>24</v>
      </c>
      <c r="H2010" t="s">
        <v>2049</v>
      </c>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c r="EX2010"/>
      <c r="EY2010"/>
      <c r="EZ2010"/>
      <c r="FA2010"/>
      <c r="FB2010"/>
      <c r="FC2010"/>
      <c r="FD2010"/>
      <c r="FE2010"/>
      <c r="FF2010"/>
      <c r="FG2010"/>
      <c r="FH2010"/>
      <c r="FI2010"/>
      <c r="FJ2010"/>
      <c r="FK2010"/>
      <c r="FL2010"/>
      <c r="FM2010"/>
      <c r="FN2010"/>
      <c r="FO2010"/>
      <c r="FP2010"/>
      <c r="FQ2010"/>
      <c r="FR2010"/>
      <c r="FS2010"/>
      <c r="FT2010"/>
      <c r="FU2010"/>
      <c r="FV2010"/>
      <c r="FW2010"/>
      <c r="FX2010"/>
      <c r="FY2010"/>
      <c r="FZ2010"/>
      <c r="GA2010"/>
      <c r="GB2010"/>
      <c r="GC2010"/>
      <c r="GD2010"/>
      <c r="GE2010"/>
      <c r="GF2010"/>
      <c r="GG2010"/>
      <c r="GH2010"/>
      <c r="GI2010"/>
      <c r="GJ2010"/>
      <c r="GK2010"/>
      <c r="GL2010"/>
      <c r="GM2010"/>
      <c r="GN2010"/>
      <c r="GO2010"/>
      <c r="GP2010"/>
      <c r="GQ2010"/>
      <c r="GR2010"/>
      <c r="GS2010"/>
      <c r="GT2010"/>
      <c r="GU2010"/>
      <c r="GV2010"/>
      <c r="GW2010"/>
      <c r="GX2010"/>
      <c r="GY2010"/>
      <c r="GZ2010"/>
      <c r="HA2010"/>
      <c r="HB2010"/>
    </row>
    <row r="2011" spans="1:210" ht="16.5" customHeight="1" x14ac:dyDescent="0.25">
      <c r="A2011" s="3">
        <v>45778</v>
      </c>
      <c r="B2011" s="4" t="str">
        <f t="shared" si="31"/>
        <v>幼兒園代理教保員</v>
      </c>
      <c r="C2011" s="5" t="s">
        <v>5930</v>
      </c>
      <c r="D2011" s="5" t="s">
        <v>7</v>
      </c>
      <c r="E2011" s="5" t="s">
        <v>19</v>
      </c>
      <c r="F2011" s="5" t="s">
        <v>35</v>
      </c>
      <c r="G2011" t="s">
        <v>5929</v>
      </c>
      <c r="H2011" t="s">
        <v>5931</v>
      </c>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c r="EX2011"/>
      <c r="EY2011"/>
      <c r="EZ2011"/>
      <c r="FA2011"/>
      <c r="FB2011"/>
      <c r="FC2011"/>
      <c r="FD2011"/>
      <c r="FE2011"/>
      <c r="FF2011"/>
      <c r="FG2011"/>
      <c r="FH2011"/>
      <c r="FI2011"/>
      <c r="FJ2011"/>
      <c r="FK2011"/>
      <c r="FL2011"/>
      <c r="FM2011"/>
      <c r="FN2011"/>
      <c r="FO2011"/>
      <c r="FP2011"/>
      <c r="FQ2011"/>
      <c r="FR2011"/>
      <c r="FS2011"/>
      <c r="FT2011"/>
      <c r="FU2011"/>
      <c r="FV2011"/>
      <c r="FW2011"/>
      <c r="FX2011"/>
      <c r="FY2011"/>
      <c r="FZ2011"/>
      <c r="GA2011"/>
      <c r="GB2011"/>
      <c r="GC2011"/>
      <c r="GD2011"/>
      <c r="GE2011"/>
      <c r="GF2011"/>
      <c r="GG2011"/>
      <c r="GH2011"/>
      <c r="GI2011"/>
      <c r="GJ2011"/>
      <c r="GK2011"/>
      <c r="GL2011"/>
      <c r="GM2011"/>
      <c r="GN2011"/>
      <c r="GO2011"/>
      <c r="GP2011"/>
      <c r="GQ2011"/>
      <c r="GR2011"/>
      <c r="GS2011"/>
      <c r="GT2011"/>
      <c r="GU2011"/>
      <c r="GV2011"/>
      <c r="GW2011"/>
      <c r="GX2011"/>
      <c r="GY2011"/>
      <c r="GZ2011"/>
      <c r="HA2011"/>
      <c r="HB2011"/>
    </row>
    <row r="2012" spans="1:210" ht="16.5" customHeight="1" x14ac:dyDescent="0.25">
      <c r="A2012" s="3">
        <v>45778</v>
      </c>
      <c r="B2012" s="4" t="str">
        <f t="shared" si="31"/>
        <v>教保員</v>
      </c>
      <c r="C2012" s="5" t="s">
        <v>1739</v>
      </c>
      <c r="D2012" s="5" t="s">
        <v>7</v>
      </c>
      <c r="E2012" s="5" t="s">
        <v>4</v>
      </c>
      <c r="F2012" s="5" t="s">
        <v>51</v>
      </c>
      <c r="G2012" t="s">
        <v>17</v>
      </c>
      <c r="H2012" t="s">
        <v>5875</v>
      </c>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c r="FC2012"/>
      <c r="FD2012"/>
      <c r="FE2012"/>
      <c r="FF2012"/>
      <c r="FG2012"/>
      <c r="FH2012"/>
      <c r="FI2012"/>
      <c r="FJ2012"/>
      <c r="FK2012"/>
      <c r="FL2012"/>
      <c r="FM2012"/>
      <c r="FN2012"/>
      <c r="FO2012"/>
      <c r="FP2012"/>
      <c r="FQ2012"/>
      <c r="FR2012"/>
      <c r="FS2012"/>
      <c r="FT2012"/>
      <c r="FU2012"/>
      <c r="FV2012"/>
      <c r="FW2012"/>
      <c r="FX2012"/>
      <c r="FY2012"/>
      <c r="FZ2012"/>
      <c r="GA2012"/>
      <c r="GB2012"/>
      <c r="GC2012"/>
      <c r="GD2012"/>
      <c r="GE2012"/>
      <c r="GF2012"/>
      <c r="GG2012"/>
      <c r="GH2012"/>
      <c r="GI2012"/>
      <c r="GJ2012"/>
      <c r="GK2012"/>
      <c r="GL2012"/>
      <c r="GM2012"/>
      <c r="GN2012"/>
      <c r="GO2012"/>
      <c r="GP2012"/>
      <c r="GQ2012"/>
      <c r="GR2012"/>
      <c r="GS2012"/>
      <c r="GT2012"/>
      <c r="GU2012"/>
      <c r="GV2012"/>
      <c r="GW2012"/>
      <c r="GX2012"/>
      <c r="GY2012"/>
      <c r="GZ2012"/>
      <c r="HA2012"/>
      <c r="HB2012"/>
    </row>
    <row r="2013" spans="1:210" ht="16.5" customHeight="1" x14ac:dyDescent="0.25">
      <c r="A2013" s="3">
        <v>45778</v>
      </c>
      <c r="B2013" s="4" t="str">
        <f t="shared" si="31"/>
        <v>教保員</v>
      </c>
      <c r="C2013" s="5" t="s">
        <v>1735</v>
      </c>
      <c r="D2013" s="5" t="s">
        <v>7</v>
      </c>
      <c r="E2013" s="5" t="s">
        <v>4</v>
      </c>
      <c r="F2013" s="5" t="s">
        <v>22</v>
      </c>
      <c r="G2013" t="s">
        <v>17</v>
      </c>
      <c r="H2013" t="s">
        <v>2047</v>
      </c>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c r="EX2013"/>
      <c r="EY2013"/>
      <c r="EZ2013"/>
      <c r="FA2013"/>
      <c r="FB2013"/>
      <c r="FC2013"/>
      <c r="FD2013"/>
      <c r="FE2013"/>
      <c r="FF2013"/>
      <c r="FG2013"/>
      <c r="FH2013"/>
      <c r="FI2013"/>
      <c r="FJ2013"/>
      <c r="FK2013"/>
      <c r="FL2013"/>
      <c r="FM2013"/>
      <c r="FN2013"/>
      <c r="FO2013"/>
      <c r="FP2013"/>
      <c r="FQ2013"/>
      <c r="FR2013"/>
      <c r="FS2013"/>
      <c r="FT2013"/>
      <c r="FU2013"/>
      <c r="FV2013"/>
      <c r="FW2013"/>
      <c r="FX2013"/>
      <c r="FY2013"/>
      <c r="FZ2013"/>
      <c r="GA2013"/>
      <c r="GB2013"/>
      <c r="GC2013"/>
      <c r="GD2013"/>
      <c r="GE2013"/>
      <c r="GF2013"/>
      <c r="GG2013"/>
      <c r="GH2013"/>
      <c r="GI2013"/>
      <c r="GJ2013"/>
      <c r="GK2013"/>
      <c r="GL2013"/>
      <c r="GM2013"/>
      <c r="GN2013"/>
      <c r="GO2013"/>
      <c r="GP2013"/>
      <c r="GQ2013"/>
      <c r="GR2013"/>
      <c r="GS2013"/>
      <c r="GT2013"/>
      <c r="GU2013"/>
      <c r="GV2013"/>
      <c r="GW2013"/>
      <c r="GX2013"/>
      <c r="GY2013"/>
      <c r="GZ2013"/>
      <c r="HA2013"/>
      <c r="HB2013"/>
    </row>
    <row r="2014" spans="1:210" ht="16.5" customHeight="1" x14ac:dyDescent="0.25">
      <c r="A2014" s="3">
        <v>45778</v>
      </c>
      <c r="B2014" s="4" t="str">
        <f t="shared" si="31"/>
        <v>教保員</v>
      </c>
      <c r="C2014" s="5" t="s">
        <v>5876</v>
      </c>
      <c r="D2014" s="5" t="s">
        <v>7</v>
      </c>
      <c r="E2014" s="5" t="s">
        <v>4</v>
      </c>
      <c r="F2014" s="5" t="s">
        <v>144</v>
      </c>
      <c r="G2014" t="s">
        <v>17</v>
      </c>
      <c r="H2014" t="s">
        <v>5877</v>
      </c>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c r="EX2014"/>
      <c r="EY2014"/>
      <c r="EZ2014"/>
      <c r="FA2014"/>
      <c r="FB2014"/>
      <c r="FC2014"/>
      <c r="FD2014"/>
      <c r="FE2014"/>
      <c r="FF2014"/>
      <c r="FG2014"/>
      <c r="FH2014"/>
      <c r="FI2014"/>
      <c r="FJ2014"/>
      <c r="FK2014"/>
      <c r="FL2014"/>
      <c r="FM2014"/>
      <c r="FN2014"/>
      <c r="FO2014"/>
      <c r="FP2014"/>
      <c r="FQ2014"/>
      <c r="FR2014"/>
      <c r="FS2014"/>
      <c r="FT2014"/>
      <c r="FU2014"/>
      <c r="FV2014"/>
      <c r="FW2014"/>
      <c r="FX2014"/>
      <c r="FY2014"/>
      <c r="FZ2014"/>
      <c r="GA2014"/>
      <c r="GB2014"/>
      <c r="GC2014"/>
      <c r="GD2014"/>
      <c r="GE2014"/>
      <c r="GF2014"/>
      <c r="GG2014"/>
      <c r="GH2014"/>
      <c r="GI2014"/>
      <c r="GJ2014"/>
      <c r="GK2014"/>
      <c r="GL2014"/>
      <c r="GM2014"/>
      <c r="GN2014"/>
      <c r="GO2014"/>
      <c r="GP2014"/>
      <c r="GQ2014"/>
      <c r="GR2014"/>
      <c r="GS2014"/>
      <c r="GT2014"/>
      <c r="GU2014"/>
      <c r="GV2014"/>
      <c r="GW2014"/>
      <c r="GX2014"/>
      <c r="GY2014"/>
      <c r="GZ2014"/>
      <c r="HA2014"/>
      <c r="HB2014"/>
    </row>
    <row r="2015" spans="1:210" ht="16.5" customHeight="1" x14ac:dyDescent="0.25">
      <c r="A2015" s="3">
        <v>45778</v>
      </c>
      <c r="B2015" s="4" t="str">
        <f t="shared" si="31"/>
        <v>幼兒園教師</v>
      </c>
      <c r="C2015" s="5" t="s">
        <v>5878</v>
      </c>
      <c r="D2015" s="5" t="s">
        <v>7</v>
      </c>
      <c r="E2015" s="5" t="s">
        <v>4</v>
      </c>
      <c r="F2015" s="5" t="s">
        <v>5</v>
      </c>
      <c r="G2015" t="s">
        <v>57</v>
      </c>
      <c r="H2015" t="s">
        <v>5879</v>
      </c>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c r="EX2015"/>
      <c r="EY2015"/>
      <c r="EZ2015"/>
      <c r="FA2015"/>
      <c r="FB2015"/>
      <c r="FC2015"/>
      <c r="FD2015"/>
      <c r="FE2015"/>
      <c r="FF2015"/>
      <c r="FG2015"/>
      <c r="FH2015"/>
      <c r="FI2015"/>
      <c r="FJ2015"/>
      <c r="FK2015"/>
      <c r="FL2015"/>
      <c r="FM2015"/>
      <c r="FN2015"/>
      <c r="FO2015"/>
      <c r="FP2015"/>
      <c r="FQ2015"/>
      <c r="FR2015"/>
      <c r="FS2015"/>
      <c r="FT2015"/>
      <c r="FU2015"/>
      <c r="FV2015"/>
      <c r="FW2015"/>
      <c r="FX2015"/>
      <c r="FY2015"/>
      <c r="FZ2015"/>
      <c r="GA2015"/>
      <c r="GB2015"/>
      <c r="GC2015"/>
      <c r="GD2015"/>
      <c r="GE2015"/>
      <c r="GF2015"/>
      <c r="GG2015"/>
      <c r="GH2015"/>
      <c r="GI2015"/>
      <c r="GJ2015"/>
      <c r="GK2015"/>
      <c r="GL2015"/>
      <c r="GM2015"/>
      <c r="GN2015"/>
      <c r="GO2015"/>
      <c r="GP2015"/>
      <c r="GQ2015"/>
      <c r="GR2015"/>
      <c r="GS2015"/>
      <c r="GT2015"/>
      <c r="GU2015"/>
      <c r="GV2015"/>
      <c r="GW2015"/>
      <c r="GX2015"/>
      <c r="GY2015"/>
      <c r="GZ2015"/>
      <c r="HA2015"/>
      <c r="HB2015"/>
    </row>
    <row r="2016" spans="1:210" ht="16.5" customHeight="1" x14ac:dyDescent="0.25">
      <c r="A2016" s="3">
        <v>45778</v>
      </c>
      <c r="B2016" s="4" t="str">
        <f t="shared" si="31"/>
        <v>新庄非營利幼兒園教保員</v>
      </c>
      <c r="C2016" s="5" t="s">
        <v>5881</v>
      </c>
      <c r="D2016" s="5" t="s">
        <v>2200</v>
      </c>
      <c r="E2016" s="5" t="s">
        <v>8</v>
      </c>
      <c r="F2016" s="5" t="s">
        <v>214</v>
      </c>
      <c r="G2016" t="s">
        <v>5880</v>
      </c>
      <c r="H2016" t="s">
        <v>5882</v>
      </c>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c r="DV2016"/>
      <c r="DW2016"/>
      <c r="DX2016"/>
      <c r="DY2016"/>
      <c r="DZ2016"/>
      <c r="EA2016"/>
      <c r="EB2016"/>
      <c r="EC2016"/>
      <c r="ED2016"/>
      <c r="EE2016"/>
      <c r="EF2016"/>
      <c r="EG2016"/>
      <c r="EH2016"/>
      <c r="EI2016"/>
      <c r="EJ2016"/>
      <c r="EK2016"/>
      <c r="EL2016"/>
      <c r="EM2016"/>
      <c r="EN2016"/>
      <c r="EO2016"/>
      <c r="EP2016"/>
      <c r="EQ2016"/>
      <c r="ER2016"/>
      <c r="ES2016"/>
      <c r="ET2016"/>
      <c r="EU2016"/>
      <c r="EV2016"/>
      <c r="EW2016"/>
      <c r="EX2016"/>
      <c r="EY2016"/>
      <c r="EZ2016"/>
      <c r="FA2016"/>
      <c r="FB2016"/>
      <c r="FC2016"/>
      <c r="FD2016"/>
      <c r="FE2016"/>
      <c r="FF2016"/>
      <c r="FG2016"/>
      <c r="FH2016"/>
      <c r="FI2016"/>
      <c r="FJ2016"/>
      <c r="FK2016"/>
      <c r="FL2016"/>
      <c r="FM2016"/>
      <c r="FN2016"/>
      <c r="FO2016"/>
      <c r="FP2016"/>
      <c r="FQ2016"/>
      <c r="FR2016"/>
      <c r="FS2016"/>
      <c r="FT2016"/>
      <c r="FU2016"/>
      <c r="FV2016"/>
      <c r="FW2016"/>
      <c r="FX2016"/>
      <c r="FY2016"/>
      <c r="FZ2016"/>
      <c r="GA2016"/>
      <c r="GB2016"/>
      <c r="GC2016"/>
      <c r="GD2016"/>
      <c r="GE2016"/>
      <c r="GF2016"/>
      <c r="GG2016"/>
      <c r="GH2016"/>
      <c r="GI2016"/>
      <c r="GJ2016"/>
      <c r="GK2016"/>
      <c r="GL2016"/>
      <c r="GM2016"/>
      <c r="GN2016"/>
      <c r="GO2016"/>
      <c r="GP2016"/>
      <c r="GQ2016"/>
      <c r="GR2016"/>
      <c r="GS2016"/>
      <c r="GT2016"/>
      <c r="GU2016"/>
      <c r="GV2016"/>
      <c r="GW2016"/>
      <c r="GX2016"/>
      <c r="GY2016"/>
      <c r="GZ2016"/>
      <c r="HA2016"/>
      <c r="HB2016"/>
    </row>
    <row r="2017" spans="1:210" ht="16.5" customHeight="1" x14ac:dyDescent="0.25">
      <c r="A2017" s="3">
        <v>45778</v>
      </c>
      <c r="B2017" s="4" t="str">
        <f t="shared" si="31"/>
        <v>教保員</v>
      </c>
      <c r="C2017" s="5" t="s">
        <v>5883</v>
      </c>
      <c r="D2017" s="5" t="s">
        <v>7</v>
      </c>
      <c r="E2017" s="5" t="s">
        <v>4</v>
      </c>
      <c r="F2017" s="5" t="s">
        <v>29</v>
      </c>
      <c r="G2017" t="s">
        <v>17</v>
      </c>
      <c r="H2017" t="s">
        <v>5884</v>
      </c>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c r="BL2017"/>
      <c r="BM2017"/>
      <c r="BN2017"/>
      <c r="BO2017"/>
      <c r="BP2017"/>
      <c r="BQ2017"/>
      <c r="BR2017"/>
      <c r="BS2017"/>
      <c r="BT2017"/>
      <c r="BU2017"/>
      <c r="BV2017"/>
      <c r="BW2017"/>
      <c r="BX2017"/>
      <c r="BY2017"/>
      <c r="BZ2017"/>
      <c r="CA2017"/>
      <c r="CB2017"/>
      <c r="CC2017"/>
      <c r="CD2017"/>
      <c r="CE2017"/>
      <c r="CF2017"/>
      <c r="CG2017"/>
      <c r="CH2017"/>
      <c r="CI2017"/>
      <c r="CJ2017"/>
      <c r="CK2017"/>
      <c r="CL2017"/>
      <c r="CM2017"/>
      <c r="CN2017"/>
      <c r="CO2017"/>
      <c r="CP2017"/>
      <c r="CQ2017"/>
      <c r="CR2017"/>
      <c r="CS2017"/>
      <c r="CT2017"/>
      <c r="CU2017"/>
      <c r="CV2017"/>
      <c r="CW2017"/>
      <c r="CX2017"/>
      <c r="CY2017"/>
      <c r="CZ2017"/>
      <c r="DA2017"/>
      <c r="DB2017"/>
      <c r="DC2017"/>
      <c r="DD2017"/>
      <c r="DE2017"/>
      <c r="DF2017"/>
      <c r="DG2017"/>
      <c r="DH2017"/>
      <c r="DI2017"/>
      <c r="DJ2017"/>
      <c r="DK2017"/>
      <c r="DL2017"/>
      <c r="DM2017"/>
      <c r="DN2017"/>
      <c r="DO2017"/>
      <c r="DP2017"/>
      <c r="DQ2017"/>
      <c r="DR2017"/>
      <c r="DS2017"/>
      <c r="DT2017"/>
      <c r="DU2017"/>
      <c r="DV2017"/>
      <c r="DW2017"/>
      <c r="DX2017"/>
      <c r="DY2017"/>
      <c r="DZ2017"/>
      <c r="EA2017"/>
      <c r="EB2017"/>
      <c r="EC2017"/>
      <c r="ED2017"/>
      <c r="EE2017"/>
      <c r="EF2017"/>
      <c r="EG2017"/>
      <c r="EH2017"/>
      <c r="EI2017"/>
      <c r="EJ2017"/>
      <c r="EK2017"/>
      <c r="EL2017"/>
      <c r="EM2017"/>
      <c r="EN2017"/>
      <c r="EO2017"/>
      <c r="EP2017"/>
      <c r="EQ2017"/>
      <c r="ER2017"/>
      <c r="ES2017"/>
      <c r="ET2017"/>
      <c r="EU2017"/>
      <c r="EV2017"/>
      <c r="EW2017"/>
      <c r="EX2017"/>
      <c r="EY2017"/>
      <c r="EZ2017"/>
      <c r="FA2017"/>
      <c r="FB2017"/>
      <c r="FC2017"/>
      <c r="FD2017"/>
      <c r="FE2017"/>
      <c r="FF2017"/>
      <c r="FG2017"/>
      <c r="FH2017"/>
      <c r="FI2017"/>
      <c r="FJ2017"/>
      <c r="FK2017"/>
      <c r="FL2017"/>
      <c r="FM2017"/>
      <c r="FN2017"/>
      <c r="FO2017"/>
      <c r="FP2017"/>
      <c r="FQ2017"/>
      <c r="FR2017"/>
      <c r="FS2017"/>
      <c r="FT2017"/>
      <c r="FU2017"/>
      <c r="FV2017"/>
      <c r="FW2017"/>
      <c r="FX2017"/>
      <c r="FY2017"/>
      <c r="FZ2017"/>
      <c r="GA2017"/>
      <c r="GB2017"/>
      <c r="GC2017"/>
      <c r="GD2017"/>
      <c r="GE2017"/>
      <c r="GF2017"/>
      <c r="GG2017"/>
      <c r="GH2017"/>
      <c r="GI2017"/>
      <c r="GJ2017"/>
      <c r="GK2017"/>
      <c r="GL2017"/>
      <c r="GM2017"/>
      <c r="GN2017"/>
      <c r="GO2017"/>
      <c r="GP2017"/>
      <c r="GQ2017"/>
      <c r="GR2017"/>
      <c r="GS2017"/>
      <c r="GT2017"/>
      <c r="GU2017"/>
      <c r="GV2017"/>
      <c r="GW2017"/>
      <c r="GX2017"/>
      <c r="GY2017"/>
      <c r="GZ2017"/>
      <c r="HA2017"/>
      <c r="HB2017"/>
    </row>
    <row r="2018" spans="1:210" ht="16.5" customHeight="1" x14ac:dyDescent="0.25">
      <c r="A2018" s="3">
        <v>45778</v>
      </c>
      <c r="B2018" s="4" t="str">
        <f t="shared" si="31"/>
        <v>教保員</v>
      </c>
      <c r="C2018" s="5" t="s">
        <v>5878</v>
      </c>
      <c r="D2018" s="5" t="s">
        <v>7</v>
      </c>
      <c r="E2018" s="5" t="s">
        <v>7</v>
      </c>
      <c r="F2018" s="5" t="s">
        <v>5</v>
      </c>
      <c r="G2018" t="s">
        <v>17</v>
      </c>
      <c r="H2018" t="s">
        <v>5885</v>
      </c>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c r="CL2018"/>
      <c r="CM2018"/>
      <c r="CN2018"/>
      <c r="CO2018"/>
      <c r="CP2018"/>
      <c r="CQ2018"/>
      <c r="CR2018"/>
      <c r="CS2018"/>
      <c r="CT2018"/>
      <c r="CU2018"/>
      <c r="CV2018"/>
      <c r="CW2018"/>
      <c r="CX2018"/>
      <c r="CY2018"/>
      <c r="CZ2018"/>
      <c r="DA2018"/>
      <c r="DB2018"/>
      <c r="DC2018"/>
      <c r="DD2018"/>
      <c r="DE2018"/>
      <c r="DF2018"/>
      <c r="DG2018"/>
      <c r="DH2018"/>
      <c r="DI2018"/>
      <c r="DJ2018"/>
      <c r="DK2018"/>
      <c r="DL2018"/>
      <c r="DM2018"/>
      <c r="DN2018"/>
      <c r="DO2018"/>
      <c r="DP2018"/>
      <c r="DQ2018"/>
      <c r="DR2018"/>
      <c r="DS2018"/>
      <c r="DT2018"/>
      <c r="DU2018"/>
      <c r="DV2018"/>
      <c r="DW2018"/>
      <c r="DX2018"/>
      <c r="DY2018"/>
      <c r="DZ2018"/>
      <c r="EA2018"/>
      <c r="EB2018"/>
      <c r="EC2018"/>
      <c r="ED2018"/>
      <c r="EE2018"/>
      <c r="EF2018"/>
      <c r="EG2018"/>
      <c r="EH2018"/>
      <c r="EI2018"/>
      <c r="EJ2018"/>
      <c r="EK2018"/>
      <c r="EL2018"/>
      <c r="EM2018"/>
      <c r="EN2018"/>
      <c r="EO2018"/>
      <c r="EP2018"/>
      <c r="EQ2018"/>
      <c r="ER2018"/>
      <c r="ES2018"/>
      <c r="ET2018"/>
      <c r="EU2018"/>
      <c r="EV2018"/>
      <c r="EW2018"/>
      <c r="EX2018"/>
      <c r="EY2018"/>
      <c r="EZ2018"/>
      <c r="FA2018"/>
      <c r="FB2018"/>
      <c r="FC2018"/>
      <c r="FD2018"/>
      <c r="FE2018"/>
      <c r="FF2018"/>
      <c r="FG2018"/>
      <c r="FH2018"/>
      <c r="FI2018"/>
      <c r="FJ2018"/>
      <c r="FK2018"/>
      <c r="FL2018"/>
      <c r="FM2018"/>
      <c r="FN2018"/>
      <c r="FO2018"/>
      <c r="FP2018"/>
      <c r="FQ2018"/>
      <c r="FR2018"/>
      <c r="FS2018"/>
      <c r="FT2018"/>
      <c r="FU2018"/>
      <c r="FV2018"/>
      <c r="FW2018"/>
      <c r="FX2018"/>
      <c r="FY2018"/>
      <c r="FZ2018"/>
      <c r="GA2018"/>
      <c r="GB2018"/>
      <c r="GC2018"/>
      <c r="GD2018"/>
      <c r="GE2018"/>
      <c r="GF2018"/>
      <c r="GG2018"/>
      <c r="GH2018"/>
      <c r="GI2018"/>
      <c r="GJ2018"/>
      <c r="GK2018"/>
      <c r="GL2018"/>
      <c r="GM2018"/>
      <c r="GN2018"/>
      <c r="GO2018"/>
      <c r="GP2018"/>
      <c r="GQ2018"/>
      <c r="GR2018"/>
      <c r="GS2018"/>
      <c r="GT2018"/>
      <c r="GU2018"/>
      <c r="GV2018"/>
      <c r="GW2018"/>
      <c r="GX2018"/>
      <c r="GY2018"/>
      <c r="GZ2018"/>
      <c r="HA2018"/>
      <c r="HB2018"/>
    </row>
    <row r="2019" spans="1:210" ht="16.5" customHeight="1" x14ac:dyDescent="0.25">
      <c r="A2019" s="3">
        <v>45778</v>
      </c>
      <c r="B2019" s="4" t="str">
        <f t="shared" si="31"/>
        <v>教保員(相關科系)</v>
      </c>
      <c r="C2019" s="5" t="s">
        <v>5887</v>
      </c>
      <c r="D2019" s="5" t="s">
        <v>7</v>
      </c>
      <c r="E2019" s="5" t="s">
        <v>8</v>
      </c>
      <c r="F2019" s="5" t="s">
        <v>379</v>
      </c>
      <c r="G2019" t="s">
        <v>5886</v>
      </c>
      <c r="H2019" t="s">
        <v>5888</v>
      </c>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c r="BL2019"/>
      <c r="BM2019"/>
      <c r="BN2019"/>
      <c r="BO2019"/>
      <c r="BP2019"/>
      <c r="BQ2019"/>
      <c r="BR2019"/>
      <c r="BS2019"/>
      <c r="BT2019"/>
      <c r="BU2019"/>
      <c r="BV2019"/>
      <c r="BW2019"/>
      <c r="BX2019"/>
      <c r="BY2019"/>
      <c r="BZ2019"/>
      <c r="CA2019"/>
      <c r="CB2019"/>
      <c r="CC2019"/>
      <c r="CD2019"/>
      <c r="CE2019"/>
      <c r="CF2019"/>
      <c r="CG2019"/>
      <c r="CH2019"/>
      <c r="CI2019"/>
      <c r="CJ2019"/>
      <c r="CK2019"/>
      <c r="CL2019"/>
      <c r="CM2019"/>
      <c r="CN2019"/>
      <c r="CO2019"/>
      <c r="CP2019"/>
      <c r="CQ2019"/>
      <c r="CR2019"/>
      <c r="CS2019"/>
      <c r="CT2019"/>
      <c r="CU2019"/>
      <c r="CV2019"/>
      <c r="CW2019"/>
      <c r="CX2019"/>
      <c r="CY2019"/>
      <c r="CZ2019"/>
      <c r="DA2019"/>
      <c r="DB2019"/>
      <c r="DC2019"/>
      <c r="DD2019"/>
      <c r="DE2019"/>
      <c r="DF2019"/>
      <c r="DG2019"/>
      <c r="DH2019"/>
      <c r="DI2019"/>
      <c r="DJ2019"/>
      <c r="DK2019"/>
      <c r="DL2019"/>
      <c r="DM2019"/>
      <c r="DN2019"/>
      <c r="DO2019"/>
      <c r="DP2019"/>
      <c r="DQ2019"/>
      <c r="DR2019"/>
      <c r="DS2019"/>
      <c r="DT2019"/>
      <c r="DU2019"/>
      <c r="DV2019"/>
      <c r="DW2019"/>
      <c r="DX2019"/>
      <c r="DY2019"/>
      <c r="DZ2019"/>
      <c r="EA2019"/>
      <c r="EB2019"/>
      <c r="EC2019"/>
      <c r="ED2019"/>
      <c r="EE2019"/>
      <c r="EF2019"/>
      <c r="EG2019"/>
      <c r="EH2019"/>
      <c r="EI2019"/>
      <c r="EJ2019"/>
      <c r="EK2019"/>
      <c r="EL2019"/>
      <c r="EM2019"/>
      <c r="EN2019"/>
      <c r="EO2019"/>
      <c r="EP2019"/>
      <c r="EQ2019"/>
      <c r="ER2019"/>
      <c r="ES2019"/>
      <c r="ET2019"/>
      <c r="EU2019"/>
      <c r="EV2019"/>
      <c r="EW2019"/>
      <c r="EX2019"/>
      <c r="EY2019"/>
      <c r="EZ2019"/>
      <c r="FA2019"/>
      <c r="FB2019"/>
      <c r="FC2019"/>
      <c r="FD2019"/>
      <c r="FE2019"/>
      <c r="FF2019"/>
      <c r="FG2019"/>
      <c r="FH2019"/>
      <c r="FI2019"/>
      <c r="FJ2019"/>
      <c r="FK2019"/>
      <c r="FL2019"/>
      <c r="FM2019"/>
      <c r="FN2019"/>
      <c r="FO2019"/>
      <c r="FP2019"/>
      <c r="FQ2019"/>
      <c r="FR2019"/>
      <c r="FS2019"/>
      <c r="FT2019"/>
      <c r="FU2019"/>
      <c r="FV2019"/>
      <c r="FW2019"/>
      <c r="FX2019"/>
      <c r="FY2019"/>
      <c r="FZ2019"/>
      <c r="GA2019"/>
      <c r="GB2019"/>
      <c r="GC2019"/>
      <c r="GD2019"/>
      <c r="GE2019"/>
      <c r="GF2019"/>
      <c r="GG2019"/>
      <c r="GH2019"/>
      <c r="GI2019"/>
      <c r="GJ2019"/>
      <c r="GK2019"/>
      <c r="GL2019"/>
      <c r="GM2019"/>
      <c r="GN2019"/>
      <c r="GO2019"/>
      <c r="GP2019"/>
      <c r="GQ2019"/>
      <c r="GR2019"/>
      <c r="GS2019"/>
      <c r="GT2019"/>
      <c r="GU2019"/>
      <c r="GV2019"/>
      <c r="GW2019"/>
      <c r="GX2019"/>
      <c r="GY2019"/>
      <c r="GZ2019"/>
      <c r="HA2019"/>
      <c r="HB2019"/>
    </row>
    <row r="2020" spans="1:210" ht="16.5" customHeight="1" x14ac:dyDescent="0.25">
      <c r="A2020" s="3">
        <v>45778</v>
      </c>
      <c r="B2020" s="4" t="str">
        <f t="shared" si="31"/>
        <v>教師/教保員(桃園市龍潭區)</v>
      </c>
      <c r="C2020" s="5" t="s">
        <v>302</v>
      </c>
      <c r="D2020" s="5" t="s">
        <v>7</v>
      </c>
      <c r="E2020" s="5" t="s">
        <v>4</v>
      </c>
      <c r="F2020" s="5" t="s">
        <v>48</v>
      </c>
      <c r="G2020" t="s">
        <v>5889</v>
      </c>
      <c r="H2020" t="s">
        <v>5890</v>
      </c>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c r="CL2020"/>
      <c r="CM2020"/>
      <c r="CN2020"/>
      <c r="CO2020"/>
      <c r="CP2020"/>
      <c r="CQ2020"/>
      <c r="CR2020"/>
      <c r="CS2020"/>
      <c r="CT2020"/>
      <c r="CU2020"/>
      <c r="CV2020"/>
      <c r="CW2020"/>
      <c r="CX2020"/>
      <c r="CY2020"/>
      <c r="CZ2020"/>
      <c r="DA2020"/>
      <c r="DB2020"/>
      <c r="DC2020"/>
      <c r="DD2020"/>
      <c r="DE2020"/>
      <c r="DF2020"/>
      <c r="DG2020"/>
      <c r="DH2020"/>
      <c r="DI2020"/>
      <c r="DJ2020"/>
      <c r="DK2020"/>
      <c r="DL2020"/>
      <c r="DM2020"/>
      <c r="DN2020"/>
      <c r="DO2020"/>
      <c r="DP2020"/>
      <c r="DQ2020"/>
      <c r="DR2020"/>
      <c r="DS2020"/>
      <c r="DT2020"/>
      <c r="DU2020"/>
      <c r="DV2020"/>
      <c r="DW2020"/>
      <c r="DX2020"/>
      <c r="DY2020"/>
      <c r="DZ2020"/>
      <c r="EA2020"/>
      <c r="EB2020"/>
      <c r="EC2020"/>
      <c r="ED2020"/>
      <c r="EE2020"/>
      <c r="EF2020"/>
      <c r="EG2020"/>
      <c r="EH2020"/>
      <c r="EI2020"/>
      <c r="EJ2020"/>
      <c r="EK2020"/>
      <c r="EL2020"/>
      <c r="EM2020"/>
      <c r="EN2020"/>
      <c r="EO2020"/>
      <c r="EP2020"/>
      <c r="EQ2020"/>
      <c r="ER2020"/>
      <c r="ES2020"/>
      <c r="ET2020"/>
      <c r="EU2020"/>
      <c r="EV2020"/>
      <c r="EW2020"/>
      <c r="EX2020"/>
      <c r="EY2020"/>
      <c r="EZ2020"/>
      <c r="FA2020"/>
      <c r="FB2020"/>
      <c r="FC2020"/>
      <c r="FD2020"/>
      <c r="FE2020"/>
      <c r="FF2020"/>
      <c r="FG2020"/>
      <c r="FH2020"/>
      <c r="FI2020"/>
      <c r="FJ2020"/>
      <c r="FK2020"/>
      <c r="FL2020"/>
      <c r="FM2020"/>
      <c r="FN2020"/>
      <c r="FO2020"/>
      <c r="FP2020"/>
      <c r="FQ2020"/>
      <c r="FR2020"/>
      <c r="FS2020"/>
      <c r="FT2020"/>
      <c r="FU2020"/>
      <c r="FV2020"/>
      <c r="FW2020"/>
      <c r="FX2020"/>
      <c r="FY2020"/>
      <c r="FZ2020"/>
      <c r="GA2020"/>
      <c r="GB2020"/>
      <c r="GC2020"/>
      <c r="GD2020"/>
      <c r="GE2020"/>
      <c r="GF2020"/>
      <c r="GG2020"/>
      <c r="GH2020"/>
      <c r="GI2020"/>
      <c r="GJ2020"/>
      <c r="GK2020"/>
      <c r="GL2020"/>
      <c r="GM2020"/>
      <c r="GN2020"/>
      <c r="GO2020"/>
      <c r="GP2020"/>
      <c r="GQ2020"/>
      <c r="GR2020"/>
      <c r="GS2020"/>
      <c r="GT2020"/>
      <c r="GU2020"/>
      <c r="GV2020"/>
      <c r="GW2020"/>
      <c r="GX2020"/>
      <c r="GY2020"/>
      <c r="GZ2020"/>
      <c r="HA2020"/>
      <c r="HB2020"/>
    </row>
    <row r="2021" spans="1:210" ht="16.5" customHeight="1" x14ac:dyDescent="0.25">
      <c r="A2021" s="3">
        <v>45778</v>
      </c>
      <c r="B2021" s="4" t="str">
        <f t="shared" si="31"/>
        <v>幼兒園教師助理 (Kindergarten Teacher Assistant)</v>
      </c>
      <c r="C2021" s="5" t="s">
        <v>5892</v>
      </c>
      <c r="D2021" s="5" t="s">
        <v>2043</v>
      </c>
      <c r="E2021" s="5" t="s">
        <v>8</v>
      </c>
      <c r="F2021" s="5" t="s">
        <v>22</v>
      </c>
      <c r="G2021" t="s">
        <v>5891</v>
      </c>
      <c r="H2021" t="s">
        <v>5893</v>
      </c>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c r="BL2021"/>
      <c r="BM2021"/>
      <c r="BN2021"/>
      <c r="BO2021"/>
      <c r="BP2021"/>
      <c r="BQ2021"/>
      <c r="BR2021"/>
      <c r="BS2021"/>
      <c r="BT2021"/>
      <c r="BU2021"/>
      <c r="BV2021"/>
      <c r="BW2021"/>
      <c r="BX2021"/>
      <c r="BY2021"/>
      <c r="BZ2021"/>
      <c r="CA2021"/>
      <c r="CB2021"/>
      <c r="CC2021"/>
      <c r="CD2021"/>
      <c r="CE2021"/>
      <c r="CF2021"/>
      <c r="CG2021"/>
      <c r="CH2021"/>
      <c r="CI2021"/>
      <c r="CJ2021"/>
      <c r="CK2021"/>
      <c r="CL2021"/>
      <c r="CM2021"/>
      <c r="CN2021"/>
      <c r="CO2021"/>
      <c r="CP2021"/>
      <c r="CQ2021"/>
      <c r="CR2021"/>
      <c r="CS2021"/>
      <c r="CT2021"/>
      <c r="CU2021"/>
      <c r="CV2021"/>
      <c r="CW2021"/>
      <c r="CX2021"/>
      <c r="CY2021"/>
      <c r="CZ2021"/>
      <c r="DA2021"/>
      <c r="DB2021"/>
      <c r="DC2021"/>
      <c r="DD2021"/>
      <c r="DE2021"/>
      <c r="DF2021"/>
      <c r="DG2021"/>
      <c r="DH2021"/>
      <c r="DI2021"/>
      <c r="DJ2021"/>
      <c r="DK2021"/>
      <c r="DL2021"/>
      <c r="DM2021"/>
      <c r="DN2021"/>
      <c r="DO2021"/>
      <c r="DP2021"/>
      <c r="DQ2021"/>
      <c r="DR2021"/>
      <c r="DS2021"/>
      <c r="DT2021"/>
      <c r="DU2021"/>
      <c r="DV2021"/>
      <c r="DW2021"/>
      <c r="DX2021"/>
      <c r="DY2021"/>
      <c r="DZ2021"/>
      <c r="EA2021"/>
      <c r="EB2021"/>
      <c r="EC2021"/>
      <c r="ED2021"/>
      <c r="EE2021"/>
      <c r="EF2021"/>
      <c r="EG2021"/>
      <c r="EH2021"/>
      <c r="EI2021"/>
      <c r="EJ2021"/>
      <c r="EK2021"/>
      <c r="EL2021"/>
      <c r="EM2021"/>
      <c r="EN2021"/>
      <c r="EO2021"/>
      <c r="EP2021"/>
      <c r="EQ2021"/>
      <c r="ER2021"/>
      <c r="ES2021"/>
      <c r="ET2021"/>
      <c r="EU2021"/>
      <c r="EV2021"/>
      <c r="EW2021"/>
      <c r="EX2021"/>
      <c r="EY2021"/>
      <c r="EZ2021"/>
      <c r="FA2021"/>
      <c r="FB2021"/>
      <c r="FC2021"/>
      <c r="FD2021"/>
      <c r="FE2021"/>
      <c r="FF2021"/>
      <c r="FG2021"/>
      <c r="FH2021"/>
      <c r="FI2021"/>
      <c r="FJ2021"/>
      <c r="FK2021"/>
      <c r="FL2021"/>
      <c r="FM2021"/>
      <c r="FN2021"/>
      <c r="FO2021"/>
      <c r="FP2021"/>
      <c r="FQ2021"/>
      <c r="FR2021"/>
      <c r="FS2021"/>
      <c r="FT2021"/>
      <c r="FU2021"/>
      <c r="FV2021"/>
      <c r="FW2021"/>
      <c r="FX2021"/>
      <c r="FY2021"/>
      <c r="FZ2021"/>
      <c r="GA2021"/>
      <c r="GB2021"/>
      <c r="GC2021"/>
      <c r="GD2021"/>
      <c r="GE2021"/>
      <c r="GF2021"/>
      <c r="GG2021"/>
      <c r="GH2021"/>
      <c r="GI2021"/>
      <c r="GJ2021"/>
      <c r="GK2021"/>
      <c r="GL2021"/>
      <c r="GM2021"/>
      <c r="GN2021"/>
      <c r="GO2021"/>
      <c r="GP2021"/>
      <c r="GQ2021"/>
      <c r="GR2021"/>
      <c r="GS2021"/>
      <c r="GT2021"/>
      <c r="GU2021"/>
      <c r="GV2021"/>
      <c r="GW2021"/>
      <c r="GX2021"/>
      <c r="GY2021"/>
      <c r="GZ2021"/>
      <c r="HA2021"/>
      <c r="HB2021"/>
    </row>
    <row r="2022" spans="1:210" ht="16.5" customHeight="1" x14ac:dyDescent="0.25">
      <c r="A2022" s="3">
        <v>45778</v>
      </c>
      <c r="B2022" s="4" t="str">
        <f t="shared" si="31"/>
        <v>教保員</v>
      </c>
      <c r="C2022" s="5" t="s">
        <v>2050</v>
      </c>
      <c r="D2022" s="5" t="s">
        <v>7</v>
      </c>
      <c r="E2022" s="5" t="s">
        <v>4</v>
      </c>
      <c r="F2022" s="5" t="s">
        <v>32</v>
      </c>
      <c r="G2022" t="s">
        <v>17</v>
      </c>
      <c r="H2022" t="s">
        <v>2051</v>
      </c>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c r="CL2022"/>
      <c r="CM2022"/>
      <c r="CN2022"/>
      <c r="CO2022"/>
      <c r="CP2022"/>
      <c r="CQ2022"/>
      <c r="CR2022"/>
      <c r="CS2022"/>
      <c r="CT2022"/>
      <c r="CU2022"/>
      <c r="CV2022"/>
      <c r="CW2022"/>
      <c r="CX2022"/>
      <c r="CY2022"/>
      <c r="CZ2022"/>
      <c r="DA2022"/>
      <c r="DB2022"/>
      <c r="DC2022"/>
      <c r="DD2022"/>
      <c r="DE2022"/>
      <c r="DF2022"/>
      <c r="DG2022"/>
      <c r="DH2022"/>
      <c r="DI2022"/>
      <c r="DJ2022"/>
      <c r="DK2022"/>
      <c r="DL2022"/>
      <c r="DM2022"/>
      <c r="DN2022"/>
      <c r="DO2022"/>
      <c r="DP2022"/>
      <c r="DQ2022"/>
      <c r="DR2022"/>
      <c r="DS2022"/>
      <c r="DT2022"/>
      <c r="DU2022"/>
      <c r="DV2022"/>
      <c r="DW2022"/>
      <c r="DX2022"/>
      <c r="DY2022"/>
      <c r="DZ2022"/>
      <c r="EA2022"/>
      <c r="EB2022"/>
      <c r="EC2022"/>
      <c r="ED2022"/>
      <c r="EE2022"/>
      <c r="EF2022"/>
      <c r="EG2022"/>
      <c r="EH2022"/>
      <c r="EI2022"/>
      <c r="EJ2022"/>
      <c r="EK2022"/>
      <c r="EL2022"/>
      <c r="EM2022"/>
      <c r="EN2022"/>
      <c r="EO2022"/>
      <c r="EP2022"/>
      <c r="EQ2022"/>
      <c r="ER2022"/>
      <c r="ES2022"/>
      <c r="ET2022"/>
      <c r="EU2022"/>
      <c r="EV2022"/>
      <c r="EW2022"/>
      <c r="EX2022"/>
      <c r="EY2022"/>
      <c r="EZ2022"/>
      <c r="FA2022"/>
      <c r="FB2022"/>
      <c r="FC2022"/>
      <c r="FD2022"/>
      <c r="FE2022"/>
      <c r="FF2022"/>
      <c r="FG2022"/>
      <c r="FH2022"/>
      <c r="FI2022"/>
      <c r="FJ2022"/>
      <c r="FK2022"/>
      <c r="FL2022"/>
      <c r="FM2022"/>
      <c r="FN2022"/>
      <c r="FO2022"/>
      <c r="FP2022"/>
      <c r="FQ2022"/>
      <c r="FR2022"/>
      <c r="FS2022"/>
      <c r="FT2022"/>
      <c r="FU2022"/>
      <c r="FV2022"/>
      <c r="FW2022"/>
      <c r="FX2022"/>
      <c r="FY2022"/>
      <c r="FZ2022"/>
      <c r="GA2022"/>
      <c r="GB2022"/>
      <c r="GC2022"/>
      <c r="GD2022"/>
      <c r="GE2022"/>
      <c r="GF2022"/>
      <c r="GG2022"/>
      <c r="GH2022"/>
      <c r="GI2022"/>
      <c r="GJ2022"/>
      <c r="GK2022"/>
      <c r="GL2022"/>
      <c r="GM2022"/>
      <c r="GN2022"/>
      <c r="GO2022"/>
      <c r="GP2022"/>
      <c r="GQ2022"/>
      <c r="GR2022"/>
      <c r="GS2022"/>
      <c r="GT2022"/>
      <c r="GU2022"/>
      <c r="GV2022"/>
      <c r="GW2022"/>
      <c r="GX2022"/>
      <c r="GY2022"/>
      <c r="GZ2022"/>
      <c r="HA2022"/>
      <c r="HB2022"/>
    </row>
    <row r="2023" spans="1:210" ht="16.5" customHeight="1" x14ac:dyDescent="0.25">
      <c r="A2023" s="3">
        <v>45778</v>
      </c>
      <c r="B2023" s="4" t="str">
        <f t="shared" si="31"/>
        <v>合格教保員</v>
      </c>
      <c r="C2023" s="5" t="s">
        <v>5895</v>
      </c>
      <c r="D2023" s="5" t="s">
        <v>7</v>
      </c>
      <c r="E2023" s="5" t="s">
        <v>19</v>
      </c>
      <c r="F2023" s="5" t="s">
        <v>92</v>
      </c>
      <c r="G2023" t="s">
        <v>5894</v>
      </c>
      <c r="H2023" t="s">
        <v>5896</v>
      </c>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I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c r="EX2023"/>
      <c r="EY2023"/>
      <c r="EZ2023"/>
      <c r="FA2023"/>
      <c r="FB2023"/>
      <c r="FC2023"/>
      <c r="FD2023"/>
      <c r="FE2023"/>
      <c r="FF2023"/>
      <c r="FG2023"/>
      <c r="FH2023"/>
      <c r="FI2023"/>
      <c r="FJ2023"/>
      <c r="FK2023"/>
      <c r="FL2023"/>
      <c r="FM2023"/>
      <c r="FN2023"/>
      <c r="FO2023"/>
      <c r="FP2023"/>
      <c r="FQ2023"/>
      <c r="FR2023"/>
      <c r="FS2023"/>
      <c r="FT2023"/>
      <c r="FU2023"/>
      <c r="FV2023"/>
      <c r="FW2023"/>
      <c r="FX2023"/>
      <c r="FY2023"/>
      <c r="FZ2023"/>
      <c r="GA2023"/>
      <c r="GB2023"/>
      <c r="GC2023"/>
      <c r="GD2023"/>
      <c r="GE2023"/>
      <c r="GF2023"/>
      <c r="GG2023"/>
      <c r="GH2023"/>
      <c r="GI2023"/>
      <c r="GJ2023"/>
      <c r="GK2023"/>
      <c r="GL2023"/>
      <c r="GM2023"/>
      <c r="GN2023"/>
      <c r="GO2023"/>
      <c r="GP2023"/>
      <c r="GQ2023"/>
      <c r="GR2023"/>
      <c r="GS2023"/>
      <c r="GT2023"/>
      <c r="GU2023"/>
      <c r="GV2023"/>
      <c r="GW2023"/>
      <c r="GX2023"/>
      <c r="GY2023"/>
      <c r="GZ2023"/>
      <c r="HA2023"/>
      <c r="HB2023"/>
    </row>
    <row r="2024" spans="1:210" ht="16.5" customHeight="1" x14ac:dyDescent="0.25">
      <c r="A2024" s="3">
        <v>45778</v>
      </c>
      <c r="B2024" s="4" t="str">
        <f t="shared" si="31"/>
        <v>教保員(新北市)</v>
      </c>
      <c r="C2024" s="5" t="s">
        <v>302</v>
      </c>
      <c r="D2024" s="5" t="s">
        <v>7</v>
      </c>
      <c r="E2024" s="5" t="s">
        <v>19</v>
      </c>
      <c r="F2024" s="5" t="s">
        <v>5</v>
      </c>
      <c r="G2024" t="s">
        <v>5897</v>
      </c>
      <c r="H2024" t="s">
        <v>5898</v>
      </c>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c r="CL2024"/>
      <c r="CM2024"/>
      <c r="CN2024"/>
      <c r="CO2024"/>
      <c r="CP2024"/>
      <c r="CQ2024"/>
      <c r="CR2024"/>
      <c r="CS2024"/>
      <c r="CT2024"/>
      <c r="CU2024"/>
      <c r="CV2024"/>
      <c r="CW2024"/>
      <c r="CX2024"/>
      <c r="CY2024"/>
      <c r="CZ2024"/>
      <c r="DA2024"/>
      <c r="DB2024"/>
      <c r="DC2024"/>
      <c r="DD2024"/>
      <c r="DE2024"/>
      <c r="DF2024"/>
      <c r="DG2024"/>
      <c r="DH2024"/>
      <c r="DI2024"/>
      <c r="DJ2024"/>
      <c r="DK2024"/>
      <c r="DL2024"/>
      <c r="DM2024"/>
      <c r="DN2024"/>
      <c r="DO2024"/>
      <c r="DP2024"/>
      <c r="DQ2024"/>
      <c r="DR2024"/>
      <c r="DS2024"/>
      <c r="DT2024"/>
      <c r="DU2024"/>
      <c r="DV2024"/>
      <c r="DW2024"/>
      <c r="DX2024"/>
      <c r="DY2024"/>
      <c r="DZ2024"/>
      <c r="EA2024"/>
      <c r="EB2024"/>
      <c r="EC2024"/>
      <c r="ED2024"/>
      <c r="EE2024"/>
      <c r="EF2024"/>
      <c r="EG2024"/>
      <c r="EH2024"/>
      <c r="EI2024"/>
      <c r="EJ2024"/>
      <c r="EK2024"/>
      <c r="EL2024"/>
      <c r="EM2024"/>
      <c r="EN2024"/>
      <c r="EO2024"/>
      <c r="EP2024"/>
      <c r="EQ2024"/>
      <c r="ER2024"/>
      <c r="ES2024"/>
      <c r="ET2024"/>
      <c r="EU2024"/>
      <c r="EV2024"/>
      <c r="EW2024"/>
      <c r="EX2024"/>
      <c r="EY2024"/>
      <c r="EZ2024"/>
      <c r="FA2024"/>
      <c r="FB2024"/>
      <c r="FC2024"/>
      <c r="FD2024"/>
      <c r="FE2024"/>
      <c r="FF2024"/>
      <c r="FG2024"/>
      <c r="FH2024"/>
      <c r="FI2024"/>
      <c r="FJ2024"/>
      <c r="FK2024"/>
      <c r="FL2024"/>
      <c r="FM2024"/>
      <c r="FN2024"/>
      <c r="FO2024"/>
      <c r="FP2024"/>
      <c r="FQ2024"/>
      <c r="FR2024"/>
      <c r="FS2024"/>
      <c r="FT2024"/>
      <c r="FU2024"/>
      <c r="FV2024"/>
      <c r="FW2024"/>
      <c r="FX2024"/>
      <c r="FY2024"/>
      <c r="FZ2024"/>
      <c r="GA2024"/>
      <c r="GB2024"/>
      <c r="GC2024"/>
      <c r="GD2024"/>
      <c r="GE2024"/>
      <c r="GF2024"/>
      <c r="GG2024"/>
      <c r="GH2024"/>
      <c r="GI2024"/>
      <c r="GJ2024"/>
      <c r="GK2024"/>
      <c r="GL2024"/>
      <c r="GM2024"/>
      <c r="GN2024"/>
      <c r="GO2024"/>
      <c r="GP2024"/>
      <c r="GQ2024"/>
      <c r="GR2024"/>
      <c r="GS2024"/>
      <c r="GT2024"/>
      <c r="GU2024"/>
      <c r="GV2024"/>
      <c r="GW2024"/>
      <c r="GX2024"/>
      <c r="GY2024"/>
      <c r="GZ2024"/>
      <c r="HA2024"/>
      <c r="HB2024"/>
    </row>
    <row r="2025" spans="1:210" ht="16.5" customHeight="1" x14ac:dyDescent="0.25">
      <c r="A2025" s="3">
        <v>45778</v>
      </c>
      <c r="B2025" s="4" t="str">
        <f t="shared" si="31"/>
        <v>代職教保員(非本科系)</v>
      </c>
      <c r="C2025" s="5" t="s">
        <v>1739</v>
      </c>
      <c r="D2025" s="5" t="s">
        <v>7</v>
      </c>
      <c r="E2025" s="5" t="s">
        <v>4</v>
      </c>
      <c r="F2025" s="5" t="s">
        <v>51</v>
      </c>
      <c r="G2025" t="s">
        <v>5899</v>
      </c>
      <c r="H2025" t="s">
        <v>5900</v>
      </c>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c r="BL2025"/>
      <c r="BM2025"/>
      <c r="BN2025"/>
      <c r="BO2025"/>
      <c r="BP2025"/>
      <c r="BQ2025"/>
      <c r="BR2025"/>
      <c r="BS2025"/>
      <c r="BT2025"/>
      <c r="BU2025"/>
      <c r="BV2025"/>
      <c r="BW2025"/>
      <c r="BX2025"/>
      <c r="BY2025"/>
      <c r="BZ2025"/>
      <c r="CA2025"/>
      <c r="CB2025"/>
      <c r="CC2025"/>
      <c r="CD2025"/>
      <c r="CE2025"/>
      <c r="CF2025"/>
      <c r="CG2025"/>
      <c r="CH2025"/>
      <c r="CI2025"/>
      <c r="CJ2025"/>
      <c r="CK2025"/>
      <c r="CL2025"/>
      <c r="CM2025"/>
      <c r="CN2025"/>
      <c r="CO2025"/>
      <c r="CP2025"/>
      <c r="CQ2025"/>
      <c r="CR2025"/>
      <c r="CS2025"/>
      <c r="CT2025"/>
      <c r="CU2025"/>
      <c r="CV2025"/>
      <c r="CW2025"/>
      <c r="CX2025"/>
      <c r="CY2025"/>
      <c r="CZ2025"/>
      <c r="DA2025"/>
      <c r="DB2025"/>
      <c r="DC2025"/>
      <c r="DD2025"/>
      <c r="DE2025"/>
      <c r="DF2025"/>
      <c r="DG2025"/>
      <c r="DH2025"/>
      <c r="DI2025"/>
      <c r="DJ2025"/>
      <c r="DK2025"/>
      <c r="DL2025"/>
      <c r="DM2025"/>
      <c r="DN2025"/>
      <c r="DO2025"/>
      <c r="DP2025"/>
      <c r="DQ2025"/>
      <c r="DR2025"/>
      <c r="DS2025"/>
      <c r="DT2025"/>
      <c r="DU2025"/>
      <c r="DV2025"/>
      <c r="DW2025"/>
      <c r="DX2025"/>
      <c r="DY2025"/>
      <c r="DZ2025"/>
      <c r="EA2025"/>
      <c r="EB2025"/>
      <c r="EC2025"/>
      <c r="ED2025"/>
      <c r="EE2025"/>
      <c r="EF2025"/>
      <c r="EG2025"/>
      <c r="EH2025"/>
      <c r="EI2025"/>
      <c r="EJ2025"/>
      <c r="EK2025"/>
      <c r="EL2025"/>
      <c r="EM2025"/>
      <c r="EN2025"/>
      <c r="EO2025"/>
      <c r="EP2025"/>
      <c r="EQ2025"/>
      <c r="ER2025"/>
      <c r="ES2025"/>
      <c r="ET2025"/>
      <c r="EU2025"/>
      <c r="EV2025"/>
      <c r="EW2025"/>
      <c r="EX2025"/>
      <c r="EY2025"/>
      <c r="EZ2025"/>
      <c r="FA2025"/>
      <c r="FB2025"/>
      <c r="FC2025"/>
      <c r="FD2025"/>
      <c r="FE2025"/>
      <c r="FF2025"/>
      <c r="FG2025"/>
      <c r="FH2025"/>
      <c r="FI2025"/>
      <c r="FJ2025"/>
      <c r="FK2025"/>
      <c r="FL2025"/>
      <c r="FM2025"/>
      <c r="FN2025"/>
      <c r="FO2025"/>
      <c r="FP2025"/>
      <c r="FQ2025"/>
      <c r="FR2025"/>
      <c r="FS2025"/>
      <c r="FT2025"/>
      <c r="FU2025"/>
      <c r="FV2025"/>
      <c r="FW2025"/>
      <c r="FX2025"/>
      <c r="FY2025"/>
      <c r="FZ2025"/>
      <c r="GA2025"/>
      <c r="GB2025"/>
      <c r="GC2025"/>
      <c r="GD2025"/>
      <c r="GE2025"/>
      <c r="GF2025"/>
      <c r="GG2025"/>
      <c r="GH2025"/>
      <c r="GI2025"/>
      <c r="GJ2025"/>
      <c r="GK2025"/>
      <c r="GL2025"/>
      <c r="GM2025"/>
      <c r="GN2025"/>
      <c r="GO2025"/>
      <c r="GP2025"/>
      <c r="GQ2025"/>
      <c r="GR2025"/>
      <c r="GS2025"/>
      <c r="GT2025"/>
      <c r="GU2025"/>
      <c r="GV2025"/>
      <c r="GW2025"/>
      <c r="GX2025"/>
      <c r="GY2025"/>
      <c r="GZ2025"/>
      <c r="HA2025"/>
      <c r="HB2025"/>
    </row>
    <row r="2026" spans="1:210" ht="16.5" customHeight="1" x14ac:dyDescent="0.25">
      <c r="A2026" s="3">
        <v>45778</v>
      </c>
      <c r="B2026" s="4" t="str">
        <f t="shared" si="31"/>
        <v>教保員(口湖)</v>
      </c>
      <c r="C2026" s="5" t="s">
        <v>5902</v>
      </c>
      <c r="D2026" s="5" t="s">
        <v>7</v>
      </c>
      <c r="E2026" s="5" t="s">
        <v>4</v>
      </c>
      <c r="F2026" s="5" t="s">
        <v>5904</v>
      </c>
      <c r="G2026" t="s">
        <v>5901</v>
      </c>
      <c r="H2026" t="s">
        <v>5903</v>
      </c>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c r="CL2026"/>
      <c r="CM2026"/>
      <c r="CN2026"/>
      <c r="CO2026"/>
      <c r="CP2026"/>
      <c r="CQ2026"/>
      <c r="CR2026"/>
      <c r="CS2026"/>
      <c r="CT2026"/>
      <c r="CU2026"/>
      <c r="CV2026"/>
      <c r="CW2026"/>
      <c r="CX2026"/>
      <c r="CY2026"/>
      <c r="CZ2026"/>
      <c r="DA2026"/>
      <c r="DB2026"/>
      <c r="DC2026"/>
      <c r="DD2026"/>
      <c r="DE2026"/>
      <c r="DF2026"/>
      <c r="DG2026"/>
      <c r="DH2026"/>
      <c r="DI2026"/>
      <c r="DJ2026"/>
      <c r="DK2026"/>
      <c r="DL2026"/>
      <c r="DM2026"/>
      <c r="DN2026"/>
      <c r="DO2026"/>
      <c r="DP2026"/>
      <c r="DQ2026"/>
      <c r="DR2026"/>
      <c r="DS2026"/>
      <c r="DT2026"/>
      <c r="DU2026"/>
      <c r="DV2026"/>
      <c r="DW2026"/>
      <c r="DX2026"/>
      <c r="DY2026"/>
      <c r="DZ2026"/>
      <c r="EA2026"/>
      <c r="EB2026"/>
      <c r="EC2026"/>
      <c r="ED2026"/>
      <c r="EE2026"/>
      <c r="EF2026"/>
      <c r="EG2026"/>
      <c r="EH2026"/>
      <c r="EI2026"/>
      <c r="EJ2026"/>
      <c r="EK2026"/>
      <c r="EL2026"/>
      <c r="EM2026"/>
      <c r="EN2026"/>
      <c r="EO2026"/>
      <c r="EP2026"/>
      <c r="EQ2026"/>
      <c r="ER2026"/>
      <c r="ES2026"/>
      <c r="ET2026"/>
      <c r="EU2026"/>
      <c r="EV2026"/>
      <c r="EW2026"/>
      <c r="EX2026"/>
      <c r="EY2026"/>
      <c r="EZ2026"/>
      <c r="FA2026"/>
      <c r="FB2026"/>
      <c r="FC2026"/>
      <c r="FD2026"/>
      <c r="FE2026"/>
      <c r="FF2026"/>
      <c r="FG2026"/>
      <c r="FH2026"/>
      <c r="FI2026"/>
      <c r="FJ2026"/>
      <c r="FK2026"/>
      <c r="FL2026"/>
      <c r="FM2026"/>
      <c r="FN2026"/>
      <c r="FO2026"/>
      <c r="FP2026"/>
      <c r="FQ2026"/>
      <c r="FR2026"/>
      <c r="FS2026"/>
      <c r="FT2026"/>
      <c r="FU2026"/>
      <c r="FV2026"/>
      <c r="FW2026"/>
      <c r="FX2026"/>
      <c r="FY2026"/>
      <c r="FZ2026"/>
      <c r="GA2026"/>
      <c r="GB2026"/>
      <c r="GC2026"/>
      <c r="GD2026"/>
      <c r="GE2026"/>
      <c r="GF2026"/>
      <c r="GG2026"/>
      <c r="GH2026"/>
      <c r="GI2026"/>
      <c r="GJ2026"/>
      <c r="GK2026"/>
      <c r="GL2026"/>
      <c r="GM2026"/>
      <c r="GN2026"/>
      <c r="GO2026"/>
      <c r="GP2026"/>
      <c r="GQ2026"/>
      <c r="GR2026"/>
      <c r="GS2026"/>
      <c r="GT2026"/>
      <c r="GU2026"/>
      <c r="GV2026"/>
      <c r="GW2026"/>
      <c r="GX2026"/>
      <c r="GY2026"/>
      <c r="GZ2026"/>
      <c r="HA2026"/>
      <c r="HB2026"/>
    </row>
    <row r="2027" spans="1:210" ht="16.5" customHeight="1" x14ac:dyDescent="0.25">
      <c r="A2027" s="3">
        <v>45778</v>
      </c>
      <c r="B2027" s="4" t="str">
        <f t="shared" si="31"/>
        <v>教保員 (幼保/幼教科系畢)</v>
      </c>
      <c r="C2027" s="5" t="s">
        <v>5906</v>
      </c>
      <c r="D2027" s="5" t="s">
        <v>7</v>
      </c>
      <c r="E2027" s="5" t="s">
        <v>4</v>
      </c>
      <c r="F2027" s="5" t="s">
        <v>214</v>
      </c>
      <c r="G2027" t="s">
        <v>5905</v>
      </c>
      <c r="H2027" t="s">
        <v>5907</v>
      </c>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c r="BL2027"/>
      <c r="BM2027"/>
      <c r="BN2027"/>
      <c r="BO2027"/>
      <c r="BP2027"/>
      <c r="BQ2027"/>
      <c r="BR2027"/>
      <c r="BS2027"/>
      <c r="BT2027"/>
      <c r="BU2027"/>
      <c r="BV2027"/>
      <c r="BW2027"/>
      <c r="BX2027"/>
      <c r="BY2027"/>
      <c r="BZ2027"/>
      <c r="CA2027"/>
      <c r="CB2027"/>
      <c r="CC2027"/>
      <c r="CD2027"/>
      <c r="CE2027"/>
      <c r="CF2027"/>
      <c r="CG2027"/>
      <c r="CH2027"/>
      <c r="CI2027"/>
      <c r="CJ2027"/>
      <c r="CK2027"/>
      <c r="CL2027"/>
      <c r="CM2027"/>
      <c r="CN2027"/>
      <c r="CO2027"/>
      <c r="CP2027"/>
      <c r="CQ2027"/>
      <c r="CR2027"/>
      <c r="CS2027"/>
      <c r="CT2027"/>
      <c r="CU2027"/>
      <c r="CV2027"/>
      <c r="CW2027"/>
      <c r="CX2027"/>
      <c r="CY2027"/>
      <c r="CZ2027"/>
      <c r="DA2027"/>
      <c r="DB2027"/>
      <c r="DC2027"/>
      <c r="DD2027"/>
      <c r="DE2027"/>
      <c r="DF2027"/>
      <c r="DG2027"/>
      <c r="DH2027"/>
      <c r="DI2027"/>
      <c r="DJ2027"/>
      <c r="DK2027"/>
      <c r="DL2027"/>
      <c r="DM2027"/>
      <c r="DN2027"/>
      <c r="DO2027"/>
      <c r="DP2027"/>
      <c r="DQ2027"/>
      <c r="DR2027"/>
      <c r="DS2027"/>
      <c r="DT2027"/>
      <c r="DU2027"/>
      <c r="DV2027"/>
      <c r="DW2027"/>
      <c r="DX2027"/>
      <c r="DY2027"/>
      <c r="DZ2027"/>
      <c r="EA2027"/>
      <c r="EB2027"/>
      <c r="EC2027"/>
      <c r="ED2027"/>
      <c r="EE2027"/>
      <c r="EF2027"/>
      <c r="EG2027"/>
      <c r="EH2027"/>
      <c r="EI2027"/>
      <c r="EJ2027"/>
      <c r="EK2027"/>
      <c r="EL2027"/>
      <c r="EM2027"/>
      <c r="EN2027"/>
      <c r="EO2027"/>
      <c r="EP2027"/>
      <c r="EQ2027"/>
      <c r="ER2027"/>
      <c r="ES2027"/>
      <c r="ET2027"/>
      <c r="EU2027"/>
      <c r="EV2027"/>
      <c r="EW2027"/>
      <c r="EX2027"/>
      <c r="EY2027"/>
      <c r="EZ2027"/>
      <c r="FA2027"/>
      <c r="FB2027"/>
      <c r="FC2027"/>
      <c r="FD2027"/>
      <c r="FE2027"/>
      <c r="FF2027"/>
      <c r="FG2027"/>
      <c r="FH2027"/>
      <c r="FI2027"/>
      <c r="FJ2027"/>
      <c r="FK2027"/>
      <c r="FL2027"/>
      <c r="FM2027"/>
      <c r="FN2027"/>
      <c r="FO2027"/>
      <c r="FP2027"/>
      <c r="FQ2027"/>
      <c r="FR2027"/>
      <c r="FS2027"/>
      <c r="FT2027"/>
      <c r="FU2027"/>
      <c r="FV2027"/>
      <c r="FW2027"/>
      <c r="FX2027"/>
      <c r="FY2027"/>
      <c r="FZ2027"/>
      <c r="GA2027"/>
      <c r="GB2027"/>
      <c r="GC2027"/>
      <c r="GD2027"/>
      <c r="GE2027"/>
      <c r="GF2027"/>
      <c r="GG2027"/>
      <c r="GH2027"/>
      <c r="GI2027"/>
      <c r="GJ2027"/>
      <c r="GK2027"/>
      <c r="GL2027"/>
      <c r="GM2027"/>
      <c r="GN2027"/>
      <c r="GO2027"/>
      <c r="GP2027"/>
      <c r="GQ2027"/>
      <c r="GR2027"/>
      <c r="GS2027"/>
      <c r="GT2027"/>
      <c r="GU2027"/>
      <c r="GV2027"/>
      <c r="GW2027"/>
      <c r="GX2027"/>
      <c r="GY2027"/>
      <c r="GZ2027"/>
      <c r="HA2027"/>
      <c r="HB2027"/>
    </row>
    <row r="2028" spans="1:210" ht="16.5" customHeight="1" x14ac:dyDescent="0.25">
      <c r="A2028" s="3">
        <v>45778</v>
      </c>
      <c r="B2028" s="4" t="str">
        <f t="shared" si="31"/>
        <v>桃園市私立福華幼兒園助理教保員/教保員</v>
      </c>
      <c r="C2028" s="5" t="s">
        <v>69</v>
      </c>
      <c r="D2028" s="5" t="s">
        <v>7</v>
      </c>
      <c r="E2028" s="5" t="s">
        <v>4</v>
      </c>
      <c r="F2028" s="5" t="s">
        <v>66</v>
      </c>
      <c r="G2028" t="s">
        <v>251</v>
      </c>
      <c r="H2028" t="s">
        <v>2052</v>
      </c>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c r="CL2028"/>
      <c r="CM2028"/>
      <c r="CN2028"/>
      <c r="CO2028"/>
      <c r="CP2028"/>
      <c r="CQ2028"/>
      <c r="CR2028"/>
      <c r="CS2028"/>
      <c r="CT2028"/>
      <c r="CU2028"/>
      <c r="CV2028"/>
      <c r="CW2028"/>
      <c r="CX2028"/>
      <c r="CY2028"/>
      <c r="CZ2028"/>
      <c r="DA2028"/>
      <c r="DB2028"/>
      <c r="DC2028"/>
      <c r="DD2028"/>
      <c r="DE2028"/>
      <c r="DF2028"/>
      <c r="DG2028"/>
      <c r="DH2028"/>
      <c r="DI2028"/>
      <c r="DJ2028"/>
      <c r="DK2028"/>
      <c r="DL2028"/>
      <c r="DM2028"/>
      <c r="DN2028"/>
      <c r="DO2028"/>
      <c r="DP2028"/>
      <c r="DQ2028"/>
      <c r="DR2028"/>
      <c r="DS2028"/>
      <c r="DT2028"/>
      <c r="DU2028"/>
      <c r="DV2028"/>
      <c r="DW2028"/>
      <c r="DX2028"/>
      <c r="DY2028"/>
      <c r="DZ2028"/>
      <c r="EA2028"/>
      <c r="EB2028"/>
      <c r="EC2028"/>
      <c r="ED2028"/>
      <c r="EE2028"/>
      <c r="EF2028"/>
      <c r="EG2028"/>
      <c r="EH2028"/>
      <c r="EI2028"/>
      <c r="EJ2028"/>
      <c r="EK2028"/>
      <c r="EL2028"/>
      <c r="EM2028"/>
      <c r="EN2028"/>
      <c r="EO2028"/>
      <c r="EP2028"/>
      <c r="EQ2028"/>
      <c r="ER2028"/>
      <c r="ES2028"/>
      <c r="ET2028"/>
      <c r="EU2028"/>
      <c r="EV2028"/>
      <c r="EW2028"/>
      <c r="EX2028"/>
      <c r="EY2028"/>
      <c r="EZ2028"/>
      <c r="FA2028"/>
      <c r="FB2028"/>
      <c r="FC2028"/>
      <c r="FD2028"/>
      <c r="FE2028"/>
      <c r="FF2028"/>
      <c r="FG2028"/>
      <c r="FH2028"/>
      <c r="FI2028"/>
      <c r="FJ2028"/>
      <c r="FK2028"/>
      <c r="FL2028"/>
      <c r="FM2028"/>
      <c r="FN2028"/>
      <c r="FO2028"/>
      <c r="FP2028"/>
      <c r="FQ2028"/>
      <c r="FR2028"/>
      <c r="FS2028"/>
      <c r="FT2028"/>
      <c r="FU2028"/>
      <c r="FV2028"/>
      <c r="FW2028"/>
      <c r="FX2028"/>
      <c r="FY2028"/>
      <c r="FZ2028"/>
      <c r="GA2028"/>
      <c r="GB2028"/>
      <c r="GC2028"/>
      <c r="GD2028"/>
      <c r="GE2028"/>
      <c r="GF2028"/>
      <c r="GG2028"/>
      <c r="GH2028"/>
      <c r="GI2028"/>
      <c r="GJ2028"/>
      <c r="GK2028"/>
      <c r="GL2028"/>
      <c r="GM2028"/>
      <c r="GN2028"/>
      <c r="GO2028"/>
      <c r="GP2028"/>
      <c r="GQ2028"/>
      <c r="GR2028"/>
      <c r="GS2028"/>
      <c r="GT2028"/>
      <c r="GU2028"/>
      <c r="GV2028"/>
      <c r="GW2028"/>
      <c r="GX2028"/>
      <c r="GY2028"/>
      <c r="GZ2028"/>
      <c r="HA2028"/>
      <c r="HB2028"/>
    </row>
    <row r="2029" spans="1:210" ht="16.5" customHeight="1" x14ac:dyDescent="0.25">
      <c r="A2029" s="3">
        <v>45778</v>
      </c>
      <c r="B2029" s="4" t="str">
        <f t="shared" si="31"/>
        <v>幼兒園教師</v>
      </c>
      <c r="C2029" s="5" t="s">
        <v>5908</v>
      </c>
      <c r="D2029" s="5" t="s">
        <v>7</v>
      </c>
      <c r="E2029" s="5" t="s">
        <v>8</v>
      </c>
      <c r="F2029" s="5" t="s">
        <v>108</v>
      </c>
      <c r="G2029" t="s">
        <v>57</v>
      </c>
      <c r="H2029" t="s">
        <v>5909</v>
      </c>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c r="CQ2029"/>
      <c r="CR2029"/>
      <c r="CS2029"/>
      <c r="CT2029"/>
      <c r="CU2029"/>
      <c r="CV2029"/>
      <c r="CW2029"/>
      <c r="CX2029"/>
      <c r="CY2029"/>
      <c r="CZ2029"/>
      <c r="DA2029"/>
      <c r="DB2029"/>
      <c r="DC2029"/>
      <c r="DD2029"/>
      <c r="DE2029"/>
      <c r="DF2029"/>
      <c r="DG2029"/>
      <c r="DH2029"/>
      <c r="DI2029"/>
      <c r="DJ2029"/>
      <c r="DK2029"/>
      <c r="DL2029"/>
      <c r="DM2029"/>
      <c r="DN2029"/>
      <c r="DO2029"/>
      <c r="DP2029"/>
      <c r="DQ2029"/>
      <c r="DR2029"/>
      <c r="DS2029"/>
      <c r="DT2029"/>
      <c r="DU2029"/>
      <c r="DV2029"/>
      <c r="DW2029"/>
      <c r="DX2029"/>
      <c r="DY2029"/>
      <c r="DZ2029"/>
      <c r="EA2029"/>
      <c r="EB2029"/>
      <c r="EC2029"/>
      <c r="ED2029"/>
      <c r="EE2029"/>
      <c r="EF2029"/>
      <c r="EG2029"/>
      <c r="EH2029"/>
      <c r="EI2029"/>
      <c r="EJ2029"/>
      <c r="EK2029"/>
      <c r="EL2029"/>
      <c r="EM2029"/>
      <c r="EN2029"/>
      <c r="EO2029"/>
      <c r="EP2029"/>
      <c r="EQ2029"/>
      <c r="ER2029"/>
      <c r="ES2029"/>
      <c r="ET2029"/>
      <c r="EU2029"/>
      <c r="EV2029"/>
      <c r="EW2029"/>
      <c r="EX2029"/>
      <c r="EY2029"/>
      <c r="EZ2029"/>
      <c r="FA2029"/>
      <c r="FB2029"/>
      <c r="FC2029"/>
      <c r="FD2029"/>
      <c r="FE2029"/>
      <c r="FF2029"/>
      <c r="FG2029"/>
      <c r="FH2029"/>
      <c r="FI2029"/>
      <c r="FJ2029"/>
      <c r="FK2029"/>
      <c r="FL2029"/>
      <c r="FM2029"/>
      <c r="FN2029"/>
      <c r="FO2029"/>
      <c r="FP2029"/>
      <c r="FQ2029"/>
      <c r="FR2029"/>
      <c r="FS2029"/>
      <c r="FT2029"/>
      <c r="FU2029"/>
      <c r="FV2029"/>
      <c r="FW2029"/>
      <c r="FX2029"/>
      <c r="FY2029"/>
      <c r="FZ2029"/>
      <c r="GA2029"/>
      <c r="GB2029"/>
      <c r="GC2029"/>
      <c r="GD2029"/>
      <c r="GE2029"/>
      <c r="GF2029"/>
      <c r="GG2029"/>
      <c r="GH2029"/>
      <c r="GI2029"/>
      <c r="GJ2029"/>
      <c r="GK2029"/>
      <c r="GL2029"/>
      <c r="GM2029"/>
      <c r="GN2029"/>
      <c r="GO2029"/>
      <c r="GP2029"/>
      <c r="GQ2029"/>
      <c r="GR2029"/>
      <c r="GS2029"/>
      <c r="GT2029"/>
      <c r="GU2029"/>
      <c r="GV2029"/>
      <c r="GW2029"/>
      <c r="GX2029"/>
      <c r="GY2029"/>
      <c r="GZ2029"/>
      <c r="HA2029"/>
      <c r="HB2029"/>
    </row>
    <row r="2030" spans="1:210" ht="16.5" customHeight="1" x14ac:dyDescent="0.25">
      <c r="A2030" s="3">
        <v>45778</v>
      </c>
      <c r="B2030" s="4" t="str">
        <f t="shared" si="31"/>
        <v>太平分校-教保員</v>
      </c>
      <c r="C2030" s="5" t="s">
        <v>5911</v>
      </c>
      <c r="D2030" s="5" t="s">
        <v>7</v>
      </c>
      <c r="E2030" s="5" t="s">
        <v>19</v>
      </c>
      <c r="F2030" s="5" t="s">
        <v>79</v>
      </c>
      <c r="G2030" t="s">
        <v>5910</v>
      </c>
      <c r="H2030" t="s">
        <v>5912</v>
      </c>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c r="CP2030"/>
      <c r="CQ2030"/>
      <c r="CR2030"/>
      <c r="CS2030"/>
      <c r="CT2030"/>
      <c r="CU2030"/>
      <c r="CV2030"/>
      <c r="CW2030"/>
      <c r="CX2030"/>
      <c r="CY2030"/>
      <c r="CZ2030"/>
      <c r="DA2030"/>
      <c r="DB2030"/>
      <c r="DC2030"/>
      <c r="DD2030"/>
      <c r="DE2030"/>
      <c r="DF2030"/>
      <c r="DG2030"/>
      <c r="DH2030"/>
      <c r="DI2030"/>
      <c r="DJ2030"/>
      <c r="DK2030"/>
      <c r="DL2030"/>
      <c r="DM2030"/>
      <c r="DN2030"/>
      <c r="DO2030"/>
      <c r="DP2030"/>
      <c r="DQ2030"/>
      <c r="DR2030"/>
      <c r="DS2030"/>
      <c r="DT2030"/>
      <c r="DU2030"/>
      <c r="DV2030"/>
      <c r="DW2030"/>
      <c r="DX2030"/>
      <c r="DY2030"/>
      <c r="DZ2030"/>
      <c r="EA2030"/>
      <c r="EB2030"/>
      <c r="EC2030"/>
      <c r="ED2030"/>
      <c r="EE2030"/>
      <c r="EF2030"/>
      <c r="EG2030"/>
      <c r="EH2030"/>
      <c r="EI2030"/>
      <c r="EJ2030"/>
      <c r="EK2030"/>
      <c r="EL2030"/>
      <c r="EM2030"/>
      <c r="EN2030"/>
      <c r="EO2030"/>
      <c r="EP2030"/>
      <c r="EQ2030"/>
      <c r="ER2030"/>
      <c r="ES2030"/>
      <c r="ET2030"/>
      <c r="EU2030"/>
      <c r="EV2030"/>
      <c r="EW2030"/>
      <c r="EX2030"/>
      <c r="EY2030"/>
      <c r="EZ2030"/>
      <c r="FA2030"/>
      <c r="FB2030"/>
      <c r="FC2030"/>
      <c r="FD2030"/>
      <c r="FE2030"/>
      <c r="FF2030"/>
      <c r="FG2030"/>
      <c r="FH2030"/>
      <c r="FI2030"/>
      <c r="FJ2030"/>
      <c r="FK2030"/>
      <c r="FL2030"/>
      <c r="FM2030"/>
      <c r="FN2030"/>
      <c r="FO2030"/>
      <c r="FP2030"/>
      <c r="FQ2030"/>
      <c r="FR2030"/>
      <c r="FS2030"/>
      <c r="FT2030"/>
      <c r="FU2030"/>
      <c r="FV2030"/>
      <c r="FW2030"/>
      <c r="FX2030"/>
      <c r="FY2030"/>
      <c r="FZ2030"/>
      <c r="GA2030"/>
      <c r="GB2030"/>
      <c r="GC2030"/>
      <c r="GD2030"/>
      <c r="GE2030"/>
      <c r="GF2030"/>
      <c r="GG2030"/>
      <c r="GH2030"/>
      <c r="GI2030"/>
      <c r="GJ2030"/>
      <c r="GK2030"/>
      <c r="GL2030"/>
      <c r="GM2030"/>
      <c r="GN2030"/>
      <c r="GO2030"/>
      <c r="GP2030"/>
      <c r="GQ2030"/>
      <c r="GR2030"/>
      <c r="GS2030"/>
      <c r="GT2030"/>
      <c r="GU2030"/>
      <c r="GV2030"/>
      <c r="GW2030"/>
      <c r="GX2030"/>
      <c r="GY2030"/>
      <c r="GZ2030"/>
      <c r="HA2030"/>
      <c r="HB2030"/>
    </row>
    <row r="2031" spans="1:210" ht="16.5" customHeight="1" x14ac:dyDescent="0.25">
      <c r="A2031" s="3">
        <v>45778</v>
      </c>
      <c r="B2031" s="4" t="str">
        <f t="shared" si="31"/>
        <v>幼兒園才藝課程助教（歡迎 二度就業、學生工讀）彰化縣員林市</v>
      </c>
      <c r="C2031" s="5" t="s">
        <v>5914</v>
      </c>
      <c r="D2031" s="5" t="s">
        <v>7</v>
      </c>
      <c r="E2031" s="5" t="s">
        <v>4</v>
      </c>
      <c r="F2031" s="5" t="s">
        <v>101</v>
      </c>
      <c r="G2031" t="s">
        <v>5913</v>
      </c>
      <c r="H2031" t="s">
        <v>5915</v>
      </c>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c r="CP2031"/>
      <c r="CQ2031"/>
      <c r="CR2031"/>
      <c r="CS2031"/>
      <c r="CT2031"/>
      <c r="CU2031"/>
      <c r="CV2031"/>
      <c r="CW2031"/>
      <c r="CX2031"/>
      <c r="CY2031"/>
      <c r="CZ2031"/>
      <c r="DA2031"/>
      <c r="DB2031"/>
      <c r="DC2031"/>
      <c r="DD2031"/>
      <c r="DE2031"/>
      <c r="DF2031"/>
      <c r="DG2031"/>
      <c r="DH2031"/>
      <c r="DI2031"/>
      <c r="DJ2031"/>
      <c r="DK2031"/>
      <c r="DL2031"/>
      <c r="DM2031"/>
      <c r="DN2031"/>
      <c r="DO2031"/>
      <c r="DP2031"/>
      <c r="DQ2031"/>
      <c r="DR2031"/>
      <c r="DS2031"/>
      <c r="DT2031"/>
      <c r="DU2031"/>
      <c r="DV2031"/>
      <c r="DW2031"/>
      <c r="DX2031"/>
      <c r="DY2031"/>
      <c r="DZ2031"/>
      <c r="EA2031"/>
      <c r="EB2031"/>
      <c r="EC2031"/>
      <c r="ED2031"/>
      <c r="EE2031"/>
      <c r="EF2031"/>
      <c r="EG2031"/>
      <c r="EH2031"/>
      <c r="EI2031"/>
      <c r="EJ2031"/>
      <c r="EK2031"/>
      <c r="EL2031"/>
      <c r="EM2031"/>
      <c r="EN2031"/>
      <c r="EO2031"/>
      <c r="EP2031"/>
      <c r="EQ2031"/>
      <c r="ER2031"/>
      <c r="ES2031"/>
      <c r="ET2031"/>
      <c r="EU2031"/>
      <c r="EV2031"/>
      <c r="EW2031"/>
      <c r="EX2031"/>
      <c r="EY2031"/>
      <c r="EZ2031"/>
      <c r="FA2031"/>
      <c r="FB2031"/>
      <c r="FC2031"/>
      <c r="FD2031"/>
      <c r="FE2031"/>
      <c r="FF2031"/>
      <c r="FG2031"/>
      <c r="FH2031"/>
      <c r="FI2031"/>
      <c r="FJ2031"/>
      <c r="FK2031"/>
      <c r="FL2031"/>
      <c r="FM2031"/>
      <c r="FN2031"/>
      <c r="FO2031"/>
      <c r="FP2031"/>
      <c r="FQ2031"/>
      <c r="FR2031"/>
      <c r="FS2031"/>
      <c r="FT2031"/>
      <c r="FU2031"/>
      <c r="FV2031"/>
      <c r="FW2031"/>
      <c r="FX2031"/>
      <c r="FY2031"/>
      <c r="FZ2031"/>
      <c r="GA2031"/>
      <c r="GB2031"/>
      <c r="GC2031"/>
      <c r="GD2031"/>
      <c r="GE2031"/>
      <c r="GF2031"/>
      <c r="GG2031"/>
      <c r="GH2031"/>
      <c r="GI2031"/>
      <c r="GJ2031"/>
      <c r="GK2031"/>
      <c r="GL2031"/>
      <c r="GM2031"/>
      <c r="GN2031"/>
      <c r="GO2031"/>
      <c r="GP2031"/>
      <c r="GQ2031"/>
      <c r="GR2031"/>
      <c r="GS2031"/>
      <c r="GT2031"/>
      <c r="GU2031"/>
      <c r="GV2031"/>
      <c r="GW2031"/>
      <c r="GX2031"/>
      <c r="GY2031"/>
      <c r="GZ2031"/>
      <c r="HA2031"/>
      <c r="HB2031"/>
    </row>
    <row r="2032" spans="1:210" ht="16.5" customHeight="1" x14ac:dyDescent="0.25">
      <c r="A2032" s="3">
        <v>45778</v>
      </c>
      <c r="B2032" s="4" t="str">
        <f t="shared" si="31"/>
        <v>助理教保員</v>
      </c>
      <c r="C2032" s="5" t="s">
        <v>1735</v>
      </c>
      <c r="D2032" s="5" t="s">
        <v>7</v>
      </c>
      <c r="E2032" s="5" t="s">
        <v>19</v>
      </c>
      <c r="F2032" s="5" t="s">
        <v>22</v>
      </c>
      <c r="G2032" t="s">
        <v>24</v>
      </c>
      <c r="H2032" t="s">
        <v>5916</v>
      </c>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c r="CP2032"/>
      <c r="CQ2032"/>
      <c r="CR2032"/>
      <c r="CS2032"/>
      <c r="CT2032"/>
      <c r="CU2032"/>
      <c r="CV2032"/>
      <c r="CW2032"/>
      <c r="CX2032"/>
      <c r="CY2032"/>
      <c r="CZ2032"/>
      <c r="DA2032"/>
      <c r="DB2032"/>
      <c r="DC2032"/>
      <c r="DD2032"/>
      <c r="DE2032"/>
      <c r="DF2032"/>
      <c r="DG2032"/>
      <c r="DH2032"/>
      <c r="DI2032"/>
      <c r="DJ2032"/>
      <c r="DK2032"/>
      <c r="DL2032"/>
      <c r="DM2032"/>
      <c r="DN2032"/>
      <c r="DO2032"/>
      <c r="DP2032"/>
      <c r="DQ2032"/>
      <c r="DR2032"/>
      <c r="DS2032"/>
      <c r="DT2032"/>
      <c r="DU2032"/>
      <c r="DV2032"/>
      <c r="DW2032"/>
      <c r="DX2032"/>
      <c r="DY2032"/>
      <c r="DZ2032"/>
      <c r="EA2032"/>
      <c r="EB2032"/>
      <c r="EC2032"/>
      <c r="ED2032"/>
      <c r="EE2032"/>
      <c r="EF2032"/>
      <c r="EG2032"/>
      <c r="EH2032"/>
      <c r="EI2032"/>
      <c r="EJ2032"/>
      <c r="EK2032"/>
      <c r="EL2032"/>
      <c r="EM2032"/>
      <c r="EN2032"/>
      <c r="EO2032"/>
      <c r="EP2032"/>
      <c r="EQ2032"/>
      <c r="ER2032"/>
      <c r="ES2032"/>
      <c r="ET2032"/>
      <c r="EU2032"/>
      <c r="EV2032"/>
      <c r="EW2032"/>
      <c r="EX2032"/>
      <c r="EY2032"/>
      <c r="EZ2032"/>
      <c r="FA2032"/>
      <c r="FB2032"/>
      <c r="FC2032"/>
      <c r="FD2032"/>
      <c r="FE2032"/>
      <c r="FF2032"/>
      <c r="FG2032"/>
      <c r="FH2032"/>
      <c r="FI2032"/>
      <c r="FJ2032"/>
      <c r="FK2032"/>
      <c r="FL2032"/>
      <c r="FM2032"/>
      <c r="FN2032"/>
      <c r="FO2032"/>
      <c r="FP2032"/>
      <c r="FQ2032"/>
      <c r="FR2032"/>
      <c r="FS2032"/>
      <c r="FT2032"/>
      <c r="FU2032"/>
      <c r="FV2032"/>
      <c r="FW2032"/>
      <c r="FX2032"/>
      <c r="FY2032"/>
      <c r="FZ2032"/>
      <c r="GA2032"/>
      <c r="GB2032"/>
      <c r="GC2032"/>
      <c r="GD2032"/>
      <c r="GE2032"/>
      <c r="GF2032"/>
      <c r="GG2032"/>
      <c r="GH2032"/>
      <c r="GI2032"/>
      <c r="GJ2032"/>
      <c r="GK2032"/>
      <c r="GL2032"/>
      <c r="GM2032"/>
      <c r="GN2032"/>
      <c r="GO2032"/>
      <c r="GP2032"/>
      <c r="GQ2032"/>
      <c r="GR2032"/>
      <c r="GS2032"/>
      <c r="GT2032"/>
      <c r="GU2032"/>
      <c r="GV2032"/>
      <c r="GW2032"/>
      <c r="GX2032"/>
      <c r="GY2032"/>
      <c r="GZ2032"/>
      <c r="HA2032"/>
      <c r="HB2032"/>
    </row>
    <row r="2033" spans="1:210" ht="16.5" customHeight="1" x14ac:dyDescent="0.25">
      <c r="A2033" s="3">
        <v>45778</v>
      </c>
      <c r="B2033" s="4" t="str">
        <f t="shared" si="31"/>
        <v>太平分校-助理教保員</v>
      </c>
      <c r="C2033" s="5" t="s">
        <v>5911</v>
      </c>
      <c r="D2033" s="5" t="s">
        <v>7</v>
      </c>
      <c r="E2033" s="5" t="s">
        <v>19</v>
      </c>
      <c r="F2033" s="5" t="s">
        <v>79</v>
      </c>
      <c r="G2033" t="s">
        <v>5917</v>
      </c>
      <c r="H2033" t="s">
        <v>5918</v>
      </c>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I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c r="EX2033"/>
      <c r="EY2033"/>
      <c r="EZ2033"/>
      <c r="FA2033"/>
      <c r="FB2033"/>
      <c r="FC2033"/>
      <c r="FD2033"/>
      <c r="FE2033"/>
      <c r="FF2033"/>
      <c r="FG2033"/>
      <c r="FH2033"/>
      <c r="FI2033"/>
      <c r="FJ2033"/>
      <c r="FK2033"/>
      <c r="FL2033"/>
      <c r="FM2033"/>
      <c r="FN2033"/>
      <c r="FO2033"/>
      <c r="FP2033"/>
      <c r="FQ2033"/>
      <c r="FR2033"/>
      <c r="FS2033"/>
      <c r="FT2033"/>
      <c r="FU2033"/>
      <c r="FV2033"/>
      <c r="FW2033"/>
      <c r="FX2033"/>
      <c r="FY2033"/>
      <c r="FZ2033"/>
      <c r="GA2033"/>
      <c r="GB2033"/>
      <c r="GC2033"/>
      <c r="GD2033"/>
      <c r="GE2033"/>
      <c r="GF2033"/>
      <c r="GG2033"/>
      <c r="GH2033"/>
      <c r="GI2033"/>
      <c r="GJ2033"/>
      <c r="GK2033"/>
      <c r="GL2033"/>
      <c r="GM2033"/>
      <c r="GN2033"/>
      <c r="GO2033"/>
      <c r="GP2033"/>
      <c r="GQ2033"/>
      <c r="GR2033"/>
      <c r="GS2033"/>
      <c r="GT2033"/>
      <c r="GU2033"/>
      <c r="GV2033"/>
      <c r="GW2033"/>
      <c r="GX2033"/>
      <c r="GY2033"/>
      <c r="GZ2033"/>
      <c r="HA2033"/>
      <c r="HB2033"/>
    </row>
    <row r="2034" spans="1:210" ht="16.5" customHeight="1" x14ac:dyDescent="0.25">
      <c r="A2034" s="3">
        <v>45778</v>
      </c>
      <c r="B2034" s="4" t="str">
        <f t="shared" si="31"/>
        <v>教保員</v>
      </c>
      <c r="C2034" s="5" t="s">
        <v>5919</v>
      </c>
      <c r="D2034" s="5" t="s">
        <v>7</v>
      </c>
      <c r="E2034" s="5" t="s">
        <v>7</v>
      </c>
      <c r="F2034" s="5" t="s">
        <v>104</v>
      </c>
      <c r="G2034" t="s">
        <v>17</v>
      </c>
      <c r="H2034" t="s">
        <v>5920</v>
      </c>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I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c r="EX2034"/>
      <c r="EY2034"/>
      <c r="EZ2034"/>
      <c r="FA2034"/>
      <c r="FB2034"/>
      <c r="FC2034"/>
      <c r="FD2034"/>
      <c r="FE2034"/>
      <c r="FF2034"/>
      <c r="FG2034"/>
      <c r="FH2034"/>
      <c r="FI2034"/>
      <c r="FJ2034"/>
      <c r="FK2034"/>
      <c r="FL2034"/>
      <c r="FM2034"/>
      <c r="FN2034"/>
      <c r="FO2034"/>
      <c r="FP2034"/>
      <c r="FQ2034"/>
      <c r="FR2034"/>
      <c r="FS2034"/>
      <c r="FT2034"/>
      <c r="FU2034"/>
      <c r="FV2034"/>
      <c r="FW2034"/>
      <c r="FX2034"/>
      <c r="FY2034"/>
      <c r="FZ2034"/>
      <c r="GA2034"/>
      <c r="GB2034"/>
      <c r="GC2034"/>
      <c r="GD2034"/>
      <c r="GE2034"/>
      <c r="GF2034"/>
      <c r="GG2034"/>
      <c r="GH2034"/>
      <c r="GI2034"/>
      <c r="GJ2034"/>
      <c r="GK2034"/>
      <c r="GL2034"/>
      <c r="GM2034"/>
      <c r="GN2034"/>
      <c r="GO2034"/>
      <c r="GP2034"/>
      <c r="GQ2034"/>
      <c r="GR2034"/>
      <c r="GS2034"/>
      <c r="GT2034"/>
      <c r="GU2034"/>
      <c r="GV2034"/>
      <c r="GW2034"/>
      <c r="GX2034"/>
      <c r="GY2034"/>
      <c r="GZ2034"/>
      <c r="HA2034"/>
      <c r="HB2034"/>
    </row>
    <row r="2035" spans="1:210" ht="16.5" customHeight="1" x14ac:dyDescent="0.25">
      <c r="A2035" s="3">
        <v>45778</v>
      </c>
      <c r="B2035" s="4" t="str">
        <f t="shared" si="31"/>
        <v>教保員(身障 小作所)</v>
      </c>
      <c r="C2035" s="5" t="s">
        <v>5922</v>
      </c>
      <c r="D2035" s="5" t="s">
        <v>7</v>
      </c>
      <c r="E2035" s="5" t="s">
        <v>4</v>
      </c>
      <c r="F2035" s="5" t="s">
        <v>48</v>
      </c>
      <c r="G2035" t="s">
        <v>5921</v>
      </c>
      <c r="H2035" t="s">
        <v>5923</v>
      </c>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c r="EX2035"/>
      <c r="EY2035"/>
      <c r="EZ2035"/>
      <c r="FA2035"/>
      <c r="FB2035"/>
      <c r="FC2035"/>
      <c r="FD2035"/>
      <c r="FE2035"/>
      <c r="FF2035"/>
      <c r="FG2035"/>
      <c r="FH2035"/>
      <c r="FI2035"/>
      <c r="FJ2035"/>
      <c r="FK2035"/>
      <c r="FL2035"/>
      <c r="FM2035"/>
      <c r="FN2035"/>
      <c r="FO2035"/>
      <c r="FP2035"/>
      <c r="FQ2035"/>
      <c r="FR2035"/>
      <c r="FS2035"/>
      <c r="FT2035"/>
      <c r="FU2035"/>
      <c r="FV2035"/>
      <c r="FW2035"/>
      <c r="FX2035"/>
      <c r="FY2035"/>
      <c r="FZ2035"/>
      <c r="GA2035"/>
      <c r="GB2035"/>
      <c r="GC2035"/>
      <c r="GD2035"/>
      <c r="GE2035"/>
      <c r="GF2035"/>
      <c r="GG2035"/>
      <c r="GH2035"/>
      <c r="GI2035"/>
      <c r="GJ2035"/>
      <c r="GK2035"/>
      <c r="GL2035"/>
      <c r="GM2035"/>
      <c r="GN2035"/>
      <c r="GO2035"/>
      <c r="GP2035"/>
      <c r="GQ2035"/>
      <c r="GR2035"/>
      <c r="GS2035"/>
      <c r="GT2035"/>
      <c r="GU2035"/>
      <c r="GV2035"/>
      <c r="GW2035"/>
      <c r="GX2035"/>
      <c r="GY2035"/>
      <c r="GZ2035"/>
      <c r="HA2035"/>
      <c r="HB2035"/>
    </row>
    <row r="2036" spans="1:210" ht="16.5" customHeight="1" x14ac:dyDescent="0.25">
      <c r="A2036" s="3">
        <v>45778</v>
      </c>
      <c r="B2036" s="4" t="str">
        <f t="shared" si="31"/>
        <v>舊社非營利幼兒園教保員</v>
      </c>
      <c r="C2036" s="5" t="s">
        <v>5881</v>
      </c>
      <c r="D2036" s="5" t="s">
        <v>7</v>
      </c>
      <c r="E2036" s="5" t="s">
        <v>8</v>
      </c>
      <c r="F2036" s="5" t="s">
        <v>1738</v>
      </c>
      <c r="G2036" t="s">
        <v>5924</v>
      </c>
      <c r="H2036" t="s">
        <v>5925</v>
      </c>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c r="FC2036"/>
      <c r="FD2036"/>
      <c r="FE2036"/>
      <c r="FF2036"/>
      <c r="FG2036"/>
      <c r="FH2036"/>
      <c r="FI2036"/>
      <c r="FJ2036"/>
      <c r="FK2036"/>
      <c r="FL2036"/>
      <c r="FM2036"/>
      <c r="FN2036"/>
      <c r="FO2036"/>
      <c r="FP2036"/>
      <c r="FQ2036"/>
      <c r="FR2036"/>
      <c r="FS2036"/>
      <c r="FT2036"/>
      <c r="FU2036"/>
      <c r="FV2036"/>
      <c r="FW2036"/>
      <c r="FX2036"/>
      <c r="FY2036"/>
      <c r="FZ2036"/>
      <c r="GA2036"/>
      <c r="GB2036"/>
      <c r="GC2036"/>
      <c r="GD2036"/>
      <c r="GE2036"/>
      <c r="GF2036"/>
      <c r="GG2036"/>
      <c r="GH2036"/>
      <c r="GI2036"/>
      <c r="GJ2036"/>
      <c r="GK2036"/>
      <c r="GL2036"/>
      <c r="GM2036"/>
      <c r="GN2036"/>
      <c r="GO2036"/>
      <c r="GP2036"/>
      <c r="GQ2036"/>
      <c r="GR2036"/>
      <c r="GS2036"/>
      <c r="GT2036"/>
      <c r="GU2036"/>
      <c r="GV2036"/>
      <c r="GW2036"/>
      <c r="GX2036"/>
      <c r="GY2036"/>
      <c r="GZ2036"/>
      <c r="HA2036"/>
      <c r="HB2036"/>
    </row>
    <row r="2037" spans="1:210" ht="16.5" customHeight="1" x14ac:dyDescent="0.25">
      <c r="A2037" s="3">
        <v>45778</v>
      </c>
      <c r="B2037" s="4" t="str">
        <f t="shared" si="31"/>
        <v>小夜教保員（新北市）</v>
      </c>
      <c r="C2037" s="5" t="s">
        <v>302</v>
      </c>
      <c r="D2037" s="5" t="s">
        <v>7</v>
      </c>
      <c r="E2037" s="5" t="s">
        <v>19</v>
      </c>
      <c r="F2037" s="5" t="s">
        <v>82</v>
      </c>
      <c r="G2037" t="s">
        <v>5926</v>
      </c>
      <c r="H2037" t="s">
        <v>5927</v>
      </c>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I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c r="EX2037"/>
      <c r="EY2037"/>
      <c r="EZ2037"/>
      <c r="FA2037"/>
      <c r="FB2037"/>
      <c r="FC2037"/>
      <c r="FD2037"/>
      <c r="FE2037"/>
      <c r="FF2037"/>
      <c r="FG2037"/>
      <c r="FH2037"/>
      <c r="FI2037"/>
      <c r="FJ2037"/>
      <c r="FK2037"/>
      <c r="FL2037"/>
      <c r="FM2037"/>
      <c r="FN2037"/>
      <c r="FO2037"/>
      <c r="FP2037"/>
      <c r="FQ2037"/>
      <c r="FR2037"/>
      <c r="FS2037"/>
      <c r="FT2037"/>
      <c r="FU2037"/>
      <c r="FV2037"/>
      <c r="FW2037"/>
      <c r="FX2037"/>
      <c r="FY2037"/>
      <c r="FZ2037"/>
      <c r="GA2037"/>
      <c r="GB2037"/>
      <c r="GC2037"/>
      <c r="GD2037"/>
      <c r="GE2037"/>
      <c r="GF2037"/>
      <c r="GG2037"/>
      <c r="GH2037"/>
      <c r="GI2037"/>
      <c r="GJ2037"/>
      <c r="GK2037"/>
      <c r="GL2037"/>
      <c r="GM2037"/>
      <c r="GN2037"/>
      <c r="GO2037"/>
      <c r="GP2037"/>
      <c r="GQ2037"/>
      <c r="GR2037"/>
      <c r="GS2037"/>
      <c r="GT2037"/>
      <c r="GU2037"/>
      <c r="GV2037"/>
      <c r="GW2037"/>
      <c r="GX2037"/>
      <c r="GY2037"/>
      <c r="GZ2037"/>
      <c r="HA2037"/>
      <c r="HB2037"/>
    </row>
    <row r="2038" spans="1:210" ht="16.5" customHeight="1" x14ac:dyDescent="0.25">
      <c r="A2038" s="3">
        <v>45778</v>
      </c>
      <c r="B2038" s="4" t="str">
        <f t="shared" si="31"/>
        <v>教保員</v>
      </c>
      <c r="C2038" s="5" t="s">
        <v>2048</v>
      </c>
      <c r="D2038" s="5" t="s">
        <v>2044</v>
      </c>
      <c r="E2038" s="5" t="s">
        <v>4</v>
      </c>
      <c r="F2038" s="5" t="s">
        <v>74</v>
      </c>
      <c r="G2038" t="s">
        <v>17</v>
      </c>
      <c r="H2038" t="s">
        <v>5928</v>
      </c>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I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c r="EX2038"/>
      <c r="EY2038"/>
      <c r="EZ2038"/>
      <c r="FA2038"/>
      <c r="FB2038"/>
      <c r="FC2038"/>
      <c r="FD2038"/>
      <c r="FE2038"/>
      <c r="FF2038"/>
      <c r="FG2038"/>
      <c r="FH2038"/>
      <c r="FI2038"/>
      <c r="FJ2038"/>
      <c r="FK2038"/>
      <c r="FL2038"/>
      <c r="FM2038"/>
      <c r="FN2038"/>
      <c r="FO2038"/>
      <c r="FP2038"/>
      <c r="FQ2038"/>
      <c r="FR2038"/>
      <c r="FS2038"/>
      <c r="FT2038"/>
      <c r="FU2038"/>
      <c r="FV2038"/>
      <c r="FW2038"/>
      <c r="FX2038"/>
      <c r="FY2038"/>
      <c r="FZ2038"/>
      <c r="GA2038"/>
      <c r="GB2038"/>
      <c r="GC2038"/>
      <c r="GD2038"/>
      <c r="GE2038"/>
      <c r="GF2038"/>
      <c r="GG2038"/>
      <c r="GH2038"/>
      <c r="GI2038"/>
      <c r="GJ2038"/>
      <c r="GK2038"/>
      <c r="GL2038"/>
      <c r="GM2038"/>
      <c r="GN2038"/>
      <c r="GO2038"/>
      <c r="GP2038"/>
      <c r="GQ2038"/>
      <c r="GR2038"/>
      <c r="GS2038"/>
      <c r="GT2038"/>
      <c r="GU2038"/>
      <c r="GV2038"/>
      <c r="GW2038"/>
      <c r="GX2038"/>
      <c r="GY2038"/>
      <c r="GZ2038"/>
      <c r="HA2038"/>
      <c r="HB2038"/>
    </row>
    <row r="2039" spans="1:210" ht="16.5" customHeight="1" x14ac:dyDescent="0.25">
      <c r="A2039" s="3">
        <v>45778</v>
      </c>
      <c r="B2039" s="4" t="str">
        <f t="shared" si="31"/>
        <v>行政職員(桃園市龍潭區)</v>
      </c>
      <c r="C2039" s="5" t="s">
        <v>302</v>
      </c>
      <c r="D2039" s="5" t="s">
        <v>7</v>
      </c>
      <c r="E2039" s="5" t="s">
        <v>4</v>
      </c>
      <c r="F2039" s="5" t="s">
        <v>48</v>
      </c>
      <c r="G2039" t="s">
        <v>1753</v>
      </c>
      <c r="H2039" t="s">
        <v>5872</v>
      </c>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I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c r="EX2039"/>
      <c r="EY2039"/>
      <c r="EZ2039"/>
      <c r="FA2039"/>
      <c r="FB2039"/>
      <c r="FC2039"/>
      <c r="FD2039"/>
      <c r="FE2039"/>
      <c r="FF2039"/>
      <c r="FG2039"/>
      <c r="FH2039"/>
      <c r="FI2039"/>
      <c r="FJ2039"/>
      <c r="FK2039"/>
      <c r="FL2039"/>
      <c r="FM2039"/>
      <c r="FN2039"/>
      <c r="FO2039"/>
      <c r="FP2039"/>
      <c r="FQ2039"/>
      <c r="FR2039"/>
      <c r="FS2039"/>
      <c r="FT2039"/>
      <c r="FU2039"/>
      <c r="FV2039"/>
      <c r="FW2039"/>
      <c r="FX2039"/>
      <c r="FY2039"/>
      <c r="FZ2039"/>
      <c r="GA2039"/>
      <c r="GB2039"/>
      <c r="GC2039"/>
      <c r="GD2039"/>
      <c r="GE2039"/>
      <c r="GF2039"/>
      <c r="GG2039"/>
      <c r="GH2039"/>
      <c r="GI2039"/>
      <c r="GJ2039"/>
      <c r="GK2039"/>
      <c r="GL2039"/>
      <c r="GM2039"/>
      <c r="GN2039"/>
      <c r="GO2039"/>
      <c r="GP2039"/>
      <c r="GQ2039"/>
      <c r="GR2039"/>
      <c r="GS2039"/>
      <c r="GT2039"/>
      <c r="GU2039"/>
      <c r="GV2039"/>
      <c r="GW2039"/>
      <c r="GX2039"/>
      <c r="GY2039"/>
      <c r="GZ2039"/>
      <c r="HA2039"/>
      <c r="HB2039"/>
    </row>
    <row r="2040" spans="1:210" ht="16.5" customHeight="1" x14ac:dyDescent="0.25">
      <c r="A2040" s="3">
        <v>45778</v>
      </c>
      <c r="B2040" s="4" t="str">
        <f t="shared" si="31"/>
        <v>助理教保員</v>
      </c>
      <c r="C2040" s="5" t="s">
        <v>2048</v>
      </c>
      <c r="D2040" s="5" t="s">
        <v>7</v>
      </c>
      <c r="E2040" s="5" t="s">
        <v>4</v>
      </c>
      <c r="F2040" s="5" t="s">
        <v>74</v>
      </c>
      <c r="G2040" t="s">
        <v>24</v>
      </c>
      <c r="H2040" t="s">
        <v>2049</v>
      </c>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I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c r="EX2040"/>
      <c r="EY2040"/>
      <c r="EZ2040"/>
      <c r="FA2040"/>
      <c r="FB2040"/>
      <c r="FC2040"/>
      <c r="FD2040"/>
      <c r="FE2040"/>
      <c r="FF2040"/>
      <c r="FG2040"/>
      <c r="FH2040"/>
      <c r="FI2040"/>
      <c r="FJ2040"/>
      <c r="FK2040"/>
      <c r="FL2040"/>
      <c r="FM2040"/>
      <c r="FN2040"/>
      <c r="FO2040"/>
      <c r="FP2040"/>
      <c r="FQ2040"/>
      <c r="FR2040"/>
      <c r="FS2040"/>
      <c r="FT2040"/>
      <c r="FU2040"/>
      <c r="FV2040"/>
      <c r="FW2040"/>
      <c r="FX2040"/>
      <c r="FY2040"/>
      <c r="FZ2040"/>
      <c r="GA2040"/>
      <c r="GB2040"/>
      <c r="GC2040"/>
      <c r="GD2040"/>
      <c r="GE2040"/>
      <c r="GF2040"/>
      <c r="GG2040"/>
      <c r="GH2040"/>
      <c r="GI2040"/>
      <c r="GJ2040"/>
      <c r="GK2040"/>
      <c r="GL2040"/>
      <c r="GM2040"/>
      <c r="GN2040"/>
      <c r="GO2040"/>
      <c r="GP2040"/>
      <c r="GQ2040"/>
      <c r="GR2040"/>
      <c r="GS2040"/>
      <c r="GT2040"/>
      <c r="GU2040"/>
      <c r="GV2040"/>
      <c r="GW2040"/>
      <c r="GX2040"/>
      <c r="GY2040"/>
      <c r="GZ2040"/>
      <c r="HA2040"/>
      <c r="HB2040"/>
    </row>
    <row r="2041" spans="1:210" ht="16.5" customHeight="1" x14ac:dyDescent="0.25">
      <c r="A2041" s="3">
        <v>45778</v>
      </c>
      <c r="B2041" s="4" t="str">
        <f t="shared" si="31"/>
        <v>幼兒園代理教保員</v>
      </c>
      <c r="C2041" s="5" t="s">
        <v>5930</v>
      </c>
      <c r="D2041" s="5" t="s">
        <v>7</v>
      </c>
      <c r="E2041" s="5" t="s">
        <v>19</v>
      </c>
      <c r="F2041" s="5" t="s">
        <v>35</v>
      </c>
      <c r="G2041" t="s">
        <v>5929</v>
      </c>
      <c r="H2041" t="s">
        <v>5931</v>
      </c>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c r="EX2041"/>
      <c r="EY2041"/>
      <c r="EZ2041"/>
      <c r="FA2041"/>
      <c r="FB2041"/>
      <c r="FC2041"/>
      <c r="FD2041"/>
      <c r="FE2041"/>
      <c r="FF2041"/>
      <c r="FG2041"/>
      <c r="FH2041"/>
      <c r="FI2041"/>
      <c r="FJ2041"/>
      <c r="FK2041"/>
      <c r="FL2041"/>
      <c r="FM2041"/>
      <c r="FN2041"/>
      <c r="FO2041"/>
      <c r="FP2041"/>
      <c r="FQ2041"/>
      <c r="FR2041"/>
      <c r="FS2041"/>
      <c r="FT2041"/>
      <c r="FU2041"/>
      <c r="FV2041"/>
      <c r="FW2041"/>
      <c r="FX2041"/>
      <c r="FY2041"/>
      <c r="FZ2041"/>
      <c r="GA2041"/>
      <c r="GB2041"/>
      <c r="GC2041"/>
      <c r="GD2041"/>
      <c r="GE2041"/>
      <c r="GF2041"/>
      <c r="GG2041"/>
      <c r="GH2041"/>
      <c r="GI2041"/>
      <c r="GJ2041"/>
      <c r="GK2041"/>
      <c r="GL2041"/>
      <c r="GM2041"/>
      <c r="GN2041"/>
      <c r="GO2041"/>
      <c r="GP2041"/>
      <c r="GQ2041"/>
      <c r="GR2041"/>
      <c r="GS2041"/>
      <c r="GT2041"/>
      <c r="GU2041"/>
      <c r="GV2041"/>
      <c r="GW2041"/>
      <c r="GX2041"/>
      <c r="GY2041"/>
      <c r="GZ2041"/>
      <c r="HA2041"/>
      <c r="HB2041"/>
    </row>
    <row r="2042" spans="1:210" ht="16.5" customHeight="1" x14ac:dyDescent="0.25">
      <c r="A2042" s="3">
        <v>45778</v>
      </c>
      <c r="B2042" s="4" t="str">
        <f t="shared" si="31"/>
        <v>教保員</v>
      </c>
      <c r="C2042" s="5" t="s">
        <v>1739</v>
      </c>
      <c r="D2042" s="5" t="s">
        <v>7</v>
      </c>
      <c r="E2042" s="5" t="s">
        <v>4</v>
      </c>
      <c r="F2042" s="5" t="s">
        <v>51</v>
      </c>
      <c r="G2042" t="s">
        <v>17</v>
      </c>
      <c r="H2042" t="s">
        <v>5875</v>
      </c>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I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c r="EX2042"/>
      <c r="EY2042"/>
      <c r="EZ2042"/>
      <c r="FA2042"/>
      <c r="FB2042"/>
      <c r="FC2042"/>
      <c r="FD2042"/>
      <c r="FE2042"/>
      <c r="FF2042"/>
      <c r="FG2042"/>
      <c r="FH2042"/>
      <c r="FI2042"/>
      <c r="FJ2042"/>
      <c r="FK2042"/>
      <c r="FL2042"/>
      <c r="FM2042"/>
      <c r="FN2042"/>
      <c r="FO2042"/>
      <c r="FP2042"/>
      <c r="FQ2042"/>
      <c r="FR2042"/>
      <c r="FS2042"/>
      <c r="FT2042"/>
      <c r="FU2042"/>
      <c r="FV2042"/>
      <c r="FW2042"/>
      <c r="FX2042"/>
      <c r="FY2042"/>
      <c r="FZ2042"/>
      <c r="GA2042"/>
      <c r="GB2042"/>
      <c r="GC2042"/>
      <c r="GD2042"/>
      <c r="GE2042"/>
      <c r="GF2042"/>
      <c r="GG2042"/>
      <c r="GH2042"/>
      <c r="GI2042"/>
      <c r="GJ2042"/>
      <c r="GK2042"/>
      <c r="GL2042"/>
      <c r="GM2042"/>
      <c r="GN2042"/>
      <c r="GO2042"/>
      <c r="GP2042"/>
      <c r="GQ2042"/>
      <c r="GR2042"/>
      <c r="GS2042"/>
      <c r="GT2042"/>
      <c r="GU2042"/>
      <c r="GV2042"/>
      <c r="GW2042"/>
      <c r="GX2042"/>
      <c r="GY2042"/>
      <c r="GZ2042"/>
      <c r="HA2042"/>
      <c r="HB2042"/>
    </row>
    <row r="2043" spans="1:210" ht="16.5" customHeight="1" x14ac:dyDescent="0.25">
      <c r="A2043" s="3">
        <v>45778</v>
      </c>
      <c r="B2043" s="4" t="str">
        <f t="shared" si="31"/>
        <v>教保員</v>
      </c>
      <c r="C2043" s="5" t="s">
        <v>1735</v>
      </c>
      <c r="D2043" s="5" t="s">
        <v>7</v>
      </c>
      <c r="E2043" s="5" t="s">
        <v>4</v>
      </c>
      <c r="F2043" s="5" t="s">
        <v>22</v>
      </c>
      <c r="G2043" t="s">
        <v>17</v>
      </c>
      <c r="H2043" t="s">
        <v>2047</v>
      </c>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I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c r="EX2043"/>
      <c r="EY2043"/>
      <c r="EZ2043"/>
      <c r="FA2043"/>
      <c r="FB2043"/>
      <c r="FC2043"/>
      <c r="FD2043"/>
      <c r="FE2043"/>
      <c r="FF2043"/>
      <c r="FG2043"/>
      <c r="FH2043"/>
      <c r="FI2043"/>
      <c r="FJ2043"/>
      <c r="FK2043"/>
      <c r="FL2043"/>
      <c r="FM2043"/>
      <c r="FN2043"/>
      <c r="FO2043"/>
      <c r="FP2043"/>
      <c r="FQ2043"/>
      <c r="FR2043"/>
      <c r="FS2043"/>
      <c r="FT2043"/>
      <c r="FU2043"/>
      <c r="FV2043"/>
      <c r="FW2043"/>
      <c r="FX2043"/>
      <c r="FY2043"/>
      <c r="FZ2043"/>
      <c r="GA2043"/>
      <c r="GB2043"/>
      <c r="GC2043"/>
      <c r="GD2043"/>
      <c r="GE2043"/>
      <c r="GF2043"/>
      <c r="GG2043"/>
      <c r="GH2043"/>
      <c r="GI2043"/>
      <c r="GJ2043"/>
      <c r="GK2043"/>
      <c r="GL2043"/>
      <c r="GM2043"/>
      <c r="GN2043"/>
      <c r="GO2043"/>
      <c r="GP2043"/>
      <c r="GQ2043"/>
      <c r="GR2043"/>
      <c r="GS2043"/>
      <c r="GT2043"/>
      <c r="GU2043"/>
      <c r="GV2043"/>
      <c r="GW2043"/>
      <c r="GX2043"/>
      <c r="GY2043"/>
      <c r="GZ2043"/>
      <c r="HA2043"/>
      <c r="HB2043"/>
    </row>
    <row r="2044" spans="1:210" ht="16.5" customHeight="1" x14ac:dyDescent="0.25">
      <c r="A2044" s="3">
        <v>45778</v>
      </c>
      <c r="B2044" s="4" t="str">
        <f t="shared" si="31"/>
        <v>教保員</v>
      </c>
      <c r="C2044" s="5" t="s">
        <v>5876</v>
      </c>
      <c r="D2044" s="5" t="s">
        <v>7</v>
      </c>
      <c r="E2044" s="5" t="s">
        <v>4</v>
      </c>
      <c r="F2044" s="5" t="s">
        <v>144</v>
      </c>
      <c r="G2044" t="s">
        <v>17</v>
      </c>
      <c r="H2044" t="s">
        <v>5877</v>
      </c>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c r="CP2044"/>
      <c r="CQ2044"/>
      <c r="CR2044"/>
      <c r="CS2044"/>
      <c r="CT2044"/>
      <c r="CU2044"/>
      <c r="CV2044"/>
      <c r="CW2044"/>
      <c r="CX2044"/>
      <c r="CY2044"/>
      <c r="CZ2044"/>
      <c r="DA2044"/>
      <c r="DB2044"/>
      <c r="DC2044"/>
      <c r="DD2044"/>
      <c r="DE2044"/>
      <c r="DF2044"/>
      <c r="DG2044"/>
      <c r="DH2044"/>
      <c r="DI2044"/>
      <c r="DJ2044"/>
      <c r="DK2044"/>
      <c r="DL2044"/>
      <c r="DM2044"/>
      <c r="DN2044"/>
      <c r="DO2044"/>
      <c r="DP2044"/>
      <c r="DQ2044"/>
      <c r="DR2044"/>
      <c r="DS2044"/>
      <c r="DT2044"/>
      <c r="DU2044"/>
      <c r="DV2044"/>
      <c r="DW2044"/>
      <c r="DX2044"/>
      <c r="DY2044"/>
      <c r="DZ2044"/>
      <c r="EA2044"/>
      <c r="EB2044"/>
      <c r="EC2044"/>
      <c r="ED2044"/>
      <c r="EE2044"/>
      <c r="EF2044"/>
      <c r="EG2044"/>
      <c r="EH2044"/>
      <c r="EI2044"/>
      <c r="EJ2044"/>
      <c r="EK2044"/>
      <c r="EL2044"/>
      <c r="EM2044"/>
      <c r="EN2044"/>
      <c r="EO2044"/>
      <c r="EP2044"/>
      <c r="EQ2044"/>
      <c r="ER2044"/>
      <c r="ES2044"/>
      <c r="ET2044"/>
      <c r="EU2044"/>
      <c r="EV2044"/>
      <c r="EW2044"/>
      <c r="EX2044"/>
      <c r="EY2044"/>
      <c r="EZ2044"/>
      <c r="FA2044"/>
      <c r="FB2044"/>
      <c r="FC2044"/>
      <c r="FD2044"/>
      <c r="FE2044"/>
      <c r="FF2044"/>
      <c r="FG2044"/>
      <c r="FH2044"/>
      <c r="FI2044"/>
      <c r="FJ2044"/>
      <c r="FK2044"/>
      <c r="FL2044"/>
      <c r="FM2044"/>
      <c r="FN2044"/>
      <c r="FO2044"/>
      <c r="FP2044"/>
      <c r="FQ2044"/>
      <c r="FR2044"/>
      <c r="FS2044"/>
      <c r="FT2044"/>
      <c r="FU2044"/>
      <c r="FV2044"/>
      <c r="FW2044"/>
      <c r="FX2044"/>
      <c r="FY2044"/>
      <c r="FZ2044"/>
      <c r="GA2044"/>
      <c r="GB2044"/>
      <c r="GC2044"/>
      <c r="GD2044"/>
      <c r="GE2044"/>
      <c r="GF2044"/>
      <c r="GG2044"/>
      <c r="GH2044"/>
      <c r="GI2044"/>
      <c r="GJ2044"/>
      <c r="GK2044"/>
      <c r="GL2044"/>
      <c r="GM2044"/>
      <c r="GN2044"/>
      <c r="GO2044"/>
      <c r="GP2044"/>
      <c r="GQ2044"/>
      <c r="GR2044"/>
      <c r="GS2044"/>
      <c r="GT2044"/>
      <c r="GU2044"/>
      <c r="GV2044"/>
      <c r="GW2044"/>
      <c r="GX2044"/>
      <c r="GY2044"/>
      <c r="GZ2044"/>
      <c r="HA2044"/>
      <c r="HB2044"/>
    </row>
    <row r="2045" spans="1:210" ht="16.5" customHeight="1" x14ac:dyDescent="0.25">
      <c r="A2045" s="3">
        <v>45778</v>
      </c>
      <c r="B2045" s="4" t="str">
        <f t="shared" si="31"/>
        <v>幼兒園教師</v>
      </c>
      <c r="C2045" s="5" t="s">
        <v>5878</v>
      </c>
      <c r="D2045" s="5" t="s">
        <v>7</v>
      </c>
      <c r="E2045" s="5" t="s">
        <v>4</v>
      </c>
      <c r="F2045" s="5" t="s">
        <v>5</v>
      </c>
      <c r="G2045" t="s">
        <v>57</v>
      </c>
      <c r="H2045" t="s">
        <v>5879</v>
      </c>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c r="CP2045"/>
      <c r="CQ2045"/>
      <c r="CR2045"/>
      <c r="CS2045"/>
      <c r="CT2045"/>
      <c r="CU2045"/>
      <c r="CV2045"/>
      <c r="CW2045"/>
      <c r="CX2045"/>
      <c r="CY2045"/>
      <c r="CZ2045"/>
      <c r="DA2045"/>
      <c r="DB2045"/>
      <c r="DC2045"/>
      <c r="DD2045"/>
      <c r="DE2045"/>
      <c r="DF2045"/>
      <c r="DG2045"/>
      <c r="DH2045"/>
      <c r="DI2045"/>
      <c r="DJ2045"/>
      <c r="DK2045"/>
      <c r="DL2045"/>
      <c r="DM2045"/>
      <c r="DN2045"/>
      <c r="DO2045"/>
      <c r="DP2045"/>
      <c r="DQ2045"/>
      <c r="DR2045"/>
      <c r="DS2045"/>
      <c r="DT2045"/>
      <c r="DU2045"/>
      <c r="DV2045"/>
      <c r="DW2045"/>
      <c r="DX2045"/>
      <c r="DY2045"/>
      <c r="DZ2045"/>
      <c r="EA2045"/>
      <c r="EB2045"/>
      <c r="EC2045"/>
      <c r="ED2045"/>
      <c r="EE2045"/>
      <c r="EF2045"/>
      <c r="EG2045"/>
      <c r="EH2045"/>
      <c r="EI2045"/>
      <c r="EJ2045"/>
      <c r="EK2045"/>
      <c r="EL2045"/>
      <c r="EM2045"/>
      <c r="EN2045"/>
      <c r="EO2045"/>
      <c r="EP2045"/>
      <c r="EQ2045"/>
      <c r="ER2045"/>
      <c r="ES2045"/>
      <c r="ET2045"/>
      <c r="EU2045"/>
      <c r="EV2045"/>
      <c r="EW2045"/>
      <c r="EX2045"/>
      <c r="EY2045"/>
      <c r="EZ2045"/>
      <c r="FA2045"/>
      <c r="FB2045"/>
      <c r="FC2045"/>
      <c r="FD2045"/>
      <c r="FE2045"/>
      <c r="FF2045"/>
      <c r="FG2045"/>
      <c r="FH2045"/>
      <c r="FI2045"/>
      <c r="FJ2045"/>
      <c r="FK2045"/>
      <c r="FL2045"/>
      <c r="FM2045"/>
      <c r="FN2045"/>
      <c r="FO2045"/>
      <c r="FP2045"/>
      <c r="FQ2045"/>
      <c r="FR2045"/>
      <c r="FS2045"/>
      <c r="FT2045"/>
      <c r="FU2045"/>
      <c r="FV2045"/>
      <c r="FW2045"/>
      <c r="FX2045"/>
      <c r="FY2045"/>
      <c r="FZ2045"/>
      <c r="GA2045"/>
      <c r="GB2045"/>
      <c r="GC2045"/>
      <c r="GD2045"/>
      <c r="GE2045"/>
      <c r="GF2045"/>
      <c r="GG2045"/>
      <c r="GH2045"/>
      <c r="GI2045"/>
      <c r="GJ2045"/>
      <c r="GK2045"/>
      <c r="GL2045"/>
      <c r="GM2045"/>
      <c r="GN2045"/>
      <c r="GO2045"/>
      <c r="GP2045"/>
      <c r="GQ2045"/>
      <c r="GR2045"/>
      <c r="GS2045"/>
      <c r="GT2045"/>
      <c r="GU2045"/>
      <c r="GV2045"/>
      <c r="GW2045"/>
      <c r="GX2045"/>
      <c r="GY2045"/>
      <c r="GZ2045"/>
      <c r="HA2045"/>
      <c r="HB2045"/>
    </row>
    <row r="2046" spans="1:210" ht="16.5" customHeight="1" x14ac:dyDescent="0.25">
      <c r="A2046" s="3">
        <v>45778</v>
      </c>
      <c r="B2046" s="4" t="str">
        <f t="shared" si="31"/>
        <v>新庄非營利幼兒園教保員</v>
      </c>
      <c r="C2046" s="5" t="s">
        <v>5881</v>
      </c>
      <c r="D2046" s="5" t="s">
        <v>2200</v>
      </c>
      <c r="E2046" s="5" t="s">
        <v>8</v>
      </c>
      <c r="F2046" s="5" t="s">
        <v>214</v>
      </c>
      <c r="G2046" t="s">
        <v>5880</v>
      </c>
      <c r="H2046" t="s">
        <v>5882</v>
      </c>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c r="EX2046"/>
      <c r="EY2046"/>
      <c r="EZ2046"/>
      <c r="FA2046"/>
      <c r="FB2046"/>
      <c r="FC2046"/>
      <c r="FD2046"/>
      <c r="FE2046"/>
      <c r="FF2046"/>
      <c r="FG2046"/>
      <c r="FH2046"/>
      <c r="FI2046"/>
      <c r="FJ2046"/>
      <c r="FK2046"/>
      <c r="FL2046"/>
      <c r="FM2046"/>
      <c r="FN2046"/>
      <c r="FO2046"/>
      <c r="FP2046"/>
      <c r="FQ2046"/>
      <c r="FR2046"/>
      <c r="FS2046"/>
      <c r="FT2046"/>
      <c r="FU2046"/>
      <c r="FV2046"/>
      <c r="FW2046"/>
      <c r="FX2046"/>
      <c r="FY2046"/>
      <c r="FZ2046"/>
      <c r="GA2046"/>
      <c r="GB2046"/>
      <c r="GC2046"/>
      <c r="GD2046"/>
      <c r="GE2046"/>
      <c r="GF2046"/>
      <c r="GG2046"/>
      <c r="GH2046"/>
      <c r="GI2046"/>
      <c r="GJ2046"/>
      <c r="GK2046"/>
      <c r="GL2046"/>
      <c r="GM2046"/>
      <c r="GN2046"/>
      <c r="GO2046"/>
      <c r="GP2046"/>
      <c r="GQ2046"/>
      <c r="GR2046"/>
      <c r="GS2046"/>
      <c r="GT2046"/>
      <c r="GU2046"/>
      <c r="GV2046"/>
      <c r="GW2046"/>
      <c r="GX2046"/>
      <c r="GY2046"/>
      <c r="GZ2046"/>
      <c r="HA2046"/>
      <c r="HB2046"/>
    </row>
    <row r="2047" spans="1:210" ht="16.5" customHeight="1" x14ac:dyDescent="0.25">
      <c r="A2047" s="3">
        <v>45778</v>
      </c>
      <c r="B2047" s="4" t="str">
        <f t="shared" si="31"/>
        <v>教保員</v>
      </c>
      <c r="C2047" s="5" t="s">
        <v>5883</v>
      </c>
      <c r="D2047" s="5" t="s">
        <v>7</v>
      </c>
      <c r="E2047" s="5" t="s">
        <v>4</v>
      </c>
      <c r="F2047" s="5" t="s">
        <v>29</v>
      </c>
      <c r="G2047" t="s">
        <v>17</v>
      </c>
      <c r="H2047" t="s">
        <v>5884</v>
      </c>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I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c r="EX2047"/>
      <c r="EY2047"/>
      <c r="EZ2047"/>
      <c r="FA2047"/>
      <c r="FB2047"/>
      <c r="FC2047"/>
      <c r="FD2047"/>
      <c r="FE2047"/>
      <c r="FF2047"/>
      <c r="FG2047"/>
      <c r="FH2047"/>
      <c r="FI2047"/>
      <c r="FJ2047"/>
      <c r="FK2047"/>
      <c r="FL2047"/>
      <c r="FM2047"/>
      <c r="FN2047"/>
      <c r="FO2047"/>
      <c r="FP2047"/>
      <c r="FQ2047"/>
      <c r="FR2047"/>
      <c r="FS2047"/>
      <c r="FT2047"/>
      <c r="FU2047"/>
      <c r="FV2047"/>
      <c r="FW2047"/>
      <c r="FX2047"/>
      <c r="FY2047"/>
      <c r="FZ2047"/>
      <c r="GA2047"/>
      <c r="GB2047"/>
      <c r="GC2047"/>
      <c r="GD2047"/>
      <c r="GE2047"/>
      <c r="GF2047"/>
      <c r="GG2047"/>
      <c r="GH2047"/>
      <c r="GI2047"/>
      <c r="GJ2047"/>
      <c r="GK2047"/>
      <c r="GL2047"/>
      <c r="GM2047"/>
      <c r="GN2047"/>
      <c r="GO2047"/>
      <c r="GP2047"/>
      <c r="GQ2047"/>
      <c r="GR2047"/>
      <c r="GS2047"/>
      <c r="GT2047"/>
      <c r="GU2047"/>
      <c r="GV2047"/>
      <c r="GW2047"/>
      <c r="GX2047"/>
      <c r="GY2047"/>
      <c r="GZ2047"/>
      <c r="HA2047"/>
      <c r="HB2047"/>
    </row>
    <row r="2048" spans="1:210" ht="16.5" customHeight="1" x14ac:dyDescent="0.25">
      <c r="A2048" s="3">
        <v>45778</v>
      </c>
      <c r="B2048" s="4" t="str">
        <f t="shared" si="31"/>
        <v>教保員</v>
      </c>
      <c r="C2048" s="5" t="s">
        <v>5878</v>
      </c>
      <c r="D2048" s="5" t="s">
        <v>7</v>
      </c>
      <c r="E2048" s="5" t="s">
        <v>7</v>
      </c>
      <c r="F2048" s="5" t="s">
        <v>5</v>
      </c>
      <c r="G2048" t="s">
        <v>17</v>
      </c>
      <c r="H2048" t="s">
        <v>5885</v>
      </c>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I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c r="EX2048"/>
      <c r="EY2048"/>
      <c r="EZ2048"/>
      <c r="FA2048"/>
      <c r="FB2048"/>
      <c r="FC2048"/>
      <c r="FD2048"/>
      <c r="FE2048"/>
      <c r="FF2048"/>
      <c r="FG2048"/>
      <c r="FH2048"/>
      <c r="FI2048"/>
      <c r="FJ2048"/>
      <c r="FK2048"/>
      <c r="FL2048"/>
      <c r="FM2048"/>
      <c r="FN2048"/>
      <c r="FO2048"/>
      <c r="FP2048"/>
      <c r="FQ2048"/>
      <c r="FR2048"/>
      <c r="FS2048"/>
      <c r="FT2048"/>
      <c r="FU2048"/>
      <c r="FV2048"/>
      <c r="FW2048"/>
      <c r="FX2048"/>
      <c r="FY2048"/>
      <c r="FZ2048"/>
      <c r="GA2048"/>
      <c r="GB2048"/>
      <c r="GC2048"/>
      <c r="GD2048"/>
      <c r="GE2048"/>
      <c r="GF2048"/>
      <c r="GG2048"/>
      <c r="GH2048"/>
      <c r="GI2048"/>
      <c r="GJ2048"/>
      <c r="GK2048"/>
      <c r="GL2048"/>
      <c r="GM2048"/>
      <c r="GN2048"/>
      <c r="GO2048"/>
      <c r="GP2048"/>
      <c r="GQ2048"/>
      <c r="GR2048"/>
      <c r="GS2048"/>
      <c r="GT2048"/>
      <c r="GU2048"/>
      <c r="GV2048"/>
      <c r="GW2048"/>
      <c r="GX2048"/>
      <c r="GY2048"/>
      <c r="GZ2048"/>
      <c r="HA2048"/>
      <c r="HB2048"/>
    </row>
    <row r="2049" spans="1:210" ht="16.5" customHeight="1" x14ac:dyDescent="0.25">
      <c r="A2049" s="3">
        <v>45778</v>
      </c>
      <c r="B2049" s="4" t="str">
        <f t="shared" si="31"/>
        <v>教保員(相關科系)</v>
      </c>
      <c r="C2049" s="5" t="s">
        <v>5887</v>
      </c>
      <c r="D2049" s="5" t="s">
        <v>7</v>
      </c>
      <c r="E2049" s="5" t="s">
        <v>8</v>
      </c>
      <c r="F2049" s="5" t="s">
        <v>379</v>
      </c>
      <c r="G2049" t="s">
        <v>5886</v>
      </c>
      <c r="H2049" t="s">
        <v>5888</v>
      </c>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c r="CP2049"/>
      <c r="CQ2049"/>
      <c r="CR2049"/>
      <c r="CS2049"/>
      <c r="CT2049"/>
      <c r="CU2049"/>
      <c r="CV2049"/>
      <c r="CW2049"/>
      <c r="CX2049"/>
      <c r="CY2049"/>
      <c r="CZ2049"/>
      <c r="DA2049"/>
      <c r="DB2049"/>
      <c r="DC2049"/>
      <c r="DD2049"/>
      <c r="DE2049"/>
      <c r="DF2049"/>
      <c r="DG2049"/>
      <c r="DH2049"/>
      <c r="DI2049"/>
      <c r="DJ2049"/>
      <c r="DK2049"/>
      <c r="DL2049"/>
      <c r="DM2049"/>
      <c r="DN2049"/>
      <c r="DO2049"/>
      <c r="DP2049"/>
      <c r="DQ2049"/>
      <c r="DR2049"/>
      <c r="DS2049"/>
      <c r="DT2049"/>
      <c r="DU2049"/>
      <c r="DV2049"/>
      <c r="DW2049"/>
      <c r="DX2049"/>
      <c r="DY2049"/>
      <c r="DZ2049"/>
      <c r="EA2049"/>
      <c r="EB2049"/>
      <c r="EC2049"/>
      <c r="ED2049"/>
      <c r="EE2049"/>
      <c r="EF2049"/>
      <c r="EG2049"/>
      <c r="EH2049"/>
      <c r="EI2049"/>
      <c r="EJ2049"/>
      <c r="EK2049"/>
      <c r="EL2049"/>
      <c r="EM2049"/>
      <c r="EN2049"/>
      <c r="EO2049"/>
      <c r="EP2049"/>
      <c r="EQ2049"/>
      <c r="ER2049"/>
      <c r="ES2049"/>
      <c r="ET2049"/>
      <c r="EU2049"/>
      <c r="EV2049"/>
      <c r="EW2049"/>
      <c r="EX2049"/>
      <c r="EY2049"/>
      <c r="EZ2049"/>
      <c r="FA2049"/>
      <c r="FB2049"/>
      <c r="FC2049"/>
      <c r="FD2049"/>
      <c r="FE2049"/>
      <c r="FF2049"/>
      <c r="FG2049"/>
      <c r="FH2049"/>
      <c r="FI2049"/>
      <c r="FJ2049"/>
      <c r="FK2049"/>
      <c r="FL2049"/>
      <c r="FM2049"/>
      <c r="FN2049"/>
      <c r="FO2049"/>
      <c r="FP2049"/>
      <c r="FQ2049"/>
      <c r="FR2049"/>
      <c r="FS2049"/>
      <c r="FT2049"/>
      <c r="FU2049"/>
      <c r="FV2049"/>
      <c r="FW2049"/>
      <c r="FX2049"/>
      <c r="FY2049"/>
      <c r="FZ2049"/>
      <c r="GA2049"/>
      <c r="GB2049"/>
      <c r="GC2049"/>
      <c r="GD2049"/>
      <c r="GE2049"/>
      <c r="GF2049"/>
      <c r="GG2049"/>
      <c r="GH2049"/>
      <c r="GI2049"/>
      <c r="GJ2049"/>
      <c r="GK2049"/>
      <c r="GL2049"/>
      <c r="GM2049"/>
      <c r="GN2049"/>
      <c r="GO2049"/>
      <c r="GP2049"/>
      <c r="GQ2049"/>
      <c r="GR2049"/>
      <c r="GS2049"/>
      <c r="GT2049"/>
      <c r="GU2049"/>
      <c r="GV2049"/>
      <c r="GW2049"/>
      <c r="GX2049"/>
      <c r="GY2049"/>
      <c r="GZ2049"/>
      <c r="HA2049"/>
      <c r="HB2049"/>
    </row>
    <row r="2050" spans="1:210" ht="16.5" customHeight="1" x14ac:dyDescent="0.25">
      <c r="A2050" s="3">
        <v>45778</v>
      </c>
      <c r="B2050" s="4" t="str">
        <f t="shared" si="31"/>
        <v>教師/教保員(桃園市龍潭區)</v>
      </c>
      <c r="C2050" s="5" t="s">
        <v>302</v>
      </c>
      <c r="D2050" s="5" t="s">
        <v>7</v>
      </c>
      <c r="E2050" s="5" t="s">
        <v>4</v>
      </c>
      <c r="F2050" s="5" t="s">
        <v>48</v>
      </c>
      <c r="G2050" t="s">
        <v>5889</v>
      </c>
      <c r="H2050" t="s">
        <v>5890</v>
      </c>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c r="CP2050"/>
      <c r="CQ2050"/>
      <c r="CR2050"/>
      <c r="CS2050"/>
      <c r="CT2050"/>
      <c r="CU2050"/>
      <c r="CV2050"/>
      <c r="CW2050"/>
      <c r="CX2050"/>
      <c r="CY2050"/>
      <c r="CZ2050"/>
      <c r="DA2050"/>
      <c r="DB2050"/>
      <c r="DC2050"/>
      <c r="DD2050"/>
      <c r="DE2050"/>
      <c r="DF2050"/>
      <c r="DG2050"/>
      <c r="DH2050"/>
      <c r="DI2050"/>
      <c r="DJ2050"/>
      <c r="DK2050"/>
      <c r="DL2050"/>
      <c r="DM2050"/>
      <c r="DN2050"/>
      <c r="DO2050"/>
      <c r="DP2050"/>
      <c r="DQ2050"/>
      <c r="DR2050"/>
      <c r="DS2050"/>
      <c r="DT2050"/>
      <c r="DU2050"/>
      <c r="DV2050"/>
      <c r="DW2050"/>
      <c r="DX2050"/>
      <c r="DY2050"/>
      <c r="DZ2050"/>
      <c r="EA2050"/>
      <c r="EB2050"/>
      <c r="EC2050"/>
      <c r="ED2050"/>
      <c r="EE2050"/>
      <c r="EF2050"/>
      <c r="EG2050"/>
      <c r="EH2050"/>
      <c r="EI2050"/>
      <c r="EJ2050"/>
      <c r="EK2050"/>
      <c r="EL2050"/>
      <c r="EM2050"/>
      <c r="EN2050"/>
      <c r="EO2050"/>
      <c r="EP2050"/>
      <c r="EQ2050"/>
      <c r="ER2050"/>
      <c r="ES2050"/>
      <c r="ET2050"/>
      <c r="EU2050"/>
      <c r="EV2050"/>
      <c r="EW2050"/>
      <c r="EX2050"/>
      <c r="EY2050"/>
      <c r="EZ2050"/>
      <c r="FA2050"/>
      <c r="FB2050"/>
      <c r="FC2050"/>
      <c r="FD2050"/>
      <c r="FE2050"/>
      <c r="FF2050"/>
      <c r="FG2050"/>
      <c r="FH2050"/>
      <c r="FI2050"/>
      <c r="FJ2050"/>
      <c r="FK2050"/>
      <c r="FL2050"/>
      <c r="FM2050"/>
      <c r="FN2050"/>
      <c r="FO2050"/>
      <c r="FP2050"/>
      <c r="FQ2050"/>
      <c r="FR2050"/>
      <c r="FS2050"/>
      <c r="FT2050"/>
      <c r="FU2050"/>
      <c r="FV2050"/>
      <c r="FW2050"/>
      <c r="FX2050"/>
      <c r="FY2050"/>
      <c r="FZ2050"/>
      <c r="GA2050"/>
      <c r="GB2050"/>
      <c r="GC2050"/>
      <c r="GD2050"/>
      <c r="GE2050"/>
      <c r="GF2050"/>
      <c r="GG2050"/>
      <c r="GH2050"/>
      <c r="GI2050"/>
      <c r="GJ2050"/>
      <c r="GK2050"/>
      <c r="GL2050"/>
      <c r="GM2050"/>
      <c r="GN2050"/>
      <c r="GO2050"/>
      <c r="GP2050"/>
      <c r="GQ2050"/>
      <c r="GR2050"/>
      <c r="GS2050"/>
      <c r="GT2050"/>
      <c r="GU2050"/>
      <c r="GV2050"/>
      <c r="GW2050"/>
      <c r="GX2050"/>
      <c r="GY2050"/>
      <c r="GZ2050"/>
      <c r="HA2050"/>
      <c r="HB2050"/>
    </row>
    <row r="2051" spans="1:210" ht="16.5" customHeight="1" x14ac:dyDescent="0.25">
      <c r="A2051" s="3">
        <v>45778</v>
      </c>
      <c r="B2051" s="4" t="str">
        <f t="shared" ref="B2051:B2114" si="32">HYPERLINK(H2051,G2051)</f>
        <v>幼兒園教師助理 (Kindergarten Teacher Assistant)</v>
      </c>
      <c r="C2051" s="5" t="s">
        <v>5892</v>
      </c>
      <c r="D2051" s="5" t="s">
        <v>2043</v>
      </c>
      <c r="E2051" s="5" t="s">
        <v>8</v>
      </c>
      <c r="F2051" s="5" t="s">
        <v>22</v>
      </c>
      <c r="G2051" t="s">
        <v>5891</v>
      </c>
      <c r="H2051" t="s">
        <v>5893</v>
      </c>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I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c r="EX2051"/>
      <c r="EY2051"/>
      <c r="EZ2051"/>
      <c r="FA2051"/>
      <c r="FB2051"/>
      <c r="FC2051"/>
      <c r="FD2051"/>
      <c r="FE2051"/>
      <c r="FF2051"/>
      <c r="FG2051"/>
      <c r="FH2051"/>
      <c r="FI2051"/>
      <c r="FJ2051"/>
      <c r="FK2051"/>
      <c r="FL2051"/>
      <c r="FM2051"/>
      <c r="FN2051"/>
      <c r="FO2051"/>
      <c r="FP2051"/>
      <c r="FQ2051"/>
      <c r="FR2051"/>
      <c r="FS2051"/>
      <c r="FT2051"/>
      <c r="FU2051"/>
      <c r="FV2051"/>
      <c r="FW2051"/>
      <c r="FX2051"/>
      <c r="FY2051"/>
      <c r="FZ2051"/>
      <c r="GA2051"/>
      <c r="GB2051"/>
      <c r="GC2051"/>
      <c r="GD2051"/>
      <c r="GE2051"/>
      <c r="GF2051"/>
      <c r="GG2051"/>
      <c r="GH2051"/>
      <c r="GI2051"/>
      <c r="GJ2051"/>
      <c r="GK2051"/>
      <c r="GL2051"/>
      <c r="GM2051"/>
      <c r="GN2051"/>
      <c r="GO2051"/>
      <c r="GP2051"/>
      <c r="GQ2051"/>
      <c r="GR2051"/>
      <c r="GS2051"/>
      <c r="GT2051"/>
      <c r="GU2051"/>
      <c r="GV2051"/>
      <c r="GW2051"/>
      <c r="GX2051"/>
      <c r="GY2051"/>
      <c r="GZ2051"/>
      <c r="HA2051"/>
      <c r="HB2051"/>
    </row>
    <row r="2052" spans="1:210" ht="16.5" customHeight="1" x14ac:dyDescent="0.25">
      <c r="A2052" s="3">
        <v>45778</v>
      </c>
      <c r="B2052" s="4" t="str">
        <f t="shared" si="32"/>
        <v>教保員</v>
      </c>
      <c r="C2052" s="5" t="s">
        <v>2050</v>
      </c>
      <c r="D2052" s="5" t="s">
        <v>7</v>
      </c>
      <c r="E2052" s="5" t="s">
        <v>4</v>
      </c>
      <c r="F2052" s="5" t="s">
        <v>32</v>
      </c>
      <c r="G2052" t="s">
        <v>17</v>
      </c>
      <c r="H2052" t="s">
        <v>2051</v>
      </c>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c r="CP2052"/>
      <c r="CQ2052"/>
      <c r="CR2052"/>
      <c r="CS2052"/>
      <c r="CT2052"/>
      <c r="CU2052"/>
      <c r="CV2052"/>
      <c r="CW2052"/>
      <c r="CX2052"/>
      <c r="CY2052"/>
      <c r="CZ2052"/>
      <c r="DA2052"/>
      <c r="DB2052"/>
      <c r="DC2052"/>
      <c r="DD2052"/>
      <c r="DE2052"/>
      <c r="DF2052"/>
      <c r="DG2052"/>
      <c r="DH2052"/>
      <c r="DI2052"/>
      <c r="DJ2052"/>
      <c r="DK2052"/>
      <c r="DL2052"/>
      <c r="DM2052"/>
      <c r="DN2052"/>
      <c r="DO2052"/>
      <c r="DP2052"/>
      <c r="DQ2052"/>
      <c r="DR2052"/>
      <c r="DS2052"/>
      <c r="DT2052"/>
      <c r="DU2052"/>
      <c r="DV2052"/>
      <c r="DW2052"/>
      <c r="DX2052"/>
      <c r="DY2052"/>
      <c r="DZ2052"/>
      <c r="EA2052"/>
      <c r="EB2052"/>
      <c r="EC2052"/>
      <c r="ED2052"/>
      <c r="EE2052"/>
      <c r="EF2052"/>
      <c r="EG2052"/>
      <c r="EH2052"/>
      <c r="EI2052"/>
      <c r="EJ2052"/>
      <c r="EK2052"/>
      <c r="EL2052"/>
      <c r="EM2052"/>
      <c r="EN2052"/>
      <c r="EO2052"/>
      <c r="EP2052"/>
      <c r="EQ2052"/>
      <c r="ER2052"/>
      <c r="ES2052"/>
      <c r="ET2052"/>
      <c r="EU2052"/>
      <c r="EV2052"/>
      <c r="EW2052"/>
      <c r="EX2052"/>
      <c r="EY2052"/>
      <c r="EZ2052"/>
      <c r="FA2052"/>
      <c r="FB2052"/>
      <c r="FC2052"/>
      <c r="FD2052"/>
      <c r="FE2052"/>
      <c r="FF2052"/>
      <c r="FG2052"/>
      <c r="FH2052"/>
      <c r="FI2052"/>
      <c r="FJ2052"/>
      <c r="FK2052"/>
      <c r="FL2052"/>
      <c r="FM2052"/>
      <c r="FN2052"/>
      <c r="FO2052"/>
      <c r="FP2052"/>
      <c r="FQ2052"/>
      <c r="FR2052"/>
      <c r="FS2052"/>
      <c r="FT2052"/>
      <c r="FU2052"/>
      <c r="FV2052"/>
      <c r="FW2052"/>
      <c r="FX2052"/>
      <c r="FY2052"/>
      <c r="FZ2052"/>
      <c r="GA2052"/>
      <c r="GB2052"/>
      <c r="GC2052"/>
      <c r="GD2052"/>
      <c r="GE2052"/>
      <c r="GF2052"/>
      <c r="GG2052"/>
      <c r="GH2052"/>
      <c r="GI2052"/>
      <c r="GJ2052"/>
      <c r="GK2052"/>
      <c r="GL2052"/>
      <c r="GM2052"/>
      <c r="GN2052"/>
      <c r="GO2052"/>
      <c r="GP2052"/>
      <c r="GQ2052"/>
      <c r="GR2052"/>
      <c r="GS2052"/>
      <c r="GT2052"/>
      <c r="GU2052"/>
      <c r="GV2052"/>
      <c r="GW2052"/>
      <c r="GX2052"/>
      <c r="GY2052"/>
      <c r="GZ2052"/>
      <c r="HA2052"/>
      <c r="HB2052"/>
    </row>
    <row r="2053" spans="1:210" ht="16.5" customHeight="1" x14ac:dyDescent="0.25">
      <c r="A2053" s="3">
        <v>45778</v>
      </c>
      <c r="B2053" s="4" t="str">
        <f t="shared" si="32"/>
        <v>合格教保員</v>
      </c>
      <c r="C2053" s="5" t="s">
        <v>5895</v>
      </c>
      <c r="D2053" s="5" t="s">
        <v>7</v>
      </c>
      <c r="E2053" s="5" t="s">
        <v>19</v>
      </c>
      <c r="F2053" s="5" t="s">
        <v>92</v>
      </c>
      <c r="G2053" t="s">
        <v>5894</v>
      </c>
      <c r="H2053" t="s">
        <v>5896</v>
      </c>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c r="CP2053"/>
      <c r="CQ2053"/>
      <c r="CR2053"/>
      <c r="CS2053"/>
      <c r="CT2053"/>
      <c r="CU2053"/>
      <c r="CV2053"/>
      <c r="CW2053"/>
      <c r="CX2053"/>
      <c r="CY2053"/>
      <c r="CZ2053"/>
      <c r="DA2053"/>
      <c r="DB2053"/>
      <c r="DC2053"/>
      <c r="DD2053"/>
      <c r="DE2053"/>
      <c r="DF2053"/>
      <c r="DG2053"/>
      <c r="DH2053"/>
      <c r="DI2053"/>
      <c r="DJ2053"/>
      <c r="DK2053"/>
      <c r="DL2053"/>
      <c r="DM2053"/>
      <c r="DN2053"/>
      <c r="DO2053"/>
      <c r="DP2053"/>
      <c r="DQ2053"/>
      <c r="DR2053"/>
      <c r="DS2053"/>
      <c r="DT2053"/>
      <c r="DU2053"/>
      <c r="DV2053"/>
      <c r="DW2053"/>
      <c r="DX2053"/>
      <c r="DY2053"/>
      <c r="DZ2053"/>
      <c r="EA2053"/>
      <c r="EB2053"/>
      <c r="EC2053"/>
      <c r="ED2053"/>
      <c r="EE2053"/>
      <c r="EF2053"/>
      <c r="EG2053"/>
      <c r="EH2053"/>
      <c r="EI2053"/>
      <c r="EJ2053"/>
      <c r="EK2053"/>
      <c r="EL2053"/>
      <c r="EM2053"/>
      <c r="EN2053"/>
      <c r="EO2053"/>
      <c r="EP2053"/>
      <c r="EQ2053"/>
      <c r="ER2053"/>
      <c r="ES2053"/>
      <c r="ET2053"/>
      <c r="EU2053"/>
      <c r="EV2053"/>
      <c r="EW2053"/>
      <c r="EX2053"/>
      <c r="EY2053"/>
      <c r="EZ2053"/>
      <c r="FA2053"/>
      <c r="FB2053"/>
      <c r="FC2053"/>
      <c r="FD2053"/>
      <c r="FE2053"/>
      <c r="FF2053"/>
      <c r="FG2053"/>
      <c r="FH2053"/>
      <c r="FI2053"/>
      <c r="FJ2053"/>
      <c r="FK2053"/>
      <c r="FL2053"/>
      <c r="FM2053"/>
      <c r="FN2053"/>
      <c r="FO2053"/>
      <c r="FP2053"/>
      <c r="FQ2053"/>
      <c r="FR2053"/>
      <c r="FS2053"/>
      <c r="FT2053"/>
      <c r="FU2053"/>
      <c r="FV2053"/>
      <c r="FW2053"/>
      <c r="FX2053"/>
      <c r="FY2053"/>
      <c r="FZ2053"/>
      <c r="GA2053"/>
      <c r="GB2053"/>
      <c r="GC2053"/>
      <c r="GD2053"/>
      <c r="GE2053"/>
      <c r="GF2053"/>
      <c r="GG2053"/>
      <c r="GH2053"/>
      <c r="GI2053"/>
      <c r="GJ2053"/>
      <c r="GK2053"/>
      <c r="GL2053"/>
      <c r="GM2053"/>
      <c r="GN2053"/>
      <c r="GO2053"/>
      <c r="GP2053"/>
      <c r="GQ2053"/>
      <c r="GR2053"/>
      <c r="GS2053"/>
      <c r="GT2053"/>
      <c r="GU2053"/>
      <c r="GV2053"/>
      <c r="GW2053"/>
      <c r="GX2053"/>
      <c r="GY2053"/>
      <c r="GZ2053"/>
      <c r="HA2053"/>
      <c r="HB2053"/>
    </row>
    <row r="2054" spans="1:210" ht="16.5" customHeight="1" x14ac:dyDescent="0.25">
      <c r="A2054" s="3">
        <v>45778</v>
      </c>
      <c r="B2054" s="4" t="str">
        <f t="shared" si="32"/>
        <v>教保員(新北市)</v>
      </c>
      <c r="C2054" s="5" t="s">
        <v>302</v>
      </c>
      <c r="D2054" s="5" t="s">
        <v>7</v>
      </c>
      <c r="E2054" s="5" t="s">
        <v>19</v>
      </c>
      <c r="F2054" s="5" t="s">
        <v>5</v>
      </c>
      <c r="G2054" t="s">
        <v>5897</v>
      </c>
      <c r="H2054" t="s">
        <v>5898</v>
      </c>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c r="CP2054"/>
      <c r="CQ2054"/>
      <c r="CR2054"/>
      <c r="CS2054"/>
      <c r="CT2054"/>
      <c r="CU2054"/>
      <c r="CV2054"/>
      <c r="CW2054"/>
      <c r="CX2054"/>
      <c r="CY2054"/>
      <c r="CZ2054"/>
      <c r="DA2054"/>
      <c r="DB2054"/>
      <c r="DC2054"/>
      <c r="DD2054"/>
      <c r="DE2054"/>
      <c r="DF2054"/>
      <c r="DG2054"/>
      <c r="DH2054"/>
      <c r="DI2054"/>
      <c r="DJ2054"/>
      <c r="DK2054"/>
      <c r="DL2054"/>
      <c r="DM2054"/>
      <c r="DN2054"/>
      <c r="DO2054"/>
      <c r="DP2054"/>
      <c r="DQ2054"/>
      <c r="DR2054"/>
      <c r="DS2054"/>
      <c r="DT2054"/>
      <c r="DU2054"/>
      <c r="DV2054"/>
      <c r="DW2054"/>
      <c r="DX2054"/>
      <c r="DY2054"/>
      <c r="DZ2054"/>
      <c r="EA2054"/>
      <c r="EB2054"/>
      <c r="EC2054"/>
      <c r="ED2054"/>
      <c r="EE2054"/>
      <c r="EF2054"/>
      <c r="EG2054"/>
      <c r="EH2054"/>
      <c r="EI2054"/>
      <c r="EJ2054"/>
      <c r="EK2054"/>
      <c r="EL2054"/>
      <c r="EM2054"/>
      <c r="EN2054"/>
      <c r="EO2054"/>
      <c r="EP2054"/>
      <c r="EQ2054"/>
      <c r="ER2054"/>
      <c r="ES2054"/>
      <c r="ET2054"/>
      <c r="EU2054"/>
      <c r="EV2054"/>
      <c r="EW2054"/>
      <c r="EX2054"/>
      <c r="EY2054"/>
      <c r="EZ2054"/>
      <c r="FA2054"/>
      <c r="FB2054"/>
      <c r="FC2054"/>
      <c r="FD2054"/>
      <c r="FE2054"/>
      <c r="FF2054"/>
      <c r="FG2054"/>
      <c r="FH2054"/>
      <c r="FI2054"/>
      <c r="FJ2054"/>
      <c r="FK2054"/>
      <c r="FL2054"/>
      <c r="FM2054"/>
      <c r="FN2054"/>
      <c r="FO2054"/>
      <c r="FP2054"/>
      <c r="FQ2054"/>
      <c r="FR2054"/>
      <c r="FS2054"/>
      <c r="FT2054"/>
      <c r="FU2054"/>
      <c r="FV2054"/>
      <c r="FW2054"/>
      <c r="FX2054"/>
      <c r="FY2054"/>
      <c r="FZ2054"/>
      <c r="GA2054"/>
      <c r="GB2054"/>
      <c r="GC2054"/>
      <c r="GD2054"/>
      <c r="GE2054"/>
      <c r="GF2054"/>
      <c r="GG2054"/>
      <c r="GH2054"/>
      <c r="GI2054"/>
      <c r="GJ2054"/>
      <c r="GK2054"/>
      <c r="GL2054"/>
      <c r="GM2054"/>
      <c r="GN2054"/>
      <c r="GO2054"/>
      <c r="GP2054"/>
      <c r="GQ2054"/>
      <c r="GR2054"/>
      <c r="GS2054"/>
      <c r="GT2054"/>
      <c r="GU2054"/>
      <c r="GV2054"/>
      <c r="GW2054"/>
      <c r="GX2054"/>
      <c r="GY2054"/>
      <c r="GZ2054"/>
      <c r="HA2054"/>
      <c r="HB2054"/>
    </row>
    <row r="2055" spans="1:210" ht="16.5" customHeight="1" x14ac:dyDescent="0.25">
      <c r="A2055" s="3">
        <v>45778</v>
      </c>
      <c r="B2055" s="4" t="str">
        <f t="shared" si="32"/>
        <v>代職教保員(非本科系)</v>
      </c>
      <c r="C2055" s="5" t="s">
        <v>1739</v>
      </c>
      <c r="D2055" s="5" t="s">
        <v>7</v>
      </c>
      <c r="E2055" s="5" t="s">
        <v>4</v>
      </c>
      <c r="F2055" s="5" t="s">
        <v>51</v>
      </c>
      <c r="G2055" t="s">
        <v>5899</v>
      </c>
      <c r="H2055" t="s">
        <v>5900</v>
      </c>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c r="CP2055"/>
      <c r="CQ2055"/>
      <c r="CR2055"/>
      <c r="CS2055"/>
      <c r="CT2055"/>
      <c r="CU2055"/>
      <c r="CV2055"/>
      <c r="CW2055"/>
      <c r="CX2055"/>
      <c r="CY2055"/>
      <c r="CZ2055"/>
      <c r="DA2055"/>
      <c r="DB2055"/>
      <c r="DC2055"/>
      <c r="DD2055"/>
      <c r="DE2055"/>
      <c r="DF2055"/>
      <c r="DG2055"/>
      <c r="DH2055"/>
      <c r="DI2055"/>
      <c r="DJ2055"/>
      <c r="DK2055"/>
      <c r="DL2055"/>
      <c r="DM2055"/>
      <c r="DN2055"/>
      <c r="DO2055"/>
      <c r="DP2055"/>
      <c r="DQ2055"/>
      <c r="DR2055"/>
      <c r="DS2055"/>
      <c r="DT2055"/>
      <c r="DU2055"/>
      <c r="DV2055"/>
      <c r="DW2055"/>
      <c r="DX2055"/>
      <c r="DY2055"/>
      <c r="DZ2055"/>
      <c r="EA2055"/>
      <c r="EB2055"/>
      <c r="EC2055"/>
      <c r="ED2055"/>
      <c r="EE2055"/>
      <c r="EF2055"/>
      <c r="EG2055"/>
      <c r="EH2055"/>
      <c r="EI2055"/>
      <c r="EJ2055"/>
      <c r="EK2055"/>
      <c r="EL2055"/>
      <c r="EM2055"/>
      <c r="EN2055"/>
      <c r="EO2055"/>
      <c r="EP2055"/>
      <c r="EQ2055"/>
      <c r="ER2055"/>
      <c r="ES2055"/>
      <c r="ET2055"/>
      <c r="EU2055"/>
      <c r="EV2055"/>
      <c r="EW2055"/>
      <c r="EX2055"/>
      <c r="EY2055"/>
      <c r="EZ2055"/>
      <c r="FA2055"/>
      <c r="FB2055"/>
      <c r="FC2055"/>
      <c r="FD2055"/>
      <c r="FE2055"/>
      <c r="FF2055"/>
      <c r="FG2055"/>
      <c r="FH2055"/>
      <c r="FI2055"/>
      <c r="FJ2055"/>
      <c r="FK2055"/>
      <c r="FL2055"/>
      <c r="FM2055"/>
      <c r="FN2055"/>
      <c r="FO2055"/>
      <c r="FP2055"/>
      <c r="FQ2055"/>
      <c r="FR2055"/>
      <c r="FS2055"/>
      <c r="FT2055"/>
      <c r="FU2055"/>
      <c r="FV2055"/>
      <c r="FW2055"/>
      <c r="FX2055"/>
      <c r="FY2055"/>
      <c r="FZ2055"/>
      <c r="GA2055"/>
      <c r="GB2055"/>
      <c r="GC2055"/>
      <c r="GD2055"/>
      <c r="GE2055"/>
      <c r="GF2055"/>
      <c r="GG2055"/>
      <c r="GH2055"/>
      <c r="GI2055"/>
      <c r="GJ2055"/>
      <c r="GK2055"/>
      <c r="GL2055"/>
      <c r="GM2055"/>
      <c r="GN2055"/>
      <c r="GO2055"/>
      <c r="GP2055"/>
      <c r="GQ2055"/>
      <c r="GR2055"/>
      <c r="GS2055"/>
      <c r="GT2055"/>
      <c r="GU2055"/>
      <c r="GV2055"/>
      <c r="GW2055"/>
      <c r="GX2055"/>
      <c r="GY2055"/>
      <c r="GZ2055"/>
      <c r="HA2055"/>
      <c r="HB2055"/>
    </row>
    <row r="2056" spans="1:210" ht="16.5" customHeight="1" x14ac:dyDescent="0.25">
      <c r="A2056" s="3">
        <v>45778</v>
      </c>
      <c r="B2056" s="4" t="str">
        <f t="shared" si="32"/>
        <v>教保員(口湖)</v>
      </c>
      <c r="C2056" s="5" t="s">
        <v>5902</v>
      </c>
      <c r="D2056" s="5" t="s">
        <v>7</v>
      </c>
      <c r="E2056" s="5" t="s">
        <v>4</v>
      </c>
      <c r="F2056" s="5" t="s">
        <v>5904</v>
      </c>
      <c r="G2056" t="s">
        <v>5901</v>
      </c>
      <c r="H2056" t="s">
        <v>5903</v>
      </c>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c r="CP2056"/>
      <c r="CQ2056"/>
      <c r="CR2056"/>
      <c r="CS2056"/>
      <c r="CT2056"/>
      <c r="CU2056"/>
      <c r="CV2056"/>
      <c r="CW2056"/>
      <c r="CX2056"/>
      <c r="CY2056"/>
      <c r="CZ2056"/>
      <c r="DA2056"/>
      <c r="DB2056"/>
      <c r="DC2056"/>
      <c r="DD2056"/>
      <c r="DE2056"/>
      <c r="DF2056"/>
      <c r="DG2056"/>
      <c r="DH2056"/>
      <c r="DI2056"/>
      <c r="DJ2056"/>
      <c r="DK2056"/>
      <c r="DL2056"/>
      <c r="DM2056"/>
      <c r="DN2056"/>
      <c r="DO2056"/>
      <c r="DP2056"/>
      <c r="DQ2056"/>
      <c r="DR2056"/>
      <c r="DS2056"/>
      <c r="DT2056"/>
      <c r="DU2056"/>
      <c r="DV2056"/>
      <c r="DW2056"/>
      <c r="DX2056"/>
      <c r="DY2056"/>
      <c r="DZ2056"/>
      <c r="EA2056"/>
      <c r="EB2056"/>
      <c r="EC2056"/>
      <c r="ED2056"/>
      <c r="EE2056"/>
      <c r="EF2056"/>
      <c r="EG2056"/>
      <c r="EH2056"/>
      <c r="EI2056"/>
      <c r="EJ2056"/>
      <c r="EK2056"/>
      <c r="EL2056"/>
      <c r="EM2056"/>
      <c r="EN2056"/>
      <c r="EO2056"/>
      <c r="EP2056"/>
      <c r="EQ2056"/>
      <c r="ER2056"/>
      <c r="ES2056"/>
      <c r="ET2056"/>
      <c r="EU2056"/>
      <c r="EV2056"/>
      <c r="EW2056"/>
      <c r="EX2056"/>
      <c r="EY2056"/>
      <c r="EZ2056"/>
      <c r="FA2056"/>
      <c r="FB2056"/>
      <c r="FC2056"/>
      <c r="FD2056"/>
      <c r="FE2056"/>
      <c r="FF2056"/>
      <c r="FG2056"/>
      <c r="FH2056"/>
      <c r="FI2056"/>
      <c r="FJ2056"/>
      <c r="FK2056"/>
      <c r="FL2056"/>
      <c r="FM2056"/>
      <c r="FN2056"/>
      <c r="FO2056"/>
      <c r="FP2056"/>
      <c r="FQ2056"/>
      <c r="FR2056"/>
      <c r="FS2056"/>
      <c r="FT2056"/>
      <c r="FU2056"/>
      <c r="FV2056"/>
      <c r="FW2056"/>
      <c r="FX2056"/>
      <c r="FY2056"/>
      <c r="FZ2056"/>
      <c r="GA2056"/>
      <c r="GB2056"/>
      <c r="GC2056"/>
      <c r="GD2056"/>
      <c r="GE2056"/>
      <c r="GF2056"/>
      <c r="GG2056"/>
      <c r="GH2056"/>
      <c r="GI2056"/>
      <c r="GJ2056"/>
      <c r="GK2056"/>
      <c r="GL2056"/>
      <c r="GM2056"/>
      <c r="GN2056"/>
      <c r="GO2056"/>
      <c r="GP2056"/>
      <c r="GQ2056"/>
      <c r="GR2056"/>
      <c r="GS2056"/>
      <c r="GT2056"/>
      <c r="GU2056"/>
      <c r="GV2056"/>
      <c r="GW2056"/>
      <c r="GX2056"/>
      <c r="GY2056"/>
      <c r="GZ2056"/>
      <c r="HA2056"/>
      <c r="HB2056"/>
    </row>
    <row r="2057" spans="1:210" ht="16.5" customHeight="1" x14ac:dyDescent="0.25">
      <c r="A2057" s="3">
        <v>45778</v>
      </c>
      <c r="B2057" s="4" t="str">
        <f t="shared" si="32"/>
        <v>教保員 (幼保/幼教科系畢)</v>
      </c>
      <c r="C2057" s="5" t="s">
        <v>5906</v>
      </c>
      <c r="D2057" s="5" t="s">
        <v>7</v>
      </c>
      <c r="E2057" s="5" t="s">
        <v>4</v>
      </c>
      <c r="F2057" s="5" t="s">
        <v>214</v>
      </c>
      <c r="G2057" t="s">
        <v>5905</v>
      </c>
      <c r="H2057" t="s">
        <v>5907</v>
      </c>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c r="CP2057"/>
      <c r="CQ2057"/>
      <c r="CR2057"/>
      <c r="CS2057"/>
      <c r="CT2057"/>
      <c r="CU2057"/>
      <c r="CV2057"/>
      <c r="CW2057"/>
      <c r="CX2057"/>
      <c r="CY2057"/>
      <c r="CZ2057"/>
      <c r="DA2057"/>
      <c r="DB2057"/>
      <c r="DC2057"/>
      <c r="DD2057"/>
      <c r="DE2057"/>
      <c r="DF2057"/>
      <c r="DG2057"/>
      <c r="DH2057"/>
      <c r="DI2057"/>
      <c r="DJ2057"/>
      <c r="DK2057"/>
      <c r="DL2057"/>
      <c r="DM2057"/>
      <c r="DN2057"/>
      <c r="DO2057"/>
      <c r="DP2057"/>
      <c r="DQ2057"/>
      <c r="DR2057"/>
      <c r="DS2057"/>
      <c r="DT2057"/>
      <c r="DU2057"/>
      <c r="DV2057"/>
      <c r="DW2057"/>
      <c r="DX2057"/>
      <c r="DY2057"/>
      <c r="DZ2057"/>
      <c r="EA2057"/>
      <c r="EB2057"/>
      <c r="EC2057"/>
      <c r="ED2057"/>
      <c r="EE2057"/>
      <c r="EF2057"/>
      <c r="EG2057"/>
      <c r="EH2057"/>
      <c r="EI2057"/>
      <c r="EJ2057"/>
      <c r="EK2057"/>
      <c r="EL2057"/>
      <c r="EM2057"/>
      <c r="EN2057"/>
      <c r="EO2057"/>
      <c r="EP2057"/>
      <c r="EQ2057"/>
      <c r="ER2057"/>
      <c r="ES2057"/>
      <c r="ET2057"/>
      <c r="EU2057"/>
      <c r="EV2057"/>
      <c r="EW2057"/>
      <c r="EX2057"/>
      <c r="EY2057"/>
      <c r="EZ2057"/>
      <c r="FA2057"/>
      <c r="FB2057"/>
      <c r="FC2057"/>
      <c r="FD2057"/>
      <c r="FE2057"/>
      <c r="FF2057"/>
      <c r="FG2057"/>
      <c r="FH2057"/>
      <c r="FI2057"/>
      <c r="FJ2057"/>
      <c r="FK2057"/>
      <c r="FL2057"/>
      <c r="FM2057"/>
      <c r="FN2057"/>
      <c r="FO2057"/>
      <c r="FP2057"/>
      <c r="FQ2057"/>
      <c r="FR2057"/>
      <c r="FS2057"/>
      <c r="FT2057"/>
      <c r="FU2057"/>
      <c r="FV2057"/>
      <c r="FW2057"/>
      <c r="FX2057"/>
      <c r="FY2057"/>
      <c r="FZ2057"/>
      <c r="GA2057"/>
      <c r="GB2057"/>
      <c r="GC2057"/>
      <c r="GD2057"/>
      <c r="GE2057"/>
      <c r="GF2057"/>
      <c r="GG2057"/>
      <c r="GH2057"/>
      <c r="GI2057"/>
      <c r="GJ2057"/>
      <c r="GK2057"/>
      <c r="GL2057"/>
      <c r="GM2057"/>
      <c r="GN2057"/>
      <c r="GO2057"/>
      <c r="GP2057"/>
      <c r="GQ2057"/>
      <c r="GR2057"/>
      <c r="GS2057"/>
      <c r="GT2057"/>
      <c r="GU2057"/>
      <c r="GV2057"/>
      <c r="GW2057"/>
      <c r="GX2057"/>
      <c r="GY2057"/>
      <c r="GZ2057"/>
      <c r="HA2057"/>
      <c r="HB2057"/>
    </row>
    <row r="2058" spans="1:210" ht="16.5" customHeight="1" x14ac:dyDescent="0.25">
      <c r="A2058" s="3">
        <v>45778</v>
      </c>
      <c r="B2058" s="4" t="str">
        <f t="shared" si="32"/>
        <v>桃園市私立福華幼兒園助理教保員/教保員</v>
      </c>
      <c r="C2058" s="5" t="s">
        <v>69</v>
      </c>
      <c r="D2058" s="5" t="s">
        <v>7</v>
      </c>
      <c r="E2058" s="5" t="s">
        <v>4</v>
      </c>
      <c r="F2058" s="5" t="s">
        <v>66</v>
      </c>
      <c r="G2058" t="s">
        <v>251</v>
      </c>
      <c r="H2058" t="s">
        <v>2052</v>
      </c>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I2058"/>
      <c r="DJ2058"/>
      <c r="DK2058"/>
      <c r="DL2058"/>
      <c r="DM2058"/>
      <c r="DN2058"/>
      <c r="DO2058"/>
      <c r="DP2058"/>
      <c r="DQ2058"/>
      <c r="DR2058"/>
      <c r="DS2058"/>
      <c r="DT2058"/>
      <c r="DU2058"/>
      <c r="DV2058"/>
      <c r="DW2058"/>
      <c r="DX2058"/>
      <c r="DY2058"/>
      <c r="DZ2058"/>
      <c r="EA2058"/>
      <c r="EB2058"/>
      <c r="EC2058"/>
      <c r="ED2058"/>
      <c r="EE2058"/>
      <c r="EF2058"/>
      <c r="EG2058"/>
      <c r="EH2058"/>
      <c r="EI2058"/>
      <c r="EJ2058"/>
      <c r="EK2058"/>
      <c r="EL2058"/>
      <c r="EM2058"/>
      <c r="EN2058"/>
      <c r="EO2058"/>
      <c r="EP2058"/>
      <c r="EQ2058"/>
      <c r="ER2058"/>
      <c r="ES2058"/>
      <c r="ET2058"/>
      <c r="EU2058"/>
      <c r="EV2058"/>
      <c r="EW2058"/>
      <c r="EX2058"/>
      <c r="EY2058"/>
      <c r="EZ2058"/>
      <c r="FA2058"/>
      <c r="FB2058"/>
      <c r="FC2058"/>
      <c r="FD2058"/>
      <c r="FE2058"/>
      <c r="FF2058"/>
      <c r="FG2058"/>
      <c r="FH2058"/>
      <c r="FI2058"/>
      <c r="FJ2058"/>
      <c r="FK2058"/>
      <c r="FL2058"/>
      <c r="FM2058"/>
      <c r="FN2058"/>
      <c r="FO2058"/>
      <c r="FP2058"/>
      <c r="FQ2058"/>
      <c r="FR2058"/>
      <c r="FS2058"/>
      <c r="FT2058"/>
      <c r="FU2058"/>
      <c r="FV2058"/>
      <c r="FW2058"/>
      <c r="FX2058"/>
      <c r="FY2058"/>
      <c r="FZ2058"/>
      <c r="GA2058"/>
      <c r="GB2058"/>
      <c r="GC2058"/>
      <c r="GD2058"/>
      <c r="GE2058"/>
      <c r="GF2058"/>
      <c r="GG2058"/>
      <c r="GH2058"/>
      <c r="GI2058"/>
      <c r="GJ2058"/>
      <c r="GK2058"/>
      <c r="GL2058"/>
      <c r="GM2058"/>
      <c r="GN2058"/>
      <c r="GO2058"/>
      <c r="GP2058"/>
      <c r="GQ2058"/>
      <c r="GR2058"/>
      <c r="GS2058"/>
      <c r="GT2058"/>
      <c r="GU2058"/>
      <c r="GV2058"/>
      <c r="GW2058"/>
      <c r="GX2058"/>
      <c r="GY2058"/>
      <c r="GZ2058"/>
      <c r="HA2058"/>
      <c r="HB2058"/>
    </row>
    <row r="2059" spans="1:210" ht="16.5" customHeight="1" x14ac:dyDescent="0.25">
      <c r="A2059" s="3">
        <v>45778</v>
      </c>
      <c r="B2059" s="4" t="str">
        <f t="shared" si="32"/>
        <v>幼兒園教師</v>
      </c>
      <c r="C2059" s="5" t="s">
        <v>5908</v>
      </c>
      <c r="D2059" s="5" t="s">
        <v>7</v>
      </c>
      <c r="E2059" s="5" t="s">
        <v>8</v>
      </c>
      <c r="F2059" s="5" t="s">
        <v>108</v>
      </c>
      <c r="G2059" t="s">
        <v>57</v>
      </c>
      <c r="H2059" t="s">
        <v>5909</v>
      </c>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c r="EX2059"/>
      <c r="EY2059"/>
      <c r="EZ2059"/>
      <c r="FA2059"/>
      <c r="FB2059"/>
      <c r="FC2059"/>
      <c r="FD2059"/>
      <c r="FE2059"/>
      <c r="FF2059"/>
      <c r="FG2059"/>
      <c r="FH2059"/>
      <c r="FI2059"/>
      <c r="FJ2059"/>
      <c r="FK2059"/>
      <c r="FL2059"/>
      <c r="FM2059"/>
      <c r="FN2059"/>
      <c r="FO2059"/>
      <c r="FP2059"/>
      <c r="FQ2059"/>
      <c r="FR2059"/>
      <c r="FS2059"/>
      <c r="FT2059"/>
      <c r="FU2059"/>
      <c r="FV2059"/>
      <c r="FW2059"/>
      <c r="FX2059"/>
      <c r="FY2059"/>
      <c r="FZ2059"/>
      <c r="GA2059"/>
      <c r="GB2059"/>
      <c r="GC2059"/>
      <c r="GD2059"/>
      <c r="GE2059"/>
      <c r="GF2059"/>
      <c r="GG2059"/>
      <c r="GH2059"/>
      <c r="GI2059"/>
      <c r="GJ2059"/>
      <c r="GK2059"/>
      <c r="GL2059"/>
      <c r="GM2059"/>
      <c r="GN2059"/>
      <c r="GO2059"/>
      <c r="GP2059"/>
      <c r="GQ2059"/>
      <c r="GR2059"/>
      <c r="GS2059"/>
      <c r="GT2059"/>
      <c r="GU2059"/>
      <c r="GV2059"/>
      <c r="GW2059"/>
      <c r="GX2059"/>
      <c r="GY2059"/>
      <c r="GZ2059"/>
      <c r="HA2059"/>
      <c r="HB2059"/>
    </row>
    <row r="2060" spans="1:210" ht="16.5" customHeight="1" x14ac:dyDescent="0.25">
      <c r="A2060" s="3">
        <v>45778</v>
      </c>
      <c r="B2060" s="4" t="str">
        <f t="shared" si="32"/>
        <v>太平分校-教保員</v>
      </c>
      <c r="C2060" s="5" t="s">
        <v>5911</v>
      </c>
      <c r="D2060" s="5" t="s">
        <v>7</v>
      </c>
      <c r="E2060" s="5" t="s">
        <v>19</v>
      </c>
      <c r="F2060" s="5" t="s">
        <v>79</v>
      </c>
      <c r="G2060" t="s">
        <v>5910</v>
      </c>
      <c r="H2060" t="s">
        <v>5912</v>
      </c>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c r="EX2060"/>
      <c r="EY2060"/>
      <c r="EZ2060"/>
      <c r="FA2060"/>
      <c r="FB2060"/>
      <c r="FC2060"/>
      <c r="FD2060"/>
      <c r="FE2060"/>
      <c r="FF2060"/>
      <c r="FG2060"/>
      <c r="FH2060"/>
      <c r="FI2060"/>
      <c r="FJ2060"/>
      <c r="FK2060"/>
      <c r="FL2060"/>
      <c r="FM2060"/>
      <c r="FN2060"/>
      <c r="FO2060"/>
      <c r="FP2060"/>
      <c r="FQ2060"/>
      <c r="FR2060"/>
      <c r="FS2060"/>
      <c r="FT2060"/>
      <c r="FU2060"/>
      <c r="FV2060"/>
      <c r="FW2060"/>
      <c r="FX2060"/>
      <c r="FY2060"/>
      <c r="FZ2060"/>
      <c r="GA2060"/>
      <c r="GB2060"/>
      <c r="GC2060"/>
      <c r="GD2060"/>
      <c r="GE2060"/>
      <c r="GF2060"/>
      <c r="GG2060"/>
      <c r="GH2060"/>
      <c r="GI2060"/>
      <c r="GJ2060"/>
      <c r="GK2060"/>
      <c r="GL2060"/>
      <c r="GM2060"/>
      <c r="GN2060"/>
      <c r="GO2060"/>
      <c r="GP2060"/>
      <c r="GQ2060"/>
      <c r="GR2060"/>
      <c r="GS2060"/>
      <c r="GT2060"/>
      <c r="GU2060"/>
      <c r="GV2060"/>
      <c r="GW2060"/>
      <c r="GX2060"/>
      <c r="GY2060"/>
      <c r="GZ2060"/>
      <c r="HA2060"/>
      <c r="HB2060"/>
    </row>
    <row r="2061" spans="1:210" ht="16.5" customHeight="1" x14ac:dyDescent="0.25">
      <c r="A2061" s="3">
        <v>45778</v>
      </c>
      <c r="B2061" s="4" t="str">
        <f t="shared" si="32"/>
        <v>幼兒園才藝課程助教（歡迎 二度就業、學生工讀）彰化縣員林市</v>
      </c>
      <c r="C2061" s="5" t="s">
        <v>5914</v>
      </c>
      <c r="D2061" s="5" t="s">
        <v>7</v>
      </c>
      <c r="E2061" s="5" t="s">
        <v>4</v>
      </c>
      <c r="F2061" s="5" t="s">
        <v>101</v>
      </c>
      <c r="G2061" t="s">
        <v>5913</v>
      </c>
      <c r="H2061" t="s">
        <v>5915</v>
      </c>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c r="CP2061"/>
      <c r="CQ2061"/>
      <c r="CR2061"/>
      <c r="CS2061"/>
      <c r="CT2061"/>
      <c r="CU2061"/>
      <c r="CV2061"/>
      <c r="CW2061"/>
      <c r="CX2061"/>
      <c r="CY2061"/>
      <c r="CZ2061"/>
      <c r="DA2061"/>
      <c r="DB2061"/>
      <c r="DC2061"/>
      <c r="DD2061"/>
      <c r="DE2061"/>
      <c r="DF2061"/>
      <c r="DG2061"/>
      <c r="DH2061"/>
      <c r="DI2061"/>
      <c r="DJ2061"/>
      <c r="DK2061"/>
      <c r="DL2061"/>
      <c r="DM2061"/>
      <c r="DN2061"/>
      <c r="DO2061"/>
      <c r="DP2061"/>
      <c r="DQ2061"/>
      <c r="DR2061"/>
      <c r="DS2061"/>
      <c r="DT2061"/>
      <c r="DU2061"/>
      <c r="DV2061"/>
      <c r="DW2061"/>
      <c r="DX2061"/>
      <c r="DY2061"/>
      <c r="DZ2061"/>
      <c r="EA2061"/>
      <c r="EB2061"/>
      <c r="EC2061"/>
      <c r="ED2061"/>
      <c r="EE2061"/>
      <c r="EF2061"/>
      <c r="EG2061"/>
      <c r="EH2061"/>
      <c r="EI2061"/>
      <c r="EJ2061"/>
      <c r="EK2061"/>
      <c r="EL2061"/>
      <c r="EM2061"/>
      <c r="EN2061"/>
      <c r="EO2061"/>
      <c r="EP2061"/>
      <c r="EQ2061"/>
      <c r="ER2061"/>
      <c r="ES2061"/>
      <c r="ET2061"/>
      <c r="EU2061"/>
      <c r="EV2061"/>
      <c r="EW2061"/>
      <c r="EX2061"/>
      <c r="EY2061"/>
      <c r="EZ2061"/>
      <c r="FA2061"/>
      <c r="FB2061"/>
      <c r="FC2061"/>
      <c r="FD2061"/>
      <c r="FE2061"/>
      <c r="FF2061"/>
      <c r="FG2061"/>
      <c r="FH2061"/>
      <c r="FI2061"/>
      <c r="FJ2061"/>
      <c r="FK2061"/>
      <c r="FL2061"/>
      <c r="FM2061"/>
      <c r="FN2061"/>
      <c r="FO2061"/>
      <c r="FP2061"/>
      <c r="FQ2061"/>
      <c r="FR2061"/>
      <c r="FS2061"/>
      <c r="FT2061"/>
      <c r="FU2061"/>
      <c r="FV2061"/>
      <c r="FW2061"/>
      <c r="FX2061"/>
      <c r="FY2061"/>
      <c r="FZ2061"/>
      <c r="GA2061"/>
      <c r="GB2061"/>
      <c r="GC2061"/>
      <c r="GD2061"/>
      <c r="GE2061"/>
      <c r="GF2061"/>
      <c r="GG2061"/>
      <c r="GH2061"/>
      <c r="GI2061"/>
      <c r="GJ2061"/>
      <c r="GK2061"/>
      <c r="GL2061"/>
      <c r="GM2061"/>
      <c r="GN2061"/>
      <c r="GO2061"/>
      <c r="GP2061"/>
      <c r="GQ2061"/>
      <c r="GR2061"/>
      <c r="GS2061"/>
      <c r="GT2061"/>
      <c r="GU2061"/>
      <c r="GV2061"/>
      <c r="GW2061"/>
      <c r="GX2061"/>
      <c r="GY2061"/>
      <c r="GZ2061"/>
      <c r="HA2061"/>
      <c r="HB2061"/>
    </row>
    <row r="2062" spans="1:210" ht="16.5" customHeight="1" x14ac:dyDescent="0.25">
      <c r="A2062" s="3">
        <v>45778</v>
      </c>
      <c r="B2062" s="4" t="str">
        <f t="shared" si="32"/>
        <v>助理教保員</v>
      </c>
      <c r="C2062" s="5" t="s">
        <v>1735</v>
      </c>
      <c r="D2062" s="5" t="s">
        <v>7</v>
      </c>
      <c r="E2062" s="5" t="s">
        <v>19</v>
      </c>
      <c r="F2062" s="5" t="s">
        <v>22</v>
      </c>
      <c r="G2062" t="s">
        <v>24</v>
      </c>
      <c r="H2062" t="s">
        <v>5916</v>
      </c>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c r="CQ2062"/>
      <c r="CR2062"/>
      <c r="CS2062"/>
      <c r="CT2062"/>
      <c r="CU2062"/>
      <c r="CV2062"/>
      <c r="CW2062"/>
      <c r="CX2062"/>
      <c r="CY2062"/>
      <c r="CZ2062"/>
      <c r="DA2062"/>
      <c r="DB2062"/>
      <c r="DC2062"/>
      <c r="DD2062"/>
      <c r="DE2062"/>
      <c r="DF2062"/>
      <c r="DG2062"/>
      <c r="DH2062"/>
      <c r="DI2062"/>
      <c r="DJ2062"/>
      <c r="DK2062"/>
      <c r="DL2062"/>
      <c r="DM2062"/>
      <c r="DN2062"/>
      <c r="DO2062"/>
      <c r="DP2062"/>
      <c r="DQ2062"/>
      <c r="DR2062"/>
      <c r="DS2062"/>
      <c r="DT2062"/>
      <c r="DU2062"/>
      <c r="DV2062"/>
      <c r="DW2062"/>
      <c r="DX2062"/>
      <c r="DY2062"/>
      <c r="DZ2062"/>
      <c r="EA2062"/>
      <c r="EB2062"/>
      <c r="EC2062"/>
      <c r="ED2062"/>
      <c r="EE2062"/>
      <c r="EF2062"/>
      <c r="EG2062"/>
      <c r="EH2062"/>
      <c r="EI2062"/>
      <c r="EJ2062"/>
      <c r="EK2062"/>
      <c r="EL2062"/>
      <c r="EM2062"/>
      <c r="EN2062"/>
      <c r="EO2062"/>
      <c r="EP2062"/>
      <c r="EQ2062"/>
      <c r="ER2062"/>
      <c r="ES2062"/>
      <c r="ET2062"/>
      <c r="EU2062"/>
      <c r="EV2062"/>
      <c r="EW2062"/>
      <c r="EX2062"/>
      <c r="EY2062"/>
      <c r="EZ2062"/>
      <c r="FA2062"/>
      <c r="FB2062"/>
      <c r="FC2062"/>
      <c r="FD2062"/>
      <c r="FE2062"/>
      <c r="FF2062"/>
      <c r="FG2062"/>
      <c r="FH2062"/>
      <c r="FI2062"/>
      <c r="FJ2062"/>
      <c r="FK2062"/>
      <c r="FL2062"/>
      <c r="FM2062"/>
      <c r="FN2062"/>
      <c r="FO2062"/>
      <c r="FP2062"/>
      <c r="FQ2062"/>
      <c r="FR2062"/>
      <c r="FS2062"/>
      <c r="FT2062"/>
      <c r="FU2062"/>
      <c r="FV2062"/>
      <c r="FW2062"/>
      <c r="FX2062"/>
      <c r="FY2062"/>
      <c r="FZ2062"/>
      <c r="GA2062"/>
      <c r="GB2062"/>
      <c r="GC2062"/>
      <c r="GD2062"/>
      <c r="GE2062"/>
      <c r="GF2062"/>
      <c r="GG2062"/>
      <c r="GH2062"/>
      <c r="GI2062"/>
      <c r="GJ2062"/>
      <c r="GK2062"/>
      <c r="GL2062"/>
      <c r="GM2062"/>
      <c r="GN2062"/>
      <c r="GO2062"/>
      <c r="GP2062"/>
      <c r="GQ2062"/>
      <c r="GR2062"/>
      <c r="GS2062"/>
      <c r="GT2062"/>
      <c r="GU2062"/>
      <c r="GV2062"/>
      <c r="GW2062"/>
      <c r="GX2062"/>
      <c r="GY2062"/>
      <c r="GZ2062"/>
      <c r="HA2062"/>
      <c r="HB2062"/>
    </row>
    <row r="2063" spans="1:210" ht="16.5" customHeight="1" x14ac:dyDescent="0.25">
      <c r="A2063" s="3">
        <v>45778</v>
      </c>
      <c r="B2063" s="4" t="str">
        <f t="shared" si="32"/>
        <v>太平分校-助理教保員</v>
      </c>
      <c r="C2063" s="5" t="s">
        <v>5911</v>
      </c>
      <c r="D2063" s="5" t="s">
        <v>7</v>
      </c>
      <c r="E2063" s="5" t="s">
        <v>19</v>
      </c>
      <c r="F2063" s="5" t="s">
        <v>79</v>
      </c>
      <c r="G2063" t="s">
        <v>5917</v>
      </c>
      <c r="H2063" t="s">
        <v>5918</v>
      </c>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I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c r="EX2063"/>
      <c r="EY2063"/>
      <c r="EZ2063"/>
      <c r="FA2063"/>
      <c r="FB2063"/>
      <c r="FC2063"/>
      <c r="FD2063"/>
      <c r="FE2063"/>
      <c r="FF2063"/>
      <c r="FG2063"/>
      <c r="FH2063"/>
      <c r="FI2063"/>
      <c r="FJ2063"/>
      <c r="FK2063"/>
      <c r="FL2063"/>
      <c r="FM2063"/>
      <c r="FN2063"/>
      <c r="FO2063"/>
      <c r="FP2063"/>
      <c r="FQ2063"/>
      <c r="FR2063"/>
      <c r="FS2063"/>
      <c r="FT2063"/>
      <c r="FU2063"/>
      <c r="FV2063"/>
      <c r="FW2063"/>
      <c r="FX2063"/>
      <c r="FY2063"/>
      <c r="FZ2063"/>
      <c r="GA2063"/>
      <c r="GB2063"/>
      <c r="GC2063"/>
      <c r="GD2063"/>
      <c r="GE2063"/>
      <c r="GF2063"/>
      <c r="GG2063"/>
      <c r="GH2063"/>
      <c r="GI2063"/>
      <c r="GJ2063"/>
      <c r="GK2063"/>
      <c r="GL2063"/>
      <c r="GM2063"/>
      <c r="GN2063"/>
      <c r="GO2063"/>
      <c r="GP2063"/>
      <c r="GQ2063"/>
      <c r="GR2063"/>
      <c r="GS2063"/>
      <c r="GT2063"/>
      <c r="GU2063"/>
      <c r="GV2063"/>
      <c r="GW2063"/>
      <c r="GX2063"/>
      <c r="GY2063"/>
      <c r="GZ2063"/>
      <c r="HA2063"/>
      <c r="HB2063"/>
    </row>
    <row r="2064" spans="1:210" ht="16.5" customHeight="1" x14ac:dyDescent="0.25">
      <c r="A2064" s="3">
        <v>45778</v>
      </c>
      <c r="B2064" s="4" t="str">
        <f t="shared" si="32"/>
        <v>教保員</v>
      </c>
      <c r="C2064" s="5" t="s">
        <v>5919</v>
      </c>
      <c r="D2064" s="5" t="s">
        <v>7</v>
      </c>
      <c r="E2064" s="5" t="s">
        <v>7</v>
      </c>
      <c r="F2064" s="5" t="s">
        <v>104</v>
      </c>
      <c r="G2064" t="s">
        <v>17</v>
      </c>
      <c r="H2064" t="s">
        <v>5920</v>
      </c>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c r="CP2064"/>
      <c r="CQ2064"/>
      <c r="CR2064"/>
      <c r="CS2064"/>
      <c r="CT2064"/>
      <c r="CU2064"/>
      <c r="CV2064"/>
      <c r="CW2064"/>
      <c r="CX2064"/>
      <c r="CY2064"/>
      <c r="CZ2064"/>
      <c r="DA2064"/>
      <c r="DB2064"/>
      <c r="DC2064"/>
      <c r="DD2064"/>
      <c r="DE2064"/>
      <c r="DF2064"/>
      <c r="DG2064"/>
      <c r="DH2064"/>
      <c r="DI2064"/>
      <c r="DJ2064"/>
      <c r="DK2064"/>
      <c r="DL2064"/>
      <c r="DM2064"/>
      <c r="DN2064"/>
      <c r="DO2064"/>
      <c r="DP2064"/>
      <c r="DQ2064"/>
      <c r="DR2064"/>
      <c r="DS2064"/>
      <c r="DT2064"/>
      <c r="DU2064"/>
      <c r="DV2064"/>
      <c r="DW2064"/>
      <c r="DX2064"/>
      <c r="DY2064"/>
      <c r="DZ2064"/>
      <c r="EA2064"/>
      <c r="EB2064"/>
      <c r="EC2064"/>
      <c r="ED2064"/>
      <c r="EE2064"/>
      <c r="EF2064"/>
      <c r="EG2064"/>
      <c r="EH2064"/>
      <c r="EI2064"/>
      <c r="EJ2064"/>
      <c r="EK2064"/>
      <c r="EL2064"/>
      <c r="EM2064"/>
      <c r="EN2064"/>
      <c r="EO2064"/>
      <c r="EP2064"/>
      <c r="EQ2064"/>
      <c r="ER2064"/>
      <c r="ES2064"/>
      <c r="ET2064"/>
      <c r="EU2064"/>
      <c r="EV2064"/>
      <c r="EW2064"/>
      <c r="EX2064"/>
      <c r="EY2064"/>
      <c r="EZ2064"/>
      <c r="FA2064"/>
      <c r="FB2064"/>
      <c r="FC2064"/>
      <c r="FD2064"/>
      <c r="FE2064"/>
      <c r="FF2064"/>
      <c r="FG2064"/>
      <c r="FH2064"/>
      <c r="FI2064"/>
      <c r="FJ2064"/>
      <c r="FK2064"/>
      <c r="FL2064"/>
      <c r="FM2064"/>
      <c r="FN2064"/>
      <c r="FO2064"/>
      <c r="FP2064"/>
      <c r="FQ2064"/>
      <c r="FR2064"/>
      <c r="FS2064"/>
      <c r="FT2064"/>
      <c r="FU2064"/>
      <c r="FV2064"/>
      <c r="FW2064"/>
      <c r="FX2064"/>
      <c r="FY2064"/>
      <c r="FZ2064"/>
      <c r="GA2064"/>
      <c r="GB2064"/>
      <c r="GC2064"/>
      <c r="GD2064"/>
      <c r="GE2064"/>
      <c r="GF2064"/>
      <c r="GG2064"/>
      <c r="GH2064"/>
      <c r="GI2064"/>
      <c r="GJ2064"/>
      <c r="GK2064"/>
      <c r="GL2064"/>
      <c r="GM2064"/>
      <c r="GN2064"/>
      <c r="GO2064"/>
      <c r="GP2064"/>
      <c r="GQ2064"/>
      <c r="GR2064"/>
      <c r="GS2064"/>
      <c r="GT2064"/>
      <c r="GU2064"/>
      <c r="GV2064"/>
      <c r="GW2064"/>
      <c r="GX2064"/>
      <c r="GY2064"/>
      <c r="GZ2064"/>
      <c r="HA2064"/>
      <c r="HB2064"/>
    </row>
    <row r="2065" spans="1:210" ht="16.5" customHeight="1" x14ac:dyDescent="0.25">
      <c r="A2065" s="3">
        <v>45778</v>
      </c>
      <c r="B2065" s="4" t="str">
        <f t="shared" si="32"/>
        <v>教保員(身障 小作所)</v>
      </c>
      <c r="C2065" s="5" t="s">
        <v>5922</v>
      </c>
      <c r="D2065" s="5" t="s">
        <v>7</v>
      </c>
      <c r="E2065" s="5" t="s">
        <v>4</v>
      </c>
      <c r="F2065" s="5" t="s">
        <v>48</v>
      </c>
      <c r="G2065" t="s">
        <v>5921</v>
      </c>
      <c r="H2065" t="s">
        <v>5923</v>
      </c>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I2065"/>
      <c r="DJ2065"/>
      <c r="DK2065"/>
      <c r="DL2065"/>
      <c r="DM2065"/>
      <c r="DN2065"/>
      <c r="DO2065"/>
      <c r="DP2065"/>
      <c r="DQ2065"/>
      <c r="DR2065"/>
      <c r="DS2065"/>
      <c r="DT2065"/>
      <c r="DU2065"/>
      <c r="DV2065"/>
      <c r="DW2065"/>
      <c r="DX2065"/>
      <c r="DY2065"/>
      <c r="DZ2065"/>
      <c r="EA2065"/>
      <c r="EB2065"/>
      <c r="EC2065"/>
      <c r="ED2065"/>
      <c r="EE2065"/>
      <c r="EF2065"/>
      <c r="EG2065"/>
      <c r="EH2065"/>
      <c r="EI2065"/>
      <c r="EJ2065"/>
      <c r="EK2065"/>
      <c r="EL2065"/>
      <c r="EM2065"/>
      <c r="EN2065"/>
      <c r="EO2065"/>
      <c r="EP2065"/>
      <c r="EQ2065"/>
      <c r="ER2065"/>
      <c r="ES2065"/>
      <c r="ET2065"/>
      <c r="EU2065"/>
      <c r="EV2065"/>
      <c r="EW2065"/>
      <c r="EX2065"/>
      <c r="EY2065"/>
      <c r="EZ2065"/>
      <c r="FA2065"/>
      <c r="FB2065"/>
      <c r="FC2065"/>
      <c r="FD2065"/>
      <c r="FE2065"/>
      <c r="FF2065"/>
      <c r="FG2065"/>
      <c r="FH2065"/>
      <c r="FI2065"/>
      <c r="FJ2065"/>
      <c r="FK2065"/>
      <c r="FL2065"/>
      <c r="FM2065"/>
      <c r="FN2065"/>
      <c r="FO2065"/>
      <c r="FP2065"/>
      <c r="FQ2065"/>
      <c r="FR2065"/>
      <c r="FS2065"/>
      <c r="FT2065"/>
      <c r="FU2065"/>
      <c r="FV2065"/>
      <c r="FW2065"/>
      <c r="FX2065"/>
      <c r="FY2065"/>
      <c r="FZ2065"/>
      <c r="GA2065"/>
      <c r="GB2065"/>
      <c r="GC2065"/>
      <c r="GD2065"/>
      <c r="GE2065"/>
      <c r="GF2065"/>
      <c r="GG2065"/>
      <c r="GH2065"/>
      <c r="GI2065"/>
      <c r="GJ2065"/>
      <c r="GK2065"/>
      <c r="GL2065"/>
      <c r="GM2065"/>
      <c r="GN2065"/>
      <c r="GO2065"/>
      <c r="GP2065"/>
      <c r="GQ2065"/>
      <c r="GR2065"/>
      <c r="GS2065"/>
      <c r="GT2065"/>
      <c r="GU2065"/>
      <c r="GV2065"/>
      <c r="GW2065"/>
      <c r="GX2065"/>
      <c r="GY2065"/>
      <c r="GZ2065"/>
      <c r="HA2065"/>
      <c r="HB2065"/>
    </row>
    <row r="2066" spans="1:210" ht="16.5" customHeight="1" x14ac:dyDescent="0.25">
      <c r="A2066" s="3">
        <v>45778</v>
      </c>
      <c r="B2066" s="4" t="str">
        <f t="shared" si="32"/>
        <v>舊社非營利幼兒園教保員</v>
      </c>
      <c r="C2066" s="5" t="s">
        <v>5881</v>
      </c>
      <c r="D2066" s="5" t="s">
        <v>7</v>
      </c>
      <c r="E2066" s="5" t="s">
        <v>8</v>
      </c>
      <c r="F2066" s="5" t="s">
        <v>1738</v>
      </c>
      <c r="G2066" t="s">
        <v>5924</v>
      </c>
      <c r="H2066" t="s">
        <v>5925</v>
      </c>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I2066"/>
      <c r="DJ2066"/>
      <c r="DK2066"/>
      <c r="DL2066"/>
      <c r="DM2066"/>
      <c r="DN2066"/>
      <c r="DO2066"/>
      <c r="DP2066"/>
      <c r="DQ2066"/>
      <c r="DR2066"/>
      <c r="DS2066"/>
      <c r="DT2066"/>
      <c r="DU2066"/>
      <c r="DV2066"/>
      <c r="DW2066"/>
      <c r="DX2066"/>
      <c r="DY2066"/>
      <c r="DZ2066"/>
      <c r="EA2066"/>
      <c r="EB2066"/>
      <c r="EC2066"/>
      <c r="ED2066"/>
      <c r="EE2066"/>
      <c r="EF2066"/>
      <c r="EG2066"/>
      <c r="EH2066"/>
      <c r="EI2066"/>
      <c r="EJ2066"/>
      <c r="EK2066"/>
      <c r="EL2066"/>
      <c r="EM2066"/>
      <c r="EN2066"/>
      <c r="EO2066"/>
      <c r="EP2066"/>
      <c r="EQ2066"/>
      <c r="ER2066"/>
      <c r="ES2066"/>
      <c r="ET2066"/>
      <c r="EU2066"/>
      <c r="EV2066"/>
      <c r="EW2066"/>
      <c r="EX2066"/>
      <c r="EY2066"/>
      <c r="EZ2066"/>
      <c r="FA2066"/>
      <c r="FB2066"/>
      <c r="FC2066"/>
      <c r="FD2066"/>
      <c r="FE2066"/>
      <c r="FF2066"/>
      <c r="FG2066"/>
      <c r="FH2066"/>
      <c r="FI2066"/>
      <c r="FJ2066"/>
      <c r="FK2066"/>
      <c r="FL2066"/>
      <c r="FM2066"/>
      <c r="FN2066"/>
      <c r="FO2066"/>
      <c r="FP2066"/>
      <c r="FQ2066"/>
      <c r="FR2066"/>
      <c r="FS2066"/>
      <c r="FT2066"/>
      <c r="FU2066"/>
      <c r="FV2066"/>
      <c r="FW2066"/>
      <c r="FX2066"/>
      <c r="FY2066"/>
      <c r="FZ2066"/>
      <c r="GA2066"/>
      <c r="GB2066"/>
      <c r="GC2066"/>
      <c r="GD2066"/>
      <c r="GE2066"/>
      <c r="GF2066"/>
      <c r="GG2066"/>
      <c r="GH2066"/>
      <c r="GI2066"/>
      <c r="GJ2066"/>
      <c r="GK2066"/>
      <c r="GL2066"/>
      <c r="GM2066"/>
      <c r="GN2066"/>
      <c r="GO2066"/>
      <c r="GP2066"/>
      <c r="GQ2066"/>
      <c r="GR2066"/>
      <c r="GS2066"/>
      <c r="GT2066"/>
      <c r="GU2066"/>
      <c r="GV2066"/>
      <c r="GW2066"/>
      <c r="GX2066"/>
      <c r="GY2066"/>
      <c r="GZ2066"/>
      <c r="HA2066"/>
      <c r="HB2066"/>
    </row>
    <row r="2067" spans="1:210" ht="16.5" customHeight="1" x14ac:dyDescent="0.25">
      <c r="A2067" s="3">
        <v>45778</v>
      </c>
      <c r="B2067" s="4" t="str">
        <f t="shared" si="32"/>
        <v>小夜教保員（新北市）</v>
      </c>
      <c r="C2067" s="5" t="s">
        <v>302</v>
      </c>
      <c r="D2067" s="5" t="s">
        <v>7</v>
      </c>
      <c r="E2067" s="5" t="s">
        <v>19</v>
      </c>
      <c r="F2067" s="5" t="s">
        <v>82</v>
      </c>
      <c r="G2067" t="s">
        <v>5926</v>
      </c>
      <c r="H2067" t="s">
        <v>5927</v>
      </c>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c r="DV2067"/>
      <c r="DW2067"/>
      <c r="DX2067"/>
      <c r="DY2067"/>
      <c r="DZ2067"/>
      <c r="EA2067"/>
      <c r="EB2067"/>
      <c r="EC2067"/>
      <c r="ED2067"/>
      <c r="EE2067"/>
      <c r="EF2067"/>
      <c r="EG2067"/>
      <c r="EH2067"/>
      <c r="EI2067"/>
      <c r="EJ2067"/>
      <c r="EK2067"/>
      <c r="EL2067"/>
      <c r="EM2067"/>
      <c r="EN2067"/>
      <c r="EO2067"/>
      <c r="EP2067"/>
      <c r="EQ2067"/>
      <c r="ER2067"/>
      <c r="ES2067"/>
      <c r="ET2067"/>
      <c r="EU2067"/>
      <c r="EV2067"/>
      <c r="EW2067"/>
      <c r="EX2067"/>
      <c r="EY2067"/>
      <c r="EZ2067"/>
      <c r="FA2067"/>
      <c r="FB2067"/>
      <c r="FC2067"/>
      <c r="FD2067"/>
      <c r="FE2067"/>
      <c r="FF2067"/>
      <c r="FG2067"/>
      <c r="FH2067"/>
      <c r="FI2067"/>
      <c r="FJ2067"/>
      <c r="FK2067"/>
      <c r="FL2067"/>
      <c r="FM2067"/>
      <c r="FN2067"/>
      <c r="FO2067"/>
      <c r="FP2067"/>
      <c r="FQ2067"/>
      <c r="FR2067"/>
      <c r="FS2067"/>
      <c r="FT2067"/>
      <c r="FU2067"/>
      <c r="FV2067"/>
      <c r="FW2067"/>
      <c r="FX2067"/>
      <c r="FY2067"/>
      <c r="FZ2067"/>
      <c r="GA2067"/>
      <c r="GB2067"/>
      <c r="GC2067"/>
      <c r="GD2067"/>
      <c r="GE2067"/>
      <c r="GF2067"/>
      <c r="GG2067"/>
      <c r="GH2067"/>
      <c r="GI2067"/>
      <c r="GJ2067"/>
      <c r="GK2067"/>
      <c r="GL2067"/>
      <c r="GM2067"/>
      <c r="GN2067"/>
      <c r="GO2067"/>
      <c r="GP2067"/>
      <c r="GQ2067"/>
      <c r="GR2067"/>
      <c r="GS2067"/>
      <c r="GT2067"/>
      <c r="GU2067"/>
      <c r="GV2067"/>
      <c r="GW2067"/>
      <c r="GX2067"/>
      <c r="GY2067"/>
      <c r="GZ2067"/>
      <c r="HA2067"/>
      <c r="HB2067"/>
    </row>
    <row r="2068" spans="1:210" ht="16.5" customHeight="1" x14ac:dyDescent="0.25">
      <c r="A2068" s="3">
        <v>45778</v>
      </c>
      <c r="B2068" s="4" t="str">
        <f t="shared" si="32"/>
        <v>教保員</v>
      </c>
      <c r="C2068" s="5" t="s">
        <v>2048</v>
      </c>
      <c r="D2068" s="5" t="s">
        <v>2044</v>
      </c>
      <c r="E2068" s="5" t="s">
        <v>4</v>
      </c>
      <c r="F2068" s="5" t="s">
        <v>74</v>
      </c>
      <c r="G2068" t="s">
        <v>17</v>
      </c>
      <c r="H2068" t="s">
        <v>5928</v>
      </c>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c r="DV2068"/>
      <c r="DW2068"/>
      <c r="DX2068"/>
      <c r="DY2068"/>
      <c r="DZ2068"/>
      <c r="EA2068"/>
      <c r="EB2068"/>
      <c r="EC2068"/>
      <c r="ED2068"/>
      <c r="EE2068"/>
      <c r="EF2068"/>
      <c r="EG2068"/>
      <c r="EH2068"/>
      <c r="EI2068"/>
      <c r="EJ2068"/>
      <c r="EK2068"/>
      <c r="EL2068"/>
      <c r="EM2068"/>
      <c r="EN2068"/>
      <c r="EO2068"/>
      <c r="EP2068"/>
      <c r="EQ2068"/>
      <c r="ER2068"/>
      <c r="ES2068"/>
      <c r="ET2068"/>
      <c r="EU2068"/>
      <c r="EV2068"/>
      <c r="EW2068"/>
      <c r="EX2068"/>
      <c r="EY2068"/>
      <c r="EZ2068"/>
      <c r="FA2068"/>
      <c r="FB2068"/>
      <c r="FC2068"/>
      <c r="FD2068"/>
      <c r="FE2068"/>
      <c r="FF2068"/>
      <c r="FG2068"/>
      <c r="FH2068"/>
      <c r="FI2068"/>
      <c r="FJ2068"/>
      <c r="FK2068"/>
      <c r="FL2068"/>
      <c r="FM2068"/>
      <c r="FN2068"/>
      <c r="FO2068"/>
      <c r="FP2068"/>
      <c r="FQ2068"/>
      <c r="FR2068"/>
      <c r="FS2068"/>
      <c r="FT2068"/>
      <c r="FU2068"/>
      <c r="FV2068"/>
      <c r="FW2068"/>
      <c r="FX2068"/>
      <c r="FY2068"/>
      <c r="FZ2068"/>
      <c r="GA2068"/>
      <c r="GB2068"/>
      <c r="GC2068"/>
      <c r="GD2068"/>
      <c r="GE2068"/>
      <c r="GF2068"/>
      <c r="GG2068"/>
      <c r="GH2068"/>
      <c r="GI2068"/>
      <c r="GJ2068"/>
      <c r="GK2068"/>
      <c r="GL2068"/>
      <c r="GM2068"/>
      <c r="GN2068"/>
      <c r="GO2068"/>
      <c r="GP2068"/>
      <c r="GQ2068"/>
      <c r="GR2068"/>
      <c r="GS2068"/>
      <c r="GT2068"/>
      <c r="GU2068"/>
      <c r="GV2068"/>
      <c r="GW2068"/>
      <c r="GX2068"/>
      <c r="GY2068"/>
      <c r="GZ2068"/>
      <c r="HA2068"/>
      <c r="HB2068"/>
    </row>
    <row r="2069" spans="1:210" ht="16.5" customHeight="1" x14ac:dyDescent="0.25">
      <c r="A2069" s="3">
        <v>45778</v>
      </c>
      <c r="B2069" s="4" t="str">
        <f t="shared" si="32"/>
        <v>行政職員(桃園市龍潭區)</v>
      </c>
      <c r="C2069" s="5" t="s">
        <v>302</v>
      </c>
      <c r="D2069" s="5" t="s">
        <v>7</v>
      </c>
      <c r="E2069" s="5" t="s">
        <v>4</v>
      </c>
      <c r="F2069" s="5" t="s">
        <v>48</v>
      </c>
      <c r="G2069" t="s">
        <v>1753</v>
      </c>
      <c r="H2069" t="s">
        <v>5872</v>
      </c>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c r="DV2069"/>
      <c r="DW2069"/>
      <c r="DX2069"/>
      <c r="DY2069"/>
      <c r="DZ2069"/>
      <c r="EA2069"/>
      <c r="EB2069"/>
      <c r="EC2069"/>
      <c r="ED2069"/>
      <c r="EE2069"/>
      <c r="EF2069"/>
      <c r="EG2069"/>
      <c r="EH2069"/>
      <c r="EI2069"/>
      <c r="EJ2069"/>
      <c r="EK2069"/>
      <c r="EL2069"/>
      <c r="EM2069"/>
      <c r="EN2069"/>
      <c r="EO2069"/>
      <c r="EP2069"/>
      <c r="EQ2069"/>
      <c r="ER2069"/>
      <c r="ES2069"/>
      <c r="ET2069"/>
      <c r="EU2069"/>
      <c r="EV2069"/>
      <c r="EW2069"/>
      <c r="EX2069"/>
      <c r="EY2069"/>
      <c r="EZ2069"/>
      <c r="FA2069"/>
      <c r="FB2069"/>
      <c r="FC2069"/>
      <c r="FD2069"/>
      <c r="FE2069"/>
      <c r="FF2069"/>
      <c r="FG2069"/>
      <c r="FH2069"/>
      <c r="FI2069"/>
      <c r="FJ2069"/>
      <c r="FK2069"/>
      <c r="FL2069"/>
      <c r="FM2069"/>
      <c r="FN2069"/>
      <c r="FO2069"/>
      <c r="FP2069"/>
      <c r="FQ2069"/>
      <c r="FR2069"/>
      <c r="FS2069"/>
      <c r="FT2069"/>
      <c r="FU2069"/>
      <c r="FV2069"/>
      <c r="FW2069"/>
      <c r="FX2069"/>
      <c r="FY2069"/>
      <c r="FZ2069"/>
      <c r="GA2069"/>
      <c r="GB2069"/>
      <c r="GC2069"/>
      <c r="GD2069"/>
      <c r="GE2069"/>
      <c r="GF2069"/>
      <c r="GG2069"/>
      <c r="GH2069"/>
      <c r="GI2069"/>
      <c r="GJ2069"/>
      <c r="GK2069"/>
      <c r="GL2069"/>
      <c r="GM2069"/>
      <c r="GN2069"/>
      <c r="GO2069"/>
      <c r="GP2069"/>
      <c r="GQ2069"/>
      <c r="GR2069"/>
      <c r="GS2069"/>
      <c r="GT2069"/>
      <c r="GU2069"/>
      <c r="GV2069"/>
      <c r="GW2069"/>
      <c r="GX2069"/>
      <c r="GY2069"/>
      <c r="GZ2069"/>
      <c r="HA2069"/>
      <c r="HB2069"/>
    </row>
    <row r="2070" spans="1:210" ht="16.5" customHeight="1" x14ac:dyDescent="0.25">
      <c r="A2070" s="3">
        <v>45778</v>
      </c>
      <c r="B2070" s="4" t="str">
        <f t="shared" si="32"/>
        <v>助理教保員</v>
      </c>
      <c r="C2070" s="5" t="s">
        <v>2048</v>
      </c>
      <c r="D2070" s="5" t="s">
        <v>7</v>
      </c>
      <c r="E2070" s="5" t="s">
        <v>4</v>
      </c>
      <c r="F2070" s="5" t="s">
        <v>74</v>
      </c>
      <c r="G2070" t="s">
        <v>24</v>
      </c>
      <c r="H2070" t="s">
        <v>2049</v>
      </c>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c r="DW2070"/>
      <c r="DX2070"/>
      <c r="DY2070"/>
      <c r="DZ2070"/>
      <c r="EA2070"/>
      <c r="EB2070"/>
      <c r="EC2070"/>
      <c r="ED2070"/>
      <c r="EE2070"/>
      <c r="EF2070"/>
      <c r="EG2070"/>
      <c r="EH2070"/>
      <c r="EI2070"/>
      <c r="EJ2070"/>
      <c r="EK2070"/>
      <c r="EL2070"/>
      <c r="EM2070"/>
      <c r="EN2070"/>
      <c r="EO2070"/>
      <c r="EP2070"/>
      <c r="EQ2070"/>
      <c r="ER2070"/>
      <c r="ES2070"/>
      <c r="ET2070"/>
      <c r="EU2070"/>
      <c r="EV2070"/>
      <c r="EW2070"/>
      <c r="EX2070"/>
      <c r="EY2070"/>
      <c r="EZ2070"/>
      <c r="FA2070"/>
      <c r="FB2070"/>
      <c r="FC2070"/>
      <c r="FD2070"/>
      <c r="FE2070"/>
      <c r="FF2070"/>
      <c r="FG2070"/>
      <c r="FH2070"/>
      <c r="FI2070"/>
      <c r="FJ2070"/>
      <c r="FK2070"/>
      <c r="FL2070"/>
      <c r="FM2070"/>
      <c r="FN2070"/>
      <c r="FO2070"/>
      <c r="FP2070"/>
      <c r="FQ2070"/>
      <c r="FR2070"/>
      <c r="FS2070"/>
      <c r="FT2070"/>
      <c r="FU2070"/>
      <c r="FV2070"/>
      <c r="FW2070"/>
      <c r="FX2070"/>
      <c r="FY2070"/>
      <c r="FZ2070"/>
      <c r="GA2070"/>
      <c r="GB2070"/>
      <c r="GC2070"/>
      <c r="GD2070"/>
      <c r="GE2070"/>
      <c r="GF2070"/>
      <c r="GG2070"/>
      <c r="GH2070"/>
      <c r="GI2070"/>
      <c r="GJ2070"/>
      <c r="GK2070"/>
      <c r="GL2070"/>
      <c r="GM2070"/>
      <c r="GN2070"/>
      <c r="GO2070"/>
      <c r="GP2070"/>
      <c r="GQ2070"/>
      <c r="GR2070"/>
      <c r="GS2070"/>
      <c r="GT2070"/>
      <c r="GU2070"/>
      <c r="GV2070"/>
      <c r="GW2070"/>
      <c r="GX2070"/>
      <c r="GY2070"/>
      <c r="GZ2070"/>
      <c r="HA2070"/>
      <c r="HB2070"/>
    </row>
    <row r="2071" spans="1:210" ht="16.5" customHeight="1" x14ac:dyDescent="0.25">
      <c r="A2071" s="3">
        <v>45778</v>
      </c>
      <c r="B2071" s="4" t="str">
        <f t="shared" si="32"/>
        <v>幼兒園代理教保員</v>
      </c>
      <c r="C2071" s="5" t="s">
        <v>5930</v>
      </c>
      <c r="D2071" s="5" t="s">
        <v>7</v>
      </c>
      <c r="E2071" s="5" t="s">
        <v>19</v>
      </c>
      <c r="F2071" s="5" t="s">
        <v>35</v>
      </c>
      <c r="G2071" t="s">
        <v>5929</v>
      </c>
      <c r="H2071" t="s">
        <v>5931</v>
      </c>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c r="DV2071"/>
      <c r="DW2071"/>
      <c r="DX2071"/>
      <c r="DY2071"/>
      <c r="DZ2071"/>
      <c r="EA2071"/>
      <c r="EB2071"/>
      <c r="EC2071"/>
      <c r="ED2071"/>
      <c r="EE2071"/>
      <c r="EF2071"/>
      <c r="EG2071"/>
      <c r="EH2071"/>
      <c r="EI2071"/>
      <c r="EJ2071"/>
      <c r="EK2071"/>
      <c r="EL2071"/>
      <c r="EM2071"/>
      <c r="EN2071"/>
      <c r="EO2071"/>
      <c r="EP2071"/>
      <c r="EQ2071"/>
      <c r="ER2071"/>
      <c r="ES2071"/>
      <c r="ET2071"/>
      <c r="EU2071"/>
      <c r="EV2071"/>
      <c r="EW2071"/>
      <c r="EX2071"/>
      <c r="EY2071"/>
      <c r="EZ2071"/>
      <c r="FA2071"/>
      <c r="FB2071"/>
      <c r="FC2071"/>
      <c r="FD2071"/>
      <c r="FE2071"/>
      <c r="FF2071"/>
      <c r="FG2071"/>
      <c r="FH2071"/>
      <c r="FI2071"/>
      <c r="FJ2071"/>
      <c r="FK2071"/>
      <c r="FL2071"/>
      <c r="FM2071"/>
      <c r="FN2071"/>
      <c r="FO2071"/>
      <c r="FP2071"/>
      <c r="FQ2071"/>
      <c r="FR2071"/>
      <c r="FS2071"/>
      <c r="FT2071"/>
      <c r="FU2071"/>
      <c r="FV2071"/>
      <c r="FW2071"/>
      <c r="FX2071"/>
      <c r="FY2071"/>
      <c r="FZ2071"/>
      <c r="GA2071"/>
      <c r="GB2071"/>
      <c r="GC2071"/>
      <c r="GD2071"/>
      <c r="GE2071"/>
      <c r="GF2071"/>
      <c r="GG2071"/>
      <c r="GH2071"/>
      <c r="GI2071"/>
      <c r="GJ2071"/>
      <c r="GK2071"/>
      <c r="GL2071"/>
      <c r="GM2071"/>
      <c r="GN2071"/>
      <c r="GO2071"/>
      <c r="GP2071"/>
      <c r="GQ2071"/>
      <c r="GR2071"/>
      <c r="GS2071"/>
      <c r="GT2071"/>
      <c r="GU2071"/>
      <c r="GV2071"/>
      <c r="GW2071"/>
      <c r="GX2071"/>
      <c r="GY2071"/>
      <c r="GZ2071"/>
      <c r="HA2071"/>
      <c r="HB2071"/>
    </row>
    <row r="2072" spans="1:210" ht="16.5" customHeight="1" x14ac:dyDescent="0.25">
      <c r="A2072" s="3">
        <v>45778</v>
      </c>
      <c r="B2072" s="4" t="str">
        <f t="shared" si="32"/>
        <v>教保員</v>
      </c>
      <c r="C2072" s="5" t="s">
        <v>1739</v>
      </c>
      <c r="D2072" s="5" t="s">
        <v>7</v>
      </c>
      <c r="E2072" s="5" t="s">
        <v>4</v>
      </c>
      <c r="F2072" s="5" t="s">
        <v>51</v>
      </c>
      <c r="G2072" t="s">
        <v>17</v>
      </c>
      <c r="H2072" t="s">
        <v>5875</v>
      </c>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c r="DV2072"/>
      <c r="DW2072"/>
      <c r="DX2072"/>
      <c r="DY2072"/>
      <c r="DZ2072"/>
      <c r="EA2072"/>
      <c r="EB2072"/>
      <c r="EC2072"/>
      <c r="ED2072"/>
      <c r="EE2072"/>
      <c r="EF2072"/>
      <c r="EG2072"/>
      <c r="EH2072"/>
      <c r="EI2072"/>
      <c r="EJ2072"/>
      <c r="EK2072"/>
      <c r="EL2072"/>
      <c r="EM2072"/>
      <c r="EN2072"/>
      <c r="EO2072"/>
      <c r="EP2072"/>
      <c r="EQ2072"/>
      <c r="ER2072"/>
      <c r="ES2072"/>
      <c r="ET2072"/>
      <c r="EU2072"/>
      <c r="EV2072"/>
      <c r="EW2072"/>
      <c r="EX2072"/>
      <c r="EY2072"/>
      <c r="EZ2072"/>
      <c r="FA2072"/>
      <c r="FB2072"/>
      <c r="FC2072"/>
      <c r="FD2072"/>
      <c r="FE2072"/>
      <c r="FF2072"/>
      <c r="FG2072"/>
      <c r="FH2072"/>
      <c r="FI2072"/>
      <c r="FJ2072"/>
      <c r="FK2072"/>
      <c r="FL2072"/>
      <c r="FM2072"/>
      <c r="FN2072"/>
      <c r="FO2072"/>
      <c r="FP2072"/>
      <c r="FQ2072"/>
      <c r="FR2072"/>
      <c r="FS2072"/>
      <c r="FT2072"/>
      <c r="FU2072"/>
      <c r="FV2072"/>
      <c r="FW2072"/>
      <c r="FX2072"/>
      <c r="FY2072"/>
      <c r="FZ2072"/>
      <c r="GA2072"/>
      <c r="GB2072"/>
      <c r="GC2072"/>
      <c r="GD2072"/>
      <c r="GE2072"/>
      <c r="GF2072"/>
      <c r="GG2072"/>
      <c r="GH2072"/>
      <c r="GI2072"/>
      <c r="GJ2072"/>
      <c r="GK2072"/>
      <c r="GL2072"/>
      <c r="GM2072"/>
      <c r="GN2072"/>
      <c r="GO2072"/>
      <c r="GP2072"/>
      <c r="GQ2072"/>
      <c r="GR2072"/>
      <c r="GS2072"/>
      <c r="GT2072"/>
      <c r="GU2072"/>
      <c r="GV2072"/>
      <c r="GW2072"/>
      <c r="GX2072"/>
      <c r="GY2072"/>
      <c r="GZ2072"/>
      <c r="HA2072"/>
      <c r="HB2072"/>
    </row>
    <row r="2073" spans="1:210" ht="16.5" customHeight="1" x14ac:dyDescent="0.25">
      <c r="A2073" s="3">
        <v>45778</v>
      </c>
      <c r="B2073" s="4" t="str">
        <f t="shared" si="32"/>
        <v>教保員</v>
      </c>
      <c r="C2073" s="5" t="s">
        <v>1735</v>
      </c>
      <c r="D2073" s="5" t="s">
        <v>7</v>
      </c>
      <c r="E2073" s="5" t="s">
        <v>4</v>
      </c>
      <c r="F2073" s="5" t="s">
        <v>22</v>
      </c>
      <c r="G2073" t="s">
        <v>17</v>
      </c>
      <c r="H2073" t="s">
        <v>2047</v>
      </c>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c r="BL2073"/>
      <c r="BM2073"/>
      <c r="BN2073"/>
      <c r="BO2073"/>
      <c r="BP2073"/>
      <c r="BQ2073"/>
      <c r="BR2073"/>
      <c r="BS2073"/>
      <c r="BT2073"/>
      <c r="BU2073"/>
      <c r="BV2073"/>
      <c r="BW2073"/>
      <c r="BX2073"/>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c r="DV2073"/>
      <c r="DW2073"/>
      <c r="DX2073"/>
      <c r="DY2073"/>
      <c r="DZ2073"/>
      <c r="EA2073"/>
      <c r="EB2073"/>
      <c r="EC2073"/>
      <c r="ED2073"/>
      <c r="EE2073"/>
      <c r="EF2073"/>
      <c r="EG2073"/>
      <c r="EH2073"/>
      <c r="EI2073"/>
      <c r="EJ2073"/>
      <c r="EK2073"/>
      <c r="EL2073"/>
      <c r="EM2073"/>
      <c r="EN2073"/>
      <c r="EO2073"/>
      <c r="EP2073"/>
      <c r="EQ2073"/>
      <c r="ER2073"/>
      <c r="ES2073"/>
      <c r="ET2073"/>
      <c r="EU2073"/>
      <c r="EV2073"/>
      <c r="EW2073"/>
      <c r="EX2073"/>
      <c r="EY2073"/>
      <c r="EZ2073"/>
      <c r="FA2073"/>
      <c r="FB2073"/>
      <c r="FC2073"/>
      <c r="FD2073"/>
      <c r="FE2073"/>
      <c r="FF2073"/>
      <c r="FG2073"/>
      <c r="FH2073"/>
      <c r="FI2073"/>
      <c r="FJ2073"/>
      <c r="FK2073"/>
      <c r="FL2073"/>
      <c r="FM2073"/>
      <c r="FN2073"/>
      <c r="FO2073"/>
      <c r="FP2073"/>
      <c r="FQ2073"/>
      <c r="FR2073"/>
      <c r="FS2073"/>
      <c r="FT2073"/>
      <c r="FU2073"/>
      <c r="FV2073"/>
      <c r="FW2073"/>
      <c r="FX2073"/>
      <c r="FY2073"/>
      <c r="FZ2073"/>
      <c r="GA2073"/>
      <c r="GB2073"/>
      <c r="GC2073"/>
      <c r="GD2073"/>
      <c r="GE2073"/>
      <c r="GF2073"/>
      <c r="GG2073"/>
      <c r="GH2073"/>
      <c r="GI2073"/>
      <c r="GJ2073"/>
      <c r="GK2073"/>
      <c r="GL2073"/>
      <c r="GM2073"/>
      <c r="GN2073"/>
      <c r="GO2073"/>
      <c r="GP2073"/>
      <c r="GQ2073"/>
      <c r="GR2073"/>
      <c r="GS2073"/>
      <c r="GT2073"/>
      <c r="GU2073"/>
      <c r="GV2073"/>
      <c r="GW2073"/>
      <c r="GX2073"/>
      <c r="GY2073"/>
      <c r="GZ2073"/>
      <c r="HA2073"/>
      <c r="HB2073"/>
    </row>
    <row r="2074" spans="1:210" ht="16.5" customHeight="1" x14ac:dyDescent="0.25">
      <c r="A2074" s="3">
        <v>45778</v>
      </c>
      <c r="B2074" s="4" t="str">
        <f t="shared" si="32"/>
        <v>教保員</v>
      </c>
      <c r="C2074" s="5" t="s">
        <v>5876</v>
      </c>
      <c r="D2074" s="5" t="s">
        <v>7</v>
      </c>
      <c r="E2074" s="5" t="s">
        <v>4</v>
      </c>
      <c r="F2074" s="5" t="s">
        <v>144</v>
      </c>
      <c r="G2074" t="s">
        <v>17</v>
      </c>
      <c r="H2074" t="s">
        <v>5877</v>
      </c>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c r="DV2074"/>
      <c r="DW2074"/>
      <c r="DX2074"/>
      <c r="DY2074"/>
      <c r="DZ2074"/>
      <c r="EA2074"/>
      <c r="EB2074"/>
      <c r="EC2074"/>
      <c r="ED2074"/>
      <c r="EE2074"/>
      <c r="EF2074"/>
      <c r="EG2074"/>
      <c r="EH2074"/>
      <c r="EI2074"/>
      <c r="EJ2074"/>
      <c r="EK2074"/>
      <c r="EL2074"/>
      <c r="EM2074"/>
      <c r="EN2074"/>
      <c r="EO2074"/>
      <c r="EP2074"/>
      <c r="EQ2074"/>
      <c r="ER2074"/>
      <c r="ES2074"/>
      <c r="ET2074"/>
      <c r="EU2074"/>
      <c r="EV2074"/>
      <c r="EW2074"/>
      <c r="EX2074"/>
      <c r="EY2074"/>
      <c r="EZ2074"/>
      <c r="FA2074"/>
      <c r="FB2074"/>
      <c r="FC2074"/>
      <c r="FD2074"/>
      <c r="FE2074"/>
      <c r="FF2074"/>
      <c r="FG2074"/>
      <c r="FH2074"/>
      <c r="FI2074"/>
      <c r="FJ2074"/>
      <c r="FK2074"/>
      <c r="FL2074"/>
      <c r="FM2074"/>
      <c r="FN2074"/>
      <c r="FO2074"/>
      <c r="FP2074"/>
      <c r="FQ2074"/>
      <c r="FR2074"/>
      <c r="FS2074"/>
      <c r="FT2074"/>
      <c r="FU2074"/>
      <c r="FV2074"/>
      <c r="FW2074"/>
      <c r="FX2074"/>
      <c r="FY2074"/>
      <c r="FZ2074"/>
      <c r="GA2074"/>
      <c r="GB2074"/>
      <c r="GC2074"/>
      <c r="GD2074"/>
      <c r="GE2074"/>
      <c r="GF2074"/>
      <c r="GG2074"/>
      <c r="GH2074"/>
      <c r="GI2074"/>
      <c r="GJ2074"/>
      <c r="GK2074"/>
      <c r="GL2074"/>
      <c r="GM2074"/>
      <c r="GN2074"/>
      <c r="GO2074"/>
      <c r="GP2074"/>
      <c r="GQ2074"/>
      <c r="GR2074"/>
      <c r="GS2074"/>
      <c r="GT2074"/>
      <c r="GU2074"/>
      <c r="GV2074"/>
      <c r="GW2074"/>
      <c r="GX2074"/>
      <c r="GY2074"/>
      <c r="GZ2074"/>
      <c r="HA2074"/>
      <c r="HB2074"/>
    </row>
    <row r="2075" spans="1:210" ht="16.5" customHeight="1" x14ac:dyDescent="0.25">
      <c r="A2075" s="3">
        <v>45778</v>
      </c>
      <c r="B2075" s="4" t="str">
        <f t="shared" si="32"/>
        <v>幼兒園教師</v>
      </c>
      <c r="C2075" s="5" t="s">
        <v>5878</v>
      </c>
      <c r="D2075" s="5" t="s">
        <v>7</v>
      </c>
      <c r="E2075" s="5" t="s">
        <v>4</v>
      </c>
      <c r="F2075" s="5" t="s">
        <v>5</v>
      </c>
      <c r="G2075" t="s">
        <v>57</v>
      </c>
      <c r="H2075" t="s">
        <v>5879</v>
      </c>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I2075"/>
      <c r="DJ2075"/>
      <c r="DK2075"/>
      <c r="DL2075"/>
      <c r="DM2075"/>
      <c r="DN2075"/>
      <c r="DO2075"/>
      <c r="DP2075"/>
      <c r="DQ2075"/>
      <c r="DR2075"/>
      <c r="DS2075"/>
      <c r="DT2075"/>
      <c r="DU2075"/>
      <c r="DV2075"/>
      <c r="DW2075"/>
      <c r="DX2075"/>
      <c r="DY2075"/>
      <c r="DZ2075"/>
      <c r="EA2075"/>
      <c r="EB2075"/>
      <c r="EC2075"/>
      <c r="ED2075"/>
      <c r="EE2075"/>
      <c r="EF2075"/>
      <c r="EG2075"/>
      <c r="EH2075"/>
      <c r="EI2075"/>
      <c r="EJ2075"/>
      <c r="EK2075"/>
      <c r="EL2075"/>
      <c r="EM2075"/>
      <c r="EN2075"/>
      <c r="EO2075"/>
      <c r="EP2075"/>
      <c r="EQ2075"/>
      <c r="ER2075"/>
      <c r="ES2075"/>
      <c r="ET2075"/>
      <c r="EU2075"/>
      <c r="EV2075"/>
      <c r="EW2075"/>
      <c r="EX2075"/>
      <c r="EY2075"/>
      <c r="EZ2075"/>
      <c r="FA2075"/>
      <c r="FB2075"/>
      <c r="FC2075"/>
      <c r="FD2075"/>
      <c r="FE2075"/>
      <c r="FF2075"/>
      <c r="FG2075"/>
      <c r="FH2075"/>
      <c r="FI2075"/>
      <c r="FJ2075"/>
      <c r="FK2075"/>
      <c r="FL2075"/>
      <c r="FM2075"/>
      <c r="FN2075"/>
      <c r="FO2075"/>
      <c r="FP2075"/>
      <c r="FQ2075"/>
      <c r="FR2075"/>
      <c r="FS2075"/>
      <c r="FT2075"/>
      <c r="FU2075"/>
      <c r="FV2075"/>
      <c r="FW2075"/>
      <c r="FX2075"/>
      <c r="FY2075"/>
      <c r="FZ2075"/>
      <c r="GA2075"/>
      <c r="GB2075"/>
      <c r="GC2075"/>
      <c r="GD2075"/>
      <c r="GE2075"/>
      <c r="GF2075"/>
      <c r="GG2075"/>
      <c r="GH2075"/>
      <c r="GI2075"/>
      <c r="GJ2075"/>
      <c r="GK2075"/>
      <c r="GL2075"/>
      <c r="GM2075"/>
      <c r="GN2075"/>
      <c r="GO2075"/>
      <c r="GP2075"/>
      <c r="GQ2075"/>
      <c r="GR2075"/>
      <c r="GS2075"/>
      <c r="GT2075"/>
      <c r="GU2075"/>
      <c r="GV2075"/>
      <c r="GW2075"/>
      <c r="GX2075"/>
      <c r="GY2075"/>
      <c r="GZ2075"/>
      <c r="HA2075"/>
      <c r="HB2075"/>
    </row>
    <row r="2076" spans="1:210" ht="16.5" customHeight="1" x14ac:dyDescent="0.25">
      <c r="A2076" s="3">
        <v>45778</v>
      </c>
      <c r="B2076" s="4" t="str">
        <f t="shared" si="32"/>
        <v>新庄非營利幼兒園教保員</v>
      </c>
      <c r="C2076" s="5" t="s">
        <v>5881</v>
      </c>
      <c r="D2076" s="5" t="s">
        <v>2200</v>
      </c>
      <c r="E2076" s="5" t="s">
        <v>8</v>
      </c>
      <c r="F2076" s="5" t="s">
        <v>214</v>
      </c>
      <c r="G2076" t="s">
        <v>5880</v>
      </c>
      <c r="H2076" t="s">
        <v>5882</v>
      </c>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c r="DV2076"/>
      <c r="DW2076"/>
      <c r="DX2076"/>
      <c r="DY2076"/>
      <c r="DZ2076"/>
      <c r="EA2076"/>
      <c r="EB2076"/>
      <c r="EC2076"/>
      <c r="ED2076"/>
      <c r="EE2076"/>
      <c r="EF2076"/>
      <c r="EG2076"/>
      <c r="EH2076"/>
      <c r="EI2076"/>
      <c r="EJ2076"/>
      <c r="EK2076"/>
      <c r="EL2076"/>
      <c r="EM2076"/>
      <c r="EN2076"/>
      <c r="EO2076"/>
      <c r="EP2076"/>
      <c r="EQ2076"/>
      <c r="ER2076"/>
      <c r="ES2076"/>
      <c r="ET2076"/>
      <c r="EU2076"/>
      <c r="EV2076"/>
      <c r="EW2076"/>
      <c r="EX2076"/>
      <c r="EY2076"/>
      <c r="EZ2076"/>
      <c r="FA2076"/>
      <c r="FB2076"/>
      <c r="FC2076"/>
      <c r="FD2076"/>
      <c r="FE2076"/>
      <c r="FF2076"/>
      <c r="FG2076"/>
      <c r="FH2076"/>
      <c r="FI2076"/>
      <c r="FJ2076"/>
      <c r="FK2076"/>
      <c r="FL2076"/>
      <c r="FM2076"/>
      <c r="FN2076"/>
      <c r="FO2076"/>
      <c r="FP2076"/>
      <c r="FQ2076"/>
      <c r="FR2076"/>
      <c r="FS2076"/>
      <c r="FT2076"/>
      <c r="FU2076"/>
      <c r="FV2076"/>
      <c r="FW2076"/>
      <c r="FX2076"/>
      <c r="FY2076"/>
      <c r="FZ2076"/>
      <c r="GA2076"/>
      <c r="GB2076"/>
      <c r="GC2076"/>
      <c r="GD2076"/>
      <c r="GE2076"/>
      <c r="GF2076"/>
      <c r="GG2076"/>
      <c r="GH2076"/>
      <c r="GI2076"/>
      <c r="GJ2076"/>
      <c r="GK2076"/>
      <c r="GL2076"/>
      <c r="GM2076"/>
      <c r="GN2076"/>
      <c r="GO2076"/>
      <c r="GP2076"/>
      <c r="GQ2076"/>
      <c r="GR2076"/>
      <c r="GS2076"/>
      <c r="GT2076"/>
      <c r="GU2076"/>
      <c r="GV2076"/>
      <c r="GW2076"/>
      <c r="GX2076"/>
      <c r="GY2076"/>
      <c r="GZ2076"/>
      <c r="HA2076"/>
      <c r="HB2076"/>
    </row>
    <row r="2077" spans="1:210" ht="16.5" customHeight="1" x14ac:dyDescent="0.25">
      <c r="A2077" s="3">
        <v>45778</v>
      </c>
      <c r="B2077" s="4" t="str">
        <f t="shared" si="32"/>
        <v>教保員</v>
      </c>
      <c r="C2077" s="5" t="s">
        <v>5883</v>
      </c>
      <c r="D2077" s="5" t="s">
        <v>7</v>
      </c>
      <c r="E2077" s="5" t="s">
        <v>4</v>
      </c>
      <c r="F2077" s="5" t="s">
        <v>29</v>
      </c>
      <c r="G2077" t="s">
        <v>17</v>
      </c>
      <c r="H2077" t="s">
        <v>5884</v>
      </c>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c r="DV2077"/>
      <c r="DW2077"/>
      <c r="DX2077"/>
      <c r="DY2077"/>
      <c r="DZ2077"/>
      <c r="EA2077"/>
      <c r="EB2077"/>
      <c r="EC2077"/>
      <c r="ED2077"/>
      <c r="EE2077"/>
      <c r="EF2077"/>
      <c r="EG2077"/>
      <c r="EH2077"/>
      <c r="EI2077"/>
      <c r="EJ2077"/>
      <c r="EK2077"/>
      <c r="EL2077"/>
      <c r="EM2077"/>
      <c r="EN2077"/>
      <c r="EO2077"/>
      <c r="EP2077"/>
      <c r="EQ2077"/>
      <c r="ER2077"/>
      <c r="ES2077"/>
      <c r="ET2077"/>
      <c r="EU2077"/>
      <c r="EV2077"/>
      <c r="EW2077"/>
      <c r="EX2077"/>
      <c r="EY2077"/>
      <c r="EZ2077"/>
      <c r="FA2077"/>
      <c r="FB2077"/>
      <c r="FC2077"/>
      <c r="FD2077"/>
      <c r="FE2077"/>
      <c r="FF2077"/>
      <c r="FG2077"/>
      <c r="FH2077"/>
      <c r="FI2077"/>
      <c r="FJ2077"/>
      <c r="FK2077"/>
      <c r="FL2077"/>
      <c r="FM2077"/>
      <c r="FN2077"/>
      <c r="FO2077"/>
      <c r="FP2077"/>
      <c r="FQ2077"/>
      <c r="FR2077"/>
      <c r="FS2077"/>
      <c r="FT2077"/>
      <c r="FU2077"/>
      <c r="FV2077"/>
      <c r="FW2077"/>
      <c r="FX2077"/>
      <c r="FY2077"/>
      <c r="FZ2077"/>
      <c r="GA2077"/>
      <c r="GB2077"/>
      <c r="GC2077"/>
      <c r="GD2077"/>
      <c r="GE2077"/>
      <c r="GF2077"/>
      <c r="GG2077"/>
      <c r="GH2077"/>
      <c r="GI2077"/>
      <c r="GJ2077"/>
      <c r="GK2077"/>
      <c r="GL2077"/>
      <c r="GM2077"/>
      <c r="GN2077"/>
      <c r="GO2077"/>
      <c r="GP2077"/>
      <c r="GQ2077"/>
      <c r="GR2077"/>
      <c r="GS2077"/>
      <c r="GT2077"/>
      <c r="GU2077"/>
      <c r="GV2077"/>
      <c r="GW2077"/>
      <c r="GX2077"/>
      <c r="GY2077"/>
      <c r="GZ2077"/>
      <c r="HA2077"/>
      <c r="HB2077"/>
    </row>
    <row r="2078" spans="1:210" ht="16.5" customHeight="1" x14ac:dyDescent="0.25">
      <c r="A2078" s="3">
        <v>45778</v>
      </c>
      <c r="B2078" s="4" t="str">
        <f t="shared" si="32"/>
        <v>教保員</v>
      </c>
      <c r="C2078" s="5" t="s">
        <v>5878</v>
      </c>
      <c r="D2078" s="5" t="s">
        <v>7</v>
      </c>
      <c r="E2078" s="5" t="s">
        <v>7</v>
      </c>
      <c r="F2078" s="5" t="s">
        <v>5</v>
      </c>
      <c r="G2078" t="s">
        <v>17</v>
      </c>
      <c r="H2078" t="s">
        <v>5885</v>
      </c>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c r="BL2078"/>
      <c r="BM2078"/>
      <c r="BN2078"/>
      <c r="BO2078"/>
      <c r="BP2078"/>
      <c r="BQ2078"/>
      <c r="BR2078"/>
      <c r="BS2078"/>
      <c r="BT2078"/>
      <c r="BU2078"/>
      <c r="BV2078"/>
      <c r="BW2078"/>
      <c r="BX2078"/>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c r="DV2078"/>
      <c r="DW2078"/>
      <c r="DX2078"/>
      <c r="DY2078"/>
      <c r="DZ2078"/>
      <c r="EA2078"/>
      <c r="EB2078"/>
      <c r="EC2078"/>
      <c r="ED2078"/>
      <c r="EE2078"/>
      <c r="EF2078"/>
      <c r="EG2078"/>
      <c r="EH2078"/>
      <c r="EI2078"/>
      <c r="EJ2078"/>
      <c r="EK2078"/>
      <c r="EL2078"/>
      <c r="EM2078"/>
      <c r="EN2078"/>
      <c r="EO2078"/>
      <c r="EP2078"/>
      <c r="EQ2078"/>
      <c r="ER2078"/>
      <c r="ES2078"/>
      <c r="ET2078"/>
      <c r="EU2078"/>
      <c r="EV2078"/>
      <c r="EW2078"/>
      <c r="EX2078"/>
      <c r="EY2078"/>
      <c r="EZ2078"/>
      <c r="FA2078"/>
      <c r="FB2078"/>
      <c r="FC2078"/>
      <c r="FD2078"/>
      <c r="FE2078"/>
      <c r="FF2078"/>
      <c r="FG2078"/>
      <c r="FH2078"/>
      <c r="FI2078"/>
      <c r="FJ2078"/>
      <c r="FK2078"/>
      <c r="FL2078"/>
      <c r="FM2078"/>
      <c r="FN2078"/>
      <c r="FO2078"/>
      <c r="FP2078"/>
      <c r="FQ2078"/>
      <c r="FR2078"/>
      <c r="FS2078"/>
      <c r="FT2078"/>
      <c r="FU2078"/>
      <c r="FV2078"/>
      <c r="FW2078"/>
      <c r="FX2078"/>
      <c r="FY2078"/>
      <c r="FZ2078"/>
      <c r="GA2078"/>
      <c r="GB2078"/>
      <c r="GC2078"/>
      <c r="GD2078"/>
      <c r="GE2078"/>
      <c r="GF2078"/>
      <c r="GG2078"/>
      <c r="GH2078"/>
      <c r="GI2078"/>
      <c r="GJ2078"/>
      <c r="GK2078"/>
      <c r="GL2078"/>
      <c r="GM2078"/>
      <c r="GN2078"/>
      <c r="GO2078"/>
      <c r="GP2078"/>
      <c r="GQ2078"/>
      <c r="GR2078"/>
      <c r="GS2078"/>
      <c r="GT2078"/>
      <c r="GU2078"/>
      <c r="GV2078"/>
      <c r="GW2078"/>
      <c r="GX2078"/>
      <c r="GY2078"/>
      <c r="GZ2078"/>
      <c r="HA2078"/>
      <c r="HB2078"/>
    </row>
    <row r="2079" spans="1:210" ht="16.5" customHeight="1" x14ac:dyDescent="0.25">
      <c r="A2079" s="3">
        <v>45778</v>
      </c>
      <c r="B2079" s="4" t="str">
        <f t="shared" si="32"/>
        <v>教保員(相關科系)</v>
      </c>
      <c r="C2079" s="5" t="s">
        <v>5887</v>
      </c>
      <c r="D2079" s="5" t="s">
        <v>7</v>
      </c>
      <c r="E2079" s="5" t="s">
        <v>8</v>
      </c>
      <c r="F2079" s="5" t="s">
        <v>379</v>
      </c>
      <c r="G2079" t="s">
        <v>5886</v>
      </c>
      <c r="H2079" t="s">
        <v>5888</v>
      </c>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c r="DV2079"/>
      <c r="DW2079"/>
      <c r="DX2079"/>
      <c r="DY2079"/>
      <c r="DZ2079"/>
      <c r="EA2079"/>
      <c r="EB2079"/>
      <c r="EC2079"/>
      <c r="ED2079"/>
      <c r="EE2079"/>
      <c r="EF2079"/>
      <c r="EG2079"/>
      <c r="EH2079"/>
      <c r="EI2079"/>
      <c r="EJ2079"/>
      <c r="EK2079"/>
      <c r="EL2079"/>
      <c r="EM2079"/>
      <c r="EN2079"/>
      <c r="EO2079"/>
      <c r="EP2079"/>
      <c r="EQ2079"/>
      <c r="ER2079"/>
      <c r="ES2079"/>
      <c r="ET2079"/>
      <c r="EU2079"/>
      <c r="EV2079"/>
      <c r="EW2079"/>
      <c r="EX2079"/>
      <c r="EY2079"/>
      <c r="EZ2079"/>
      <c r="FA2079"/>
      <c r="FB2079"/>
      <c r="FC2079"/>
      <c r="FD2079"/>
      <c r="FE2079"/>
      <c r="FF2079"/>
      <c r="FG2079"/>
      <c r="FH2079"/>
      <c r="FI2079"/>
      <c r="FJ2079"/>
      <c r="FK2079"/>
      <c r="FL2079"/>
      <c r="FM2079"/>
      <c r="FN2079"/>
      <c r="FO2079"/>
      <c r="FP2079"/>
      <c r="FQ2079"/>
      <c r="FR2079"/>
      <c r="FS2079"/>
      <c r="FT2079"/>
      <c r="FU2079"/>
      <c r="FV2079"/>
      <c r="FW2079"/>
      <c r="FX2079"/>
      <c r="FY2079"/>
      <c r="FZ2079"/>
      <c r="GA2079"/>
      <c r="GB2079"/>
      <c r="GC2079"/>
      <c r="GD2079"/>
      <c r="GE2079"/>
      <c r="GF2079"/>
      <c r="GG2079"/>
      <c r="GH2079"/>
      <c r="GI2079"/>
      <c r="GJ2079"/>
      <c r="GK2079"/>
      <c r="GL2079"/>
      <c r="GM2079"/>
      <c r="GN2079"/>
      <c r="GO2079"/>
      <c r="GP2079"/>
      <c r="GQ2079"/>
      <c r="GR2079"/>
      <c r="GS2079"/>
      <c r="GT2079"/>
      <c r="GU2079"/>
      <c r="GV2079"/>
      <c r="GW2079"/>
      <c r="GX2079"/>
      <c r="GY2079"/>
      <c r="GZ2079"/>
      <c r="HA2079"/>
      <c r="HB2079"/>
    </row>
    <row r="2080" spans="1:210" ht="16.5" customHeight="1" x14ac:dyDescent="0.25">
      <c r="A2080" s="3">
        <v>45778</v>
      </c>
      <c r="B2080" s="4" t="str">
        <f t="shared" si="32"/>
        <v>教師/教保員(桃園市龍潭區)</v>
      </c>
      <c r="C2080" s="5" t="s">
        <v>302</v>
      </c>
      <c r="D2080" s="5" t="s">
        <v>7</v>
      </c>
      <c r="E2080" s="5" t="s">
        <v>4</v>
      </c>
      <c r="F2080" s="5" t="s">
        <v>48</v>
      </c>
      <c r="G2080" t="s">
        <v>5889</v>
      </c>
      <c r="H2080" t="s">
        <v>5890</v>
      </c>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c r="DV2080"/>
      <c r="DW2080"/>
      <c r="DX2080"/>
      <c r="DY2080"/>
      <c r="DZ2080"/>
      <c r="EA2080"/>
      <c r="EB2080"/>
      <c r="EC2080"/>
      <c r="ED2080"/>
      <c r="EE2080"/>
      <c r="EF2080"/>
      <c r="EG2080"/>
      <c r="EH2080"/>
      <c r="EI2080"/>
      <c r="EJ2080"/>
      <c r="EK2080"/>
      <c r="EL2080"/>
      <c r="EM2080"/>
      <c r="EN2080"/>
      <c r="EO2080"/>
      <c r="EP2080"/>
      <c r="EQ2080"/>
      <c r="ER2080"/>
      <c r="ES2080"/>
      <c r="ET2080"/>
      <c r="EU2080"/>
      <c r="EV2080"/>
      <c r="EW2080"/>
      <c r="EX2080"/>
      <c r="EY2080"/>
      <c r="EZ2080"/>
      <c r="FA2080"/>
      <c r="FB2080"/>
      <c r="FC2080"/>
      <c r="FD2080"/>
      <c r="FE2080"/>
      <c r="FF2080"/>
      <c r="FG2080"/>
      <c r="FH2080"/>
      <c r="FI2080"/>
      <c r="FJ2080"/>
      <c r="FK2080"/>
      <c r="FL2080"/>
      <c r="FM2080"/>
      <c r="FN2080"/>
      <c r="FO2080"/>
      <c r="FP2080"/>
      <c r="FQ2080"/>
      <c r="FR2080"/>
      <c r="FS2080"/>
      <c r="FT2080"/>
      <c r="FU2080"/>
      <c r="FV2080"/>
      <c r="FW2080"/>
      <c r="FX2080"/>
      <c r="FY2080"/>
      <c r="FZ2080"/>
      <c r="GA2080"/>
      <c r="GB2080"/>
      <c r="GC2080"/>
      <c r="GD2080"/>
      <c r="GE2080"/>
      <c r="GF2080"/>
      <c r="GG2080"/>
      <c r="GH2080"/>
      <c r="GI2080"/>
      <c r="GJ2080"/>
      <c r="GK2080"/>
      <c r="GL2080"/>
      <c r="GM2080"/>
      <c r="GN2080"/>
      <c r="GO2080"/>
      <c r="GP2080"/>
      <c r="GQ2080"/>
      <c r="GR2080"/>
      <c r="GS2080"/>
      <c r="GT2080"/>
      <c r="GU2080"/>
      <c r="GV2080"/>
      <c r="GW2080"/>
      <c r="GX2080"/>
      <c r="GY2080"/>
      <c r="GZ2080"/>
      <c r="HA2080"/>
      <c r="HB2080"/>
    </row>
    <row r="2081" spans="1:210" ht="16.5" customHeight="1" x14ac:dyDescent="0.25">
      <c r="A2081" s="3">
        <v>45778</v>
      </c>
      <c r="B2081" s="4" t="str">
        <f t="shared" si="32"/>
        <v>幼兒園教師助理 (Kindergarten Teacher Assistant)</v>
      </c>
      <c r="C2081" s="5" t="s">
        <v>5892</v>
      </c>
      <c r="D2081" s="5" t="s">
        <v>2043</v>
      </c>
      <c r="E2081" s="5" t="s">
        <v>8</v>
      </c>
      <c r="F2081" s="5" t="s">
        <v>22</v>
      </c>
      <c r="G2081" t="s">
        <v>5891</v>
      </c>
      <c r="H2081" t="s">
        <v>5893</v>
      </c>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c r="DV2081"/>
      <c r="DW2081"/>
      <c r="DX2081"/>
      <c r="DY2081"/>
      <c r="DZ2081"/>
      <c r="EA2081"/>
      <c r="EB2081"/>
      <c r="EC2081"/>
      <c r="ED2081"/>
      <c r="EE2081"/>
      <c r="EF2081"/>
      <c r="EG2081"/>
      <c r="EH2081"/>
      <c r="EI2081"/>
      <c r="EJ2081"/>
      <c r="EK2081"/>
      <c r="EL2081"/>
      <c r="EM2081"/>
      <c r="EN2081"/>
      <c r="EO2081"/>
      <c r="EP2081"/>
      <c r="EQ2081"/>
      <c r="ER2081"/>
      <c r="ES2081"/>
      <c r="ET2081"/>
      <c r="EU2081"/>
      <c r="EV2081"/>
      <c r="EW2081"/>
      <c r="EX2081"/>
      <c r="EY2081"/>
      <c r="EZ2081"/>
      <c r="FA2081"/>
      <c r="FB2081"/>
      <c r="FC2081"/>
      <c r="FD2081"/>
      <c r="FE2081"/>
      <c r="FF2081"/>
      <c r="FG2081"/>
      <c r="FH2081"/>
      <c r="FI2081"/>
      <c r="FJ2081"/>
      <c r="FK2081"/>
      <c r="FL2081"/>
      <c r="FM2081"/>
      <c r="FN2081"/>
      <c r="FO2081"/>
      <c r="FP2081"/>
      <c r="FQ2081"/>
      <c r="FR2081"/>
      <c r="FS2081"/>
      <c r="FT2081"/>
      <c r="FU2081"/>
      <c r="FV2081"/>
      <c r="FW2081"/>
      <c r="FX2081"/>
      <c r="FY2081"/>
      <c r="FZ2081"/>
      <c r="GA2081"/>
      <c r="GB2081"/>
      <c r="GC2081"/>
      <c r="GD2081"/>
      <c r="GE2081"/>
      <c r="GF2081"/>
      <c r="GG2081"/>
      <c r="GH2081"/>
      <c r="GI2081"/>
      <c r="GJ2081"/>
      <c r="GK2081"/>
      <c r="GL2081"/>
      <c r="GM2081"/>
      <c r="GN2081"/>
      <c r="GO2081"/>
      <c r="GP2081"/>
      <c r="GQ2081"/>
      <c r="GR2081"/>
      <c r="GS2081"/>
      <c r="GT2081"/>
      <c r="GU2081"/>
      <c r="GV2081"/>
      <c r="GW2081"/>
      <c r="GX2081"/>
      <c r="GY2081"/>
      <c r="GZ2081"/>
      <c r="HA2081"/>
      <c r="HB2081"/>
    </row>
    <row r="2082" spans="1:210" ht="16.5" customHeight="1" x14ac:dyDescent="0.25">
      <c r="A2082" s="3">
        <v>45778</v>
      </c>
      <c r="B2082" s="4" t="str">
        <f t="shared" si="32"/>
        <v>教保員</v>
      </c>
      <c r="C2082" s="5" t="s">
        <v>2050</v>
      </c>
      <c r="D2082" s="5" t="s">
        <v>7</v>
      </c>
      <c r="E2082" s="5" t="s">
        <v>4</v>
      </c>
      <c r="F2082" s="5" t="s">
        <v>32</v>
      </c>
      <c r="G2082" t="s">
        <v>17</v>
      </c>
      <c r="H2082" t="s">
        <v>2051</v>
      </c>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c r="BL2082"/>
      <c r="BM2082"/>
      <c r="BN2082"/>
      <c r="BO2082"/>
      <c r="BP2082"/>
      <c r="BQ2082"/>
      <c r="BR2082"/>
      <c r="BS2082"/>
      <c r="BT2082"/>
      <c r="BU2082"/>
      <c r="BV2082"/>
      <c r="BW2082"/>
      <c r="BX2082"/>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c r="DV2082"/>
      <c r="DW2082"/>
      <c r="DX2082"/>
      <c r="DY2082"/>
      <c r="DZ2082"/>
      <c r="EA2082"/>
      <c r="EB2082"/>
      <c r="EC2082"/>
      <c r="ED2082"/>
      <c r="EE2082"/>
      <c r="EF2082"/>
      <c r="EG2082"/>
      <c r="EH2082"/>
      <c r="EI2082"/>
      <c r="EJ2082"/>
      <c r="EK2082"/>
      <c r="EL2082"/>
      <c r="EM2082"/>
      <c r="EN2082"/>
      <c r="EO2082"/>
      <c r="EP2082"/>
      <c r="EQ2082"/>
      <c r="ER2082"/>
      <c r="ES2082"/>
      <c r="ET2082"/>
      <c r="EU2082"/>
      <c r="EV2082"/>
      <c r="EW2082"/>
      <c r="EX2082"/>
      <c r="EY2082"/>
      <c r="EZ2082"/>
      <c r="FA2082"/>
      <c r="FB2082"/>
      <c r="FC2082"/>
      <c r="FD2082"/>
      <c r="FE2082"/>
      <c r="FF2082"/>
      <c r="FG2082"/>
      <c r="FH2082"/>
      <c r="FI2082"/>
      <c r="FJ2082"/>
      <c r="FK2082"/>
      <c r="FL2082"/>
      <c r="FM2082"/>
      <c r="FN2082"/>
      <c r="FO2082"/>
      <c r="FP2082"/>
      <c r="FQ2082"/>
      <c r="FR2082"/>
      <c r="FS2082"/>
      <c r="FT2082"/>
      <c r="FU2082"/>
      <c r="FV2082"/>
      <c r="FW2082"/>
      <c r="FX2082"/>
      <c r="FY2082"/>
      <c r="FZ2082"/>
      <c r="GA2082"/>
      <c r="GB2082"/>
      <c r="GC2082"/>
      <c r="GD2082"/>
      <c r="GE2082"/>
      <c r="GF2082"/>
      <c r="GG2082"/>
      <c r="GH2082"/>
      <c r="GI2082"/>
      <c r="GJ2082"/>
      <c r="GK2082"/>
      <c r="GL2082"/>
      <c r="GM2082"/>
      <c r="GN2082"/>
      <c r="GO2082"/>
      <c r="GP2082"/>
      <c r="GQ2082"/>
      <c r="GR2082"/>
      <c r="GS2082"/>
      <c r="GT2082"/>
      <c r="GU2082"/>
      <c r="GV2082"/>
      <c r="GW2082"/>
      <c r="GX2082"/>
      <c r="GY2082"/>
      <c r="GZ2082"/>
      <c r="HA2082"/>
      <c r="HB2082"/>
    </row>
    <row r="2083" spans="1:210" ht="16.5" customHeight="1" x14ac:dyDescent="0.25">
      <c r="A2083" s="3">
        <v>45778</v>
      </c>
      <c r="B2083" s="4" t="str">
        <f t="shared" si="32"/>
        <v>合格教保員</v>
      </c>
      <c r="C2083" s="5" t="s">
        <v>5895</v>
      </c>
      <c r="D2083" s="5" t="s">
        <v>7</v>
      </c>
      <c r="E2083" s="5" t="s">
        <v>19</v>
      </c>
      <c r="F2083" s="5" t="s">
        <v>92</v>
      </c>
      <c r="G2083" t="s">
        <v>5894</v>
      </c>
      <c r="H2083" t="s">
        <v>5896</v>
      </c>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I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c r="EX2083"/>
      <c r="EY2083"/>
      <c r="EZ2083"/>
      <c r="FA2083"/>
      <c r="FB2083"/>
      <c r="FC2083"/>
      <c r="FD2083"/>
      <c r="FE2083"/>
      <c r="FF2083"/>
      <c r="FG2083"/>
      <c r="FH2083"/>
      <c r="FI2083"/>
      <c r="FJ2083"/>
      <c r="FK2083"/>
      <c r="FL2083"/>
      <c r="FM2083"/>
      <c r="FN2083"/>
      <c r="FO2083"/>
      <c r="FP2083"/>
      <c r="FQ2083"/>
      <c r="FR2083"/>
      <c r="FS2083"/>
      <c r="FT2083"/>
      <c r="FU2083"/>
      <c r="FV2083"/>
      <c r="FW2083"/>
      <c r="FX2083"/>
      <c r="FY2083"/>
      <c r="FZ2083"/>
      <c r="GA2083"/>
      <c r="GB2083"/>
      <c r="GC2083"/>
      <c r="GD2083"/>
      <c r="GE2083"/>
      <c r="GF2083"/>
      <c r="GG2083"/>
      <c r="GH2083"/>
      <c r="GI2083"/>
      <c r="GJ2083"/>
      <c r="GK2083"/>
      <c r="GL2083"/>
      <c r="GM2083"/>
      <c r="GN2083"/>
      <c r="GO2083"/>
      <c r="GP2083"/>
      <c r="GQ2083"/>
      <c r="GR2083"/>
      <c r="GS2083"/>
      <c r="GT2083"/>
      <c r="GU2083"/>
      <c r="GV2083"/>
      <c r="GW2083"/>
      <c r="GX2083"/>
      <c r="GY2083"/>
      <c r="GZ2083"/>
      <c r="HA2083"/>
      <c r="HB2083"/>
    </row>
    <row r="2084" spans="1:210" ht="16.5" customHeight="1" x14ac:dyDescent="0.25">
      <c r="A2084" s="3">
        <v>45778</v>
      </c>
      <c r="B2084" s="4" t="str">
        <f t="shared" si="32"/>
        <v>教保員(新北市)</v>
      </c>
      <c r="C2084" s="5" t="s">
        <v>302</v>
      </c>
      <c r="D2084" s="5" t="s">
        <v>7</v>
      </c>
      <c r="E2084" s="5" t="s">
        <v>19</v>
      </c>
      <c r="F2084" s="5" t="s">
        <v>5</v>
      </c>
      <c r="G2084" t="s">
        <v>5897</v>
      </c>
      <c r="H2084" t="s">
        <v>5898</v>
      </c>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c r="CQ2084"/>
      <c r="CR2084"/>
      <c r="CS2084"/>
      <c r="CT2084"/>
      <c r="CU2084"/>
      <c r="CV2084"/>
      <c r="CW2084"/>
      <c r="CX2084"/>
      <c r="CY2084"/>
      <c r="CZ2084"/>
      <c r="DA2084"/>
      <c r="DB2084"/>
      <c r="DC2084"/>
      <c r="DD2084"/>
      <c r="DE2084"/>
      <c r="DF2084"/>
      <c r="DG2084"/>
      <c r="DH2084"/>
      <c r="DI2084"/>
      <c r="DJ2084"/>
      <c r="DK2084"/>
      <c r="DL2084"/>
      <c r="DM2084"/>
      <c r="DN2084"/>
      <c r="DO2084"/>
      <c r="DP2084"/>
      <c r="DQ2084"/>
      <c r="DR2084"/>
      <c r="DS2084"/>
      <c r="DT2084"/>
      <c r="DU2084"/>
      <c r="DV2084"/>
      <c r="DW2084"/>
      <c r="DX2084"/>
      <c r="DY2084"/>
      <c r="DZ2084"/>
      <c r="EA2084"/>
      <c r="EB2084"/>
      <c r="EC2084"/>
      <c r="ED2084"/>
      <c r="EE2084"/>
      <c r="EF2084"/>
      <c r="EG2084"/>
      <c r="EH2084"/>
      <c r="EI2084"/>
      <c r="EJ2084"/>
      <c r="EK2084"/>
      <c r="EL2084"/>
      <c r="EM2084"/>
      <c r="EN2084"/>
      <c r="EO2084"/>
      <c r="EP2084"/>
      <c r="EQ2084"/>
      <c r="ER2084"/>
      <c r="ES2084"/>
      <c r="ET2084"/>
      <c r="EU2084"/>
      <c r="EV2084"/>
      <c r="EW2084"/>
      <c r="EX2084"/>
      <c r="EY2084"/>
      <c r="EZ2084"/>
      <c r="FA2084"/>
      <c r="FB2084"/>
      <c r="FC2084"/>
      <c r="FD2084"/>
      <c r="FE2084"/>
      <c r="FF2084"/>
      <c r="FG2084"/>
      <c r="FH2084"/>
      <c r="FI2084"/>
      <c r="FJ2084"/>
      <c r="FK2084"/>
      <c r="FL2084"/>
      <c r="FM2084"/>
      <c r="FN2084"/>
      <c r="FO2084"/>
      <c r="FP2084"/>
      <c r="FQ2084"/>
      <c r="FR2084"/>
      <c r="FS2084"/>
      <c r="FT2084"/>
      <c r="FU2084"/>
      <c r="FV2084"/>
      <c r="FW2084"/>
      <c r="FX2084"/>
      <c r="FY2084"/>
      <c r="FZ2084"/>
      <c r="GA2084"/>
      <c r="GB2084"/>
      <c r="GC2084"/>
      <c r="GD2084"/>
      <c r="GE2084"/>
      <c r="GF2084"/>
      <c r="GG2084"/>
      <c r="GH2084"/>
      <c r="GI2084"/>
      <c r="GJ2084"/>
      <c r="GK2084"/>
      <c r="GL2084"/>
      <c r="GM2084"/>
      <c r="GN2084"/>
      <c r="GO2084"/>
      <c r="GP2084"/>
      <c r="GQ2084"/>
      <c r="GR2084"/>
      <c r="GS2084"/>
      <c r="GT2084"/>
      <c r="GU2084"/>
      <c r="GV2084"/>
      <c r="GW2084"/>
      <c r="GX2084"/>
      <c r="GY2084"/>
      <c r="GZ2084"/>
      <c r="HA2084"/>
      <c r="HB2084"/>
    </row>
    <row r="2085" spans="1:210" ht="16.5" customHeight="1" x14ac:dyDescent="0.25">
      <c r="A2085" s="3">
        <v>45778</v>
      </c>
      <c r="B2085" s="4" t="str">
        <f t="shared" si="32"/>
        <v>代職教保員(非本科系)</v>
      </c>
      <c r="C2085" s="5" t="s">
        <v>1739</v>
      </c>
      <c r="D2085" s="5" t="s">
        <v>7</v>
      </c>
      <c r="E2085" s="5" t="s">
        <v>4</v>
      </c>
      <c r="F2085" s="5" t="s">
        <v>51</v>
      </c>
      <c r="G2085" t="s">
        <v>5899</v>
      </c>
      <c r="H2085" t="s">
        <v>5900</v>
      </c>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c r="CL2085"/>
      <c r="CM2085"/>
      <c r="CN2085"/>
      <c r="CO2085"/>
      <c r="CP2085"/>
      <c r="CQ2085"/>
      <c r="CR2085"/>
      <c r="CS2085"/>
      <c r="CT2085"/>
      <c r="CU2085"/>
      <c r="CV2085"/>
      <c r="CW2085"/>
      <c r="CX2085"/>
      <c r="CY2085"/>
      <c r="CZ2085"/>
      <c r="DA2085"/>
      <c r="DB2085"/>
      <c r="DC2085"/>
      <c r="DD2085"/>
      <c r="DE2085"/>
      <c r="DF2085"/>
      <c r="DG2085"/>
      <c r="DH2085"/>
      <c r="DI2085"/>
      <c r="DJ2085"/>
      <c r="DK2085"/>
      <c r="DL2085"/>
      <c r="DM2085"/>
      <c r="DN2085"/>
      <c r="DO2085"/>
      <c r="DP2085"/>
      <c r="DQ2085"/>
      <c r="DR2085"/>
      <c r="DS2085"/>
      <c r="DT2085"/>
      <c r="DU2085"/>
      <c r="DV2085"/>
      <c r="DW2085"/>
      <c r="DX2085"/>
      <c r="DY2085"/>
      <c r="DZ2085"/>
      <c r="EA2085"/>
      <c r="EB2085"/>
      <c r="EC2085"/>
      <c r="ED2085"/>
      <c r="EE2085"/>
      <c r="EF2085"/>
      <c r="EG2085"/>
      <c r="EH2085"/>
      <c r="EI2085"/>
      <c r="EJ2085"/>
      <c r="EK2085"/>
      <c r="EL2085"/>
      <c r="EM2085"/>
      <c r="EN2085"/>
      <c r="EO2085"/>
      <c r="EP2085"/>
      <c r="EQ2085"/>
      <c r="ER2085"/>
      <c r="ES2085"/>
      <c r="ET2085"/>
      <c r="EU2085"/>
      <c r="EV2085"/>
      <c r="EW2085"/>
      <c r="EX2085"/>
      <c r="EY2085"/>
      <c r="EZ2085"/>
      <c r="FA2085"/>
      <c r="FB2085"/>
      <c r="FC2085"/>
      <c r="FD2085"/>
      <c r="FE2085"/>
      <c r="FF2085"/>
      <c r="FG2085"/>
      <c r="FH2085"/>
      <c r="FI2085"/>
      <c r="FJ2085"/>
      <c r="FK2085"/>
      <c r="FL2085"/>
      <c r="FM2085"/>
      <c r="FN2085"/>
      <c r="FO2085"/>
      <c r="FP2085"/>
      <c r="FQ2085"/>
      <c r="FR2085"/>
      <c r="FS2085"/>
      <c r="FT2085"/>
      <c r="FU2085"/>
      <c r="FV2085"/>
      <c r="FW2085"/>
      <c r="FX2085"/>
      <c r="FY2085"/>
      <c r="FZ2085"/>
      <c r="GA2085"/>
      <c r="GB2085"/>
      <c r="GC2085"/>
      <c r="GD2085"/>
      <c r="GE2085"/>
      <c r="GF2085"/>
      <c r="GG2085"/>
      <c r="GH2085"/>
      <c r="GI2085"/>
      <c r="GJ2085"/>
      <c r="GK2085"/>
      <c r="GL2085"/>
      <c r="GM2085"/>
      <c r="GN2085"/>
      <c r="GO2085"/>
      <c r="GP2085"/>
      <c r="GQ2085"/>
      <c r="GR2085"/>
      <c r="GS2085"/>
      <c r="GT2085"/>
      <c r="GU2085"/>
      <c r="GV2085"/>
      <c r="GW2085"/>
      <c r="GX2085"/>
      <c r="GY2085"/>
      <c r="GZ2085"/>
      <c r="HA2085"/>
      <c r="HB2085"/>
    </row>
    <row r="2086" spans="1:210" ht="16.5" customHeight="1" x14ac:dyDescent="0.25">
      <c r="A2086" s="3">
        <v>45778</v>
      </c>
      <c r="B2086" s="4" t="str">
        <f t="shared" si="32"/>
        <v>教保員(口湖)</v>
      </c>
      <c r="C2086" s="5" t="s">
        <v>5902</v>
      </c>
      <c r="D2086" s="5" t="s">
        <v>7</v>
      </c>
      <c r="E2086" s="5" t="s">
        <v>4</v>
      </c>
      <c r="F2086" s="5" t="s">
        <v>5904</v>
      </c>
      <c r="G2086" t="s">
        <v>5901</v>
      </c>
      <c r="H2086" t="s">
        <v>5903</v>
      </c>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c r="BL2086"/>
      <c r="BM2086"/>
      <c r="BN2086"/>
      <c r="BO2086"/>
      <c r="BP2086"/>
      <c r="BQ2086"/>
      <c r="BR2086"/>
      <c r="BS2086"/>
      <c r="BT2086"/>
      <c r="BU2086"/>
      <c r="BV2086"/>
      <c r="BW2086"/>
      <c r="BX2086"/>
      <c r="BY2086"/>
      <c r="BZ2086"/>
      <c r="CA2086"/>
      <c r="CB2086"/>
      <c r="CC2086"/>
      <c r="CD2086"/>
      <c r="CE2086"/>
      <c r="CF2086"/>
      <c r="CG2086"/>
      <c r="CH2086"/>
      <c r="CI2086"/>
      <c r="CJ2086"/>
      <c r="CK2086"/>
      <c r="CL2086"/>
      <c r="CM2086"/>
      <c r="CN2086"/>
      <c r="CO2086"/>
      <c r="CP2086"/>
      <c r="CQ2086"/>
      <c r="CR2086"/>
      <c r="CS2086"/>
      <c r="CT2086"/>
      <c r="CU2086"/>
      <c r="CV2086"/>
      <c r="CW2086"/>
      <c r="CX2086"/>
      <c r="CY2086"/>
      <c r="CZ2086"/>
      <c r="DA2086"/>
      <c r="DB2086"/>
      <c r="DC2086"/>
      <c r="DD2086"/>
      <c r="DE2086"/>
      <c r="DF2086"/>
      <c r="DG2086"/>
      <c r="DH2086"/>
      <c r="DI2086"/>
      <c r="DJ2086"/>
      <c r="DK2086"/>
      <c r="DL2086"/>
      <c r="DM2086"/>
      <c r="DN2086"/>
      <c r="DO2086"/>
      <c r="DP2086"/>
      <c r="DQ2086"/>
      <c r="DR2086"/>
      <c r="DS2086"/>
      <c r="DT2086"/>
      <c r="DU2086"/>
      <c r="DV2086"/>
      <c r="DW2086"/>
      <c r="DX2086"/>
      <c r="DY2086"/>
      <c r="DZ2086"/>
      <c r="EA2086"/>
      <c r="EB2086"/>
      <c r="EC2086"/>
      <c r="ED2086"/>
      <c r="EE2086"/>
      <c r="EF2086"/>
      <c r="EG2086"/>
      <c r="EH2086"/>
      <c r="EI2086"/>
      <c r="EJ2086"/>
      <c r="EK2086"/>
      <c r="EL2086"/>
      <c r="EM2086"/>
      <c r="EN2086"/>
      <c r="EO2086"/>
      <c r="EP2086"/>
      <c r="EQ2086"/>
      <c r="ER2086"/>
      <c r="ES2086"/>
      <c r="ET2086"/>
      <c r="EU2086"/>
      <c r="EV2086"/>
      <c r="EW2086"/>
      <c r="EX2086"/>
      <c r="EY2086"/>
      <c r="EZ2086"/>
      <c r="FA2086"/>
      <c r="FB2086"/>
      <c r="FC2086"/>
      <c r="FD2086"/>
      <c r="FE2086"/>
      <c r="FF2086"/>
      <c r="FG2086"/>
      <c r="FH2086"/>
      <c r="FI2086"/>
      <c r="FJ2086"/>
      <c r="FK2086"/>
      <c r="FL2086"/>
      <c r="FM2086"/>
      <c r="FN2086"/>
      <c r="FO2086"/>
      <c r="FP2086"/>
      <c r="FQ2086"/>
      <c r="FR2086"/>
      <c r="FS2086"/>
      <c r="FT2086"/>
      <c r="FU2086"/>
      <c r="FV2086"/>
      <c r="FW2086"/>
      <c r="FX2086"/>
      <c r="FY2086"/>
      <c r="FZ2086"/>
      <c r="GA2086"/>
      <c r="GB2086"/>
      <c r="GC2086"/>
      <c r="GD2086"/>
      <c r="GE2086"/>
      <c r="GF2086"/>
      <c r="GG2086"/>
      <c r="GH2086"/>
      <c r="GI2086"/>
      <c r="GJ2086"/>
      <c r="GK2086"/>
      <c r="GL2086"/>
      <c r="GM2086"/>
      <c r="GN2086"/>
      <c r="GO2086"/>
      <c r="GP2086"/>
      <c r="GQ2086"/>
      <c r="GR2086"/>
      <c r="GS2086"/>
      <c r="GT2086"/>
      <c r="GU2086"/>
      <c r="GV2086"/>
      <c r="GW2086"/>
      <c r="GX2086"/>
      <c r="GY2086"/>
      <c r="GZ2086"/>
      <c r="HA2086"/>
      <c r="HB2086"/>
    </row>
    <row r="2087" spans="1:210" ht="16.5" customHeight="1" x14ac:dyDescent="0.25">
      <c r="A2087" s="3">
        <v>45778</v>
      </c>
      <c r="B2087" s="4" t="str">
        <f t="shared" si="32"/>
        <v>教保員 (幼保/幼教科系畢)</v>
      </c>
      <c r="C2087" s="5" t="s">
        <v>5906</v>
      </c>
      <c r="D2087" s="5" t="s">
        <v>7</v>
      </c>
      <c r="E2087" s="5" t="s">
        <v>4</v>
      </c>
      <c r="F2087" s="5" t="s">
        <v>214</v>
      </c>
      <c r="G2087" t="s">
        <v>5905</v>
      </c>
      <c r="H2087" t="s">
        <v>5907</v>
      </c>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I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c r="EX2087"/>
      <c r="EY2087"/>
      <c r="EZ2087"/>
      <c r="FA2087"/>
      <c r="FB2087"/>
      <c r="FC2087"/>
      <c r="FD2087"/>
      <c r="FE2087"/>
      <c r="FF2087"/>
      <c r="FG2087"/>
      <c r="FH2087"/>
      <c r="FI2087"/>
      <c r="FJ2087"/>
      <c r="FK2087"/>
      <c r="FL2087"/>
      <c r="FM2087"/>
      <c r="FN2087"/>
      <c r="FO2087"/>
      <c r="FP2087"/>
      <c r="FQ2087"/>
      <c r="FR2087"/>
      <c r="FS2087"/>
      <c r="FT2087"/>
      <c r="FU2087"/>
      <c r="FV2087"/>
      <c r="FW2087"/>
      <c r="FX2087"/>
      <c r="FY2087"/>
      <c r="FZ2087"/>
      <c r="GA2087"/>
      <c r="GB2087"/>
      <c r="GC2087"/>
      <c r="GD2087"/>
      <c r="GE2087"/>
      <c r="GF2087"/>
      <c r="GG2087"/>
      <c r="GH2087"/>
      <c r="GI2087"/>
      <c r="GJ2087"/>
      <c r="GK2087"/>
      <c r="GL2087"/>
      <c r="GM2087"/>
      <c r="GN2087"/>
      <c r="GO2087"/>
      <c r="GP2087"/>
      <c r="GQ2087"/>
      <c r="GR2087"/>
      <c r="GS2087"/>
      <c r="GT2087"/>
      <c r="GU2087"/>
      <c r="GV2087"/>
      <c r="GW2087"/>
      <c r="GX2087"/>
      <c r="GY2087"/>
      <c r="GZ2087"/>
      <c r="HA2087"/>
      <c r="HB2087"/>
    </row>
    <row r="2088" spans="1:210" ht="16.5" customHeight="1" x14ac:dyDescent="0.25">
      <c r="A2088" s="3">
        <v>45778</v>
      </c>
      <c r="B2088" s="4" t="str">
        <f t="shared" si="32"/>
        <v>幼兒園教師</v>
      </c>
      <c r="C2088" s="5" t="s">
        <v>5908</v>
      </c>
      <c r="D2088" s="5" t="s">
        <v>7</v>
      </c>
      <c r="E2088" s="5" t="s">
        <v>8</v>
      </c>
      <c r="F2088" s="5" t="s">
        <v>108</v>
      </c>
      <c r="G2088" t="s">
        <v>57</v>
      </c>
      <c r="H2088" t="s">
        <v>5909</v>
      </c>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I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c r="EX2088"/>
      <c r="EY2088"/>
      <c r="EZ2088"/>
      <c r="FA2088"/>
      <c r="FB2088"/>
      <c r="FC2088"/>
      <c r="FD2088"/>
      <c r="FE2088"/>
      <c r="FF2088"/>
      <c r="FG2088"/>
      <c r="FH2088"/>
      <c r="FI2088"/>
      <c r="FJ2088"/>
      <c r="FK2088"/>
      <c r="FL2088"/>
      <c r="FM2088"/>
      <c r="FN2088"/>
      <c r="FO2088"/>
      <c r="FP2088"/>
      <c r="FQ2088"/>
      <c r="FR2088"/>
      <c r="FS2088"/>
      <c r="FT2088"/>
      <c r="FU2088"/>
      <c r="FV2088"/>
      <c r="FW2088"/>
      <c r="FX2088"/>
      <c r="FY2088"/>
      <c r="FZ2088"/>
      <c r="GA2088"/>
      <c r="GB2088"/>
      <c r="GC2088"/>
      <c r="GD2088"/>
      <c r="GE2088"/>
      <c r="GF2088"/>
      <c r="GG2088"/>
      <c r="GH2088"/>
      <c r="GI2088"/>
      <c r="GJ2088"/>
      <c r="GK2088"/>
      <c r="GL2088"/>
      <c r="GM2088"/>
      <c r="GN2088"/>
      <c r="GO2088"/>
      <c r="GP2088"/>
      <c r="GQ2088"/>
      <c r="GR2088"/>
      <c r="GS2088"/>
      <c r="GT2088"/>
      <c r="GU2088"/>
      <c r="GV2088"/>
      <c r="GW2088"/>
      <c r="GX2088"/>
      <c r="GY2088"/>
      <c r="GZ2088"/>
      <c r="HA2088"/>
      <c r="HB2088"/>
    </row>
    <row r="2089" spans="1:210" ht="16.5" customHeight="1" x14ac:dyDescent="0.25">
      <c r="A2089" s="3">
        <v>45778</v>
      </c>
      <c r="B2089" s="4" t="str">
        <f t="shared" si="32"/>
        <v>桃園市私立福華幼兒園助理教保員/教保員</v>
      </c>
      <c r="C2089" s="5" t="s">
        <v>69</v>
      </c>
      <c r="D2089" s="5" t="s">
        <v>7</v>
      </c>
      <c r="E2089" s="5" t="s">
        <v>4</v>
      </c>
      <c r="F2089" s="5" t="s">
        <v>66</v>
      </c>
      <c r="G2089" t="s">
        <v>251</v>
      </c>
      <c r="H2089" t="s">
        <v>2052</v>
      </c>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I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c r="EX2089"/>
      <c r="EY2089"/>
      <c r="EZ2089"/>
      <c r="FA2089"/>
      <c r="FB2089"/>
      <c r="FC2089"/>
      <c r="FD2089"/>
      <c r="FE2089"/>
      <c r="FF2089"/>
      <c r="FG2089"/>
      <c r="FH2089"/>
      <c r="FI2089"/>
      <c r="FJ2089"/>
      <c r="FK2089"/>
      <c r="FL2089"/>
      <c r="FM2089"/>
      <c r="FN2089"/>
      <c r="FO2089"/>
      <c r="FP2089"/>
      <c r="FQ2089"/>
      <c r="FR2089"/>
      <c r="FS2089"/>
      <c r="FT2089"/>
      <c r="FU2089"/>
      <c r="FV2089"/>
      <c r="FW2089"/>
      <c r="FX2089"/>
      <c r="FY2089"/>
      <c r="FZ2089"/>
      <c r="GA2089"/>
      <c r="GB2089"/>
      <c r="GC2089"/>
      <c r="GD2089"/>
      <c r="GE2089"/>
      <c r="GF2089"/>
      <c r="GG2089"/>
      <c r="GH2089"/>
      <c r="GI2089"/>
      <c r="GJ2089"/>
      <c r="GK2089"/>
      <c r="GL2089"/>
      <c r="GM2089"/>
      <c r="GN2089"/>
      <c r="GO2089"/>
      <c r="GP2089"/>
      <c r="GQ2089"/>
      <c r="GR2089"/>
      <c r="GS2089"/>
      <c r="GT2089"/>
      <c r="GU2089"/>
      <c r="GV2089"/>
      <c r="GW2089"/>
      <c r="GX2089"/>
      <c r="GY2089"/>
      <c r="GZ2089"/>
      <c r="HA2089"/>
      <c r="HB2089"/>
    </row>
    <row r="2090" spans="1:210" ht="16.5" customHeight="1" x14ac:dyDescent="0.25">
      <c r="A2090" s="3">
        <v>45778</v>
      </c>
      <c r="B2090" s="4" t="str">
        <f t="shared" si="32"/>
        <v>太平分校-教保員</v>
      </c>
      <c r="C2090" s="5" t="s">
        <v>5911</v>
      </c>
      <c r="D2090" s="5" t="s">
        <v>7</v>
      </c>
      <c r="E2090" s="5" t="s">
        <v>19</v>
      </c>
      <c r="F2090" s="5" t="s">
        <v>79</v>
      </c>
      <c r="G2090" t="s">
        <v>5910</v>
      </c>
      <c r="H2090" t="s">
        <v>5912</v>
      </c>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c r="EX2090"/>
      <c r="EY2090"/>
      <c r="EZ2090"/>
      <c r="FA2090"/>
      <c r="FB2090"/>
      <c r="FC2090"/>
      <c r="FD2090"/>
      <c r="FE2090"/>
      <c r="FF2090"/>
      <c r="FG2090"/>
      <c r="FH2090"/>
      <c r="FI2090"/>
      <c r="FJ2090"/>
      <c r="FK2090"/>
      <c r="FL2090"/>
      <c r="FM2090"/>
      <c r="FN2090"/>
      <c r="FO2090"/>
      <c r="FP2090"/>
      <c r="FQ2090"/>
      <c r="FR2090"/>
      <c r="FS2090"/>
      <c r="FT2090"/>
      <c r="FU2090"/>
      <c r="FV2090"/>
      <c r="FW2090"/>
      <c r="FX2090"/>
      <c r="FY2090"/>
      <c r="FZ2090"/>
      <c r="GA2090"/>
      <c r="GB2090"/>
      <c r="GC2090"/>
      <c r="GD2090"/>
      <c r="GE2090"/>
      <c r="GF2090"/>
      <c r="GG2090"/>
      <c r="GH2090"/>
      <c r="GI2090"/>
      <c r="GJ2090"/>
      <c r="GK2090"/>
      <c r="GL2090"/>
      <c r="GM2090"/>
      <c r="GN2090"/>
      <c r="GO2090"/>
      <c r="GP2090"/>
      <c r="GQ2090"/>
      <c r="GR2090"/>
      <c r="GS2090"/>
      <c r="GT2090"/>
      <c r="GU2090"/>
      <c r="GV2090"/>
      <c r="GW2090"/>
      <c r="GX2090"/>
      <c r="GY2090"/>
      <c r="GZ2090"/>
      <c r="HA2090"/>
      <c r="HB2090"/>
    </row>
    <row r="2091" spans="1:210" ht="16.5" customHeight="1" x14ac:dyDescent="0.25">
      <c r="A2091" s="3">
        <v>45778</v>
      </c>
      <c r="B2091" s="4" t="str">
        <f t="shared" si="32"/>
        <v>幼兒園才藝課程助教（歡迎 二度就業、學生工讀）彰化縣員林市</v>
      </c>
      <c r="C2091" s="5" t="s">
        <v>5914</v>
      </c>
      <c r="D2091" s="5" t="s">
        <v>7</v>
      </c>
      <c r="E2091" s="5" t="s">
        <v>4</v>
      </c>
      <c r="F2091" s="5" t="s">
        <v>101</v>
      </c>
      <c r="G2091" t="s">
        <v>5913</v>
      </c>
      <c r="H2091" t="s">
        <v>5915</v>
      </c>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I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c r="EX2091"/>
      <c r="EY2091"/>
      <c r="EZ2091"/>
      <c r="FA2091"/>
      <c r="FB2091"/>
      <c r="FC2091"/>
      <c r="FD2091"/>
      <c r="FE2091"/>
      <c r="FF2091"/>
      <c r="FG2091"/>
      <c r="FH2091"/>
      <c r="FI2091"/>
      <c r="FJ2091"/>
      <c r="FK2091"/>
      <c r="FL2091"/>
      <c r="FM2091"/>
      <c r="FN2091"/>
      <c r="FO2091"/>
      <c r="FP2091"/>
      <c r="FQ2091"/>
      <c r="FR2091"/>
      <c r="FS2091"/>
      <c r="FT2091"/>
      <c r="FU2091"/>
      <c r="FV2091"/>
      <c r="FW2091"/>
      <c r="FX2091"/>
      <c r="FY2091"/>
      <c r="FZ2091"/>
      <c r="GA2091"/>
      <c r="GB2091"/>
      <c r="GC2091"/>
      <c r="GD2091"/>
      <c r="GE2091"/>
      <c r="GF2091"/>
      <c r="GG2091"/>
      <c r="GH2091"/>
      <c r="GI2091"/>
      <c r="GJ2091"/>
      <c r="GK2091"/>
      <c r="GL2091"/>
      <c r="GM2091"/>
      <c r="GN2091"/>
      <c r="GO2091"/>
      <c r="GP2091"/>
      <c r="GQ2091"/>
      <c r="GR2091"/>
      <c r="GS2091"/>
      <c r="GT2091"/>
      <c r="GU2091"/>
      <c r="GV2091"/>
      <c r="GW2091"/>
      <c r="GX2091"/>
      <c r="GY2091"/>
      <c r="GZ2091"/>
      <c r="HA2091"/>
      <c r="HB2091"/>
    </row>
    <row r="2092" spans="1:210" ht="16.5" customHeight="1" x14ac:dyDescent="0.25">
      <c r="A2092" s="3">
        <v>45778</v>
      </c>
      <c r="B2092" s="4" t="str">
        <f t="shared" si="32"/>
        <v>助理教保員</v>
      </c>
      <c r="C2092" s="5" t="s">
        <v>1735</v>
      </c>
      <c r="D2092" s="5" t="s">
        <v>7</v>
      </c>
      <c r="E2092" s="5" t="s">
        <v>19</v>
      </c>
      <c r="F2092" s="5" t="s">
        <v>22</v>
      </c>
      <c r="G2092" t="s">
        <v>24</v>
      </c>
      <c r="H2092" t="s">
        <v>5916</v>
      </c>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c r="CL2092"/>
      <c r="CM2092"/>
      <c r="CN2092"/>
      <c r="CO2092"/>
      <c r="CP2092"/>
      <c r="CQ2092"/>
      <c r="CR2092"/>
      <c r="CS2092"/>
      <c r="CT2092"/>
      <c r="CU2092"/>
      <c r="CV2092"/>
      <c r="CW2092"/>
      <c r="CX2092"/>
      <c r="CY2092"/>
      <c r="CZ2092"/>
      <c r="DA2092"/>
      <c r="DB2092"/>
      <c r="DC2092"/>
      <c r="DD2092"/>
      <c r="DE2092"/>
      <c r="DF2092"/>
      <c r="DG2092"/>
      <c r="DH2092"/>
      <c r="DI2092"/>
      <c r="DJ2092"/>
      <c r="DK2092"/>
      <c r="DL2092"/>
      <c r="DM2092"/>
      <c r="DN2092"/>
      <c r="DO2092"/>
      <c r="DP2092"/>
      <c r="DQ2092"/>
      <c r="DR2092"/>
      <c r="DS2092"/>
      <c r="DT2092"/>
      <c r="DU2092"/>
      <c r="DV2092"/>
      <c r="DW2092"/>
      <c r="DX2092"/>
      <c r="DY2092"/>
      <c r="DZ2092"/>
      <c r="EA2092"/>
      <c r="EB2092"/>
      <c r="EC2092"/>
      <c r="ED2092"/>
      <c r="EE2092"/>
      <c r="EF2092"/>
      <c r="EG2092"/>
      <c r="EH2092"/>
      <c r="EI2092"/>
      <c r="EJ2092"/>
      <c r="EK2092"/>
      <c r="EL2092"/>
      <c r="EM2092"/>
      <c r="EN2092"/>
      <c r="EO2092"/>
      <c r="EP2092"/>
      <c r="EQ2092"/>
      <c r="ER2092"/>
      <c r="ES2092"/>
      <c r="ET2092"/>
      <c r="EU2092"/>
      <c r="EV2092"/>
      <c r="EW2092"/>
      <c r="EX2092"/>
      <c r="EY2092"/>
      <c r="EZ2092"/>
      <c r="FA2092"/>
      <c r="FB2092"/>
      <c r="FC2092"/>
      <c r="FD2092"/>
      <c r="FE2092"/>
      <c r="FF2092"/>
      <c r="FG2092"/>
      <c r="FH2092"/>
      <c r="FI2092"/>
      <c r="FJ2092"/>
      <c r="FK2092"/>
      <c r="FL2092"/>
      <c r="FM2092"/>
      <c r="FN2092"/>
      <c r="FO2092"/>
      <c r="FP2092"/>
      <c r="FQ2092"/>
      <c r="FR2092"/>
      <c r="FS2092"/>
      <c r="FT2092"/>
      <c r="FU2092"/>
      <c r="FV2092"/>
      <c r="FW2092"/>
      <c r="FX2092"/>
      <c r="FY2092"/>
      <c r="FZ2092"/>
      <c r="GA2092"/>
      <c r="GB2092"/>
      <c r="GC2092"/>
      <c r="GD2092"/>
      <c r="GE2092"/>
      <c r="GF2092"/>
      <c r="GG2092"/>
      <c r="GH2092"/>
      <c r="GI2092"/>
      <c r="GJ2092"/>
      <c r="GK2092"/>
      <c r="GL2092"/>
      <c r="GM2092"/>
      <c r="GN2092"/>
      <c r="GO2092"/>
      <c r="GP2092"/>
      <c r="GQ2092"/>
      <c r="GR2092"/>
      <c r="GS2092"/>
      <c r="GT2092"/>
      <c r="GU2092"/>
      <c r="GV2092"/>
      <c r="GW2092"/>
      <c r="GX2092"/>
      <c r="GY2092"/>
      <c r="GZ2092"/>
      <c r="HA2092"/>
      <c r="HB2092"/>
    </row>
    <row r="2093" spans="1:210" ht="16.5" customHeight="1" x14ac:dyDescent="0.25">
      <c r="A2093" s="3">
        <v>45778</v>
      </c>
      <c r="B2093" s="4" t="str">
        <f t="shared" si="32"/>
        <v>太平分校-助理教保員</v>
      </c>
      <c r="C2093" s="5" t="s">
        <v>5911</v>
      </c>
      <c r="D2093" s="5" t="s">
        <v>7</v>
      </c>
      <c r="E2093" s="5" t="s">
        <v>19</v>
      </c>
      <c r="F2093" s="5" t="s">
        <v>79</v>
      </c>
      <c r="G2093" t="s">
        <v>5917</v>
      </c>
      <c r="H2093" t="s">
        <v>5918</v>
      </c>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I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c r="EX2093"/>
      <c r="EY2093"/>
      <c r="EZ2093"/>
      <c r="FA2093"/>
      <c r="FB2093"/>
      <c r="FC2093"/>
      <c r="FD2093"/>
      <c r="FE2093"/>
      <c r="FF2093"/>
      <c r="FG2093"/>
      <c r="FH2093"/>
      <c r="FI2093"/>
      <c r="FJ2093"/>
      <c r="FK2093"/>
      <c r="FL2093"/>
      <c r="FM2093"/>
      <c r="FN2093"/>
      <c r="FO2093"/>
      <c r="FP2093"/>
      <c r="FQ2093"/>
      <c r="FR2093"/>
      <c r="FS2093"/>
      <c r="FT2093"/>
      <c r="FU2093"/>
      <c r="FV2093"/>
      <c r="FW2093"/>
      <c r="FX2093"/>
      <c r="FY2093"/>
      <c r="FZ2093"/>
      <c r="GA2093"/>
      <c r="GB2093"/>
      <c r="GC2093"/>
      <c r="GD2093"/>
      <c r="GE2093"/>
      <c r="GF2093"/>
      <c r="GG2093"/>
      <c r="GH2093"/>
      <c r="GI2093"/>
      <c r="GJ2093"/>
      <c r="GK2093"/>
      <c r="GL2093"/>
      <c r="GM2093"/>
      <c r="GN2093"/>
      <c r="GO2093"/>
      <c r="GP2093"/>
      <c r="GQ2093"/>
      <c r="GR2093"/>
      <c r="GS2093"/>
      <c r="GT2093"/>
      <c r="GU2093"/>
      <c r="GV2093"/>
      <c r="GW2093"/>
      <c r="GX2093"/>
      <c r="GY2093"/>
      <c r="GZ2093"/>
      <c r="HA2093"/>
      <c r="HB2093"/>
    </row>
    <row r="2094" spans="1:210" ht="16.5" customHeight="1" x14ac:dyDescent="0.25">
      <c r="A2094" s="3">
        <v>45778</v>
      </c>
      <c r="B2094" s="4" t="str">
        <f t="shared" si="32"/>
        <v>教保員</v>
      </c>
      <c r="C2094" s="5" t="s">
        <v>5919</v>
      </c>
      <c r="D2094" s="5" t="s">
        <v>7</v>
      </c>
      <c r="E2094" s="5" t="s">
        <v>7</v>
      </c>
      <c r="F2094" s="5" t="s">
        <v>104</v>
      </c>
      <c r="G2094" t="s">
        <v>17</v>
      </c>
      <c r="H2094" t="s">
        <v>5920</v>
      </c>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c r="BL2094"/>
      <c r="BM2094"/>
      <c r="BN2094"/>
      <c r="BO2094"/>
      <c r="BP2094"/>
      <c r="BQ2094"/>
      <c r="BR2094"/>
      <c r="BS2094"/>
      <c r="BT2094"/>
      <c r="BU2094"/>
      <c r="BV2094"/>
      <c r="BW2094"/>
      <c r="BX2094"/>
      <c r="BY2094"/>
      <c r="BZ2094"/>
      <c r="CA2094"/>
      <c r="CB2094"/>
      <c r="CC2094"/>
      <c r="CD2094"/>
      <c r="CE2094"/>
      <c r="CF2094"/>
      <c r="CG2094"/>
      <c r="CH2094"/>
      <c r="CI2094"/>
      <c r="CJ2094"/>
      <c r="CK2094"/>
      <c r="CL2094"/>
      <c r="CM2094"/>
      <c r="CN2094"/>
      <c r="CO2094"/>
      <c r="CP2094"/>
      <c r="CQ2094"/>
      <c r="CR2094"/>
      <c r="CS2094"/>
      <c r="CT2094"/>
      <c r="CU2094"/>
      <c r="CV2094"/>
      <c r="CW2094"/>
      <c r="CX2094"/>
      <c r="CY2094"/>
      <c r="CZ2094"/>
      <c r="DA2094"/>
      <c r="DB2094"/>
      <c r="DC2094"/>
      <c r="DD2094"/>
      <c r="DE2094"/>
      <c r="DF2094"/>
      <c r="DG2094"/>
      <c r="DH2094"/>
      <c r="DI2094"/>
      <c r="DJ2094"/>
      <c r="DK2094"/>
      <c r="DL2094"/>
      <c r="DM2094"/>
      <c r="DN2094"/>
      <c r="DO2094"/>
      <c r="DP2094"/>
      <c r="DQ2094"/>
      <c r="DR2094"/>
      <c r="DS2094"/>
      <c r="DT2094"/>
      <c r="DU2094"/>
      <c r="DV2094"/>
      <c r="DW2094"/>
      <c r="DX2094"/>
      <c r="DY2094"/>
      <c r="DZ2094"/>
      <c r="EA2094"/>
      <c r="EB2094"/>
      <c r="EC2094"/>
      <c r="ED2094"/>
      <c r="EE2094"/>
      <c r="EF2094"/>
      <c r="EG2094"/>
      <c r="EH2094"/>
      <c r="EI2094"/>
      <c r="EJ2094"/>
      <c r="EK2094"/>
      <c r="EL2094"/>
      <c r="EM2094"/>
      <c r="EN2094"/>
      <c r="EO2094"/>
      <c r="EP2094"/>
      <c r="EQ2094"/>
      <c r="ER2094"/>
      <c r="ES2094"/>
      <c r="ET2094"/>
      <c r="EU2094"/>
      <c r="EV2094"/>
      <c r="EW2094"/>
      <c r="EX2094"/>
      <c r="EY2094"/>
      <c r="EZ2094"/>
      <c r="FA2094"/>
      <c r="FB2094"/>
      <c r="FC2094"/>
      <c r="FD2094"/>
      <c r="FE2094"/>
      <c r="FF2094"/>
      <c r="FG2094"/>
      <c r="FH2094"/>
      <c r="FI2094"/>
      <c r="FJ2094"/>
      <c r="FK2094"/>
      <c r="FL2094"/>
      <c r="FM2094"/>
      <c r="FN2094"/>
      <c r="FO2094"/>
      <c r="FP2094"/>
      <c r="FQ2094"/>
      <c r="FR2094"/>
      <c r="FS2094"/>
      <c r="FT2094"/>
      <c r="FU2094"/>
      <c r="FV2094"/>
      <c r="FW2094"/>
      <c r="FX2094"/>
      <c r="FY2094"/>
      <c r="FZ2094"/>
      <c r="GA2094"/>
      <c r="GB2094"/>
      <c r="GC2094"/>
      <c r="GD2094"/>
      <c r="GE2094"/>
      <c r="GF2094"/>
      <c r="GG2094"/>
      <c r="GH2094"/>
      <c r="GI2094"/>
      <c r="GJ2094"/>
      <c r="GK2094"/>
      <c r="GL2094"/>
      <c r="GM2094"/>
      <c r="GN2094"/>
      <c r="GO2094"/>
      <c r="GP2094"/>
      <c r="GQ2094"/>
      <c r="GR2094"/>
      <c r="GS2094"/>
      <c r="GT2094"/>
      <c r="GU2094"/>
      <c r="GV2094"/>
      <c r="GW2094"/>
      <c r="GX2094"/>
      <c r="GY2094"/>
      <c r="GZ2094"/>
      <c r="HA2094"/>
      <c r="HB2094"/>
    </row>
    <row r="2095" spans="1:210" ht="16.5" customHeight="1" x14ac:dyDescent="0.25">
      <c r="A2095" s="3">
        <v>45778</v>
      </c>
      <c r="B2095" s="4" t="str">
        <f t="shared" si="32"/>
        <v>教保員(身障 小作所)</v>
      </c>
      <c r="C2095" s="5" t="s">
        <v>5922</v>
      </c>
      <c r="D2095" s="5" t="s">
        <v>7</v>
      </c>
      <c r="E2095" s="5" t="s">
        <v>4</v>
      </c>
      <c r="F2095" s="5" t="s">
        <v>48</v>
      </c>
      <c r="G2095" t="s">
        <v>5921</v>
      </c>
      <c r="H2095" t="s">
        <v>5923</v>
      </c>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c r="CL2095"/>
      <c r="CM2095"/>
      <c r="CN2095"/>
      <c r="CO2095"/>
      <c r="CP2095"/>
      <c r="CQ2095"/>
      <c r="CR2095"/>
      <c r="CS2095"/>
      <c r="CT2095"/>
      <c r="CU2095"/>
      <c r="CV2095"/>
      <c r="CW2095"/>
      <c r="CX2095"/>
      <c r="CY2095"/>
      <c r="CZ2095"/>
      <c r="DA2095"/>
      <c r="DB2095"/>
      <c r="DC2095"/>
      <c r="DD2095"/>
      <c r="DE2095"/>
      <c r="DF2095"/>
      <c r="DG2095"/>
      <c r="DH2095"/>
      <c r="DI2095"/>
      <c r="DJ2095"/>
      <c r="DK2095"/>
      <c r="DL2095"/>
      <c r="DM2095"/>
      <c r="DN2095"/>
      <c r="DO2095"/>
      <c r="DP2095"/>
      <c r="DQ2095"/>
      <c r="DR2095"/>
      <c r="DS2095"/>
      <c r="DT2095"/>
      <c r="DU2095"/>
      <c r="DV2095"/>
      <c r="DW2095"/>
      <c r="DX2095"/>
      <c r="DY2095"/>
      <c r="DZ2095"/>
      <c r="EA2095"/>
      <c r="EB2095"/>
      <c r="EC2095"/>
      <c r="ED2095"/>
      <c r="EE2095"/>
      <c r="EF2095"/>
      <c r="EG2095"/>
      <c r="EH2095"/>
      <c r="EI2095"/>
      <c r="EJ2095"/>
      <c r="EK2095"/>
      <c r="EL2095"/>
      <c r="EM2095"/>
      <c r="EN2095"/>
      <c r="EO2095"/>
      <c r="EP2095"/>
      <c r="EQ2095"/>
      <c r="ER2095"/>
      <c r="ES2095"/>
      <c r="ET2095"/>
      <c r="EU2095"/>
      <c r="EV2095"/>
      <c r="EW2095"/>
      <c r="EX2095"/>
      <c r="EY2095"/>
      <c r="EZ2095"/>
      <c r="FA2095"/>
      <c r="FB2095"/>
      <c r="FC2095"/>
      <c r="FD2095"/>
      <c r="FE2095"/>
      <c r="FF2095"/>
      <c r="FG2095"/>
      <c r="FH2095"/>
      <c r="FI2095"/>
      <c r="FJ2095"/>
      <c r="FK2095"/>
      <c r="FL2095"/>
      <c r="FM2095"/>
      <c r="FN2095"/>
      <c r="FO2095"/>
      <c r="FP2095"/>
      <c r="FQ2095"/>
      <c r="FR2095"/>
      <c r="FS2095"/>
      <c r="FT2095"/>
      <c r="FU2095"/>
      <c r="FV2095"/>
      <c r="FW2095"/>
      <c r="FX2095"/>
      <c r="FY2095"/>
      <c r="FZ2095"/>
      <c r="GA2095"/>
      <c r="GB2095"/>
      <c r="GC2095"/>
      <c r="GD2095"/>
      <c r="GE2095"/>
      <c r="GF2095"/>
      <c r="GG2095"/>
      <c r="GH2095"/>
      <c r="GI2095"/>
      <c r="GJ2095"/>
      <c r="GK2095"/>
      <c r="GL2095"/>
      <c r="GM2095"/>
      <c r="GN2095"/>
      <c r="GO2095"/>
      <c r="GP2095"/>
      <c r="GQ2095"/>
      <c r="GR2095"/>
      <c r="GS2095"/>
      <c r="GT2095"/>
      <c r="GU2095"/>
      <c r="GV2095"/>
      <c r="GW2095"/>
      <c r="GX2095"/>
      <c r="GY2095"/>
      <c r="GZ2095"/>
      <c r="HA2095"/>
      <c r="HB2095"/>
    </row>
    <row r="2096" spans="1:210" ht="16.5" customHeight="1" x14ac:dyDescent="0.25">
      <c r="A2096" s="3">
        <v>45778</v>
      </c>
      <c r="B2096" s="4" t="str">
        <f t="shared" si="32"/>
        <v>舊社非營利幼兒園教保員</v>
      </c>
      <c r="C2096" s="5" t="s">
        <v>5881</v>
      </c>
      <c r="D2096" s="5" t="s">
        <v>7</v>
      </c>
      <c r="E2096" s="5" t="s">
        <v>8</v>
      </c>
      <c r="F2096" s="5" t="s">
        <v>1738</v>
      </c>
      <c r="G2096" t="s">
        <v>5924</v>
      </c>
      <c r="H2096" t="s">
        <v>5925</v>
      </c>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c r="BL2096"/>
      <c r="BM2096"/>
      <c r="BN2096"/>
      <c r="BO2096"/>
      <c r="BP2096"/>
      <c r="BQ2096"/>
      <c r="BR2096"/>
      <c r="BS2096"/>
      <c r="BT2096"/>
      <c r="BU2096"/>
      <c r="BV2096"/>
      <c r="BW2096"/>
      <c r="BX2096"/>
      <c r="BY2096"/>
      <c r="BZ2096"/>
      <c r="CA2096"/>
      <c r="CB2096"/>
      <c r="CC2096"/>
      <c r="CD2096"/>
      <c r="CE2096"/>
      <c r="CF2096"/>
      <c r="CG2096"/>
      <c r="CH2096"/>
      <c r="CI2096"/>
      <c r="CJ2096"/>
      <c r="CK2096"/>
      <c r="CL2096"/>
      <c r="CM2096"/>
      <c r="CN2096"/>
      <c r="CO2096"/>
      <c r="CP2096"/>
      <c r="CQ2096"/>
      <c r="CR2096"/>
      <c r="CS2096"/>
      <c r="CT2096"/>
      <c r="CU2096"/>
      <c r="CV2096"/>
      <c r="CW2096"/>
      <c r="CX2096"/>
      <c r="CY2096"/>
      <c r="CZ2096"/>
      <c r="DA2096"/>
      <c r="DB2096"/>
      <c r="DC2096"/>
      <c r="DD2096"/>
      <c r="DE2096"/>
      <c r="DF2096"/>
      <c r="DG2096"/>
      <c r="DH2096"/>
      <c r="DI2096"/>
      <c r="DJ2096"/>
      <c r="DK2096"/>
      <c r="DL2096"/>
      <c r="DM2096"/>
      <c r="DN2096"/>
      <c r="DO2096"/>
      <c r="DP2096"/>
      <c r="DQ2096"/>
      <c r="DR2096"/>
      <c r="DS2096"/>
      <c r="DT2096"/>
      <c r="DU2096"/>
      <c r="DV2096"/>
      <c r="DW2096"/>
      <c r="DX2096"/>
      <c r="DY2096"/>
      <c r="DZ2096"/>
      <c r="EA2096"/>
      <c r="EB2096"/>
      <c r="EC2096"/>
      <c r="ED2096"/>
      <c r="EE2096"/>
      <c r="EF2096"/>
      <c r="EG2096"/>
      <c r="EH2096"/>
      <c r="EI2096"/>
      <c r="EJ2096"/>
      <c r="EK2096"/>
      <c r="EL2096"/>
      <c r="EM2096"/>
      <c r="EN2096"/>
      <c r="EO2096"/>
      <c r="EP2096"/>
      <c r="EQ2096"/>
      <c r="ER2096"/>
      <c r="ES2096"/>
      <c r="ET2096"/>
      <c r="EU2096"/>
      <c r="EV2096"/>
      <c r="EW2096"/>
      <c r="EX2096"/>
      <c r="EY2096"/>
      <c r="EZ2096"/>
      <c r="FA2096"/>
      <c r="FB2096"/>
      <c r="FC2096"/>
      <c r="FD2096"/>
      <c r="FE2096"/>
      <c r="FF2096"/>
      <c r="FG2096"/>
      <c r="FH2096"/>
      <c r="FI2096"/>
      <c r="FJ2096"/>
      <c r="FK2096"/>
      <c r="FL2096"/>
      <c r="FM2096"/>
      <c r="FN2096"/>
      <c r="FO2096"/>
      <c r="FP2096"/>
      <c r="FQ2096"/>
      <c r="FR2096"/>
      <c r="FS2096"/>
      <c r="FT2096"/>
      <c r="FU2096"/>
      <c r="FV2096"/>
      <c r="FW2096"/>
      <c r="FX2096"/>
      <c r="FY2096"/>
      <c r="FZ2096"/>
      <c r="GA2096"/>
      <c r="GB2096"/>
      <c r="GC2096"/>
      <c r="GD2096"/>
      <c r="GE2096"/>
      <c r="GF2096"/>
      <c r="GG2096"/>
      <c r="GH2096"/>
      <c r="GI2096"/>
      <c r="GJ2096"/>
      <c r="GK2096"/>
      <c r="GL2096"/>
      <c r="GM2096"/>
      <c r="GN2096"/>
      <c r="GO2096"/>
      <c r="GP2096"/>
      <c r="GQ2096"/>
      <c r="GR2096"/>
      <c r="GS2096"/>
      <c r="GT2096"/>
      <c r="GU2096"/>
      <c r="GV2096"/>
      <c r="GW2096"/>
      <c r="GX2096"/>
      <c r="GY2096"/>
      <c r="GZ2096"/>
      <c r="HA2096"/>
      <c r="HB2096"/>
    </row>
    <row r="2097" spans="1:210" ht="16.5" customHeight="1" x14ac:dyDescent="0.25">
      <c r="A2097" s="3">
        <v>45778</v>
      </c>
      <c r="B2097" s="4" t="str">
        <f t="shared" si="32"/>
        <v>小夜教保員（新北市）</v>
      </c>
      <c r="C2097" s="5" t="s">
        <v>302</v>
      </c>
      <c r="D2097" s="5" t="s">
        <v>7</v>
      </c>
      <c r="E2097" s="5" t="s">
        <v>19</v>
      </c>
      <c r="F2097" s="5" t="s">
        <v>82</v>
      </c>
      <c r="G2097" t="s">
        <v>5926</v>
      </c>
      <c r="H2097" t="s">
        <v>5927</v>
      </c>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c r="CL2097"/>
      <c r="CM2097"/>
      <c r="CN2097"/>
      <c r="CO2097"/>
      <c r="CP2097"/>
      <c r="CQ2097"/>
      <c r="CR2097"/>
      <c r="CS2097"/>
      <c r="CT2097"/>
      <c r="CU2097"/>
      <c r="CV2097"/>
      <c r="CW2097"/>
      <c r="CX2097"/>
      <c r="CY2097"/>
      <c r="CZ2097"/>
      <c r="DA2097"/>
      <c r="DB2097"/>
      <c r="DC2097"/>
      <c r="DD2097"/>
      <c r="DE2097"/>
      <c r="DF2097"/>
      <c r="DG2097"/>
      <c r="DH2097"/>
      <c r="DI2097"/>
      <c r="DJ2097"/>
      <c r="DK2097"/>
      <c r="DL2097"/>
      <c r="DM2097"/>
      <c r="DN2097"/>
      <c r="DO2097"/>
      <c r="DP2097"/>
      <c r="DQ2097"/>
      <c r="DR2097"/>
      <c r="DS2097"/>
      <c r="DT2097"/>
      <c r="DU2097"/>
      <c r="DV2097"/>
      <c r="DW2097"/>
      <c r="DX2097"/>
      <c r="DY2097"/>
      <c r="DZ2097"/>
      <c r="EA2097"/>
      <c r="EB2097"/>
      <c r="EC2097"/>
      <c r="ED2097"/>
      <c r="EE2097"/>
      <c r="EF2097"/>
      <c r="EG2097"/>
      <c r="EH2097"/>
      <c r="EI2097"/>
      <c r="EJ2097"/>
      <c r="EK2097"/>
      <c r="EL2097"/>
      <c r="EM2097"/>
      <c r="EN2097"/>
      <c r="EO2097"/>
      <c r="EP2097"/>
      <c r="EQ2097"/>
      <c r="ER2097"/>
      <c r="ES2097"/>
      <c r="ET2097"/>
      <c r="EU2097"/>
      <c r="EV2097"/>
      <c r="EW2097"/>
      <c r="EX2097"/>
      <c r="EY2097"/>
      <c r="EZ2097"/>
      <c r="FA2097"/>
      <c r="FB2097"/>
      <c r="FC2097"/>
      <c r="FD2097"/>
      <c r="FE2097"/>
      <c r="FF2097"/>
      <c r="FG2097"/>
      <c r="FH2097"/>
      <c r="FI2097"/>
      <c r="FJ2097"/>
      <c r="FK2097"/>
      <c r="FL2097"/>
      <c r="FM2097"/>
      <c r="FN2097"/>
      <c r="FO2097"/>
      <c r="FP2097"/>
      <c r="FQ2097"/>
      <c r="FR2097"/>
      <c r="FS2097"/>
      <c r="FT2097"/>
      <c r="FU2097"/>
      <c r="FV2097"/>
      <c r="FW2097"/>
      <c r="FX2097"/>
      <c r="FY2097"/>
      <c r="FZ2097"/>
      <c r="GA2097"/>
      <c r="GB2097"/>
      <c r="GC2097"/>
      <c r="GD2097"/>
      <c r="GE2097"/>
      <c r="GF2097"/>
      <c r="GG2097"/>
      <c r="GH2097"/>
      <c r="GI2097"/>
      <c r="GJ2097"/>
      <c r="GK2097"/>
      <c r="GL2097"/>
      <c r="GM2097"/>
      <c r="GN2097"/>
      <c r="GO2097"/>
      <c r="GP2097"/>
      <c r="GQ2097"/>
      <c r="GR2097"/>
      <c r="GS2097"/>
      <c r="GT2097"/>
      <c r="GU2097"/>
      <c r="GV2097"/>
      <c r="GW2097"/>
      <c r="GX2097"/>
      <c r="GY2097"/>
      <c r="GZ2097"/>
      <c r="HA2097"/>
      <c r="HB2097"/>
    </row>
    <row r="2098" spans="1:210" ht="16.5" customHeight="1" x14ac:dyDescent="0.25">
      <c r="A2098" s="3">
        <v>45778</v>
      </c>
      <c r="B2098" s="4" t="str">
        <f t="shared" si="32"/>
        <v>教保員</v>
      </c>
      <c r="C2098" s="5" t="s">
        <v>2048</v>
      </c>
      <c r="D2098" s="5" t="s">
        <v>2044</v>
      </c>
      <c r="E2098" s="5" t="s">
        <v>4</v>
      </c>
      <c r="F2098" s="5" t="s">
        <v>74</v>
      </c>
      <c r="G2098" t="s">
        <v>17</v>
      </c>
      <c r="H2098" t="s">
        <v>5928</v>
      </c>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c r="BL2098"/>
      <c r="BM2098"/>
      <c r="BN2098"/>
      <c r="BO2098"/>
      <c r="BP2098"/>
      <c r="BQ2098"/>
      <c r="BR2098"/>
      <c r="BS2098"/>
      <c r="BT2098"/>
      <c r="BU2098"/>
      <c r="BV2098"/>
      <c r="BW2098"/>
      <c r="BX2098"/>
      <c r="BY2098"/>
      <c r="BZ2098"/>
      <c r="CA2098"/>
      <c r="CB2098"/>
      <c r="CC2098"/>
      <c r="CD2098"/>
      <c r="CE2098"/>
      <c r="CF2098"/>
      <c r="CG2098"/>
      <c r="CH2098"/>
      <c r="CI2098"/>
      <c r="CJ2098"/>
      <c r="CK2098"/>
      <c r="CL2098"/>
      <c r="CM2098"/>
      <c r="CN2098"/>
      <c r="CO2098"/>
      <c r="CP2098"/>
      <c r="CQ2098"/>
      <c r="CR2098"/>
      <c r="CS2098"/>
      <c r="CT2098"/>
      <c r="CU2098"/>
      <c r="CV2098"/>
      <c r="CW2098"/>
      <c r="CX2098"/>
      <c r="CY2098"/>
      <c r="CZ2098"/>
      <c r="DA2098"/>
      <c r="DB2098"/>
      <c r="DC2098"/>
      <c r="DD2098"/>
      <c r="DE2098"/>
      <c r="DF2098"/>
      <c r="DG2098"/>
      <c r="DH2098"/>
      <c r="DI2098"/>
      <c r="DJ2098"/>
      <c r="DK2098"/>
      <c r="DL2098"/>
      <c r="DM2098"/>
      <c r="DN2098"/>
      <c r="DO2098"/>
      <c r="DP2098"/>
      <c r="DQ2098"/>
      <c r="DR2098"/>
      <c r="DS2098"/>
      <c r="DT2098"/>
      <c r="DU2098"/>
      <c r="DV2098"/>
      <c r="DW2098"/>
      <c r="DX2098"/>
      <c r="DY2098"/>
      <c r="DZ2098"/>
      <c r="EA2098"/>
      <c r="EB2098"/>
      <c r="EC2098"/>
      <c r="ED2098"/>
      <c r="EE2098"/>
      <c r="EF2098"/>
      <c r="EG2098"/>
      <c r="EH2098"/>
      <c r="EI2098"/>
      <c r="EJ2098"/>
      <c r="EK2098"/>
      <c r="EL2098"/>
      <c r="EM2098"/>
      <c r="EN2098"/>
      <c r="EO2098"/>
      <c r="EP2098"/>
      <c r="EQ2098"/>
      <c r="ER2098"/>
      <c r="ES2098"/>
      <c r="ET2098"/>
      <c r="EU2098"/>
      <c r="EV2098"/>
      <c r="EW2098"/>
      <c r="EX2098"/>
      <c r="EY2098"/>
      <c r="EZ2098"/>
      <c r="FA2098"/>
      <c r="FB2098"/>
      <c r="FC2098"/>
      <c r="FD2098"/>
      <c r="FE2098"/>
      <c r="FF2098"/>
      <c r="FG2098"/>
      <c r="FH2098"/>
      <c r="FI2098"/>
      <c r="FJ2098"/>
      <c r="FK2098"/>
      <c r="FL2098"/>
      <c r="FM2098"/>
      <c r="FN2098"/>
      <c r="FO2098"/>
      <c r="FP2098"/>
      <c r="FQ2098"/>
      <c r="FR2098"/>
      <c r="FS2098"/>
      <c r="FT2098"/>
      <c r="FU2098"/>
      <c r="FV2098"/>
      <c r="FW2098"/>
      <c r="FX2098"/>
      <c r="FY2098"/>
      <c r="FZ2098"/>
      <c r="GA2098"/>
      <c r="GB2098"/>
      <c r="GC2098"/>
      <c r="GD2098"/>
      <c r="GE2098"/>
      <c r="GF2098"/>
      <c r="GG2098"/>
      <c r="GH2098"/>
      <c r="GI2098"/>
      <c r="GJ2098"/>
      <c r="GK2098"/>
      <c r="GL2098"/>
      <c r="GM2098"/>
      <c r="GN2098"/>
      <c r="GO2098"/>
      <c r="GP2098"/>
      <c r="GQ2098"/>
      <c r="GR2098"/>
      <c r="GS2098"/>
      <c r="GT2098"/>
      <c r="GU2098"/>
      <c r="GV2098"/>
      <c r="GW2098"/>
      <c r="GX2098"/>
      <c r="GY2098"/>
      <c r="GZ2098"/>
      <c r="HA2098"/>
      <c r="HB2098"/>
    </row>
    <row r="2099" spans="1:210" ht="16.5" customHeight="1" x14ac:dyDescent="0.25">
      <c r="A2099" s="3">
        <v>45778</v>
      </c>
      <c r="B2099" s="4" t="str">
        <f t="shared" si="32"/>
        <v>行政職員(桃園市龍潭區)</v>
      </c>
      <c r="C2099" s="5" t="s">
        <v>302</v>
      </c>
      <c r="D2099" s="5" t="s">
        <v>7</v>
      </c>
      <c r="E2099" s="5" t="s">
        <v>4</v>
      </c>
      <c r="F2099" s="5" t="s">
        <v>48</v>
      </c>
      <c r="G2099" t="s">
        <v>1753</v>
      </c>
      <c r="H2099" t="s">
        <v>5872</v>
      </c>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c r="EX2099"/>
      <c r="EY2099"/>
      <c r="EZ2099"/>
      <c r="FA2099"/>
      <c r="FB2099"/>
      <c r="FC2099"/>
      <c r="FD2099"/>
      <c r="FE2099"/>
      <c r="FF2099"/>
      <c r="FG2099"/>
      <c r="FH2099"/>
      <c r="FI2099"/>
      <c r="FJ2099"/>
      <c r="FK2099"/>
      <c r="FL2099"/>
      <c r="FM2099"/>
      <c r="FN2099"/>
      <c r="FO2099"/>
      <c r="FP2099"/>
      <c r="FQ2099"/>
      <c r="FR2099"/>
      <c r="FS2099"/>
      <c r="FT2099"/>
      <c r="FU2099"/>
      <c r="FV2099"/>
      <c r="FW2099"/>
      <c r="FX2099"/>
      <c r="FY2099"/>
      <c r="FZ2099"/>
      <c r="GA2099"/>
      <c r="GB2099"/>
      <c r="GC2099"/>
      <c r="GD2099"/>
      <c r="GE2099"/>
      <c r="GF2099"/>
      <c r="GG2099"/>
      <c r="GH2099"/>
      <c r="GI2099"/>
      <c r="GJ2099"/>
      <c r="GK2099"/>
      <c r="GL2099"/>
      <c r="GM2099"/>
      <c r="GN2099"/>
      <c r="GO2099"/>
      <c r="GP2099"/>
      <c r="GQ2099"/>
      <c r="GR2099"/>
      <c r="GS2099"/>
      <c r="GT2099"/>
      <c r="GU2099"/>
      <c r="GV2099"/>
      <c r="GW2099"/>
      <c r="GX2099"/>
      <c r="GY2099"/>
      <c r="GZ2099"/>
      <c r="HA2099"/>
      <c r="HB2099"/>
    </row>
    <row r="2100" spans="1:210" ht="16.5" customHeight="1" x14ac:dyDescent="0.25">
      <c r="A2100" s="3">
        <v>45778</v>
      </c>
      <c r="B2100" s="4" t="str">
        <f t="shared" si="32"/>
        <v>助理教保員</v>
      </c>
      <c r="C2100" s="5" t="s">
        <v>2048</v>
      </c>
      <c r="D2100" s="5" t="s">
        <v>7</v>
      </c>
      <c r="E2100" s="5" t="s">
        <v>4</v>
      </c>
      <c r="F2100" s="5" t="s">
        <v>74</v>
      </c>
      <c r="G2100" t="s">
        <v>24</v>
      </c>
      <c r="H2100" t="s">
        <v>2049</v>
      </c>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I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c r="EX2100"/>
      <c r="EY2100"/>
      <c r="EZ2100"/>
      <c r="FA2100"/>
      <c r="FB2100"/>
      <c r="FC2100"/>
      <c r="FD2100"/>
      <c r="FE2100"/>
      <c r="FF2100"/>
      <c r="FG2100"/>
      <c r="FH2100"/>
      <c r="FI2100"/>
      <c r="FJ2100"/>
      <c r="FK2100"/>
      <c r="FL2100"/>
      <c r="FM2100"/>
      <c r="FN2100"/>
      <c r="FO2100"/>
      <c r="FP2100"/>
      <c r="FQ2100"/>
      <c r="FR2100"/>
      <c r="FS2100"/>
      <c r="FT2100"/>
      <c r="FU2100"/>
      <c r="FV2100"/>
      <c r="FW2100"/>
      <c r="FX2100"/>
      <c r="FY2100"/>
      <c r="FZ2100"/>
      <c r="GA2100"/>
      <c r="GB2100"/>
      <c r="GC2100"/>
      <c r="GD2100"/>
      <c r="GE2100"/>
      <c r="GF2100"/>
      <c r="GG2100"/>
      <c r="GH2100"/>
      <c r="GI2100"/>
      <c r="GJ2100"/>
      <c r="GK2100"/>
      <c r="GL2100"/>
      <c r="GM2100"/>
      <c r="GN2100"/>
      <c r="GO2100"/>
      <c r="GP2100"/>
      <c r="GQ2100"/>
      <c r="GR2100"/>
      <c r="GS2100"/>
      <c r="GT2100"/>
      <c r="GU2100"/>
      <c r="GV2100"/>
      <c r="GW2100"/>
      <c r="GX2100"/>
      <c r="GY2100"/>
      <c r="GZ2100"/>
      <c r="HA2100"/>
      <c r="HB2100"/>
    </row>
    <row r="2101" spans="1:210" ht="16.5" customHeight="1" x14ac:dyDescent="0.25">
      <c r="A2101" s="3">
        <v>45778</v>
      </c>
      <c r="B2101" s="4" t="str">
        <f t="shared" si="32"/>
        <v>幼兒園代理教保員</v>
      </c>
      <c r="C2101" s="5" t="s">
        <v>5930</v>
      </c>
      <c r="D2101" s="5" t="s">
        <v>7</v>
      </c>
      <c r="E2101" s="5" t="s">
        <v>19</v>
      </c>
      <c r="F2101" s="5" t="s">
        <v>35</v>
      </c>
      <c r="G2101" t="s">
        <v>5929</v>
      </c>
      <c r="H2101" t="s">
        <v>5931</v>
      </c>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I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c r="EX2101"/>
      <c r="EY2101"/>
      <c r="EZ2101"/>
      <c r="FA2101"/>
      <c r="FB2101"/>
      <c r="FC2101"/>
      <c r="FD2101"/>
      <c r="FE2101"/>
      <c r="FF2101"/>
      <c r="FG2101"/>
      <c r="FH2101"/>
      <c r="FI2101"/>
      <c r="FJ2101"/>
      <c r="FK2101"/>
      <c r="FL2101"/>
      <c r="FM2101"/>
      <c r="FN2101"/>
      <c r="FO2101"/>
      <c r="FP2101"/>
      <c r="FQ2101"/>
      <c r="FR2101"/>
      <c r="FS2101"/>
      <c r="FT2101"/>
      <c r="FU2101"/>
      <c r="FV2101"/>
      <c r="FW2101"/>
      <c r="FX2101"/>
      <c r="FY2101"/>
      <c r="FZ2101"/>
      <c r="GA2101"/>
      <c r="GB2101"/>
      <c r="GC2101"/>
      <c r="GD2101"/>
      <c r="GE2101"/>
      <c r="GF2101"/>
      <c r="GG2101"/>
      <c r="GH2101"/>
      <c r="GI2101"/>
      <c r="GJ2101"/>
      <c r="GK2101"/>
      <c r="GL2101"/>
      <c r="GM2101"/>
      <c r="GN2101"/>
      <c r="GO2101"/>
      <c r="GP2101"/>
      <c r="GQ2101"/>
      <c r="GR2101"/>
      <c r="GS2101"/>
      <c r="GT2101"/>
      <c r="GU2101"/>
      <c r="GV2101"/>
      <c r="GW2101"/>
      <c r="GX2101"/>
      <c r="GY2101"/>
      <c r="GZ2101"/>
      <c r="HA2101"/>
      <c r="HB2101"/>
    </row>
    <row r="2102" spans="1:210" ht="16.5" customHeight="1" x14ac:dyDescent="0.25">
      <c r="A2102" s="3">
        <v>45778</v>
      </c>
      <c r="B2102" s="4" t="str">
        <f t="shared" si="32"/>
        <v>教保員</v>
      </c>
      <c r="C2102" s="5" t="s">
        <v>1739</v>
      </c>
      <c r="D2102" s="5" t="s">
        <v>7</v>
      </c>
      <c r="E2102" s="5" t="s">
        <v>4</v>
      </c>
      <c r="F2102" s="5" t="s">
        <v>51</v>
      </c>
      <c r="G2102" t="s">
        <v>17</v>
      </c>
      <c r="H2102" t="s">
        <v>5875</v>
      </c>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I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c r="EX2102"/>
      <c r="EY2102"/>
      <c r="EZ2102"/>
      <c r="FA2102"/>
      <c r="FB2102"/>
      <c r="FC2102"/>
      <c r="FD2102"/>
      <c r="FE2102"/>
      <c r="FF2102"/>
      <c r="FG2102"/>
      <c r="FH2102"/>
      <c r="FI2102"/>
      <c r="FJ2102"/>
      <c r="FK2102"/>
      <c r="FL2102"/>
      <c r="FM2102"/>
      <c r="FN2102"/>
      <c r="FO2102"/>
      <c r="FP2102"/>
      <c r="FQ2102"/>
      <c r="FR2102"/>
      <c r="FS2102"/>
      <c r="FT2102"/>
      <c r="FU2102"/>
      <c r="FV2102"/>
      <c r="FW2102"/>
      <c r="FX2102"/>
      <c r="FY2102"/>
      <c r="FZ2102"/>
      <c r="GA2102"/>
      <c r="GB2102"/>
      <c r="GC2102"/>
      <c r="GD2102"/>
      <c r="GE2102"/>
      <c r="GF2102"/>
      <c r="GG2102"/>
      <c r="GH2102"/>
      <c r="GI2102"/>
      <c r="GJ2102"/>
      <c r="GK2102"/>
      <c r="GL2102"/>
      <c r="GM2102"/>
      <c r="GN2102"/>
      <c r="GO2102"/>
      <c r="GP2102"/>
      <c r="GQ2102"/>
      <c r="GR2102"/>
      <c r="GS2102"/>
      <c r="GT2102"/>
      <c r="GU2102"/>
      <c r="GV2102"/>
      <c r="GW2102"/>
      <c r="GX2102"/>
      <c r="GY2102"/>
      <c r="GZ2102"/>
      <c r="HA2102"/>
      <c r="HB2102"/>
    </row>
    <row r="2103" spans="1:210" ht="16.5" customHeight="1" x14ac:dyDescent="0.25">
      <c r="A2103" s="3">
        <v>45778</v>
      </c>
      <c r="B2103" s="4" t="str">
        <f t="shared" si="32"/>
        <v>教保員</v>
      </c>
      <c r="C2103" s="5" t="s">
        <v>1735</v>
      </c>
      <c r="D2103" s="5" t="s">
        <v>7</v>
      </c>
      <c r="E2103" s="5" t="s">
        <v>4</v>
      </c>
      <c r="F2103" s="5" t="s">
        <v>22</v>
      </c>
      <c r="G2103" t="s">
        <v>17</v>
      </c>
      <c r="H2103" t="s">
        <v>2047</v>
      </c>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I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c r="EX2103"/>
      <c r="EY2103"/>
      <c r="EZ2103"/>
      <c r="FA2103"/>
      <c r="FB2103"/>
      <c r="FC2103"/>
      <c r="FD2103"/>
      <c r="FE2103"/>
      <c r="FF2103"/>
      <c r="FG2103"/>
      <c r="FH2103"/>
      <c r="FI2103"/>
      <c r="FJ2103"/>
      <c r="FK2103"/>
      <c r="FL2103"/>
      <c r="FM2103"/>
      <c r="FN2103"/>
      <c r="FO2103"/>
      <c r="FP2103"/>
      <c r="FQ2103"/>
      <c r="FR2103"/>
      <c r="FS2103"/>
      <c r="FT2103"/>
      <c r="FU2103"/>
      <c r="FV2103"/>
      <c r="FW2103"/>
      <c r="FX2103"/>
      <c r="FY2103"/>
      <c r="FZ2103"/>
      <c r="GA2103"/>
      <c r="GB2103"/>
      <c r="GC2103"/>
      <c r="GD2103"/>
      <c r="GE2103"/>
      <c r="GF2103"/>
      <c r="GG2103"/>
      <c r="GH2103"/>
      <c r="GI2103"/>
      <c r="GJ2103"/>
      <c r="GK2103"/>
      <c r="GL2103"/>
      <c r="GM2103"/>
      <c r="GN2103"/>
      <c r="GO2103"/>
      <c r="GP2103"/>
      <c r="GQ2103"/>
      <c r="GR2103"/>
      <c r="GS2103"/>
      <c r="GT2103"/>
      <c r="GU2103"/>
      <c r="GV2103"/>
      <c r="GW2103"/>
      <c r="GX2103"/>
      <c r="GY2103"/>
      <c r="GZ2103"/>
      <c r="HA2103"/>
      <c r="HB2103"/>
    </row>
    <row r="2104" spans="1:210" ht="16.5" customHeight="1" x14ac:dyDescent="0.25">
      <c r="A2104" s="3">
        <v>45778</v>
      </c>
      <c r="B2104" s="4" t="str">
        <f t="shared" si="32"/>
        <v>教保員</v>
      </c>
      <c r="C2104" s="5" t="s">
        <v>5876</v>
      </c>
      <c r="D2104" s="5" t="s">
        <v>7</v>
      </c>
      <c r="E2104" s="5" t="s">
        <v>4</v>
      </c>
      <c r="F2104" s="5" t="s">
        <v>144</v>
      </c>
      <c r="G2104" t="s">
        <v>17</v>
      </c>
      <c r="H2104" t="s">
        <v>5877</v>
      </c>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I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c r="EX2104"/>
      <c r="EY2104"/>
      <c r="EZ2104"/>
      <c r="FA2104"/>
      <c r="FB2104"/>
      <c r="FC2104"/>
      <c r="FD2104"/>
      <c r="FE2104"/>
      <c r="FF2104"/>
      <c r="FG2104"/>
      <c r="FH2104"/>
      <c r="FI2104"/>
      <c r="FJ2104"/>
      <c r="FK2104"/>
      <c r="FL2104"/>
      <c r="FM2104"/>
      <c r="FN2104"/>
      <c r="FO2104"/>
      <c r="FP2104"/>
      <c r="FQ2104"/>
      <c r="FR2104"/>
      <c r="FS2104"/>
      <c r="FT2104"/>
      <c r="FU2104"/>
      <c r="FV2104"/>
      <c r="FW2104"/>
      <c r="FX2104"/>
      <c r="FY2104"/>
      <c r="FZ2104"/>
      <c r="GA2104"/>
      <c r="GB2104"/>
      <c r="GC2104"/>
      <c r="GD2104"/>
      <c r="GE2104"/>
      <c r="GF2104"/>
      <c r="GG2104"/>
      <c r="GH2104"/>
      <c r="GI2104"/>
      <c r="GJ2104"/>
      <c r="GK2104"/>
      <c r="GL2104"/>
      <c r="GM2104"/>
      <c r="GN2104"/>
      <c r="GO2104"/>
      <c r="GP2104"/>
      <c r="GQ2104"/>
      <c r="GR2104"/>
      <c r="GS2104"/>
      <c r="GT2104"/>
      <c r="GU2104"/>
      <c r="GV2104"/>
      <c r="GW2104"/>
      <c r="GX2104"/>
      <c r="GY2104"/>
      <c r="GZ2104"/>
      <c r="HA2104"/>
      <c r="HB2104"/>
    </row>
    <row r="2105" spans="1:210" ht="16.5" customHeight="1" x14ac:dyDescent="0.25">
      <c r="A2105" s="3">
        <v>45778</v>
      </c>
      <c r="B2105" s="4" t="str">
        <f t="shared" si="32"/>
        <v>幼兒園教師</v>
      </c>
      <c r="C2105" s="5" t="s">
        <v>5878</v>
      </c>
      <c r="D2105" s="5" t="s">
        <v>7</v>
      </c>
      <c r="E2105" s="5" t="s">
        <v>4</v>
      </c>
      <c r="F2105" s="5" t="s">
        <v>5</v>
      </c>
      <c r="G2105" t="s">
        <v>57</v>
      </c>
      <c r="H2105" t="s">
        <v>5879</v>
      </c>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c r="BL2105"/>
      <c r="BM2105"/>
      <c r="BN2105"/>
      <c r="BO2105"/>
      <c r="BP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c r="CW2105"/>
      <c r="CX2105"/>
      <c r="CY2105"/>
      <c r="CZ2105"/>
      <c r="DA2105"/>
      <c r="DB2105"/>
      <c r="DC2105"/>
      <c r="DD2105"/>
      <c r="DE2105"/>
      <c r="DF2105"/>
      <c r="DG2105"/>
      <c r="DH2105"/>
      <c r="DI2105"/>
      <c r="DJ2105"/>
      <c r="DK2105"/>
      <c r="DL2105"/>
      <c r="DM2105"/>
      <c r="DN2105"/>
      <c r="DO2105"/>
      <c r="DP2105"/>
      <c r="DQ2105"/>
      <c r="DR2105"/>
      <c r="DS2105"/>
      <c r="DT2105"/>
      <c r="DU2105"/>
      <c r="DV2105"/>
      <c r="DW2105"/>
      <c r="DX2105"/>
      <c r="DY2105"/>
      <c r="DZ2105"/>
      <c r="EA2105"/>
      <c r="EB2105"/>
      <c r="EC2105"/>
      <c r="ED2105"/>
      <c r="EE2105"/>
      <c r="EF2105"/>
      <c r="EG2105"/>
      <c r="EH2105"/>
      <c r="EI2105"/>
      <c r="EJ2105"/>
      <c r="EK2105"/>
      <c r="EL2105"/>
      <c r="EM2105"/>
      <c r="EN2105"/>
      <c r="EO2105"/>
      <c r="EP2105"/>
      <c r="EQ2105"/>
      <c r="ER2105"/>
      <c r="ES2105"/>
      <c r="ET2105"/>
      <c r="EU2105"/>
      <c r="EV2105"/>
      <c r="EW2105"/>
      <c r="EX2105"/>
      <c r="EY2105"/>
      <c r="EZ2105"/>
      <c r="FA2105"/>
      <c r="FB2105"/>
      <c r="FC2105"/>
      <c r="FD2105"/>
      <c r="FE2105"/>
      <c r="FF2105"/>
      <c r="FG2105"/>
      <c r="FH2105"/>
      <c r="FI2105"/>
      <c r="FJ2105"/>
      <c r="FK2105"/>
      <c r="FL2105"/>
      <c r="FM2105"/>
      <c r="FN2105"/>
      <c r="FO2105"/>
      <c r="FP2105"/>
      <c r="FQ2105"/>
      <c r="FR2105"/>
      <c r="FS2105"/>
      <c r="FT2105"/>
      <c r="FU2105"/>
      <c r="FV2105"/>
      <c r="FW2105"/>
      <c r="FX2105"/>
      <c r="FY2105"/>
      <c r="FZ2105"/>
      <c r="GA2105"/>
      <c r="GB2105"/>
      <c r="GC2105"/>
      <c r="GD2105"/>
      <c r="GE2105"/>
      <c r="GF2105"/>
      <c r="GG2105"/>
      <c r="GH2105"/>
      <c r="GI2105"/>
      <c r="GJ2105"/>
      <c r="GK2105"/>
      <c r="GL2105"/>
      <c r="GM2105"/>
      <c r="GN2105"/>
      <c r="GO2105"/>
      <c r="GP2105"/>
      <c r="GQ2105"/>
      <c r="GR2105"/>
      <c r="GS2105"/>
      <c r="GT2105"/>
      <c r="GU2105"/>
      <c r="GV2105"/>
      <c r="GW2105"/>
      <c r="GX2105"/>
      <c r="GY2105"/>
      <c r="GZ2105"/>
      <c r="HA2105"/>
      <c r="HB2105"/>
    </row>
    <row r="2106" spans="1:210" ht="16.5" customHeight="1" x14ac:dyDescent="0.25">
      <c r="A2106" s="3">
        <v>45778</v>
      </c>
      <c r="B2106" s="4" t="str">
        <f t="shared" si="32"/>
        <v>新庄非營利幼兒園教保員</v>
      </c>
      <c r="C2106" s="5" t="s">
        <v>5881</v>
      </c>
      <c r="D2106" s="5" t="s">
        <v>2200</v>
      </c>
      <c r="E2106" s="5" t="s">
        <v>8</v>
      </c>
      <c r="F2106" s="5" t="s">
        <v>214</v>
      </c>
      <c r="G2106" t="s">
        <v>5880</v>
      </c>
      <c r="H2106" t="s">
        <v>5882</v>
      </c>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c r="CL2106"/>
      <c r="CM2106"/>
      <c r="CN2106"/>
      <c r="CO2106"/>
      <c r="CP2106"/>
      <c r="CQ2106"/>
      <c r="CR2106"/>
      <c r="CS2106"/>
      <c r="CT2106"/>
      <c r="CU2106"/>
      <c r="CV2106"/>
      <c r="CW2106"/>
      <c r="CX2106"/>
      <c r="CY2106"/>
      <c r="CZ2106"/>
      <c r="DA2106"/>
      <c r="DB2106"/>
      <c r="DC2106"/>
      <c r="DD2106"/>
      <c r="DE2106"/>
      <c r="DF2106"/>
      <c r="DG2106"/>
      <c r="DH2106"/>
      <c r="DI2106"/>
      <c r="DJ2106"/>
      <c r="DK2106"/>
      <c r="DL2106"/>
      <c r="DM2106"/>
      <c r="DN2106"/>
      <c r="DO2106"/>
      <c r="DP2106"/>
      <c r="DQ2106"/>
      <c r="DR2106"/>
      <c r="DS2106"/>
      <c r="DT2106"/>
      <c r="DU2106"/>
      <c r="DV2106"/>
      <c r="DW2106"/>
      <c r="DX2106"/>
      <c r="DY2106"/>
      <c r="DZ2106"/>
      <c r="EA2106"/>
      <c r="EB2106"/>
      <c r="EC2106"/>
      <c r="ED2106"/>
      <c r="EE2106"/>
      <c r="EF2106"/>
      <c r="EG2106"/>
      <c r="EH2106"/>
      <c r="EI2106"/>
      <c r="EJ2106"/>
      <c r="EK2106"/>
      <c r="EL2106"/>
      <c r="EM2106"/>
      <c r="EN2106"/>
      <c r="EO2106"/>
      <c r="EP2106"/>
      <c r="EQ2106"/>
      <c r="ER2106"/>
      <c r="ES2106"/>
      <c r="ET2106"/>
      <c r="EU2106"/>
      <c r="EV2106"/>
      <c r="EW2106"/>
      <c r="EX2106"/>
      <c r="EY2106"/>
      <c r="EZ2106"/>
      <c r="FA2106"/>
      <c r="FB2106"/>
      <c r="FC2106"/>
      <c r="FD2106"/>
      <c r="FE2106"/>
      <c r="FF2106"/>
      <c r="FG2106"/>
      <c r="FH2106"/>
      <c r="FI2106"/>
      <c r="FJ2106"/>
      <c r="FK2106"/>
      <c r="FL2106"/>
      <c r="FM2106"/>
      <c r="FN2106"/>
      <c r="FO2106"/>
      <c r="FP2106"/>
      <c r="FQ2106"/>
      <c r="FR2106"/>
      <c r="FS2106"/>
      <c r="FT2106"/>
      <c r="FU2106"/>
      <c r="FV2106"/>
      <c r="FW2106"/>
      <c r="FX2106"/>
      <c r="FY2106"/>
      <c r="FZ2106"/>
      <c r="GA2106"/>
      <c r="GB2106"/>
      <c r="GC2106"/>
      <c r="GD2106"/>
      <c r="GE2106"/>
      <c r="GF2106"/>
      <c r="GG2106"/>
      <c r="GH2106"/>
      <c r="GI2106"/>
      <c r="GJ2106"/>
      <c r="GK2106"/>
      <c r="GL2106"/>
      <c r="GM2106"/>
      <c r="GN2106"/>
      <c r="GO2106"/>
      <c r="GP2106"/>
      <c r="GQ2106"/>
      <c r="GR2106"/>
      <c r="GS2106"/>
      <c r="GT2106"/>
      <c r="GU2106"/>
      <c r="GV2106"/>
      <c r="GW2106"/>
      <c r="GX2106"/>
      <c r="GY2106"/>
      <c r="GZ2106"/>
      <c r="HA2106"/>
      <c r="HB2106"/>
    </row>
    <row r="2107" spans="1:210" ht="16.5" customHeight="1" x14ac:dyDescent="0.25">
      <c r="A2107" s="3">
        <v>45778</v>
      </c>
      <c r="B2107" s="4" t="str">
        <f t="shared" si="32"/>
        <v>教保員</v>
      </c>
      <c r="C2107" s="5" t="s">
        <v>5883</v>
      </c>
      <c r="D2107" s="5" t="s">
        <v>7</v>
      </c>
      <c r="E2107" s="5" t="s">
        <v>4</v>
      </c>
      <c r="F2107" s="5" t="s">
        <v>29</v>
      </c>
      <c r="G2107" t="s">
        <v>17</v>
      </c>
      <c r="H2107" t="s">
        <v>5884</v>
      </c>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c r="BL2107"/>
      <c r="BM2107"/>
      <c r="BN2107"/>
      <c r="BO2107"/>
      <c r="BP2107"/>
      <c r="BQ2107"/>
      <c r="BR2107"/>
      <c r="BS2107"/>
      <c r="BT2107"/>
      <c r="BU2107"/>
      <c r="BV2107"/>
      <c r="BW2107"/>
      <c r="BX2107"/>
      <c r="BY2107"/>
      <c r="BZ2107"/>
      <c r="CA2107"/>
      <c r="CB2107"/>
      <c r="CC2107"/>
      <c r="CD2107"/>
      <c r="CE2107"/>
      <c r="CF2107"/>
      <c r="CG2107"/>
      <c r="CH2107"/>
      <c r="CI2107"/>
      <c r="CJ2107"/>
      <c r="CK2107"/>
      <c r="CL2107"/>
      <c r="CM2107"/>
      <c r="CN2107"/>
      <c r="CO2107"/>
      <c r="CP2107"/>
      <c r="CQ2107"/>
      <c r="CR2107"/>
      <c r="CS2107"/>
      <c r="CT2107"/>
      <c r="CU2107"/>
      <c r="CV2107"/>
      <c r="CW2107"/>
      <c r="CX2107"/>
      <c r="CY2107"/>
      <c r="CZ2107"/>
      <c r="DA2107"/>
      <c r="DB2107"/>
      <c r="DC2107"/>
      <c r="DD2107"/>
      <c r="DE2107"/>
      <c r="DF2107"/>
      <c r="DG2107"/>
      <c r="DH2107"/>
      <c r="DI2107"/>
      <c r="DJ2107"/>
      <c r="DK2107"/>
      <c r="DL2107"/>
      <c r="DM2107"/>
      <c r="DN2107"/>
      <c r="DO2107"/>
      <c r="DP2107"/>
      <c r="DQ2107"/>
      <c r="DR2107"/>
      <c r="DS2107"/>
      <c r="DT2107"/>
      <c r="DU2107"/>
      <c r="DV2107"/>
      <c r="DW2107"/>
      <c r="DX2107"/>
      <c r="DY2107"/>
      <c r="DZ2107"/>
      <c r="EA2107"/>
      <c r="EB2107"/>
      <c r="EC2107"/>
      <c r="ED2107"/>
      <c r="EE2107"/>
      <c r="EF2107"/>
      <c r="EG2107"/>
      <c r="EH2107"/>
      <c r="EI2107"/>
      <c r="EJ2107"/>
      <c r="EK2107"/>
      <c r="EL2107"/>
      <c r="EM2107"/>
      <c r="EN2107"/>
      <c r="EO2107"/>
      <c r="EP2107"/>
      <c r="EQ2107"/>
      <c r="ER2107"/>
      <c r="ES2107"/>
      <c r="ET2107"/>
      <c r="EU2107"/>
      <c r="EV2107"/>
      <c r="EW2107"/>
      <c r="EX2107"/>
      <c r="EY2107"/>
      <c r="EZ2107"/>
      <c r="FA2107"/>
      <c r="FB2107"/>
      <c r="FC2107"/>
      <c r="FD2107"/>
      <c r="FE2107"/>
      <c r="FF2107"/>
      <c r="FG2107"/>
      <c r="FH2107"/>
      <c r="FI2107"/>
      <c r="FJ2107"/>
      <c r="FK2107"/>
      <c r="FL2107"/>
      <c r="FM2107"/>
      <c r="FN2107"/>
      <c r="FO2107"/>
      <c r="FP2107"/>
      <c r="FQ2107"/>
      <c r="FR2107"/>
      <c r="FS2107"/>
      <c r="FT2107"/>
      <c r="FU2107"/>
      <c r="FV2107"/>
      <c r="FW2107"/>
      <c r="FX2107"/>
      <c r="FY2107"/>
      <c r="FZ2107"/>
      <c r="GA2107"/>
      <c r="GB2107"/>
      <c r="GC2107"/>
      <c r="GD2107"/>
      <c r="GE2107"/>
      <c r="GF2107"/>
      <c r="GG2107"/>
      <c r="GH2107"/>
      <c r="GI2107"/>
      <c r="GJ2107"/>
      <c r="GK2107"/>
      <c r="GL2107"/>
      <c r="GM2107"/>
      <c r="GN2107"/>
      <c r="GO2107"/>
      <c r="GP2107"/>
      <c r="GQ2107"/>
      <c r="GR2107"/>
      <c r="GS2107"/>
      <c r="GT2107"/>
      <c r="GU2107"/>
      <c r="GV2107"/>
      <c r="GW2107"/>
      <c r="GX2107"/>
      <c r="GY2107"/>
      <c r="GZ2107"/>
      <c r="HA2107"/>
      <c r="HB2107"/>
    </row>
    <row r="2108" spans="1:210" ht="16.5" customHeight="1" x14ac:dyDescent="0.25">
      <c r="A2108" s="3">
        <v>45778</v>
      </c>
      <c r="B2108" s="4" t="str">
        <f t="shared" si="32"/>
        <v>教保員</v>
      </c>
      <c r="C2108" s="5" t="s">
        <v>5878</v>
      </c>
      <c r="D2108" s="5" t="s">
        <v>7</v>
      </c>
      <c r="E2108" s="5" t="s">
        <v>7</v>
      </c>
      <c r="F2108" s="5" t="s">
        <v>5</v>
      </c>
      <c r="G2108" t="s">
        <v>17</v>
      </c>
      <c r="H2108" t="s">
        <v>5885</v>
      </c>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c r="CL2108"/>
      <c r="CM2108"/>
      <c r="CN2108"/>
      <c r="CO2108"/>
      <c r="CP2108"/>
      <c r="CQ2108"/>
      <c r="CR2108"/>
      <c r="CS2108"/>
      <c r="CT2108"/>
      <c r="CU2108"/>
      <c r="CV2108"/>
      <c r="CW2108"/>
      <c r="CX2108"/>
      <c r="CY2108"/>
      <c r="CZ2108"/>
      <c r="DA2108"/>
      <c r="DB2108"/>
      <c r="DC2108"/>
      <c r="DD2108"/>
      <c r="DE2108"/>
      <c r="DF2108"/>
      <c r="DG2108"/>
      <c r="DH2108"/>
      <c r="DI2108"/>
      <c r="DJ2108"/>
      <c r="DK2108"/>
      <c r="DL2108"/>
      <c r="DM2108"/>
      <c r="DN2108"/>
      <c r="DO2108"/>
      <c r="DP2108"/>
      <c r="DQ2108"/>
      <c r="DR2108"/>
      <c r="DS2108"/>
      <c r="DT2108"/>
      <c r="DU2108"/>
      <c r="DV2108"/>
      <c r="DW2108"/>
      <c r="DX2108"/>
      <c r="DY2108"/>
      <c r="DZ2108"/>
      <c r="EA2108"/>
      <c r="EB2108"/>
      <c r="EC2108"/>
      <c r="ED2108"/>
      <c r="EE2108"/>
      <c r="EF2108"/>
      <c r="EG2108"/>
      <c r="EH2108"/>
      <c r="EI2108"/>
      <c r="EJ2108"/>
      <c r="EK2108"/>
      <c r="EL2108"/>
      <c r="EM2108"/>
      <c r="EN2108"/>
      <c r="EO2108"/>
      <c r="EP2108"/>
      <c r="EQ2108"/>
      <c r="ER2108"/>
      <c r="ES2108"/>
      <c r="ET2108"/>
      <c r="EU2108"/>
      <c r="EV2108"/>
      <c r="EW2108"/>
      <c r="EX2108"/>
      <c r="EY2108"/>
      <c r="EZ2108"/>
      <c r="FA2108"/>
      <c r="FB2108"/>
      <c r="FC2108"/>
      <c r="FD2108"/>
      <c r="FE2108"/>
      <c r="FF2108"/>
      <c r="FG2108"/>
      <c r="FH2108"/>
      <c r="FI2108"/>
      <c r="FJ2108"/>
      <c r="FK2108"/>
      <c r="FL2108"/>
      <c r="FM2108"/>
      <c r="FN2108"/>
      <c r="FO2108"/>
      <c r="FP2108"/>
      <c r="FQ2108"/>
      <c r="FR2108"/>
      <c r="FS2108"/>
      <c r="FT2108"/>
      <c r="FU2108"/>
      <c r="FV2108"/>
      <c r="FW2108"/>
      <c r="FX2108"/>
      <c r="FY2108"/>
      <c r="FZ2108"/>
      <c r="GA2108"/>
      <c r="GB2108"/>
      <c r="GC2108"/>
      <c r="GD2108"/>
      <c r="GE2108"/>
      <c r="GF2108"/>
      <c r="GG2108"/>
      <c r="GH2108"/>
      <c r="GI2108"/>
      <c r="GJ2108"/>
      <c r="GK2108"/>
      <c r="GL2108"/>
      <c r="GM2108"/>
      <c r="GN2108"/>
      <c r="GO2108"/>
      <c r="GP2108"/>
      <c r="GQ2108"/>
      <c r="GR2108"/>
      <c r="GS2108"/>
      <c r="GT2108"/>
      <c r="GU2108"/>
      <c r="GV2108"/>
      <c r="GW2108"/>
      <c r="GX2108"/>
      <c r="GY2108"/>
      <c r="GZ2108"/>
      <c r="HA2108"/>
      <c r="HB2108"/>
    </row>
    <row r="2109" spans="1:210" ht="16.5" customHeight="1" x14ac:dyDescent="0.25">
      <c r="A2109" s="3">
        <v>45778</v>
      </c>
      <c r="B2109" s="4" t="str">
        <f t="shared" si="32"/>
        <v>教保員(相關科系)</v>
      </c>
      <c r="C2109" s="5" t="s">
        <v>5887</v>
      </c>
      <c r="D2109" s="5" t="s">
        <v>7</v>
      </c>
      <c r="E2109" s="5" t="s">
        <v>8</v>
      </c>
      <c r="F2109" s="5" t="s">
        <v>379</v>
      </c>
      <c r="G2109" t="s">
        <v>5886</v>
      </c>
      <c r="H2109" t="s">
        <v>5888</v>
      </c>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c r="BL2109"/>
      <c r="BM2109"/>
      <c r="BN2109"/>
      <c r="BO2109"/>
      <c r="BP2109"/>
      <c r="BQ2109"/>
      <c r="BR2109"/>
      <c r="BS2109"/>
      <c r="BT2109"/>
      <c r="BU2109"/>
      <c r="BV2109"/>
      <c r="BW2109"/>
      <c r="BX2109"/>
      <c r="BY2109"/>
      <c r="BZ2109"/>
      <c r="CA2109"/>
      <c r="CB2109"/>
      <c r="CC2109"/>
      <c r="CD2109"/>
      <c r="CE2109"/>
      <c r="CF2109"/>
      <c r="CG2109"/>
      <c r="CH2109"/>
      <c r="CI2109"/>
      <c r="CJ2109"/>
      <c r="CK2109"/>
      <c r="CL2109"/>
      <c r="CM2109"/>
      <c r="CN2109"/>
      <c r="CO2109"/>
      <c r="CP2109"/>
      <c r="CQ2109"/>
      <c r="CR2109"/>
      <c r="CS2109"/>
      <c r="CT2109"/>
      <c r="CU2109"/>
      <c r="CV2109"/>
      <c r="CW2109"/>
      <c r="CX2109"/>
      <c r="CY2109"/>
      <c r="CZ2109"/>
      <c r="DA2109"/>
      <c r="DB2109"/>
      <c r="DC2109"/>
      <c r="DD2109"/>
      <c r="DE2109"/>
      <c r="DF2109"/>
      <c r="DG2109"/>
      <c r="DH2109"/>
      <c r="DI2109"/>
      <c r="DJ2109"/>
      <c r="DK2109"/>
      <c r="DL2109"/>
      <c r="DM2109"/>
      <c r="DN2109"/>
      <c r="DO2109"/>
      <c r="DP2109"/>
      <c r="DQ2109"/>
      <c r="DR2109"/>
      <c r="DS2109"/>
      <c r="DT2109"/>
      <c r="DU2109"/>
      <c r="DV2109"/>
      <c r="DW2109"/>
      <c r="DX2109"/>
      <c r="DY2109"/>
      <c r="DZ2109"/>
      <c r="EA2109"/>
      <c r="EB2109"/>
      <c r="EC2109"/>
      <c r="ED2109"/>
      <c r="EE2109"/>
      <c r="EF2109"/>
      <c r="EG2109"/>
      <c r="EH2109"/>
      <c r="EI2109"/>
      <c r="EJ2109"/>
      <c r="EK2109"/>
      <c r="EL2109"/>
      <c r="EM2109"/>
      <c r="EN2109"/>
      <c r="EO2109"/>
      <c r="EP2109"/>
      <c r="EQ2109"/>
      <c r="ER2109"/>
      <c r="ES2109"/>
      <c r="ET2109"/>
      <c r="EU2109"/>
      <c r="EV2109"/>
      <c r="EW2109"/>
      <c r="EX2109"/>
      <c r="EY2109"/>
      <c r="EZ2109"/>
      <c r="FA2109"/>
      <c r="FB2109"/>
      <c r="FC2109"/>
      <c r="FD2109"/>
      <c r="FE2109"/>
      <c r="FF2109"/>
      <c r="FG2109"/>
      <c r="FH2109"/>
      <c r="FI2109"/>
      <c r="FJ2109"/>
      <c r="FK2109"/>
      <c r="FL2109"/>
      <c r="FM2109"/>
      <c r="FN2109"/>
      <c r="FO2109"/>
      <c r="FP2109"/>
      <c r="FQ2109"/>
      <c r="FR2109"/>
      <c r="FS2109"/>
      <c r="FT2109"/>
      <c r="FU2109"/>
      <c r="FV2109"/>
      <c r="FW2109"/>
      <c r="FX2109"/>
      <c r="FY2109"/>
      <c r="FZ2109"/>
      <c r="GA2109"/>
      <c r="GB2109"/>
      <c r="GC2109"/>
      <c r="GD2109"/>
      <c r="GE2109"/>
      <c r="GF2109"/>
      <c r="GG2109"/>
      <c r="GH2109"/>
      <c r="GI2109"/>
      <c r="GJ2109"/>
      <c r="GK2109"/>
      <c r="GL2109"/>
      <c r="GM2109"/>
      <c r="GN2109"/>
      <c r="GO2109"/>
      <c r="GP2109"/>
      <c r="GQ2109"/>
      <c r="GR2109"/>
      <c r="GS2109"/>
      <c r="GT2109"/>
      <c r="GU2109"/>
      <c r="GV2109"/>
      <c r="GW2109"/>
      <c r="GX2109"/>
      <c r="GY2109"/>
      <c r="GZ2109"/>
      <c r="HA2109"/>
      <c r="HB2109"/>
    </row>
    <row r="2110" spans="1:210" ht="16.5" customHeight="1" x14ac:dyDescent="0.25">
      <c r="A2110" s="3">
        <v>45778</v>
      </c>
      <c r="B2110" s="4" t="str">
        <f t="shared" si="32"/>
        <v>教師/教保員(桃園市龍潭區)</v>
      </c>
      <c r="C2110" s="5" t="s">
        <v>302</v>
      </c>
      <c r="D2110" s="5" t="s">
        <v>7</v>
      </c>
      <c r="E2110" s="5" t="s">
        <v>4</v>
      </c>
      <c r="F2110" s="5" t="s">
        <v>48</v>
      </c>
      <c r="G2110" t="s">
        <v>5889</v>
      </c>
      <c r="H2110" t="s">
        <v>5890</v>
      </c>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c r="BL2110"/>
      <c r="BM2110"/>
      <c r="BN2110"/>
      <c r="BO2110"/>
      <c r="BP2110"/>
      <c r="BQ2110"/>
      <c r="BR2110"/>
      <c r="BS2110"/>
      <c r="BT2110"/>
      <c r="BU2110"/>
      <c r="BV2110"/>
      <c r="BW2110"/>
      <c r="BX2110"/>
      <c r="BY2110"/>
      <c r="BZ2110"/>
      <c r="CA2110"/>
      <c r="CB2110"/>
      <c r="CC2110"/>
      <c r="CD2110"/>
      <c r="CE2110"/>
      <c r="CF2110"/>
      <c r="CG2110"/>
      <c r="CH2110"/>
      <c r="CI2110"/>
      <c r="CJ2110"/>
      <c r="CK2110"/>
      <c r="CL2110"/>
      <c r="CM2110"/>
      <c r="CN2110"/>
      <c r="CO2110"/>
      <c r="CP2110"/>
      <c r="CQ2110"/>
      <c r="CR2110"/>
      <c r="CS2110"/>
      <c r="CT2110"/>
      <c r="CU2110"/>
      <c r="CV2110"/>
      <c r="CW2110"/>
      <c r="CX2110"/>
      <c r="CY2110"/>
      <c r="CZ2110"/>
      <c r="DA2110"/>
      <c r="DB2110"/>
      <c r="DC2110"/>
      <c r="DD2110"/>
      <c r="DE2110"/>
      <c r="DF2110"/>
      <c r="DG2110"/>
      <c r="DH2110"/>
      <c r="DI2110"/>
      <c r="DJ2110"/>
      <c r="DK2110"/>
      <c r="DL2110"/>
      <c r="DM2110"/>
      <c r="DN2110"/>
      <c r="DO2110"/>
      <c r="DP2110"/>
      <c r="DQ2110"/>
      <c r="DR2110"/>
      <c r="DS2110"/>
      <c r="DT2110"/>
      <c r="DU2110"/>
      <c r="DV2110"/>
      <c r="DW2110"/>
      <c r="DX2110"/>
      <c r="DY2110"/>
      <c r="DZ2110"/>
      <c r="EA2110"/>
      <c r="EB2110"/>
      <c r="EC2110"/>
      <c r="ED2110"/>
      <c r="EE2110"/>
      <c r="EF2110"/>
      <c r="EG2110"/>
      <c r="EH2110"/>
      <c r="EI2110"/>
      <c r="EJ2110"/>
      <c r="EK2110"/>
      <c r="EL2110"/>
      <c r="EM2110"/>
      <c r="EN2110"/>
      <c r="EO2110"/>
      <c r="EP2110"/>
      <c r="EQ2110"/>
      <c r="ER2110"/>
      <c r="ES2110"/>
      <c r="ET2110"/>
      <c r="EU2110"/>
      <c r="EV2110"/>
      <c r="EW2110"/>
      <c r="EX2110"/>
      <c r="EY2110"/>
      <c r="EZ2110"/>
      <c r="FA2110"/>
      <c r="FB2110"/>
      <c r="FC2110"/>
      <c r="FD2110"/>
      <c r="FE2110"/>
      <c r="FF2110"/>
      <c r="FG2110"/>
      <c r="FH2110"/>
      <c r="FI2110"/>
      <c r="FJ2110"/>
      <c r="FK2110"/>
      <c r="FL2110"/>
      <c r="FM2110"/>
      <c r="FN2110"/>
      <c r="FO2110"/>
      <c r="FP2110"/>
      <c r="FQ2110"/>
      <c r="FR2110"/>
      <c r="FS2110"/>
      <c r="FT2110"/>
      <c r="FU2110"/>
      <c r="FV2110"/>
      <c r="FW2110"/>
      <c r="FX2110"/>
      <c r="FY2110"/>
      <c r="FZ2110"/>
      <c r="GA2110"/>
      <c r="GB2110"/>
      <c r="GC2110"/>
      <c r="GD2110"/>
      <c r="GE2110"/>
      <c r="GF2110"/>
      <c r="GG2110"/>
      <c r="GH2110"/>
      <c r="GI2110"/>
      <c r="GJ2110"/>
      <c r="GK2110"/>
      <c r="GL2110"/>
      <c r="GM2110"/>
      <c r="GN2110"/>
      <c r="GO2110"/>
      <c r="GP2110"/>
      <c r="GQ2110"/>
      <c r="GR2110"/>
      <c r="GS2110"/>
      <c r="GT2110"/>
      <c r="GU2110"/>
      <c r="GV2110"/>
      <c r="GW2110"/>
      <c r="GX2110"/>
      <c r="GY2110"/>
      <c r="GZ2110"/>
      <c r="HA2110"/>
      <c r="HB2110"/>
    </row>
    <row r="2111" spans="1:210" ht="16.5" customHeight="1" x14ac:dyDescent="0.25">
      <c r="A2111" s="3">
        <v>45778</v>
      </c>
      <c r="B2111" s="4" t="str">
        <f t="shared" si="32"/>
        <v>幼兒園教師助理 (Kindergarten Teacher Assistant)</v>
      </c>
      <c r="C2111" s="5" t="s">
        <v>5892</v>
      </c>
      <c r="D2111" s="5" t="s">
        <v>2043</v>
      </c>
      <c r="E2111" s="5" t="s">
        <v>8</v>
      </c>
      <c r="F2111" s="5" t="s">
        <v>22</v>
      </c>
      <c r="G2111" t="s">
        <v>5891</v>
      </c>
      <c r="H2111" t="s">
        <v>5893</v>
      </c>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c r="CL2111"/>
      <c r="CM2111"/>
      <c r="CN2111"/>
      <c r="CO2111"/>
      <c r="CP2111"/>
      <c r="CQ2111"/>
      <c r="CR2111"/>
      <c r="CS2111"/>
      <c r="CT2111"/>
      <c r="CU2111"/>
      <c r="CV2111"/>
      <c r="CW2111"/>
      <c r="CX2111"/>
      <c r="CY2111"/>
      <c r="CZ2111"/>
      <c r="DA2111"/>
      <c r="DB2111"/>
      <c r="DC2111"/>
      <c r="DD2111"/>
      <c r="DE2111"/>
      <c r="DF2111"/>
      <c r="DG2111"/>
      <c r="DH2111"/>
      <c r="DI2111"/>
      <c r="DJ2111"/>
      <c r="DK2111"/>
      <c r="DL2111"/>
      <c r="DM2111"/>
      <c r="DN2111"/>
      <c r="DO2111"/>
      <c r="DP2111"/>
      <c r="DQ2111"/>
      <c r="DR2111"/>
      <c r="DS2111"/>
      <c r="DT2111"/>
      <c r="DU2111"/>
      <c r="DV2111"/>
      <c r="DW2111"/>
      <c r="DX2111"/>
      <c r="DY2111"/>
      <c r="DZ2111"/>
      <c r="EA2111"/>
      <c r="EB2111"/>
      <c r="EC2111"/>
      <c r="ED2111"/>
      <c r="EE2111"/>
      <c r="EF2111"/>
      <c r="EG2111"/>
      <c r="EH2111"/>
      <c r="EI2111"/>
      <c r="EJ2111"/>
      <c r="EK2111"/>
      <c r="EL2111"/>
      <c r="EM2111"/>
      <c r="EN2111"/>
      <c r="EO2111"/>
      <c r="EP2111"/>
      <c r="EQ2111"/>
      <c r="ER2111"/>
      <c r="ES2111"/>
      <c r="ET2111"/>
      <c r="EU2111"/>
      <c r="EV2111"/>
      <c r="EW2111"/>
      <c r="EX2111"/>
      <c r="EY2111"/>
      <c r="EZ2111"/>
      <c r="FA2111"/>
      <c r="FB2111"/>
      <c r="FC2111"/>
      <c r="FD2111"/>
      <c r="FE2111"/>
      <c r="FF2111"/>
      <c r="FG2111"/>
      <c r="FH2111"/>
      <c r="FI2111"/>
      <c r="FJ2111"/>
      <c r="FK2111"/>
      <c r="FL2111"/>
      <c r="FM2111"/>
      <c r="FN2111"/>
      <c r="FO2111"/>
      <c r="FP2111"/>
      <c r="FQ2111"/>
      <c r="FR2111"/>
      <c r="FS2111"/>
      <c r="FT2111"/>
      <c r="FU2111"/>
      <c r="FV2111"/>
      <c r="FW2111"/>
      <c r="FX2111"/>
      <c r="FY2111"/>
      <c r="FZ2111"/>
      <c r="GA2111"/>
      <c r="GB2111"/>
      <c r="GC2111"/>
      <c r="GD2111"/>
      <c r="GE2111"/>
      <c r="GF2111"/>
      <c r="GG2111"/>
      <c r="GH2111"/>
      <c r="GI2111"/>
      <c r="GJ2111"/>
      <c r="GK2111"/>
      <c r="GL2111"/>
      <c r="GM2111"/>
      <c r="GN2111"/>
      <c r="GO2111"/>
      <c r="GP2111"/>
      <c r="GQ2111"/>
      <c r="GR2111"/>
      <c r="GS2111"/>
      <c r="GT2111"/>
      <c r="GU2111"/>
      <c r="GV2111"/>
      <c r="GW2111"/>
      <c r="GX2111"/>
      <c r="GY2111"/>
      <c r="GZ2111"/>
      <c r="HA2111"/>
      <c r="HB2111"/>
    </row>
    <row r="2112" spans="1:210" ht="16.5" customHeight="1" x14ac:dyDescent="0.25">
      <c r="A2112" s="3">
        <v>45778</v>
      </c>
      <c r="B2112" s="4" t="str">
        <f t="shared" si="32"/>
        <v>教保員</v>
      </c>
      <c r="C2112" s="5" t="s">
        <v>2050</v>
      </c>
      <c r="D2112" s="5" t="s">
        <v>7</v>
      </c>
      <c r="E2112" s="5" t="s">
        <v>4</v>
      </c>
      <c r="F2112" s="5" t="s">
        <v>32</v>
      </c>
      <c r="G2112" t="s">
        <v>17</v>
      </c>
      <c r="H2112" t="s">
        <v>2051</v>
      </c>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c r="BL2112"/>
      <c r="BM2112"/>
      <c r="BN2112"/>
      <c r="BO2112"/>
      <c r="BP2112"/>
      <c r="BQ2112"/>
      <c r="BR2112"/>
      <c r="BS2112"/>
      <c r="BT2112"/>
      <c r="BU2112"/>
      <c r="BV2112"/>
      <c r="BW2112"/>
      <c r="BX2112"/>
      <c r="BY2112"/>
      <c r="BZ2112"/>
      <c r="CA2112"/>
      <c r="CB2112"/>
      <c r="CC2112"/>
      <c r="CD2112"/>
      <c r="CE2112"/>
      <c r="CF2112"/>
      <c r="CG2112"/>
      <c r="CH2112"/>
      <c r="CI2112"/>
      <c r="CJ2112"/>
      <c r="CK2112"/>
      <c r="CL2112"/>
      <c r="CM2112"/>
      <c r="CN2112"/>
      <c r="CO2112"/>
      <c r="CP2112"/>
      <c r="CQ2112"/>
      <c r="CR2112"/>
      <c r="CS2112"/>
      <c r="CT2112"/>
      <c r="CU2112"/>
      <c r="CV2112"/>
      <c r="CW2112"/>
      <c r="CX2112"/>
      <c r="CY2112"/>
      <c r="CZ2112"/>
      <c r="DA2112"/>
      <c r="DB2112"/>
      <c r="DC2112"/>
      <c r="DD2112"/>
      <c r="DE2112"/>
      <c r="DF2112"/>
      <c r="DG2112"/>
      <c r="DH2112"/>
      <c r="DI2112"/>
      <c r="DJ2112"/>
      <c r="DK2112"/>
      <c r="DL2112"/>
      <c r="DM2112"/>
      <c r="DN2112"/>
      <c r="DO2112"/>
      <c r="DP2112"/>
      <c r="DQ2112"/>
      <c r="DR2112"/>
      <c r="DS2112"/>
      <c r="DT2112"/>
      <c r="DU2112"/>
      <c r="DV2112"/>
      <c r="DW2112"/>
      <c r="DX2112"/>
      <c r="DY2112"/>
      <c r="DZ2112"/>
      <c r="EA2112"/>
      <c r="EB2112"/>
      <c r="EC2112"/>
      <c r="ED2112"/>
      <c r="EE2112"/>
      <c r="EF2112"/>
      <c r="EG2112"/>
      <c r="EH2112"/>
      <c r="EI2112"/>
      <c r="EJ2112"/>
      <c r="EK2112"/>
      <c r="EL2112"/>
      <c r="EM2112"/>
      <c r="EN2112"/>
      <c r="EO2112"/>
      <c r="EP2112"/>
      <c r="EQ2112"/>
      <c r="ER2112"/>
      <c r="ES2112"/>
      <c r="ET2112"/>
      <c r="EU2112"/>
      <c r="EV2112"/>
      <c r="EW2112"/>
      <c r="EX2112"/>
      <c r="EY2112"/>
      <c r="EZ2112"/>
      <c r="FA2112"/>
      <c r="FB2112"/>
      <c r="FC2112"/>
      <c r="FD2112"/>
      <c r="FE2112"/>
      <c r="FF2112"/>
      <c r="FG2112"/>
      <c r="FH2112"/>
      <c r="FI2112"/>
      <c r="FJ2112"/>
      <c r="FK2112"/>
      <c r="FL2112"/>
      <c r="FM2112"/>
      <c r="FN2112"/>
      <c r="FO2112"/>
      <c r="FP2112"/>
      <c r="FQ2112"/>
      <c r="FR2112"/>
      <c r="FS2112"/>
      <c r="FT2112"/>
      <c r="FU2112"/>
      <c r="FV2112"/>
      <c r="FW2112"/>
      <c r="FX2112"/>
      <c r="FY2112"/>
      <c r="FZ2112"/>
      <c r="GA2112"/>
      <c r="GB2112"/>
      <c r="GC2112"/>
      <c r="GD2112"/>
      <c r="GE2112"/>
      <c r="GF2112"/>
      <c r="GG2112"/>
      <c r="GH2112"/>
      <c r="GI2112"/>
      <c r="GJ2112"/>
      <c r="GK2112"/>
      <c r="GL2112"/>
      <c r="GM2112"/>
      <c r="GN2112"/>
      <c r="GO2112"/>
      <c r="GP2112"/>
      <c r="GQ2112"/>
      <c r="GR2112"/>
      <c r="GS2112"/>
      <c r="GT2112"/>
      <c r="GU2112"/>
      <c r="GV2112"/>
      <c r="GW2112"/>
      <c r="GX2112"/>
      <c r="GY2112"/>
      <c r="GZ2112"/>
      <c r="HA2112"/>
      <c r="HB2112"/>
    </row>
    <row r="2113" spans="1:210" ht="16.5" customHeight="1" x14ac:dyDescent="0.25">
      <c r="A2113" s="3">
        <v>45778</v>
      </c>
      <c r="B2113" s="4" t="str">
        <f t="shared" si="32"/>
        <v>合格教保員</v>
      </c>
      <c r="C2113" s="5" t="s">
        <v>5895</v>
      </c>
      <c r="D2113" s="5" t="s">
        <v>7</v>
      </c>
      <c r="E2113" s="5" t="s">
        <v>19</v>
      </c>
      <c r="F2113" s="5" t="s">
        <v>92</v>
      </c>
      <c r="G2113" t="s">
        <v>5894</v>
      </c>
      <c r="H2113" t="s">
        <v>5896</v>
      </c>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I2113"/>
      <c r="DJ2113"/>
      <c r="DK2113"/>
      <c r="DL2113"/>
      <c r="DM2113"/>
      <c r="DN2113"/>
      <c r="DO2113"/>
      <c r="DP2113"/>
      <c r="DQ2113"/>
      <c r="DR2113"/>
      <c r="DS2113"/>
      <c r="DT2113"/>
      <c r="DU2113"/>
      <c r="DV2113"/>
      <c r="DW2113"/>
      <c r="DX2113"/>
      <c r="DY2113"/>
      <c r="DZ2113"/>
      <c r="EA2113"/>
      <c r="EB2113"/>
      <c r="EC2113"/>
      <c r="ED2113"/>
      <c r="EE2113"/>
      <c r="EF2113"/>
      <c r="EG2113"/>
      <c r="EH2113"/>
      <c r="EI2113"/>
      <c r="EJ2113"/>
      <c r="EK2113"/>
      <c r="EL2113"/>
      <c r="EM2113"/>
      <c r="EN2113"/>
      <c r="EO2113"/>
      <c r="EP2113"/>
      <c r="EQ2113"/>
      <c r="ER2113"/>
      <c r="ES2113"/>
      <c r="ET2113"/>
      <c r="EU2113"/>
      <c r="EV2113"/>
      <c r="EW2113"/>
      <c r="EX2113"/>
      <c r="EY2113"/>
      <c r="EZ2113"/>
      <c r="FA2113"/>
      <c r="FB2113"/>
      <c r="FC2113"/>
      <c r="FD2113"/>
      <c r="FE2113"/>
      <c r="FF2113"/>
      <c r="FG2113"/>
      <c r="FH2113"/>
      <c r="FI2113"/>
      <c r="FJ2113"/>
      <c r="FK2113"/>
      <c r="FL2113"/>
      <c r="FM2113"/>
      <c r="FN2113"/>
      <c r="FO2113"/>
      <c r="FP2113"/>
      <c r="FQ2113"/>
      <c r="FR2113"/>
      <c r="FS2113"/>
      <c r="FT2113"/>
      <c r="FU2113"/>
      <c r="FV2113"/>
      <c r="FW2113"/>
      <c r="FX2113"/>
      <c r="FY2113"/>
      <c r="FZ2113"/>
      <c r="GA2113"/>
      <c r="GB2113"/>
      <c r="GC2113"/>
      <c r="GD2113"/>
      <c r="GE2113"/>
      <c r="GF2113"/>
      <c r="GG2113"/>
      <c r="GH2113"/>
      <c r="GI2113"/>
      <c r="GJ2113"/>
      <c r="GK2113"/>
      <c r="GL2113"/>
      <c r="GM2113"/>
      <c r="GN2113"/>
      <c r="GO2113"/>
      <c r="GP2113"/>
      <c r="GQ2113"/>
      <c r="GR2113"/>
      <c r="GS2113"/>
      <c r="GT2113"/>
      <c r="GU2113"/>
      <c r="GV2113"/>
      <c r="GW2113"/>
      <c r="GX2113"/>
      <c r="GY2113"/>
      <c r="GZ2113"/>
      <c r="HA2113"/>
      <c r="HB2113"/>
    </row>
    <row r="2114" spans="1:210" ht="16.5" customHeight="1" x14ac:dyDescent="0.25">
      <c r="A2114" s="3">
        <v>45778</v>
      </c>
      <c r="B2114" s="4" t="str">
        <f t="shared" si="32"/>
        <v>教保員(新北市)</v>
      </c>
      <c r="C2114" s="5" t="s">
        <v>302</v>
      </c>
      <c r="D2114" s="5" t="s">
        <v>7</v>
      </c>
      <c r="E2114" s="5" t="s">
        <v>19</v>
      </c>
      <c r="F2114" s="5" t="s">
        <v>5</v>
      </c>
      <c r="G2114" t="s">
        <v>5897</v>
      </c>
      <c r="H2114" t="s">
        <v>5898</v>
      </c>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I2114"/>
      <c r="DJ2114"/>
      <c r="DK2114"/>
      <c r="DL2114"/>
      <c r="DM2114"/>
      <c r="DN2114"/>
      <c r="DO2114"/>
      <c r="DP2114"/>
      <c r="DQ2114"/>
      <c r="DR2114"/>
      <c r="DS2114"/>
      <c r="DT2114"/>
      <c r="DU2114"/>
      <c r="DV2114"/>
      <c r="DW2114"/>
      <c r="DX2114"/>
      <c r="DY2114"/>
      <c r="DZ2114"/>
      <c r="EA2114"/>
      <c r="EB2114"/>
      <c r="EC2114"/>
      <c r="ED2114"/>
      <c r="EE2114"/>
      <c r="EF2114"/>
      <c r="EG2114"/>
      <c r="EH2114"/>
      <c r="EI2114"/>
      <c r="EJ2114"/>
      <c r="EK2114"/>
      <c r="EL2114"/>
      <c r="EM2114"/>
      <c r="EN2114"/>
      <c r="EO2114"/>
      <c r="EP2114"/>
      <c r="EQ2114"/>
      <c r="ER2114"/>
      <c r="ES2114"/>
      <c r="ET2114"/>
      <c r="EU2114"/>
      <c r="EV2114"/>
      <c r="EW2114"/>
      <c r="EX2114"/>
      <c r="EY2114"/>
      <c r="EZ2114"/>
      <c r="FA2114"/>
      <c r="FB2114"/>
      <c r="FC2114"/>
      <c r="FD2114"/>
      <c r="FE2114"/>
      <c r="FF2114"/>
      <c r="FG2114"/>
      <c r="FH2114"/>
      <c r="FI2114"/>
      <c r="FJ2114"/>
      <c r="FK2114"/>
      <c r="FL2114"/>
      <c r="FM2114"/>
      <c r="FN2114"/>
      <c r="FO2114"/>
      <c r="FP2114"/>
      <c r="FQ2114"/>
      <c r="FR2114"/>
      <c r="FS2114"/>
      <c r="FT2114"/>
      <c r="FU2114"/>
      <c r="FV2114"/>
      <c r="FW2114"/>
      <c r="FX2114"/>
      <c r="FY2114"/>
      <c r="FZ2114"/>
      <c r="GA2114"/>
      <c r="GB2114"/>
      <c r="GC2114"/>
      <c r="GD2114"/>
      <c r="GE2114"/>
      <c r="GF2114"/>
      <c r="GG2114"/>
      <c r="GH2114"/>
      <c r="GI2114"/>
      <c r="GJ2114"/>
      <c r="GK2114"/>
      <c r="GL2114"/>
      <c r="GM2114"/>
      <c r="GN2114"/>
      <c r="GO2114"/>
      <c r="GP2114"/>
      <c r="GQ2114"/>
      <c r="GR2114"/>
      <c r="GS2114"/>
      <c r="GT2114"/>
      <c r="GU2114"/>
      <c r="GV2114"/>
      <c r="GW2114"/>
      <c r="GX2114"/>
      <c r="GY2114"/>
      <c r="GZ2114"/>
      <c r="HA2114"/>
      <c r="HB2114"/>
    </row>
    <row r="2115" spans="1:210" ht="16.5" customHeight="1" x14ac:dyDescent="0.25">
      <c r="A2115" s="3">
        <v>45778</v>
      </c>
      <c r="B2115" s="4" t="str">
        <f t="shared" ref="B2115:B2178" si="33">HYPERLINK(H2115,G2115)</f>
        <v>代職教保員(非本科系)</v>
      </c>
      <c r="C2115" s="5" t="s">
        <v>1739</v>
      </c>
      <c r="D2115" s="5" t="s">
        <v>7</v>
      </c>
      <c r="E2115" s="5" t="s">
        <v>4</v>
      </c>
      <c r="F2115" s="5" t="s">
        <v>51</v>
      </c>
      <c r="G2115" t="s">
        <v>5899</v>
      </c>
      <c r="H2115" t="s">
        <v>5900</v>
      </c>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I2115"/>
      <c r="DJ2115"/>
      <c r="DK2115"/>
      <c r="DL2115"/>
      <c r="DM2115"/>
      <c r="DN2115"/>
      <c r="DO2115"/>
      <c r="DP2115"/>
      <c r="DQ2115"/>
      <c r="DR2115"/>
      <c r="DS2115"/>
      <c r="DT2115"/>
      <c r="DU2115"/>
      <c r="DV2115"/>
      <c r="DW2115"/>
      <c r="DX2115"/>
      <c r="DY2115"/>
      <c r="DZ2115"/>
      <c r="EA2115"/>
      <c r="EB2115"/>
      <c r="EC2115"/>
      <c r="ED2115"/>
      <c r="EE2115"/>
      <c r="EF2115"/>
      <c r="EG2115"/>
      <c r="EH2115"/>
      <c r="EI2115"/>
      <c r="EJ2115"/>
      <c r="EK2115"/>
      <c r="EL2115"/>
      <c r="EM2115"/>
      <c r="EN2115"/>
      <c r="EO2115"/>
      <c r="EP2115"/>
      <c r="EQ2115"/>
      <c r="ER2115"/>
      <c r="ES2115"/>
      <c r="ET2115"/>
      <c r="EU2115"/>
      <c r="EV2115"/>
      <c r="EW2115"/>
      <c r="EX2115"/>
      <c r="EY2115"/>
      <c r="EZ2115"/>
      <c r="FA2115"/>
      <c r="FB2115"/>
      <c r="FC2115"/>
      <c r="FD2115"/>
      <c r="FE2115"/>
      <c r="FF2115"/>
      <c r="FG2115"/>
      <c r="FH2115"/>
      <c r="FI2115"/>
      <c r="FJ2115"/>
      <c r="FK2115"/>
      <c r="FL2115"/>
      <c r="FM2115"/>
      <c r="FN2115"/>
      <c r="FO2115"/>
      <c r="FP2115"/>
      <c r="FQ2115"/>
      <c r="FR2115"/>
      <c r="FS2115"/>
      <c r="FT2115"/>
      <c r="FU2115"/>
      <c r="FV2115"/>
      <c r="FW2115"/>
      <c r="FX2115"/>
      <c r="FY2115"/>
      <c r="FZ2115"/>
      <c r="GA2115"/>
      <c r="GB2115"/>
      <c r="GC2115"/>
      <c r="GD2115"/>
      <c r="GE2115"/>
      <c r="GF2115"/>
      <c r="GG2115"/>
      <c r="GH2115"/>
      <c r="GI2115"/>
      <c r="GJ2115"/>
      <c r="GK2115"/>
      <c r="GL2115"/>
      <c r="GM2115"/>
      <c r="GN2115"/>
      <c r="GO2115"/>
      <c r="GP2115"/>
      <c r="GQ2115"/>
      <c r="GR2115"/>
      <c r="GS2115"/>
      <c r="GT2115"/>
      <c r="GU2115"/>
      <c r="GV2115"/>
      <c r="GW2115"/>
      <c r="GX2115"/>
      <c r="GY2115"/>
      <c r="GZ2115"/>
      <c r="HA2115"/>
      <c r="HB2115"/>
    </row>
    <row r="2116" spans="1:210" ht="16.5" customHeight="1" x14ac:dyDescent="0.25">
      <c r="A2116" s="3">
        <v>45778</v>
      </c>
      <c r="B2116" s="4" t="str">
        <f t="shared" si="33"/>
        <v>教保員(口湖)</v>
      </c>
      <c r="C2116" s="5" t="s">
        <v>5902</v>
      </c>
      <c r="D2116" s="5" t="s">
        <v>7</v>
      </c>
      <c r="E2116" s="5" t="s">
        <v>4</v>
      </c>
      <c r="F2116" s="5" t="s">
        <v>5904</v>
      </c>
      <c r="G2116" t="s">
        <v>5901</v>
      </c>
      <c r="H2116" t="s">
        <v>5903</v>
      </c>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c r="BL2116"/>
      <c r="BM2116"/>
      <c r="BN2116"/>
      <c r="BO2116"/>
      <c r="BP2116"/>
      <c r="BQ2116"/>
      <c r="BR2116"/>
      <c r="BS2116"/>
      <c r="BT2116"/>
      <c r="BU2116"/>
      <c r="BV2116"/>
      <c r="BW2116"/>
      <c r="BX2116"/>
      <c r="BY2116"/>
      <c r="BZ2116"/>
      <c r="CA2116"/>
      <c r="CB2116"/>
      <c r="CC2116"/>
      <c r="CD2116"/>
      <c r="CE2116"/>
      <c r="CF2116"/>
      <c r="CG2116"/>
      <c r="CH2116"/>
      <c r="CI2116"/>
      <c r="CJ2116"/>
      <c r="CK2116"/>
      <c r="CL2116"/>
      <c r="CM2116"/>
      <c r="CN2116"/>
      <c r="CO2116"/>
      <c r="CP2116"/>
      <c r="CQ2116"/>
      <c r="CR2116"/>
      <c r="CS2116"/>
      <c r="CT2116"/>
      <c r="CU2116"/>
      <c r="CV2116"/>
      <c r="CW2116"/>
      <c r="CX2116"/>
      <c r="CY2116"/>
      <c r="CZ2116"/>
      <c r="DA2116"/>
      <c r="DB2116"/>
      <c r="DC2116"/>
      <c r="DD2116"/>
      <c r="DE2116"/>
      <c r="DF2116"/>
      <c r="DG2116"/>
      <c r="DH2116"/>
      <c r="DI2116"/>
      <c r="DJ2116"/>
      <c r="DK2116"/>
      <c r="DL2116"/>
      <c r="DM2116"/>
      <c r="DN2116"/>
      <c r="DO2116"/>
      <c r="DP2116"/>
      <c r="DQ2116"/>
      <c r="DR2116"/>
      <c r="DS2116"/>
      <c r="DT2116"/>
      <c r="DU2116"/>
      <c r="DV2116"/>
      <c r="DW2116"/>
      <c r="DX2116"/>
      <c r="DY2116"/>
      <c r="DZ2116"/>
      <c r="EA2116"/>
      <c r="EB2116"/>
      <c r="EC2116"/>
      <c r="ED2116"/>
      <c r="EE2116"/>
      <c r="EF2116"/>
      <c r="EG2116"/>
      <c r="EH2116"/>
      <c r="EI2116"/>
      <c r="EJ2116"/>
      <c r="EK2116"/>
      <c r="EL2116"/>
      <c r="EM2116"/>
      <c r="EN2116"/>
      <c r="EO2116"/>
      <c r="EP2116"/>
      <c r="EQ2116"/>
      <c r="ER2116"/>
      <c r="ES2116"/>
      <c r="ET2116"/>
      <c r="EU2116"/>
      <c r="EV2116"/>
      <c r="EW2116"/>
      <c r="EX2116"/>
      <c r="EY2116"/>
      <c r="EZ2116"/>
      <c r="FA2116"/>
      <c r="FB2116"/>
      <c r="FC2116"/>
      <c r="FD2116"/>
      <c r="FE2116"/>
      <c r="FF2116"/>
      <c r="FG2116"/>
      <c r="FH2116"/>
      <c r="FI2116"/>
      <c r="FJ2116"/>
      <c r="FK2116"/>
      <c r="FL2116"/>
      <c r="FM2116"/>
      <c r="FN2116"/>
      <c r="FO2116"/>
      <c r="FP2116"/>
      <c r="FQ2116"/>
      <c r="FR2116"/>
      <c r="FS2116"/>
      <c r="FT2116"/>
      <c r="FU2116"/>
      <c r="FV2116"/>
      <c r="FW2116"/>
      <c r="FX2116"/>
      <c r="FY2116"/>
      <c r="FZ2116"/>
      <c r="GA2116"/>
      <c r="GB2116"/>
      <c r="GC2116"/>
      <c r="GD2116"/>
      <c r="GE2116"/>
      <c r="GF2116"/>
      <c r="GG2116"/>
      <c r="GH2116"/>
      <c r="GI2116"/>
      <c r="GJ2116"/>
      <c r="GK2116"/>
      <c r="GL2116"/>
      <c r="GM2116"/>
      <c r="GN2116"/>
      <c r="GO2116"/>
      <c r="GP2116"/>
      <c r="GQ2116"/>
      <c r="GR2116"/>
      <c r="GS2116"/>
      <c r="GT2116"/>
      <c r="GU2116"/>
      <c r="GV2116"/>
      <c r="GW2116"/>
      <c r="GX2116"/>
      <c r="GY2116"/>
      <c r="GZ2116"/>
      <c r="HA2116"/>
      <c r="HB2116"/>
    </row>
    <row r="2117" spans="1:210" ht="16.5" customHeight="1" x14ac:dyDescent="0.25">
      <c r="A2117" s="3">
        <v>45778</v>
      </c>
      <c r="B2117" s="4" t="str">
        <f t="shared" si="33"/>
        <v>教保員 (幼保/幼教科系畢)</v>
      </c>
      <c r="C2117" s="5" t="s">
        <v>5906</v>
      </c>
      <c r="D2117" s="5" t="s">
        <v>7</v>
      </c>
      <c r="E2117" s="5" t="s">
        <v>4</v>
      </c>
      <c r="F2117" s="5" t="s">
        <v>214</v>
      </c>
      <c r="G2117" t="s">
        <v>5905</v>
      </c>
      <c r="H2117" t="s">
        <v>5907</v>
      </c>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c r="BL2117"/>
      <c r="BM2117"/>
      <c r="BN2117"/>
      <c r="BO2117"/>
      <c r="BP2117"/>
      <c r="BQ2117"/>
      <c r="BR2117"/>
      <c r="BS2117"/>
      <c r="BT2117"/>
      <c r="BU2117"/>
      <c r="BV2117"/>
      <c r="BW2117"/>
      <c r="BX2117"/>
      <c r="BY2117"/>
      <c r="BZ2117"/>
      <c r="CA2117"/>
      <c r="CB2117"/>
      <c r="CC2117"/>
      <c r="CD2117"/>
      <c r="CE2117"/>
      <c r="CF2117"/>
      <c r="CG2117"/>
      <c r="CH2117"/>
      <c r="CI2117"/>
      <c r="CJ2117"/>
      <c r="CK2117"/>
      <c r="CL2117"/>
      <c r="CM2117"/>
      <c r="CN2117"/>
      <c r="CO2117"/>
      <c r="CP2117"/>
      <c r="CQ2117"/>
      <c r="CR2117"/>
      <c r="CS2117"/>
      <c r="CT2117"/>
      <c r="CU2117"/>
      <c r="CV2117"/>
      <c r="CW2117"/>
      <c r="CX2117"/>
      <c r="CY2117"/>
      <c r="CZ2117"/>
      <c r="DA2117"/>
      <c r="DB2117"/>
      <c r="DC2117"/>
      <c r="DD2117"/>
      <c r="DE2117"/>
      <c r="DF2117"/>
      <c r="DG2117"/>
      <c r="DH2117"/>
      <c r="DI2117"/>
      <c r="DJ2117"/>
      <c r="DK2117"/>
      <c r="DL2117"/>
      <c r="DM2117"/>
      <c r="DN2117"/>
      <c r="DO2117"/>
      <c r="DP2117"/>
      <c r="DQ2117"/>
      <c r="DR2117"/>
      <c r="DS2117"/>
      <c r="DT2117"/>
      <c r="DU2117"/>
      <c r="DV2117"/>
      <c r="DW2117"/>
      <c r="DX2117"/>
      <c r="DY2117"/>
      <c r="DZ2117"/>
      <c r="EA2117"/>
      <c r="EB2117"/>
      <c r="EC2117"/>
      <c r="ED2117"/>
      <c r="EE2117"/>
      <c r="EF2117"/>
      <c r="EG2117"/>
      <c r="EH2117"/>
      <c r="EI2117"/>
      <c r="EJ2117"/>
      <c r="EK2117"/>
      <c r="EL2117"/>
      <c r="EM2117"/>
      <c r="EN2117"/>
      <c r="EO2117"/>
      <c r="EP2117"/>
      <c r="EQ2117"/>
      <c r="ER2117"/>
      <c r="ES2117"/>
      <c r="ET2117"/>
      <c r="EU2117"/>
      <c r="EV2117"/>
      <c r="EW2117"/>
      <c r="EX2117"/>
      <c r="EY2117"/>
      <c r="EZ2117"/>
      <c r="FA2117"/>
      <c r="FB2117"/>
      <c r="FC2117"/>
      <c r="FD2117"/>
      <c r="FE2117"/>
      <c r="FF2117"/>
      <c r="FG2117"/>
      <c r="FH2117"/>
      <c r="FI2117"/>
      <c r="FJ2117"/>
      <c r="FK2117"/>
      <c r="FL2117"/>
      <c r="FM2117"/>
      <c r="FN2117"/>
      <c r="FO2117"/>
      <c r="FP2117"/>
      <c r="FQ2117"/>
      <c r="FR2117"/>
      <c r="FS2117"/>
      <c r="FT2117"/>
      <c r="FU2117"/>
      <c r="FV2117"/>
      <c r="FW2117"/>
      <c r="FX2117"/>
      <c r="FY2117"/>
      <c r="FZ2117"/>
      <c r="GA2117"/>
      <c r="GB2117"/>
      <c r="GC2117"/>
      <c r="GD2117"/>
      <c r="GE2117"/>
      <c r="GF2117"/>
      <c r="GG2117"/>
      <c r="GH2117"/>
      <c r="GI2117"/>
      <c r="GJ2117"/>
      <c r="GK2117"/>
      <c r="GL2117"/>
      <c r="GM2117"/>
      <c r="GN2117"/>
      <c r="GO2117"/>
      <c r="GP2117"/>
      <c r="GQ2117"/>
      <c r="GR2117"/>
      <c r="GS2117"/>
      <c r="GT2117"/>
      <c r="GU2117"/>
      <c r="GV2117"/>
      <c r="GW2117"/>
      <c r="GX2117"/>
      <c r="GY2117"/>
      <c r="GZ2117"/>
      <c r="HA2117"/>
      <c r="HB2117"/>
    </row>
    <row r="2118" spans="1:210" ht="16.5" customHeight="1" x14ac:dyDescent="0.25">
      <c r="A2118" s="3">
        <v>45778</v>
      </c>
      <c r="B2118" s="4" t="str">
        <f t="shared" si="33"/>
        <v>幼兒園教師</v>
      </c>
      <c r="C2118" s="5" t="s">
        <v>5908</v>
      </c>
      <c r="D2118" s="5" t="s">
        <v>7</v>
      </c>
      <c r="E2118" s="5" t="s">
        <v>8</v>
      </c>
      <c r="F2118" s="5" t="s">
        <v>108</v>
      </c>
      <c r="G2118" t="s">
        <v>57</v>
      </c>
      <c r="H2118" t="s">
        <v>5909</v>
      </c>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c r="CL2118"/>
      <c r="CM2118"/>
      <c r="CN2118"/>
      <c r="CO2118"/>
      <c r="CP2118"/>
      <c r="CQ2118"/>
      <c r="CR2118"/>
      <c r="CS2118"/>
      <c r="CT2118"/>
      <c r="CU2118"/>
      <c r="CV2118"/>
      <c r="CW2118"/>
      <c r="CX2118"/>
      <c r="CY2118"/>
      <c r="CZ2118"/>
      <c r="DA2118"/>
      <c r="DB2118"/>
      <c r="DC2118"/>
      <c r="DD2118"/>
      <c r="DE2118"/>
      <c r="DF2118"/>
      <c r="DG2118"/>
      <c r="DH2118"/>
      <c r="DI2118"/>
      <c r="DJ2118"/>
      <c r="DK2118"/>
      <c r="DL2118"/>
      <c r="DM2118"/>
      <c r="DN2118"/>
      <c r="DO2118"/>
      <c r="DP2118"/>
      <c r="DQ2118"/>
      <c r="DR2118"/>
      <c r="DS2118"/>
      <c r="DT2118"/>
      <c r="DU2118"/>
      <c r="DV2118"/>
      <c r="DW2118"/>
      <c r="DX2118"/>
      <c r="DY2118"/>
      <c r="DZ2118"/>
      <c r="EA2118"/>
      <c r="EB2118"/>
      <c r="EC2118"/>
      <c r="ED2118"/>
      <c r="EE2118"/>
      <c r="EF2118"/>
      <c r="EG2118"/>
      <c r="EH2118"/>
      <c r="EI2118"/>
      <c r="EJ2118"/>
      <c r="EK2118"/>
      <c r="EL2118"/>
      <c r="EM2118"/>
      <c r="EN2118"/>
      <c r="EO2118"/>
      <c r="EP2118"/>
      <c r="EQ2118"/>
      <c r="ER2118"/>
      <c r="ES2118"/>
      <c r="ET2118"/>
      <c r="EU2118"/>
      <c r="EV2118"/>
      <c r="EW2118"/>
      <c r="EX2118"/>
      <c r="EY2118"/>
      <c r="EZ2118"/>
      <c r="FA2118"/>
      <c r="FB2118"/>
      <c r="FC2118"/>
      <c r="FD2118"/>
      <c r="FE2118"/>
      <c r="FF2118"/>
      <c r="FG2118"/>
      <c r="FH2118"/>
      <c r="FI2118"/>
      <c r="FJ2118"/>
      <c r="FK2118"/>
      <c r="FL2118"/>
      <c r="FM2118"/>
      <c r="FN2118"/>
      <c r="FO2118"/>
      <c r="FP2118"/>
      <c r="FQ2118"/>
      <c r="FR2118"/>
      <c r="FS2118"/>
      <c r="FT2118"/>
      <c r="FU2118"/>
      <c r="FV2118"/>
      <c r="FW2118"/>
      <c r="FX2118"/>
      <c r="FY2118"/>
      <c r="FZ2118"/>
      <c r="GA2118"/>
      <c r="GB2118"/>
      <c r="GC2118"/>
      <c r="GD2118"/>
      <c r="GE2118"/>
      <c r="GF2118"/>
      <c r="GG2118"/>
      <c r="GH2118"/>
      <c r="GI2118"/>
      <c r="GJ2118"/>
      <c r="GK2118"/>
      <c r="GL2118"/>
      <c r="GM2118"/>
      <c r="GN2118"/>
      <c r="GO2118"/>
      <c r="GP2118"/>
      <c r="GQ2118"/>
      <c r="GR2118"/>
      <c r="GS2118"/>
      <c r="GT2118"/>
      <c r="GU2118"/>
      <c r="GV2118"/>
      <c r="GW2118"/>
      <c r="GX2118"/>
      <c r="GY2118"/>
      <c r="GZ2118"/>
      <c r="HA2118"/>
      <c r="HB2118"/>
    </row>
    <row r="2119" spans="1:210" ht="16.5" customHeight="1" x14ac:dyDescent="0.25">
      <c r="A2119" s="3">
        <v>45778</v>
      </c>
      <c r="B2119" s="4" t="str">
        <f t="shared" si="33"/>
        <v>桃園市私立福華幼兒園助理教保員/教保員</v>
      </c>
      <c r="C2119" s="5" t="s">
        <v>69</v>
      </c>
      <c r="D2119" s="5" t="s">
        <v>7</v>
      </c>
      <c r="E2119" s="5" t="s">
        <v>4</v>
      </c>
      <c r="F2119" s="5" t="s">
        <v>66</v>
      </c>
      <c r="G2119" t="s">
        <v>251</v>
      </c>
      <c r="H2119" t="s">
        <v>2052</v>
      </c>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c r="BL2119"/>
      <c r="BM2119"/>
      <c r="BN2119"/>
      <c r="BO2119"/>
      <c r="BP2119"/>
      <c r="BQ2119"/>
      <c r="BR2119"/>
      <c r="BS2119"/>
      <c r="BT2119"/>
      <c r="BU2119"/>
      <c r="BV2119"/>
      <c r="BW2119"/>
      <c r="BX2119"/>
      <c r="BY2119"/>
      <c r="BZ2119"/>
      <c r="CA2119"/>
      <c r="CB2119"/>
      <c r="CC2119"/>
      <c r="CD2119"/>
      <c r="CE2119"/>
      <c r="CF2119"/>
      <c r="CG2119"/>
      <c r="CH2119"/>
      <c r="CI2119"/>
      <c r="CJ2119"/>
      <c r="CK2119"/>
      <c r="CL2119"/>
      <c r="CM2119"/>
      <c r="CN2119"/>
      <c r="CO2119"/>
      <c r="CP2119"/>
      <c r="CQ2119"/>
      <c r="CR2119"/>
      <c r="CS2119"/>
      <c r="CT2119"/>
      <c r="CU2119"/>
      <c r="CV2119"/>
      <c r="CW2119"/>
      <c r="CX2119"/>
      <c r="CY2119"/>
      <c r="CZ2119"/>
      <c r="DA2119"/>
      <c r="DB2119"/>
      <c r="DC2119"/>
      <c r="DD2119"/>
      <c r="DE2119"/>
      <c r="DF2119"/>
      <c r="DG2119"/>
      <c r="DH2119"/>
      <c r="DI2119"/>
      <c r="DJ2119"/>
      <c r="DK2119"/>
      <c r="DL2119"/>
      <c r="DM2119"/>
      <c r="DN2119"/>
      <c r="DO2119"/>
      <c r="DP2119"/>
      <c r="DQ2119"/>
      <c r="DR2119"/>
      <c r="DS2119"/>
      <c r="DT2119"/>
      <c r="DU2119"/>
      <c r="DV2119"/>
      <c r="DW2119"/>
      <c r="DX2119"/>
      <c r="DY2119"/>
      <c r="DZ2119"/>
      <c r="EA2119"/>
      <c r="EB2119"/>
      <c r="EC2119"/>
      <c r="ED2119"/>
      <c r="EE2119"/>
      <c r="EF2119"/>
      <c r="EG2119"/>
      <c r="EH2119"/>
      <c r="EI2119"/>
      <c r="EJ2119"/>
      <c r="EK2119"/>
      <c r="EL2119"/>
      <c r="EM2119"/>
      <c r="EN2119"/>
      <c r="EO2119"/>
      <c r="EP2119"/>
      <c r="EQ2119"/>
      <c r="ER2119"/>
      <c r="ES2119"/>
      <c r="ET2119"/>
      <c r="EU2119"/>
      <c r="EV2119"/>
      <c r="EW2119"/>
      <c r="EX2119"/>
      <c r="EY2119"/>
      <c r="EZ2119"/>
      <c r="FA2119"/>
      <c r="FB2119"/>
      <c r="FC2119"/>
      <c r="FD2119"/>
      <c r="FE2119"/>
      <c r="FF2119"/>
      <c r="FG2119"/>
      <c r="FH2119"/>
      <c r="FI2119"/>
      <c r="FJ2119"/>
      <c r="FK2119"/>
      <c r="FL2119"/>
      <c r="FM2119"/>
      <c r="FN2119"/>
      <c r="FO2119"/>
      <c r="FP2119"/>
      <c r="FQ2119"/>
      <c r="FR2119"/>
      <c r="FS2119"/>
      <c r="FT2119"/>
      <c r="FU2119"/>
      <c r="FV2119"/>
      <c r="FW2119"/>
      <c r="FX2119"/>
      <c r="FY2119"/>
      <c r="FZ2119"/>
      <c r="GA2119"/>
      <c r="GB2119"/>
      <c r="GC2119"/>
      <c r="GD2119"/>
      <c r="GE2119"/>
      <c r="GF2119"/>
      <c r="GG2119"/>
      <c r="GH2119"/>
      <c r="GI2119"/>
      <c r="GJ2119"/>
      <c r="GK2119"/>
      <c r="GL2119"/>
      <c r="GM2119"/>
      <c r="GN2119"/>
      <c r="GO2119"/>
      <c r="GP2119"/>
      <c r="GQ2119"/>
      <c r="GR2119"/>
      <c r="GS2119"/>
      <c r="GT2119"/>
      <c r="GU2119"/>
      <c r="GV2119"/>
      <c r="GW2119"/>
      <c r="GX2119"/>
      <c r="GY2119"/>
      <c r="GZ2119"/>
      <c r="HA2119"/>
      <c r="HB2119"/>
    </row>
    <row r="2120" spans="1:210" ht="16.5" customHeight="1" x14ac:dyDescent="0.25">
      <c r="A2120" s="3">
        <v>45778</v>
      </c>
      <c r="B2120" s="4" t="str">
        <f t="shared" si="33"/>
        <v>太平分校-教保員</v>
      </c>
      <c r="C2120" s="5" t="s">
        <v>5911</v>
      </c>
      <c r="D2120" s="5" t="s">
        <v>7</v>
      </c>
      <c r="E2120" s="5" t="s">
        <v>19</v>
      </c>
      <c r="F2120" s="5" t="s">
        <v>79</v>
      </c>
      <c r="G2120" t="s">
        <v>5910</v>
      </c>
      <c r="H2120" t="s">
        <v>5912</v>
      </c>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c r="CL2120"/>
      <c r="CM2120"/>
      <c r="CN2120"/>
      <c r="CO2120"/>
      <c r="CP2120"/>
      <c r="CQ2120"/>
      <c r="CR2120"/>
      <c r="CS2120"/>
      <c r="CT2120"/>
      <c r="CU2120"/>
      <c r="CV2120"/>
      <c r="CW2120"/>
      <c r="CX2120"/>
      <c r="CY2120"/>
      <c r="CZ2120"/>
      <c r="DA2120"/>
      <c r="DB2120"/>
      <c r="DC2120"/>
      <c r="DD2120"/>
      <c r="DE2120"/>
      <c r="DF2120"/>
      <c r="DG2120"/>
      <c r="DH2120"/>
      <c r="DI2120"/>
      <c r="DJ2120"/>
      <c r="DK2120"/>
      <c r="DL2120"/>
      <c r="DM2120"/>
      <c r="DN2120"/>
      <c r="DO2120"/>
      <c r="DP2120"/>
      <c r="DQ2120"/>
      <c r="DR2120"/>
      <c r="DS2120"/>
      <c r="DT2120"/>
      <c r="DU2120"/>
      <c r="DV2120"/>
      <c r="DW2120"/>
      <c r="DX2120"/>
      <c r="DY2120"/>
      <c r="DZ2120"/>
      <c r="EA2120"/>
      <c r="EB2120"/>
      <c r="EC2120"/>
      <c r="ED2120"/>
      <c r="EE2120"/>
      <c r="EF2120"/>
      <c r="EG2120"/>
      <c r="EH2120"/>
      <c r="EI2120"/>
      <c r="EJ2120"/>
      <c r="EK2120"/>
      <c r="EL2120"/>
      <c r="EM2120"/>
      <c r="EN2120"/>
      <c r="EO2120"/>
      <c r="EP2120"/>
      <c r="EQ2120"/>
      <c r="ER2120"/>
      <c r="ES2120"/>
      <c r="ET2120"/>
      <c r="EU2120"/>
      <c r="EV2120"/>
      <c r="EW2120"/>
      <c r="EX2120"/>
      <c r="EY2120"/>
      <c r="EZ2120"/>
      <c r="FA2120"/>
      <c r="FB2120"/>
      <c r="FC2120"/>
      <c r="FD2120"/>
      <c r="FE2120"/>
      <c r="FF2120"/>
      <c r="FG2120"/>
      <c r="FH2120"/>
      <c r="FI2120"/>
      <c r="FJ2120"/>
      <c r="FK2120"/>
      <c r="FL2120"/>
      <c r="FM2120"/>
      <c r="FN2120"/>
      <c r="FO2120"/>
      <c r="FP2120"/>
      <c r="FQ2120"/>
      <c r="FR2120"/>
      <c r="FS2120"/>
      <c r="FT2120"/>
      <c r="FU2120"/>
      <c r="FV2120"/>
      <c r="FW2120"/>
      <c r="FX2120"/>
      <c r="FY2120"/>
      <c r="FZ2120"/>
      <c r="GA2120"/>
      <c r="GB2120"/>
      <c r="GC2120"/>
      <c r="GD2120"/>
      <c r="GE2120"/>
      <c r="GF2120"/>
      <c r="GG2120"/>
      <c r="GH2120"/>
      <c r="GI2120"/>
      <c r="GJ2120"/>
      <c r="GK2120"/>
      <c r="GL2120"/>
      <c r="GM2120"/>
      <c r="GN2120"/>
      <c r="GO2120"/>
      <c r="GP2120"/>
      <c r="GQ2120"/>
      <c r="GR2120"/>
      <c r="GS2120"/>
      <c r="GT2120"/>
      <c r="GU2120"/>
      <c r="GV2120"/>
      <c r="GW2120"/>
      <c r="GX2120"/>
      <c r="GY2120"/>
      <c r="GZ2120"/>
      <c r="HA2120"/>
      <c r="HB2120"/>
    </row>
    <row r="2121" spans="1:210" ht="16.5" customHeight="1" x14ac:dyDescent="0.25">
      <c r="A2121" s="3">
        <v>45778</v>
      </c>
      <c r="B2121" s="4" t="str">
        <f t="shared" si="33"/>
        <v>幼兒園才藝課程助教（歡迎 二度就業、學生工讀）彰化縣員林市</v>
      </c>
      <c r="C2121" s="5" t="s">
        <v>5914</v>
      </c>
      <c r="D2121" s="5" t="s">
        <v>7</v>
      </c>
      <c r="E2121" s="5" t="s">
        <v>4</v>
      </c>
      <c r="F2121" s="5" t="s">
        <v>101</v>
      </c>
      <c r="G2121" t="s">
        <v>5913</v>
      </c>
      <c r="H2121" t="s">
        <v>5915</v>
      </c>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c r="BL2121"/>
      <c r="BM2121"/>
      <c r="BN2121"/>
      <c r="BO2121"/>
      <c r="BP2121"/>
      <c r="BQ2121"/>
      <c r="BR2121"/>
      <c r="BS2121"/>
      <c r="BT2121"/>
      <c r="BU2121"/>
      <c r="BV2121"/>
      <c r="BW2121"/>
      <c r="BX2121"/>
      <c r="BY2121"/>
      <c r="BZ2121"/>
      <c r="CA2121"/>
      <c r="CB2121"/>
      <c r="CC2121"/>
      <c r="CD2121"/>
      <c r="CE2121"/>
      <c r="CF2121"/>
      <c r="CG2121"/>
      <c r="CH2121"/>
      <c r="CI2121"/>
      <c r="CJ2121"/>
      <c r="CK2121"/>
      <c r="CL2121"/>
      <c r="CM2121"/>
      <c r="CN2121"/>
      <c r="CO2121"/>
      <c r="CP2121"/>
      <c r="CQ2121"/>
      <c r="CR2121"/>
      <c r="CS2121"/>
      <c r="CT2121"/>
      <c r="CU2121"/>
      <c r="CV2121"/>
      <c r="CW2121"/>
      <c r="CX2121"/>
      <c r="CY2121"/>
      <c r="CZ2121"/>
      <c r="DA2121"/>
      <c r="DB2121"/>
      <c r="DC2121"/>
      <c r="DD2121"/>
      <c r="DE2121"/>
      <c r="DF2121"/>
      <c r="DG2121"/>
      <c r="DH2121"/>
      <c r="DI2121"/>
      <c r="DJ2121"/>
      <c r="DK2121"/>
      <c r="DL2121"/>
      <c r="DM2121"/>
      <c r="DN2121"/>
      <c r="DO2121"/>
      <c r="DP2121"/>
      <c r="DQ2121"/>
      <c r="DR2121"/>
      <c r="DS2121"/>
      <c r="DT2121"/>
      <c r="DU2121"/>
      <c r="DV2121"/>
      <c r="DW2121"/>
      <c r="DX2121"/>
      <c r="DY2121"/>
      <c r="DZ2121"/>
      <c r="EA2121"/>
      <c r="EB2121"/>
      <c r="EC2121"/>
      <c r="ED2121"/>
      <c r="EE2121"/>
      <c r="EF2121"/>
      <c r="EG2121"/>
      <c r="EH2121"/>
      <c r="EI2121"/>
      <c r="EJ2121"/>
      <c r="EK2121"/>
      <c r="EL2121"/>
      <c r="EM2121"/>
      <c r="EN2121"/>
      <c r="EO2121"/>
      <c r="EP2121"/>
      <c r="EQ2121"/>
      <c r="ER2121"/>
      <c r="ES2121"/>
      <c r="ET2121"/>
      <c r="EU2121"/>
      <c r="EV2121"/>
      <c r="EW2121"/>
      <c r="EX2121"/>
      <c r="EY2121"/>
      <c r="EZ2121"/>
      <c r="FA2121"/>
      <c r="FB2121"/>
      <c r="FC2121"/>
      <c r="FD2121"/>
      <c r="FE2121"/>
      <c r="FF2121"/>
      <c r="FG2121"/>
      <c r="FH2121"/>
      <c r="FI2121"/>
      <c r="FJ2121"/>
      <c r="FK2121"/>
      <c r="FL2121"/>
      <c r="FM2121"/>
      <c r="FN2121"/>
      <c r="FO2121"/>
      <c r="FP2121"/>
      <c r="FQ2121"/>
      <c r="FR2121"/>
      <c r="FS2121"/>
      <c r="FT2121"/>
      <c r="FU2121"/>
      <c r="FV2121"/>
      <c r="FW2121"/>
      <c r="FX2121"/>
      <c r="FY2121"/>
      <c r="FZ2121"/>
      <c r="GA2121"/>
      <c r="GB2121"/>
      <c r="GC2121"/>
      <c r="GD2121"/>
      <c r="GE2121"/>
      <c r="GF2121"/>
      <c r="GG2121"/>
      <c r="GH2121"/>
      <c r="GI2121"/>
      <c r="GJ2121"/>
      <c r="GK2121"/>
      <c r="GL2121"/>
      <c r="GM2121"/>
      <c r="GN2121"/>
      <c r="GO2121"/>
      <c r="GP2121"/>
      <c r="GQ2121"/>
      <c r="GR2121"/>
      <c r="GS2121"/>
      <c r="GT2121"/>
      <c r="GU2121"/>
      <c r="GV2121"/>
      <c r="GW2121"/>
      <c r="GX2121"/>
      <c r="GY2121"/>
      <c r="GZ2121"/>
      <c r="HA2121"/>
      <c r="HB2121"/>
    </row>
    <row r="2122" spans="1:210" ht="16.5" customHeight="1" x14ac:dyDescent="0.25">
      <c r="A2122" s="3">
        <v>45778</v>
      </c>
      <c r="B2122" s="4" t="str">
        <f t="shared" si="33"/>
        <v>助理教保員</v>
      </c>
      <c r="C2122" s="5" t="s">
        <v>1735</v>
      </c>
      <c r="D2122" s="5" t="s">
        <v>7</v>
      </c>
      <c r="E2122" s="5" t="s">
        <v>19</v>
      </c>
      <c r="F2122" s="5" t="s">
        <v>22</v>
      </c>
      <c r="G2122" t="s">
        <v>24</v>
      </c>
      <c r="H2122" t="s">
        <v>5916</v>
      </c>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c r="CL2122"/>
      <c r="CM2122"/>
      <c r="CN2122"/>
      <c r="CO2122"/>
      <c r="CP2122"/>
      <c r="CQ2122"/>
      <c r="CR2122"/>
      <c r="CS2122"/>
      <c r="CT2122"/>
      <c r="CU2122"/>
      <c r="CV2122"/>
      <c r="CW2122"/>
      <c r="CX2122"/>
      <c r="CY2122"/>
      <c r="CZ2122"/>
      <c r="DA2122"/>
      <c r="DB2122"/>
      <c r="DC2122"/>
      <c r="DD2122"/>
      <c r="DE2122"/>
      <c r="DF2122"/>
      <c r="DG2122"/>
      <c r="DH2122"/>
      <c r="DI2122"/>
      <c r="DJ2122"/>
      <c r="DK2122"/>
      <c r="DL2122"/>
      <c r="DM2122"/>
      <c r="DN2122"/>
      <c r="DO2122"/>
      <c r="DP2122"/>
      <c r="DQ2122"/>
      <c r="DR2122"/>
      <c r="DS2122"/>
      <c r="DT2122"/>
      <c r="DU2122"/>
      <c r="DV2122"/>
      <c r="DW2122"/>
      <c r="DX2122"/>
      <c r="DY2122"/>
      <c r="DZ2122"/>
      <c r="EA2122"/>
      <c r="EB2122"/>
      <c r="EC2122"/>
      <c r="ED2122"/>
      <c r="EE2122"/>
      <c r="EF2122"/>
      <c r="EG2122"/>
      <c r="EH2122"/>
      <c r="EI2122"/>
      <c r="EJ2122"/>
      <c r="EK2122"/>
      <c r="EL2122"/>
      <c r="EM2122"/>
      <c r="EN2122"/>
      <c r="EO2122"/>
      <c r="EP2122"/>
      <c r="EQ2122"/>
      <c r="ER2122"/>
      <c r="ES2122"/>
      <c r="ET2122"/>
      <c r="EU2122"/>
      <c r="EV2122"/>
      <c r="EW2122"/>
      <c r="EX2122"/>
      <c r="EY2122"/>
      <c r="EZ2122"/>
      <c r="FA2122"/>
      <c r="FB2122"/>
      <c r="FC2122"/>
      <c r="FD2122"/>
      <c r="FE2122"/>
      <c r="FF2122"/>
      <c r="FG2122"/>
      <c r="FH2122"/>
      <c r="FI2122"/>
      <c r="FJ2122"/>
      <c r="FK2122"/>
      <c r="FL2122"/>
      <c r="FM2122"/>
      <c r="FN2122"/>
      <c r="FO2122"/>
      <c r="FP2122"/>
      <c r="FQ2122"/>
      <c r="FR2122"/>
      <c r="FS2122"/>
      <c r="FT2122"/>
      <c r="FU2122"/>
      <c r="FV2122"/>
      <c r="FW2122"/>
      <c r="FX2122"/>
      <c r="FY2122"/>
      <c r="FZ2122"/>
      <c r="GA2122"/>
      <c r="GB2122"/>
      <c r="GC2122"/>
      <c r="GD2122"/>
      <c r="GE2122"/>
      <c r="GF2122"/>
      <c r="GG2122"/>
      <c r="GH2122"/>
      <c r="GI2122"/>
      <c r="GJ2122"/>
      <c r="GK2122"/>
      <c r="GL2122"/>
      <c r="GM2122"/>
      <c r="GN2122"/>
      <c r="GO2122"/>
      <c r="GP2122"/>
      <c r="GQ2122"/>
      <c r="GR2122"/>
      <c r="GS2122"/>
      <c r="GT2122"/>
      <c r="GU2122"/>
      <c r="GV2122"/>
      <c r="GW2122"/>
      <c r="GX2122"/>
      <c r="GY2122"/>
      <c r="GZ2122"/>
      <c r="HA2122"/>
      <c r="HB2122"/>
    </row>
    <row r="2123" spans="1:210" ht="16.5" customHeight="1" x14ac:dyDescent="0.25">
      <c r="A2123" s="3">
        <v>45778</v>
      </c>
      <c r="B2123" s="4" t="str">
        <f t="shared" si="33"/>
        <v>太平分校-助理教保員</v>
      </c>
      <c r="C2123" s="5" t="s">
        <v>5911</v>
      </c>
      <c r="D2123" s="5" t="s">
        <v>7</v>
      </c>
      <c r="E2123" s="5" t="s">
        <v>19</v>
      </c>
      <c r="F2123" s="5" t="s">
        <v>79</v>
      </c>
      <c r="G2123" t="s">
        <v>5917</v>
      </c>
      <c r="H2123" t="s">
        <v>5918</v>
      </c>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I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c r="EX2123"/>
      <c r="EY2123"/>
      <c r="EZ2123"/>
      <c r="FA2123"/>
      <c r="FB2123"/>
      <c r="FC2123"/>
      <c r="FD2123"/>
      <c r="FE2123"/>
      <c r="FF2123"/>
      <c r="FG2123"/>
      <c r="FH2123"/>
      <c r="FI2123"/>
      <c r="FJ2123"/>
      <c r="FK2123"/>
      <c r="FL2123"/>
      <c r="FM2123"/>
      <c r="FN2123"/>
      <c r="FO2123"/>
      <c r="FP2123"/>
      <c r="FQ2123"/>
      <c r="FR2123"/>
      <c r="FS2123"/>
      <c r="FT2123"/>
      <c r="FU2123"/>
      <c r="FV2123"/>
      <c r="FW2123"/>
      <c r="FX2123"/>
      <c r="FY2123"/>
      <c r="FZ2123"/>
      <c r="GA2123"/>
      <c r="GB2123"/>
      <c r="GC2123"/>
      <c r="GD2123"/>
      <c r="GE2123"/>
      <c r="GF2123"/>
      <c r="GG2123"/>
      <c r="GH2123"/>
      <c r="GI2123"/>
      <c r="GJ2123"/>
      <c r="GK2123"/>
      <c r="GL2123"/>
      <c r="GM2123"/>
      <c r="GN2123"/>
      <c r="GO2123"/>
      <c r="GP2123"/>
      <c r="GQ2123"/>
      <c r="GR2123"/>
      <c r="GS2123"/>
      <c r="GT2123"/>
      <c r="GU2123"/>
      <c r="GV2123"/>
      <c r="GW2123"/>
      <c r="GX2123"/>
      <c r="GY2123"/>
      <c r="GZ2123"/>
      <c r="HA2123"/>
      <c r="HB2123"/>
    </row>
    <row r="2124" spans="1:210" ht="16.5" customHeight="1" x14ac:dyDescent="0.25">
      <c r="A2124" s="3">
        <v>45778</v>
      </c>
      <c r="B2124" s="4" t="str">
        <f t="shared" si="33"/>
        <v>教保員</v>
      </c>
      <c r="C2124" s="5" t="s">
        <v>5919</v>
      </c>
      <c r="D2124" s="5" t="s">
        <v>7</v>
      </c>
      <c r="E2124" s="5" t="s">
        <v>7</v>
      </c>
      <c r="F2124" s="5" t="s">
        <v>104</v>
      </c>
      <c r="G2124" t="s">
        <v>17</v>
      </c>
      <c r="H2124" t="s">
        <v>5920</v>
      </c>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I2124"/>
      <c r="DJ2124"/>
      <c r="DK2124"/>
      <c r="DL2124"/>
      <c r="DM2124"/>
      <c r="DN2124"/>
      <c r="DO2124"/>
      <c r="DP2124"/>
      <c r="DQ2124"/>
      <c r="DR2124"/>
      <c r="DS2124"/>
      <c r="DT2124"/>
      <c r="DU2124"/>
      <c r="DV2124"/>
      <c r="DW2124"/>
      <c r="DX2124"/>
      <c r="DY2124"/>
      <c r="DZ2124"/>
      <c r="EA2124"/>
      <c r="EB2124"/>
      <c r="EC2124"/>
      <c r="ED2124"/>
      <c r="EE2124"/>
      <c r="EF2124"/>
      <c r="EG2124"/>
      <c r="EH2124"/>
      <c r="EI2124"/>
      <c r="EJ2124"/>
      <c r="EK2124"/>
      <c r="EL2124"/>
      <c r="EM2124"/>
      <c r="EN2124"/>
      <c r="EO2124"/>
      <c r="EP2124"/>
      <c r="EQ2124"/>
      <c r="ER2124"/>
      <c r="ES2124"/>
      <c r="ET2124"/>
      <c r="EU2124"/>
      <c r="EV2124"/>
      <c r="EW2124"/>
      <c r="EX2124"/>
      <c r="EY2124"/>
      <c r="EZ2124"/>
      <c r="FA2124"/>
      <c r="FB2124"/>
      <c r="FC2124"/>
      <c r="FD2124"/>
      <c r="FE2124"/>
      <c r="FF2124"/>
      <c r="FG2124"/>
      <c r="FH2124"/>
      <c r="FI2124"/>
      <c r="FJ2124"/>
      <c r="FK2124"/>
      <c r="FL2124"/>
      <c r="FM2124"/>
      <c r="FN2124"/>
      <c r="FO2124"/>
      <c r="FP2124"/>
      <c r="FQ2124"/>
      <c r="FR2124"/>
      <c r="FS2124"/>
      <c r="FT2124"/>
      <c r="FU2124"/>
      <c r="FV2124"/>
      <c r="FW2124"/>
      <c r="FX2124"/>
      <c r="FY2124"/>
      <c r="FZ2124"/>
      <c r="GA2124"/>
      <c r="GB2124"/>
      <c r="GC2124"/>
      <c r="GD2124"/>
      <c r="GE2124"/>
      <c r="GF2124"/>
      <c r="GG2124"/>
      <c r="GH2124"/>
      <c r="GI2124"/>
      <c r="GJ2124"/>
      <c r="GK2124"/>
      <c r="GL2124"/>
      <c r="GM2124"/>
      <c r="GN2124"/>
      <c r="GO2124"/>
      <c r="GP2124"/>
      <c r="GQ2124"/>
      <c r="GR2124"/>
      <c r="GS2124"/>
      <c r="GT2124"/>
      <c r="GU2124"/>
      <c r="GV2124"/>
      <c r="GW2124"/>
      <c r="GX2124"/>
      <c r="GY2124"/>
      <c r="GZ2124"/>
      <c r="HA2124"/>
      <c r="HB2124"/>
    </row>
    <row r="2125" spans="1:210" ht="16.5" customHeight="1" x14ac:dyDescent="0.25">
      <c r="A2125" s="3">
        <v>45778</v>
      </c>
      <c r="B2125" s="4" t="str">
        <f t="shared" si="33"/>
        <v>教保員(身障 小作所)</v>
      </c>
      <c r="C2125" s="5" t="s">
        <v>5922</v>
      </c>
      <c r="D2125" s="5" t="s">
        <v>7</v>
      </c>
      <c r="E2125" s="5" t="s">
        <v>4</v>
      </c>
      <c r="F2125" s="5" t="s">
        <v>48</v>
      </c>
      <c r="G2125" t="s">
        <v>5921</v>
      </c>
      <c r="H2125" t="s">
        <v>5923</v>
      </c>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c r="BL2125"/>
      <c r="BM2125"/>
      <c r="BN2125"/>
      <c r="BO2125"/>
      <c r="BP2125"/>
      <c r="BQ2125"/>
      <c r="BR2125"/>
      <c r="BS2125"/>
      <c r="BT2125"/>
      <c r="BU2125"/>
      <c r="BV2125"/>
      <c r="BW2125"/>
      <c r="BX2125"/>
      <c r="BY2125"/>
      <c r="BZ2125"/>
      <c r="CA2125"/>
      <c r="CB2125"/>
      <c r="CC2125"/>
      <c r="CD2125"/>
      <c r="CE2125"/>
      <c r="CF2125"/>
      <c r="CG2125"/>
      <c r="CH2125"/>
      <c r="CI2125"/>
      <c r="CJ2125"/>
      <c r="CK2125"/>
      <c r="CL2125"/>
      <c r="CM2125"/>
      <c r="CN2125"/>
      <c r="CO2125"/>
      <c r="CP2125"/>
      <c r="CQ2125"/>
      <c r="CR2125"/>
      <c r="CS2125"/>
      <c r="CT2125"/>
      <c r="CU2125"/>
      <c r="CV2125"/>
      <c r="CW2125"/>
      <c r="CX2125"/>
      <c r="CY2125"/>
      <c r="CZ2125"/>
      <c r="DA2125"/>
      <c r="DB2125"/>
      <c r="DC2125"/>
      <c r="DD2125"/>
      <c r="DE2125"/>
      <c r="DF2125"/>
      <c r="DG2125"/>
      <c r="DH2125"/>
      <c r="DI2125"/>
      <c r="DJ2125"/>
      <c r="DK2125"/>
      <c r="DL2125"/>
      <c r="DM2125"/>
      <c r="DN2125"/>
      <c r="DO2125"/>
      <c r="DP2125"/>
      <c r="DQ2125"/>
      <c r="DR2125"/>
      <c r="DS2125"/>
      <c r="DT2125"/>
      <c r="DU2125"/>
      <c r="DV2125"/>
      <c r="DW2125"/>
      <c r="DX2125"/>
      <c r="DY2125"/>
      <c r="DZ2125"/>
      <c r="EA2125"/>
      <c r="EB2125"/>
      <c r="EC2125"/>
      <c r="ED2125"/>
      <c r="EE2125"/>
      <c r="EF2125"/>
      <c r="EG2125"/>
      <c r="EH2125"/>
      <c r="EI2125"/>
      <c r="EJ2125"/>
      <c r="EK2125"/>
      <c r="EL2125"/>
      <c r="EM2125"/>
      <c r="EN2125"/>
      <c r="EO2125"/>
      <c r="EP2125"/>
      <c r="EQ2125"/>
      <c r="ER2125"/>
      <c r="ES2125"/>
      <c r="ET2125"/>
      <c r="EU2125"/>
      <c r="EV2125"/>
      <c r="EW2125"/>
      <c r="EX2125"/>
      <c r="EY2125"/>
      <c r="EZ2125"/>
      <c r="FA2125"/>
      <c r="FB2125"/>
      <c r="FC2125"/>
      <c r="FD2125"/>
      <c r="FE2125"/>
      <c r="FF2125"/>
      <c r="FG2125"/>
      <c r="FH2125"/>
      <c r="FI2125"/>
      <c r="FJ2125"/>
      <c r="FK2125"/>
      <c r="FL2125"/>
      <c r="FM2125"/>
      <c r="FN2125"/>
      <c r="FO2125"/>
      <c r="FP2125"/>
      <c r="FQ2125"/>
      <c r="FR2125"/>
      <c r="FS2125"/>
      <c r="FT2125"/>
      <c r="FU2125"/>
      <c r="FV2125"/>
      <c r="FW2125"/>
      <c r="FX2125"/>
      <c r="FY2125"/>
      <c r="FZ2125"/>
      <c r="GA2125"/>
      <c r="GB2125"/>
      <c r="GC2125"/>
      <c r="GD2125"/>
      <c r="GE2125"/>
      <c r="GF2125"/>
      <c r="GG2125"/>
      <c r="GH2125"/>
      <c r="GI2125"/>
      <c r="GJ2125"/>
      <c r="GK2125"/>
      <c r="GL2125"/>
      <c r="GM2125"/>
      <c r="GN2125"/>
      <c r="GO2125"/>
      <c r="GP2125"/>
      <c r="GQ2125"/>
      <c r="GR2125"/>
      <c r="GS2125"/>
      <c r="GT2125"/>
      <c r="GU2125"/>
      <c r="GV2125"/>
      <c r="GW2125"/>
      <c r="GX2125"/>
      <c r="GY2125"/>
      <c r="GZ2125"/>
      <c r="HA2125"/>
      <c r="HB2125"/>
    </row>
    <row r="2126" spans="1:210" ht="16.5" customHeight="1" x14ac:dyDescent="0.25">
      <c r="A2126" s="3">
        <v>45778</v>
      </c>
      <c r="B2126" s="4" t="str">
        <f t="shared" si="33"/>
        <v>舊社非營利幼兒園教保員</v>
      </c>
      <c r="C2126" s="5" t="s">
        <v>5881</v>
      </c>
      <c r="D2126" s="5" t="s">
        <v>7</v>
      </c>
      <c r="E2126" s="5" t="s">
        <v>8</v>
      </c>
      <c r="F2126" s="5" t="s">
        <v>1738</v>
      </c>
      <c r="G2126" t="s">
        <v>5924</v>
      </c>
      <c r="H2126" t="s">
        <v>5925</v>
      </c>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I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c r="EX2126"/>
      <c r="EY2126"/>
      <c r="EZ2126"/>
      <c r="FA2126"/>
      <c r="FB2126"/>
      <c r="FC2126"/>
      <c r="FD2126"/>
      <c r="FE2126"/>
      <c r="FF2126"/>
      <c r="FG2126"/>
      <c r="FH2126"/>
      <c r="FI2126"/>
      <c r="FJ2126"/>
      <c r="FK2126"/>
      <c r="FL2126"/>
      <c r="FM2126"/>
      <c r="FN2126"/>
      <c r="FO2126"/>
      <c r="FP2126"/>
      <c r="FQ2126"/>
      <c r="FR2126"/>
      <c r="FS2126"/>
      <c r="FT2126"/>
      <c r="FU2126"/>
      <c r="FV2126"/>
      <c r="FW2126"/>
      <c r="FX2126"/>
      <c r="FY2126"/>
      <c r="FZ2126"/>
      <c r="GA2126"/>
      <c r="GB2126"/>
      <c r="GC2126"/>
      <c r="GD2126"/>
      <c r="GE2126"/>
      <c r="GF2126"/>
      <c r="GG2126"/>
      <c r="GH2126"/>
      <c r="GI2126"/>
      <c r="GJ2126"/>
      <c r="GK2126"/>
      <c r="GL2126"/>
      <c r="GM2126"/>
      <c r="GN2126"/>
      <c r="GO2126"/>
      <c r="GP2126"/>
      <c r="GQ2126"/>
      <c r="GR2126"/>
      <c r="GS2126"/>
      <c r="GT2126"/>
      <c r="GU2126"/>
      <c r="GV2126"/>
      <c r="GW2126"/>
      <c r="GX2126"/>
      <c r="GY2126"/>
      <c r="GZ2126"/>
      <c r="HA2126"/>
      <c r="HB2126"/>
    </row>
    <row r="2127" spans="1:210" ht="16.5" customHeight="1" x14ac:dyDescent="0.25">
      <c r="A2127" s="3">
        <v>45778</v>
      </c>
      <c r="B2127" s="4" t="str">
        <f t="shared" si="33"/>
        <v>小夜教保員（新北市）</v>
      </c>
      <c r="C2127" s="5" t="s">
        <v>302</v>
      </c>
      <c r="D2127" s="5" t="s">
        <v>7</v>
      </c>
      <c r="E2127" s="5" t="s">
        <v>19</v>
      </c>
      <c r="F2127" s="5" t="s">
        <v>82</v>
      </c>
      <c r="G2127" t="s">
        <v>5926</v>
      </c>
      <c r="H2127" t="s">
        <v>5927</v>
      </c>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c r="CQ2127"/>
      <c r="CR2127"/>
      <c r="CS2127"/>
      <c r="CT2127"/>
      <c r="CU2127"/>
      <c r="CV2127"/>
      <c r="CW2127"/>
      <c r="CX2127"/>
      <c r="CY2127"/>
      <c r="CZ2127"/>
      <c r="DA2127"/>
      <c r="DB2127"/>
      <c r="DC2127"/>
      <c r="DD2127"/>
      <c r="DE2127"/>
      <c r="DF2127"/>
      <c r="DG2127"/>
      <c r="DH2127"/>
      <c r="DI2127"/>
      <c r="DJ2127"/>
      <c r="DK2127"/>
      <c r="DL2127"/>
      <c r="DM2127"/>
      <c r="DN2127"/>
      <c r="DO2127"/>
      <c r="DP2127"/>
      <c r="DQ2127"/>
      <c r="DR2127"/>
      <c r="DS2127"/>
      <c r="DT2127"/>
      <c r="DU2127"/>
      <c r="DV2127"/>
      <c r="DW2127"/>
      <c r="DX2127"/>
      <c r="DY2127"/>
      <c r="DZ2127"/>
      <c r="EA2127"/>
      <c r="EB2127"/>
      <c r="EC2127"/>
      <c r="ED2127"/>
      <c r="EE2127"/>
      <c r="EF2127"/>
      <c r="EG2127"/>
      <c r="EH2127"/>
      <c r="EI2127"/>
      <c r="EJ2127"/>
      <c r="EK2127"/>
      <c r="EL2127"/>
      <c r="EM2127"/>
      <c r="EN2127"/>
      <c r="EO2127"/>
      <c r="EP2127"/>
      <c r="EQ2127"/>
      <c r="ER2127"/>
      <c r="ES2127"/>
      <c r="ET2127"/>
      <c r="EU2127"/>
      <c r="EV2127"/>
      <c r="EW2127"/>
      <c r="EX2127"/>
      <c r="EY2127"/>
      <c r="EZ2127"/>
      <c r="FA2127"/>
      <c r="FB2127"/>
      <c r="FC2127"/>
      <c r="FD2127"/>
      <c r="FE2127"/>
      <c r="FF2127"/>
      <c r="FG2127"/>
      <c r="FH2127"/>
      <c r="FI2127"/>
      <c r="FJ2127"/>
      <c r="FK2127"/>
      <c r="FL2127"/>
      <c r="FM2127"/>
      <c r="FN2127"/>
      <c r="FO2127"/>
      <c r="FP2127"/>
      <c r="FQ2127"/>
      <c r="FR2127"/>
      <c r="FS2127"/>
      <c r="FT2127"/>
      <c r="FU2127"/>
      <c r="FV2127"/>
      <c r="FW2127"/>
      <c r="FX2127"/>
      <c r="FY2127"/>
      <c r="FZ2127"/>
      <c r="GA2127"/>
      <c r="GB2127"/>
      <c r="GC2127"/>
      <c r="GD2127"/>
      <c r="GE2127"/>
      <c r="GF2127"/>
      <c r="GG2127"/>
      <c r="GH2127"/>
      <c r="GI2127"/>
      <c r="GJ2127"/>
      <c r="GK2127"/>
      <c r="GL2127"/>
      <c r="GM2127"/>
      <c r="GN2127"/>
      <c r="GO2127"/>
      <c r="GP2127"/>
      <c r="GQ2127"/>
      <c r="GR2127"/>
      <c r="GS2127"/>
      <c r="GT2127"/>
      <c r="GU2127"/>
      <c r="GV2127"/>
      <c r="GW2127"/>
      <c r="GX2127"/>
      <c r="GY2127"/>
      <c r="GZ2127"/>
      <c r="HA2127"/>
      <c r="HB2127"/>
    </row>
    <row r="2128" spans="1:210" ht="16.5" customHeight="1" x14ac:dyDescent="0.25">
      <c r="A2128" s="3">
        <v>45778</v>
      </c>
      <c r="B2128" s="4" t="str">
        <f t="shared" si="33"/>
        <v>教保員</v>
      </c>
      <c r="C2128" s="5" t="s">
        <v>2048</v>
      </c>
      <c r="D2128" s="5" t="s">
        <v>2044</v>
      </c>
      <c r="E2128" s="5" t="s">
        <v>4</v>
      </c>
      <c r="F2128" s="5" t="s">
        <v>74</v>
      </c>
      <c r="G2128" t="s">
        <v>17</v>
      </c>
      <c r="H2128" t="s">
        <v>5928</v>
      </c>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c r="BL2128"/>
      <c r="BM2128"/>
      <c r="BN2128"/>
      <c r="BO2128"/>
      <c r="BP2128"/>
      <c r="BQ2128"/>
      <c r="BR2128"/>
      <c r="BS2128"/>
      <c r="BT2128"/>
      <c r="BU2128"/>
      <c r="BV2128"/>
      <c r="BW2128"/>
      <c r="BX2128"/>
      <c r="BY2128"/>
      <c r="BZ2128"/>
      <c r="CA2128"/>
      <c r="CB2128"/>
      <c r="CC2128"/>
      <c r="CD2128"/>
      <c r="CE2128"/>
      <c r="CF2128"/>
      <c r="CG2128"/>
      <c r="CH2128"/>
      <c r="CI2128"/>
      <c r="CJ2128"/>
      <c r="CK2128"/>
      <c r="CL2128"/>
      <c r="CM2128"/>
      <c r="CN2128"/>
      <c r="CO2128"/>
      <c r="CP2128"/>
      <c r="CQ2128"/>
      <c r="CR2128"/>
      <c r="CS2128"/>
      <c r="CT2128"/>
      <c r="CU2128"/>
      <c r="CV2128"/>
      <c r="CW2128"/>
      <c r="CX2128"/>
      <c r="CY2128"/>
      <c r="CZ2128"/>
      <c r="DA2128"/>
      <c r="DB2128"/>
      <c r="DC2128"/>
      <c r="DD2128"/>
      <c r="DE2128"/>
      <c r="DF2128"/>
      <c r="DG2128"/>
      <c r="DH2128"/>
      <c r="DI2128"/>
      <c r="DJ2128"/>
      <c r="DK2128"/>
      <c r="DL2128"/>
      <c r="DM2128"/>
      <c r="DN2128"/>
      <c r="DO2128"/>
      <c r="DP2128"/>
      <c r="DQ2128"/>
      <c r="DR2128"/>
      <c r="DS2128"/>
      <c r="DT2128"/>
      <c r="DU2128"/>
      <c r="DV2128"/>
      <c r="DW2128"/>
      <c r="DX2128"/>
      <c r="DY2128"/>
      <c r="DZ2128"/>
      <c r="EA2128"/>
      <c r="EB2128"/>
      <c r="EC2128"/>
      <c r="ED2128"/>
      <c r="EE2128"/>
      <c r="EF2128"/>
      <c r="EG2128"/>
      <c r="EH2128"/>
      <c r="EI2128"/>
      <c r="EJ2128"/>
      <c r="EK2128"/>
      <c r="EL2128"/>
      <c r="EM2128"/>
      <c r="EN2128"/>
      <c r="EO2128"/>
      <c r="EP2128"/>
      <c r="EQ2128"/>
      <c r="ER2128"/>
      <c r="ES2128"/>
      <c r="ET2128"/>
      <c r="EU2128"/>
      <c r="EV2128"/>
      <c r="EW2128"/>
      <c r="EX2128"/>
      <c r="EY2128"/>
      <c r="EZ2128"/>
      <c r="FA2128"/>
      <c r="FB2128"/>
      <c r="FC2128"/>
      <c r="FD2128"/>
      <c r="FE2128"/>
      <c r="FF2128"/>
      <c r="FG2128"/>
      <c r="FH2128"/>
      <c r="FI2128"/>
      <c r="FJ2128"/>
      <c r="FK2128"/>
      <c r="FL2128"/>
      <c r="FM2128"/>
      <c r="FN2128"/>
      <c r="FO2128"/>
      <c r="FP2128"/>
      <c r="FQ2128"/>
      <c r="FR2128"/>
      <c r="FS2128"/>
      <c r="FT2128"/>
      <c r="FU2128"/>
      <c r="FV2128"/>
      <c r="FW2128"/>
      <c r="FX2128"/>
      <c r="FY2128"/>
      <c r="FZ2128"/>
      <c r="GA2128"/>
      <c r="GB2128"/>
      <c r="GC2128"/>
      <c r="GD2128"/>
      <c r="GE2128"/>
      <c r="GF2128"/>
      <c r="GG2128"/>
      <c r="GH2128"/>
      <c r="GI2128"/>
      <c r="GJ2128"/>
      <c r="GK2128"/>
      <c r="GL2128"/>
      <c r="GM2128"/>
      <c r="GN2128"/>
      <c r="GO2128"/>
      <c r="GP2128"/>
      <c r="GQ2128"/>
      <c r="GR2128"/>
      <c r="GS2128"/>
      <c r="GT2128"/>
      <c r="GU2128"/>
      <c r="GV2128"/>
      <c r="GW2128"/>
      <c r="GX2128"/>
      <c r="GY2128"/>
      <c r="GZ2128"/>
      <c r="HA2128"/>
      <c r="HB2128"/>
    </row>
    <row r="2129" spans="1:210" ht="16.5" customHeight="1" x14ac:dyDescent="0.25">
      <c r="A2129" s="3">
        <v>45778</v>
      </c>
      <c r="B2129" s="4" t="str">
        <f t="shared" si="33"/>
        <v>行政職員(桃園市龍潭區)</v>
      </c>
      <c r="C2129" s="5" t="s">
        <v>302</v>
      </c>
      <c r="D2129" s="5" t="s">
        <v>7</v>
      </c>
      <c r="E2129" s="5" t="s">
        <v>4</v>
      </c>
      <c r="F2129" s="5" t="s">
        <v>48</v>
      </c>
      <c r="G2129" t="s">
        <v>1753</v>
      </c>
      <c r="H2129" t="s">
        <v>5872</v>
      </c>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c r="CL2129"/>
      <c r="CM2129"/>
      <c r="CN2129"/>
      <c r="CO2129"/>
      <c r="CP2129"/>
      <c r="CQ2129"/>
      <c r="CR2129"/>
      <c r="CS2129"/>
      <c r="CT2129"/>
      <c r="CU2129"/>
      <c r="CV2129"/>
      <c r="CW2129"/>
      <c r="CX2129"/>
      <c r="CY2129"/>
      <c r="CZ2129"/>
      <c r="DA2129"/>
      <c r="DB2129"/>
      <c r="DC2129"/>
      <c r="DD2129"/>
      <c r="DE2129"/>
      <c r="DF2129"/>
      <c r="DG2129"/>
      <c r="DH2129"/>
      <c r="DI2129"/>
      <c r="DJ2129"/>
      <c r="DK2129"/>
      <c r="DL2129"/>
      <c r="DM2129"/>
      <c r="DN2129"/>
      <c r="DO2129"/>
      <c r="DP2129"/>
      <c r="DQ2129"/>
      <c r="DR2129"/>
      <c r="DS2129"/>
      <c r="DT2129"/>
      <c r="DU2129"/>
      <c r="DV2129"/>
      <c r="DW2129"/>
      <c r="DX2129"/>
      <c r="DY2129"/>
      <c r="DZ2129"/>
      <c r="EA2129"/>
      <c r="EB2129"/>
      <c r="EC2129"/>
      <c r="ED2129"/>
      <c r="EE2129"/>
      <c r="EF2129"/>
      <c r="EG2129"/>
      <c r="EH2129"/>
      <c r="EI2129"/>
      <c r="EJ2129"/>
      <c r="EK2129"/>
      <c r="EL2129"/>
      <c r="EM2129"/>
      <c r="EN2129"/>
      <c r="EO2129"/>
      <c r="EP2129"/>
      <c r="EQ2129"/>
      <c r="ER2129"/>
      <c r="ES2129"/>
      <c r="ET2129"/>
      <c r="EU2129"/>
      <c r="EV2129"/>
      <c r="EW2129"/>
      <c r="EX2129"/>
      <c r="EY2129"/>
      <c r="EZ2129"/>
      <c r="FA2129"/>
      <c r="FB2129"/>
      <c r="FC2129"/>
      <c r="FD2129"/>
      <c r="FE2129"/>
      <c r="FF2129"/>
      <c r="FG2129"/>
      <c r="FH2129"/>
      <c r="FI2129"/>
      <c r="FJ2129"/>
      <c r="FK2129"/>
      <c r="FL2129"/>
      <c r="FM2129"/>
      <c r="FN2129"/>
      <c r="FO2129"/>
      <c r="FP2129"/>
      <c r="FQ2129"/>
      <c r="FR2129"/>
      <c r="FS2129"/>
      <c r="FT2129"/>
      <c r="FU2129"/>
      <c r="FV2129"/>
      <c r="FW2129"/>
      <c r="FX2129"/>
      <c r="FY2129"/>
      <c r="FZ2129"/>
      <c r="GA2129"/>
      <c r="GB2129"/>
      <c r="GC2129"/>
      <c r="GD2129"/>
      <c r="GE2129"/>
      <c r="GF2129"/>
      <c r="GG2129"/>
      <c r="GH2129"/>
      <c r="GI2129"/>
      <c r="GJ2129"/>
      <c r="GK2129"/>
      <c r="GL2129"/>
      <c r="GM2129"/>
      <c r="GN2129"/>
      <c r="GO2129"/>
      <c r="GP2129"/>
      <c r="GQ2129"/>
      <c r="GR2129"/>
      <c r="GS2129"/>
      <c r="GT2129"/>
      <c r="GU2129"/>
      <c r="GV2129"/>
      <c r="GW2129"/>
      <c r="GX2129"/>
      <c r="GY2129"/>
      <c r="GZ2129"/>
      <c r="HA2129"/>
      <c r="HB2129"/>
    </row>
    <row r="2130" spans="1:210" ht="16.5" customHeight="1" x14ac:dyDescent="0.25">
      <c r="A2130" s="3">
        <v>45778</v>
      </c>
      <c r="B2130" s="4" t="str">
        <f t="shared" si="33"/>
        <v>助理教保員</v>
      </c>
      <c r="C2130" s="5" t="s">
        <v>2048</v>
      </c>
      <c r="D2130" s="5" t="s">
        <v>7</v>
      </c>
      <c r="E2130" s="5" t="s">
        <v>4</v>
      </c>
      <c r="F2130" s="5" t="s">
        <v>74</v>
      </c>
      <c r="G2130" t="s">
        <v>24</v>
      </c>
      <c r="H2130" t="s">
        <v>2049</v>
      </c>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c r="BL2130"/>
      <c r="BM2130"/>
      <c r="BN2130"/>
      <c r="BO2130"/>
      <c r="BP2130"/>
      <c r="BQ2130"/>
      <c r="BR2130"/>
      <c r="BS2130"/>
      <c r="BT2130"/>
      <c r="BU2130"/>
      <c r="BV2130"/>
      <c r="BW2130"/>
      <c r="BX2130"/>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I2130"/>
      <c r="DJ2130"/>
      <c r="DK2130"/>
      <c r="DL2130"/>
      <c r="DM2130"/>
      <c r="DN2130"/>
      <c r="DO2130"/>
      <c r="DP2130"/>
      <c r="DQ2130"/>
      <c r="DR2130"/>
      <c r="DS2130"/>
      <c r="DT2130"/>
      <c r="DU2130"/>
      <c r="DV2130"/>
      <c r="DW2130"/>
      <c r="DX2130"/>
      <c r="DY2130"/>
      <c r="DZ2130"/>
      <c r="EA2130"/>
      <c r="EB2130"/>
      <c r="EC2130"/>
      <c r="ED2130"/>
      <c r="EE2130"/>
      <c r="EF2130"/>
      <c r="EG2130"/>
      <c r="EH2130"/>
      <c r="EI2130"/>
      <c r="EJ2130"/>
      <c r="EK2130"/>
      <c r="EL2130"/>
      <c r="EM2130"/>
      <c r="EN2130"/>
      <c r="EO2130"/>
      <c r="EP2130"/>
      <c r="EQ2130"/>
      <c r="ER2130"/>
      <c r="ES2130"/>
      <c r="ET2130"/>
      <c r="EU2130"/>
      <c r="EV2130"/>
      <c r="EW2130"/>
      <c r="EX2130"/>
      <c r="EY2130"/>
      <c r="EZ2130"/>
      <c r="FA2130"/>
      <c r="FB2130"/>
      <c r="FC2130"/>
      <c r="FD2130"/>
      <c r="FE2130"/>
      <c r="FF2130"/>
      <c r="FG2130"/>
      <c r="FH2130"/>
      <c r="FI2130"/>
      <c r="FJ2130"/>
      <c r="FK2130"/>
      <c r="FL2130"/>
      <c r="FM2130"/>
      <c r="FN2130"/>
      <c r="FO2130"/>
      <c r="FP2130"/>
      <c r="FQ2130"/>
      <c r="FR2130"/>
      <c r="FS2130"/>
      <c r="FT2130"/>
      <c r="FU2130"/>
      <c r="FV2130"/>
      <c r="FW2130"/>
      <c r="FX2130"/>
      <c r="FY2130"/>
      <c r="FZ2130"/>
      <c r="GA2130"/>
      <c r="GB2130"/>
      <c r="GC2130"/>
      <c r="GD2130"/>
      <c r="GE2130"/>
      <c r="GF2130"/>
      <c r="GG2130"/>
      <c r="GH2130"/>
      <c r="GI2130"/>
      <c r="GJ2130"/>
      <c r="GK2130"/>
      <c r="GL2130"/>
      <c r="GM2130"/>
      <c r="GN2130"/>
      <c r="GO2130"/>
      <c r="GP2130"/>
      <c r="GQ2130"/>
      <c r="GR2130"/>
      <c r="GS2130"/>
      <c r="GT2130"/>
      <c r="GU2130"/>
      <c r="GV2130"/>
      <c r="GW2130"/>
      <c r="GX2130"/>
      <c r="GY2130"/>
      <c r="GZ2130"/>
      <c r="HA2130"/>
      <c r="HB2130"/>
    </row>
    <row r="2131" spans="1:210" ht="16.5" customHeight="1" x14ac:dyDescent="0.25">
      <c r="A2131" s="3">
        <v>45778</v>
      </c>
      <c r="B2131" s="4" t="str">
        <f t="shared" si="33"/>
        <v>幼兒園代理教保員</v>
      </c>
      <c r="C2131" s="5" t="s">
        <v>5930</v>
      </c>
      <c r="D2131" s="5" t="s">
        <v>7</v>
      </c>
      <c r="E2131" s="5" t="s">
        <v>19</v>
      </c>
      <c r="F2131" s="5" t="s">
        <v>35</v>
      </c>
      <c r="G2131" t="s">
        <v>5929</v>
      </c>
      <c r="H2131" t="s">
        <v>5931</v>
      </c>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I2131"/>
      <c r="DJ2131"/>
      <c r="DK2131"/>
      <c r="DL2131"/>
      <c r="DM2131"/>
      <c r="DN2131"/>
      <c r="DO2131"/>
      <c r="DP2131"/>
      <c r="DQ2131"/>
      <c r="DR2131"/>
      <c r="DS2131"/>
      <c r="DT2131"/>
      <c r="DU2131"/>
      <c r="DV2131"/>
      <c r="DW2131"/>
      <c r="DX2131"/>
      <c r="DY2131"/>
      <c r="DZ2131"/>
      <c r="EA2131"/>
      <c r="EB2131"/>
      <c r="EC2131"/>
      <c r="ED2131"/>
      <c r="EE2131"/>
      <c r="EF2131"/>
      <c r="EG2131"/>
      <c r="EH2131"/>
      <c r="EI2131"/>
      <c r="EJ2131"/>
      <c r="EK2131"/>
      <c r="EL2131"/>
      <c r="EM2131"/>
      <c r="EN2131"/>
      <c r="EO2131"/>
      <c r="EP2131"/>
      <c r="EQ2131"/>
      <c r="ER2131"/>
      <c r="ES2131"/>
      <c r="ET2131"/>
      <c r="EU2131"/>
      <c r="EV2131"/>
      <c r="EW2131"/>
      <c r="EX2131"/>
      <c r="EY2131"/>
      <c r="EZ2131"/>
      <c r="FA2131"/>
      <c r="FB2131"/>
      <c r="FC2131"/>
      <c r="FD2131"/>
      <c r="FE2131"/>
      <c r="FF2131"/>
      <c r="FG2131"/>
      <c r="FH2131"/>
      <c r="FI2131"/>
      <c r="FJ2131"/>
      <c r="FK2131"/>
      <c r="FL2131"/>
      <c r="FM2131"/>
      <c r="FN2131"/>
      <c r="FO2131"/>
      <c r="FP2131"/>
      <c r="FQ2131"/>
      <c r="FR2131"/>
      <c r="FS2131"/>
      <c r="FT2131"/>
      <c r="FU2131"/>
      <c r="FV2131"/>
      <c r="FW2131"/>
      <c r="FX2131"/>
      <c r="FY2131"/>
      <c r="FZ2131"/>
      <c r="GA2131"/>
      <c r="GB2131"/>
      <c r="GC2131"/>
      <c r="GD2131"/>
      <c r="GE2131"/>
      <c r="GF2131"/>
      <c r="GG2131"/>
      <c r="GH2131"/>
      <c r="GI2131"/>
      <c r="GJ2131"/>
      <c r="GK2131"/>
      <c r="GL2131"/>
      <c r="GM2131"/>
      <c r="GN2131"/>
      <c r="GO2131"/>
      <c r="GP2131"/>
      <c r="GQ2131"/>
      <c r="GR2131"/>
      <c r="GS2131"/>
      <c r="GT2131"/>
      <c r="GU2131"/>
      <c r="GV2131"/>
      <c r="GW2131"/>
      <c r="GX2131"/>
      <c r="GY2131"/>
      <c r="GZ2131"/>
      <c r="HA2131"/>
      <c r="HB2131"/>
    </row>
    <row r="2132" spans="1:210" ht="16.5" customHeight="1" x14ac:dyDescent="0.25">
      <c r="A2132" s="3">
        <v>45778</v>
      </c>
      <c r="B2132" s="4" t="str">
        <f t="shared" si="33"/>
        <v>教保員</v>
      </c>
      <c r="C2132" s="5" t="s">
        <v>1739</v>
      </c>
      <c r="D2132" s="5" t="s">
        <v>7</v>
      </c>
      <c r="E2132" s="5" t="s">
        <v>4</v>
      </c>
      <c r="F2132" s="5" t="s">
        <v>51</v>
      </c>
      <c r="G2132" t="s">
        <v>17</v>
      </c>
      <c r="H2132" t="s">
        <v>5875</v>
      </c>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c r="BL2132"/>
      <c r="BM2132"/>
      <c r="BN2132"/>
      <c r="BO2132"/>
      <c r="BP2132"/>
      <c r="BQ2132"/>
      <c r="BR2132"/>
      <c r="BS2132"/>
      <c r="BT2132"/>
      <c r="BU2132"/>
      <c r="BV2132"/>
      <c r="BW2132"/>
      <c r="BX2132"/>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I2132"/>
      <c r="DJ2132"/>
      <c r="DK2132"/>
      <c r="DL2132"/>
      <c r="DM2132"/>
      <c r="DN2132"/>
      <c r="DO2132"/>
      <c r="DP2132"/>
      <c r="DQ2132"/>
      <c r="DR2132"/>
      <c r="DS2132"/>
      <c r="DT2132"/>
      <c r="DU2132"/>
      <c r="DV2132"/>
      <c r="DW2132"/>
      <c r="DX2132"/>
      <c r="DY2132"/>
      <c r="DZ2132"/>
      <c r="EA2132"/>
      <c r="EB2132"/>
      <c r="EC2132"/>
      <c r="ED2132"/>
      <c r="EE2132"/>
      <c r="EF2132"/>
      <c r="EG2132"/>
      <c r="EH2132"/>
      <c r="EI2132"/>
      <c r="EJ2132"/>
      <c r="EK2132"/>
      <c r="EL2132"/>
      <c r="EM2132"/>
      <c r="EN2132"/>
      <c r="EO2132"/>
      <c r="EP2132"/>
      <c r="EQ2132"/>
      <c r="ER2132"/>
      <c r="ES2132"/>
      <c r="ET2132"/>
      <c r="EU2132"/>
      <c r="EV2132"/>
      <c r="EW2132"/>
      <c r="EX2132"/>
      <c r="EY2132"/>
      <c r="EZ2132"/>
      <c r="FA2132"/>
      <c r="FB2132"/>
      <c r="FC2132"/>
      <c r="FD2132"/>
      <c r="FE2132"/>
      <c r="FF2132"/>
      <c r="FG2132"/>
      <c r="FH2132"/>
      <c r="FI2132"/>
      <c r="FJ2132"/>
      <c r="FK2132"/>
      <c r="FL2132"/>
      <c r="FM2132"/>
      <c r="FN2132"/>
      <c r="FO2132"/>
      <c r="FP2132"/>
      <c r="FQ2132"/>
      <c r="FR2132"/>
      <c r="FS2132"/>
      <c r="FT2132"/>
      <c r="FU2132"/>
      <c r="FV2132"/>
      <c r="FW2132"/>
      <c r="FX2132"/>
      <c r="FY2132"/>
      <c r="FZ2132"/>
      <c r="GA2132"/>
      <c r="GB2132"/>
      <c r="GC2132"/>
      <c r="GD2132"/>
      <c r="GE2132"/>
      <c r="GF2132"/>
      <c r="GG2132"/>
      <c r="GH2132"/>
      <c r="GI2132"/>
      <c r="GJ2132"/>
      <c r="GK2132"/>
      <c r="GL2132"/>
      <c r="GM2132"/>
      <c r="GN2132"/>
      <c r="GO2132"/>
      <c r="GP2132"/>
      <c r="GQ2132"/>
      <c r="GR2132"/>
      <c r="GS2132"/>
      <c r="GT2132"/>
      <c r="GU2132"/>
      <c r="GV2132"/>
      <c r="GW2132"/>
      <c r="GX2132"/>
      <c r="GY2132"/>
      <c r="GZ2132"/>
      <c r="HA2132"/>
      <c r="HB2132"/>
    </row>
    <row r="2133" spans="1:210" ht="16.5" customHeight="1" x14ac:dyDescent="0.25">
      <c r="A2133" s="3">
        <v>45778</v>
      </c>
      <c r="B2133" s="4" t="str">
        <f t="shared" si="33"/>
        <v>教保員</v>
      </c>
      <c r="C2133" s="5" t="s">
        <v>1735</v>
      </c>
      <c r="D2133" s="5" t="s">
        <v>7</v>
      </c>
      <c r="E2133" s="5" t="s">
        <v>4</v>
      </c>
      <c r="F2133" s="5" t="s">
        <v>22</v>
      </c>
      <c r="G2133" t="s">
        <v>17</v>
      </c>
      <c r="H2133" t="s">
        <v>2047</v>
      </c>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c r="DV2133"/>
      <c r="DW2133"/>
      <c r="DX2133"/>
      <c r="DY2133"/>
      <c r="DZ2133"/>
      <c r="EA2133"/>
      <c r="EB2133"/>
      <c r="EC2133"/>
      <c r="ED2133"/>
      <c r="EE2133"/>
      <c r="EF2133"/>
      <c r="EG2133"/>
      <c r="EH2133"/>
      <c r="EI2133"/>
      <c r="EJ2133"/>
      <c r="EK2133"/>
      <c r="EL2133"/>
      <c r="EM2133"/>
      <c r="EN2133"/>
      <c r="EO2133"/>
      <c r="EP2133"/>
      <c r="EQ2133"/>
      <c r="ER2133"/>
      <c r="ES2133"/>
      <c r="ET2133"/>
      <c r="EU2133"/>
      <c r="EV2133"/>
      <c r="EW2133"/>
      <c r="EX2133"/>
      <c r="EY2133"/>
      <c r="EZ2133"/>
      <c r="FA2133"/>
      <c r="FB2133"/>
      <c r="FC2133"/>
      <c r="FD2133"/>
      <c r="FE2133"/>
      <c r="FF2133"/>
      <c r="FG2133"/>
      <c r="FH2133"/>
      <c r="FI2133"/>
      <c r="FJ2133"/>
      <c r="FK2133"/>
      <c r="FL2133"/>
      <c r="FM2133"/>
      <c r="FN2133"/>
      <c r="FO2133"/>
      <c r="FP2133"/>
      <c r="FQ2133"/>
      <c r="FR2133"/>
      <c r="FS2133"/>
      <c r="FT2133"/>
      <c r="FU2133"/>
      <c r="FV2133"/>
      <c r="FW2133"/>
      <c r="FX2133"/>
      <c r="FY2133"/>
      <c r="FZ2133"/>
      <c r="GA2133"/>
      <c r="GB2133"/>
      <c r="GC2133"/>
      <c r="GD2133"/>
      <c r="GE2133"/>
      <c r="GF2133"/>
      <c r="GG2133"/>
      <c r="GH2133"/>
      <c r="GI2133"/>
      <c r="GJ2133"/>
      <c r="GK2133"/>
      <c r="GL2133"/>
      <c r="GM2133"/>
      <c r="GN2133"/>
      <c r="GO2133"/>
      <c r="GP2133"/>
      <c r="GQ2133"/>
      <c r="GR2133"/>
      <c r="GS2133"/>
      <c r="GT2133"/>
      <c r="GU2133"/>
      <c r="GV2133"/>
      <c r="GW2133"/>
      <c r="GX2133"/>
      <c r="GY2133"/>
      <c r="GZ2133"/>
      <c r="HA2133"/>
      <c r="HB2133"/>
    </row>
    <row r="2134" spans="1:210" ht="16.5" customHeight="1" x14ac:dyDescent="0.25">
      <c r="A2134" s="3">
        <v>45778</v>
      </c>
      <c r="B2134" s="4" t="str">
        <f t="shared" si="33"/>
        <v>教保員</v>
      </c>
      <c r="C2134" s="5" t="s">
        <v>5876</v>
      </c>
      <c r="D2134" s="5" t="s">
        <v>7</v>
      </c>
      <c r="E2134" s="5" t="s">
        <v>4</v>
      </c>
      <c r="F2134" s="5" t="s">
        <v>144</v>
      </c>
      <c r="G2134" t="s">
        <v>17</v>
      </c>
      <c r="H2134" t="s">
        <v>5877</v>
      </c>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c r="BL2134"/>
      <c r="BM2134"/>
      <c r="BN2134"/>
      <c r="BO2134"/>
      <c r="BP2134"/>
      <c r="BQ2134"/>
      <c r="BR2134"/>
      <c r="BS2134"/>
      <c r="BT2134"/>
      <c r="BU2134"/>
      <c r="BV2134"/>
      <c r="BW2134"/>
      <c r="BX2134"/>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c r="DV2134"/>
      <c r="DW2134"/>
      <c r="DX2134"/>
      <c r="DY2134"/>
      <c r="DZ2134"/>
      <c r="EA2134"/>
      <c r="EB2134"/>
      <c r="EC2134"/>
      <c r="ED2134"/>
      <c r="EE2134"/>
      <c r="EF2134"/>
      <c r="EG2134"/>
      <c r="EH2134"/>
      <c r="EI2134"/>
      <c r="EJ2134"/>
      <c r="EK2134"/>
      <c r="EL2134"/>
      <c r="EM2134"/>
      <c r="EN2134"/>
      <c r="EO2134"/>
      <c r="EP2134"/>
      <c r="EQ2134"/>
      <c r="ER2134"/>
      <c r="ES2134"/>
      <c r="ET2134"/>
      <c r="EU2134"/>
      <c r="EV2134"/>
      <c r="EW2134"/>
      <c r="EX2134"/>
      <c r="EY2134"/>
      <c r="EZ2134"/>
      <c r="FA2134"/>
      <c r="FB2134"/>
      <c r="FC2134"/>
      <c r="FD2134"/>
      <c r="FE2134"/>
      <c r="FF2134"/>
      <c r="FG2134"/>
      <c r="FH2134"/>
      <c r="FI2134"/>
      <c r="FJ2134"/>
      <c r="FK2134"/>
      <c r="FL2134"/>
      <c r="FM2134"/>
      <c r="FN2134"/>
      <c r="FO2134"/>
      <c r="FP2134"/>
      <c r="FQ2134"/>
      <c r="FR2134"/>
      <c r="FS2134"/>
      <c r="FT2134"/>
      <c r="FU2134"/>
      <c r="FV2134"/>
      <c r="FW2134"/>
      <c r="FX2134"/>
      <c r="FY2134"/>
      <c r="FZ2134"/>
      <c r="GA2134"/>
      <c r="GB2134"/>
      <c r="GC2134"/>
      <c r="GD2134"/>
      <c r="GE2134"/>
      <c r="GF2134"/>
      <c r="GG2134"/>
      <c r="GH2134"/>
      <c r="GI2134"/>
      <c r="GJ2134"/>
      <c r="GK2134"/>
      <c r="GL2134"/>
      <c r="GM2134"/>
      <c r="GN2134"/>
      <c r="GO2134"/>
      <c r="GP2134"/>
      <c r="GQ2134"/>
      <c r="GR2134"/>
      <c r="GS2134"/>
      <c r="GT2134"/>
      <c r="GU2134"/>
      <c r="GV2134"/>
      <c r="GW2134"/>
      <c r="GX2134"/>
      <c r="GY2134"/>
      <c r="GZ2134"/>
      <c r="HA2134"/>
      <c r="HB2134"/>
    </row>
    <row r="2135" spans="1:210" ht="16.5" customHeight="1" x14ac:dyDescent="0.25">
      <c r="A2135" s="3">
        <v>45778</v>
      </c>
      <c r="B2135" s="4" t="str">
        <f t="shared" si="33"/>
        <v>幼兒園教師</v>
      </c>
      <c r="C2135" s="5" t="s">
        <v>5878</v>
      </c>
      <c r="D2135" s="5" t="s">
        <v>7</v>
      </c>
      <c r="E2135" s="5" t="s">
        <v>4</v>
      </c>
      <c r="F2135" s="5" t="s">
        <v>5</v>
      </c>
      <c r="G2135" t="s">
        <v>57</v>
      </c>
      <c r="H2135" t="s">
        <v>5879</v>
      </c>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c r="EX2135"/>
      <c r="EY2135"/>
      <c r="EZ2135"/>
      <c r="FA2135"/>
      <c r="FB2135"/>
      <c r="FC2135"/>
      <c r="FD2135"/>
      <c r="FE2135"/>
      <c r="FF2135"/>
      <c r="FG2135"/>
      <c r="FH2135"/>
      <c r="FI2135"/>
      <c r="FJ2135"/>
      <c r="FK2135"/>
      <c r="FL2135"/>
      <c r="FM2135"/>
      <c r="FN2135"/>
      <c r="FO2135"/>
      <c r="FP2135"/>
      <c r="FQ2135"/>
      <c r="FR2135"/>
      <c r="FS2135"/>
      <c r="FT2135"/>
      <c r="FU2135"/>
      <c r="FV2135"/>
      <c r="FW2135"/>
      <c r="FX2135"/>
      <c r="FY2135"/>
      <c r="FZ2135"/>
      <c r="GA2135"/>
      <c r="GB2135"/>
      <c r="GC2135"/>
      <c r="GD2135"/>
      <c r="GE2135"/>
      <c r="GF2135"/>
      <c r="GG2135"/>
      <c r="GH2135"/>
      <c r="GI2135"/>
      <c r="GJ2135"/>
      <c r="GK2135"/>
      <c r="GL2135"/>
      <c r="GM2135"/>
      <c r="GN2135"/>
      <c r="GO2135"/>
      <c r="GP2135"/>
      <c r="GQ2135"/>
      <c r="GR2135"/>
      <c r="GS2135"/>
      <c r="GT2135"/>
      <c r="GU2135"/>
      <c r="GV2135"/>
      <c r="GW2135"/>
      <c r="GX2135"/>
      <c r="GY2135"/>
      <c r="GZ2135"/>
      <c r="HA2135"/>
      <c r="HB2135"/>
    </row>
    <row r="2136" spans="1:210" ht="16.5" customHeight="1" x14ac:dyDescent="0.25">
      <c r="A2136" s="3">
        <v>45778</v>
      </c>
      <c r="B2136" s="4" t="str">
        <f t="shared" si="33"/>
        <v>新庄非營利幼兒園教保員</v>
      </c>
      <c r="C2136" s="5" t="s">
        <v>5881</v>
      </c>
      <c r="D2136" s="5" t="s">
        <v>2200</v>
      </c>
      <c r="E2136" s="5" t="s">
        <v>8</v>
      </c>
      <c r="F2136" s="5" t="s">
        <v>214</v>
      </c>
      <c r="G2136" t="s">
        <v>5880</v>
      </c>
      <c r="H2136" t="s">
        <v>5882</v>
      </c>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c r="EX2136"/>
      <c r="EY2136"/>
      <c r="EZ2136"/>
      <c r="FA2136"/>
      <c r="FB2136"/>
      <c r="FC2136"/>
      <c r="FD2136"/>
      <c r="FE2136"/>
      <c r="FF2136"/>
      <c r="FG2136"/>
      <c r="FH2136"/>
      <c r="FI2136"/>
      <c r="FJ2136"/>
      <c r="FK2136"/>
      <c r="FL2136"/>
      <c r="FM2136"/>
      <c r="FN2136"/>
      <c r="FO2136"/>
      <c r="FP2136"/>
      <c r="FQ2136"/>
      <c r="FR2136"/>
      <c r="FS2136"/>
      <c r="FT2136"/>
      <c r="FU2136"/>
      <c r="FV2136"/>
      <c r="FW2136"/>
      <c r="FX2136"/>
      <c r="FY2136"/>
      <c r="FZ2136"/>
      <c r="GA2136"/>
      <c r="GB2136"/>
      <c r="GC2136"/>
      <c r="GD2136"/>
      <c r="GE2136"/>
      <c r="GF2136"/>
      <c r="GG2136"/>
      <c r="GH2136"/>
      <c r="GI2136"/>
      <c r="GJ2136"/>
      <c r="GK2136"/>
      <c r="GL2136"/>
      <c r="GM2136"/>
      <c r="GN2136"/>
      <c r="GO2136"/>
      <c r="GP2136"/>
      <c r="GQ2136"/>
      <c r="GR2136"/>
      <c r="GS2136"/>
      <c r="GT2136"/>
      <c r="GU2136"/>
      <c r="GV2136"/>
      <c r="GW2136"/>
      <c r="GX2136"/>
      <c r="GY2136"/>
      <c r="GZ2136"/>
      <c r="HA2136"/>
      <c r="HB2136"/>
    </row>
    <row r="2137" spans="1:210" ht="16.5" customHeight="1" x14ac:dyDescent="0.25">
      <c r="A2137" s="3">
        <v>45778</v>
      </c>
      <c r="B2137" s="4" t="str">
        <f t="shared" si="33"/>
        <v>教保員</v>
      </c>
      <c r="C2137" s="5" t="s">
        <v>5883</v>
      </c>
      <c r="D2137" s="5" t="s">
        <v>7</v>
      </c>
      <c r="E2137" s="5" t="s">
        <v>4</v>
      </c>
      <c r="F2137" s="5" t="s">
        <v>29</v>
      </c>
      <c r="G2137" t="s">
        <v>17</v>
      </c>
      <c r="H2137" t="s">
        <v>5884</v>
      </c>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c r="BL2137"/>
      <c r="BM2137"/>
      <c r="BN2137"/>
      <c r="BO2137"/>
      <c r="BP2137"/>
      <c r="BQ2137"/>
      <c r="BR2137"/>
      <c r="BS2137"/>
      <c r="BT2137"/>
      <c r="BU2137"/>
      <c r="BV2137"/>
      <c r="BW2137"/>
      <c r="BX2137"/>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I2137"/>
      <c r="DJ2137"/>
      <c r="DK2137"/>
      <c r="DL2137"/>
      <c r="DM2137"/>
      <c r="DN2137"/>
      <c r="DO2137"/>
      <c r="DP2137"/>
      <c r="DQ2137"/>
      <c r="DR2137"/>
      <c r="DS2137"/>
      <c r="DT2137"/>
      <c r="DU2137"/>
      <c r="DV2137"/>
      <c r="DW2137"/>
      <c r="DX2137"/>
      <c r="DY2137"/>
      <c r="DZ2137"/>
      <c r="EA2137"/>
      <c r="EB2137"/>
      <c r="EC2137"/>
      <c r="ED2137"/>
      <c r="EE2137"/>
      <c r="EF2137"/>
      <c r="EG2137"/>
      <c r="EH2137"/>
      <c r="EI2137"/>
      <c r="EJ2137"/>
      <c r="EK2137"/>
      <c r="EL2137"/>
      <c r="EM2137"/>
      <c r="EN2137"/>
      <c r="EO2137"/>
      <c r="EP2137"/>
      <c r="EQ2137"/>
      <c r="ER2137"/>
      <c r="ES2137"/>
      <c r="ET2137"/>
      <c r="EU2137"/>
      <c r="EV2137"/>
      <c r="EW2137"/>
      <c r="EX2137"/>
      <c r="EY2137"/>
      <c r="EZ2137"/>
      <c r="FA2137"/>
      <c r="FB2137"/>
      <c r="FC2137"/>
      <c r="FD2137"/>
      <c r="FE2137"/>
      <c r="FF2137"/>
      <c r="FG2137"/>
      <c r="FH2137"/>
      <c r="FI2137"/>
      <c r="FJ2137"/>
      <c r="FK2137"/>
      <c r="FL2137"/>
      <c r="FM2137"/>
      <c r="FN2137"/>
      <c r="FO2137"/>
      <c r="FP2137"/>
      <c r="FQ2137"/>
      <c r="FR2137"/>
      <c r="FS2137"/>
      <c r="FT2137"/>
      <c r="FU2137"/>
      <c r="FV2137"/>
      <c r="FW2137"/>
      <c r="FX2137"/>
      <c r="FY2137"/>
      <c r="FZ2137"/>
      <c r="GA2137"/>
      <c r="GB2137"/>
      <c r="GC2137"/>
      <c r="GD2137"/>
      <c r="GE2137"/>
      <c r="GF2137"/>
      <c r="GG2137"/>
      <c r="GH2137"/>
      <c r="GI2137"/>
      <c r="GJ2137"/>
      <c r="GK2137"/>
      <c r="GL2137"/>
      <c r="GM2137"/>
      <c r="GN2137"/>
      <c r="GO2137"/>
      <c r="GP2137"/>
      <c r="GQ2137"/>
      <c r="GR2137"/>
      <c r="GS2137"/>
      <c r="GT2137"/>
      <c r="GU2137"/>
      <c r="GV2137"/>
      <c r="GW2137"/>
      <c r="GX2137"/>
      <c r="GY2137"/>
      <c r="GZ2137"/>
      <c r="HA2137"/>
      <c r="HB2137"/>
    </row>
    <row r="2138" spans="1:210" ht="16.5" customHeight="1" x14ac:dyDescent="0.25">
      <c r="A2138" s="3">
        <v>45778</v>
      </c>
      <c r="B2138" s="4" t="str">
        <f t="shared" si="33"/>
        <v>教保員</v>
      </c>
      <c r="C2138" s="5" t="s">
        <v>5878</v>
      </c>
      <c r="D2138" s="5" t="s">
        <v>7</v>
      </c>
      <c r="E2138" s="5" t="s">
        <v>7</v>
      </c>
      <c r="F2138" s="5" t="s">
        <v>5</v>
      </c>
      <c r="G2138" t="s">
        <v>17</v>
      </c>
      <c r="H2138" t="s">
        <v>5885</v>
      </c>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c r="EX2138"/>
      <c r="EY2138"/>
      <c r="EZ2138"/>
      <c r="FA2138"/>
      <c r="FB2138"/>
      <c r="FC2138"/>
      <c r="FD2138"/>
      <c r="FE2138"/>
      <c r="FF2138"/>
      <c r="FG2138"/>
      <c r="FH2138"/>
      <c r="FI2138"/>
      <c r="FJ2138"/>
      <c r="FK2138"/>
      <c r="FL2138"/>
      <c r="FM2138"/>
      <c r="FN2138"/>
      <c r="FO2138"/>
      <c r="FP2138"/>
      <c r="FQ2138"/>
      <c r="FR2138"/>
      <c r="FS2138"/>
      <c r="FT2138"/>
      <c r="FU2138"/>
      <c r="FV2138"/>
      <c r="FW2138"/>
      <c r="FX2138"/>
      <c r="FY2138"/>
      <c r="FZ2138"/>
      <c r="GA2138"/>
      <c r="GB2138"/>
      <c r="GC2138"/>
      <c r="GD2138"/>
      <c r="GE2138"/>
      <c r="GF2138"/>
      <c r="GG2138"/>
      <c r="GH2138"/>
      <c r="GI2138"/>
      <c r="GJ2138"/>
      <c r="GK2138"/>
      <c r="GL2138"/>
      <c r="GM2138"/>
      <c r="GN2138"/>
      <c r="GO2138"/>
      <c r="GP2138"/>
      <c r="GQ2138"/>
      <c r="GR2138"/>
      <c r="GS2138"/>
      <c r="GT2138"/>
      <c r="GU2138"/>
      <c r="GV2138"/>
      <c r="GW2138"/>
      <c r="GX2138"/>
      <c r="GY2138"/>
      <c r="GZ2138"/>
      <c r="HA2138"/>
      <c r="HB2138"/>
    </row>
    <row r="2139" spans="1:210" ht="16.5" customHeight="1" x14ac:dyDescent="0.25">
      <c r="A2139" s="3">
        <v>45778</v>
      </c>
      <c r="B2139" s="4" t="str">
        <f t="shared" si="33"/>
        <v>教保員(相關科系)</v>
      </c>
      <c r="C2139" s="5" t="s">
        <v>5887</v>
      </c>
      <c r="D2139" s="5" t="s">
        <v>7</v>
      </c>
      <c r="E2139" s="5" t="s">
        <v>8</v>
      </c>
      <c r="F2139" s="5" t="s">
        <v>379</v>
      </c>
      <c r="G2139" t="s">
        <v>5886</v>
      </c>
      <c r="H2139" t="s">
        <v>5888</v>
      </c>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c r="BL2139"/>
      <c r="BM2139"/>
      <c r="BN2139"/>
      <c r="BO2139"/>
      <c r="BP2139"/>
      <c r="BQ2139"/>
      <c r="BR2139"/>
      <c r="BS2139"/>
      <c r="BT2139"/>
      <c r="BU2139"/>
      <c r="BV2139"/>
      <c r="BW2139"/>
      <c r="BX2139"/>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c r="DV2139"/>
      <c r="DW2139"/>
      <c r="DX2139"/>
      <c r="DY2139"/>
      <c r="DZ2139"/>
      <c r="EA2139"/>
      <c r="EB2139"/>
      <c r="EC2139"/>
      <c r="ED2139"/>
      <c r="EE2139"/>
      <c r="EF2139"/>
      <c r="EG2139"/>
      <c r="EH2139"/>
      <c r="EI2139"/>
      <c r="EJ2139"/>
      <c r="EK2139"/>
      <c r="EL2139"/>
      <c r="EM2139"/>
      <c r="EN2139"/>
      <c r="EO2139"/>
      <c r="EP2139"/>
      <c r="EQ2139"/>
      <c r="ER2139"/>
      <c r="ES2139"/>
      <c r="ET2139"/>
      <c r="EU2139"/>
      <c r="EV2139"/>
      <c r="EW2139"/>
      <c r="EX2139"/>
      <c r="EY2139"/>
      <c r="EZ2139"/>
      <c r="FA2139"/>
      <c r="FB2139"/>
      <c r="FC2139"/>
      <c r="FD2139"/>
      <c r="FE2139"/>
      <c r="FF2139"/>
      <c r="FG2139"/>
      <c r="FH2139"/>
      <c r="FI2139"/>
      <c r="FJ2139"/>
      <c r="FK2139"/>
      <c r="FL2139"/>
      <c r="FM2139"/>
      <c r="FN2139"/>
      <c r="FO2139"/>
      <c r="FP2139"/>
      <c r="FQ2139"/>
      <c r="FR2139"/>
      <c r="FS2139"/>
      <c r="FT2139"/>
      <c r="FU2139"/>
      <c r="FV2139"/>
      <c r="FW2139"/>
      <c r="FX2139"/>
      <c r="FY2139"/>
      <c r="FZ2139"/>
      <c r="GA2139"/>
      <c r="GB2139"/>
      <c r="GC2139"/>
      <c r="GD2139"/>
      <c r="GE2139"/>
      <c r="GF2139"/>
      <c r="GG2139"/>
      <c r="GH2139"/>
      <c r="GI2139"/>
      <c r="GJ2139"/>
      <c r="GK2139"/>
      <c r="GL2139"/>
      <c r="GM2139"/>
      <c r="GN2139"/>
      <c r="GO2139"/>
      <c r="GP2139"/>
      <c r="GQ2139"/>
      <c r="GR2139"/>
      <c r="GS2139"/>
      <c r="GT2139"/>
      <c r="GU2139"/>
      <c r="GV2139"/>
      <c r="GW2139"/>
      <c r="GX2139"/>
      <c r="GY2139"/>
      <c r="GZ2139"/>
      <c r="HA2139"/>
      <c r="HB2139"/>
    </row>
    <row r="2140" spans="1:210" ht="16.5" customHeight="1" x14ac:dyDescent="0.25">
      <c r="A2140" s="3">
        <v>45778</v>
      </c>
      <c r="B2140" s="4" t="str">
        <f t="shared" si="33"/>
        <v>教師/教保員(桃園市龍潭區)</v>
      </c>
      <c r="C2140" s="5" t="s">
        <v>302</v>
      </c>
      <c r="D2140" s="5" t="s">
        <v>7</v>
      </c>
      <c r="E2140" s="5" t="s">
        <v>4</v>
      </c>
      <c r="F2140" s="5" t="s">
        <v>48</v>
      </c>
      <c r="G2140" t="s">
        <v>5889</v>
      </c>
      <c r="H2140" t="s">
        <v>5890</v>
      </c>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c r="DV2140"/>
      <c r="DW2140"/>
      <c r="DX2140"/>
      <c r="DY2140"/>
      <c r="DZ2140"/>
      <c r="EA2140"/>
      <c r="EB2140"/>
      <c r="EC2140"/>
      <c r="ED2140"/>
      <c r="EE2140"/>
      <c r="EF2140"/>
      <c r="EG2140"/>
      <c r="EH2140"/>
      <c r="EI2140"/>
      <c r="EJ2140"/>
      <c r="EK2140"/>
      <c r="EL2140"/>
      <c r="EM2140"/>
      <c r="EN2140"/>
      <c r="EO2140"/>
      <c r="EP2140"/>
      <c r="EQ2140"/>
      <c r="ER2140"/>
      <c r="ES2140"/>
      <c r="ET2140"/>
      <c r="EU2140"/>
      <c r="EV2140"/>
      <c r="EW2140"/>
      <c r="EX2140"/>
      <c r="EY2140"/>
      <c r="EZ2140"/>
      <c r="FA2140"/>
      <c r="FB2140"/>
      <c r="FC2140"/>
      <c r="FD2140"/>
      <c r="FE2140"/>
      <c r="FF2140"/>
      <c r="FG2140"/>
      <c r="FH2140"/>
      <c r="FI2140"/>
      <c r="FJ2140"/>
      <c r="FK2140"/>
      <c r="FL2140"/>
      <c r="FM2140"/>
      <c r="FN2140"/>
      <c r="FO2140"/>
      <c r="FP2140"/>
      <c r="FQ2140"/>
      <c r="FR2140"/>
      <c r="FS2140"/>
      <c r="FT2140"/>
      <c r="FU2140"/>
      <c r="FV2140"/>
      <c r="FW2140"/>
      <c r="FX2140"/>
      <c r="FY2140"/>
      <c r="FZ2140"/>
      <c r="GA2140"/>
      <c r="GB2140"/>
      <c r="GC2140"/>
      <c r="GD2140"/>
      <c r="GE2140"/>
      <c r="GF2140"/>
      <c r="GG2140"/>
      <c r="GH2140"/>
      <c r="GI2140"/>
      <c r="GJ2140"/>
      <c r="GK2140"/>
      <c r="GL2140"/>
      <c r="GM2140"/>
      <c r="GN2140"/>
      <c r="GO2140"/>
      <c r="GP2140"/>
      <c r="GQ2140"/>
      <c r="GR2140"/>
      <c r="GS2140"/>
      <c r="GT2140"/>
      <c r="GU2140"/>
      <c r="GV2140"/>
      <c r="GW2140"/>
      <c r="GX2140"/>
      <c r="GY2140"/>
      <c r="GZ2140"/>
      <c r="HA2140"/>
      <c r="HB2140"/>
    </row>
    <row r="2141" spans="1:210" ht="16.5" customHeight="1" x14ac:dyDescent="0.25">
      <c r="A2141" s="3">
        <v>45778</v>
      </c>
      <c r="B2141" s="4" t="str">
        <f t="shared" si="33"/>
        <v>幼兒園教師助理 (Kindergarten Teacher Assistant)</v>
      </c>
      <c r="C2141" s="5" t="s">
        <v>5892</v>
      </c>
      <c r="D2141" s="5" t="s">
        <v>2043</v>
      </c>
      <c r="E2141" s="5" t="s">
        <v>8</v>
      </c>
      <c r="F2141" s="5" t="s">
        <v>22</v>
      </c>
      <c r="G2141" t="s">
        <v>5891</v>
      </c>
      <c r="H2141" t="s">
        <v>5893</v>
      </c>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c r="BL2141"/>
      <c r="BM2141"/>
      <c r="BN2141"/>
      <c r="BO2141"/>
      <c r="BP2141"/>
      <c r="BQ2141"/>
      <c r="BR2141"/>
      <c r="BS2141"/>
      <c r="BT2141"/>
      <c r="BU2141"/>
      <c r="BV2141"/>
      <c r="BW2141"/>
      <c r="BX214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c r="DV2141"/>
      <c r="DW2141"/>
      <c r="DX2141"/>
      <c r="DY2141"/>
      <c r="DZ2141"/>
      <c r="EA2141"/>
      <c r="EB2141"/>
      <c r="EC2141"/>
      <c r="ED2141"/>
      <c r="EE2141"/>
      <c r="EF2141"/>
      <c r="EG2141"/>
      <c r="EH2141"/>
      <c r="EI2141"/>
      <c r="EJ2141"/>
      <c r="EK2141"/>
      <c r="EL2141"/>
      <c r="EM2141"/>
      <c r="EN2141"/>
      <c r="EO2141"/>
      <c r="EP2141"/>
      <c r="EQ2141"/>
      <c r="ER2141"/>
      <c r="ES2141"/>
      <c r="ET2141"/>
      <c r="EU2141"/>
      <c r="EV2141"/>
      <c r="EW2141"/>
      <c r="EX2141"/>
      <c r="EY2141"/>
      <c r="EZ2141"/>
      <c r="FA2141"/>
      <c r="FB2141"/>
      <c r="FC2141"/>
      <c r="FD2141"/>
      <c r="FE2141"/>
      <c r="FF2141"/>
      <c r="FG2141"/>
      <c r="FH2141"/>
      <c r="FI2141"/>
      <c r="FJ2141"/>
      <c r="FK2141"/>
      <c r="FL2141"/>
      <c r="FM2141"/>
      <c r="FN2141"/>
      <c r="FO2141"/>
      <c r="FP2141"/>
      <c r="FQ2141"/>
      <c r="FR2141"/>
      <c r="FS2141"/>
      <c r="FT2141"/>
      <c r="FU2141"/>
      <c r="FV2141"/>
      <c r="FW2141"/>
      <c r="FX2141"/>
      <c r="FY2141"/>
      <c r="FZ2141"/>
      <c r="GA2141"/>
      <c r="GB2141"/>
      <c r="GC2141"/>
      <c r="GD2141"/>
      <c r="GE2141"/>
      <c r="GF2141"/>
      <c r="GG2141"/>
      <c r="GH2141"/>
      <c r="GI2141"/>
      <c r="GJ2141"/>
      <c r="GK2141"/>
      <c r="GL2141"/>
      <c r="GM2141"/>
      <c r="GN2141"/>
      <c r="GO2141"/>
      <c r="GP2141"/>
      <c r="GQ2141"/>
      <c r="GR2141"/>
      <c r="GS2141"/>
      <c r="GT2141"/>
      <c r="GU2141"/>
      <c r="GV2141"/>
      <c r="GW2141"/>
      <c r="GX2141"/>
      <c r="GY2141"/>
      <c r="GZ2141"/>
      <c r="HA2141"/>
      <c r="HB2141"/>
    </row>
    <row r="2142" spans="1:210" ht="16.5" customHeight="1" x14ac:dyDescent="0.25">
      <c r="A2142" s="3">
        <v>45778</v>
      </c>
      <c r="B2142" s="4" t="str">
        <f t="shared" si="33"/>
        <v>教保員</v>
      </c>
      <c r="C2142" s="5" t="s">
        <v>2050</v>
      </c>
      <c r="D2142" s="5" t="s">
        <v>7</v>
      </c>
      <c r="E2142" s="5" t="s">
        <v>4</v>
      </c>
      <c r="F2142" s="5" t="s">
        <v>32</v>
      </c>
      <c r="G2142" t="s">
        <v>17</v>
      </c>
      <c r="H2142" t="s">
        <v>2051</v>
      </c>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c r="DV2142"/>
      <c r="DW2142"/>
      <c r="DX2142"/>
      <c r="DY2142"/>
      <c r="DZ2142"/>
      <c r="EA2142"/>
      <c r="EB2142"/>
      <c r="EC2142"/>
      <c r="ED2142"/>
      <c r="EE2142"/>
      <c r="EF2142"/>
      <c r="EG2142"/>
      <c r="EH2142"/>
      <c r="EI2142"/>
      <c r="EJ2142"/>
      <c r="EK2142"/>
      <c r="EL2142"/>
      <c r="EM2142"/>
      <c r="EN2142"/>
      <c r="EO2142"/>
      <c r="EP2142"/>
      <c r="EQ2142"/>
      <c r="ER2142"/>
      <c r="ES2142"/>
      <c r="ET2142"/>
      <c r="EU2142"/>
      <c r="EV2142"/>
      <c r="EW2142"/>
      <c r="EX2142"/>
      <c r="EY2142"/>
      <c r="EZ2142"/>
      <c r="FA2142"/>
      <c r="FB2142"/>
      <c r="FC2142"/>
      <c r="FD2142"/>
      <c r="FE2142"/>
      <c r="FF2142"/>
      <c r="FG2142"/>
      <c r="FH2142"/>
      <c r="FI2142"/>
      <c r="FJ2142"/>
      <c r="FK2142"/>
      <c r="FL2142"/>
      <c r="FM2142"/>
      <c r="FN2142"/>
      <c r="FO2142"/>
      <c r="FP2142"/>
      <c r="FQ2142"/>
      <c r="FR2142"/>
      <c r="FS2142"/>
      <c r="FT2142"/>
      <c r="FU2142"/>
      <c r="FV2142"/>
      <c r="FW2142"/>
      <c r="FX2142"/>
      <c r="FY2142"/>
      <c r="FZ2142"/>
      <c r="GA2142"/>
      <c r="GB2142"/>
      <c r="GC2142"/>
      <c r="GD2142"/>
      <c r="GE2142"/>
      <c r="GF2142"/>
      <c r="GG2142"/>
      <c r="GH2142"/>
      <c r="GI2142"/>
      <c r="GJ2142"/>
      <c r="GK2142"/>
      <c r="GL2142"/>
      <c r="GM2142"/>
      <c r="GN2142"/>
      <c r="GO2142"/>
      <c r="GP2142"/>
      <c r="GQ2142"/>
      <c r="GR2142"/>
      <c r="GS2142"/>
      <c r="GT2142"/>
      <c r="GU2142"/>
      <c r="GV2142"/>
      <c r="GW2142"/>
      <c r="GX2142"/>
      <c r="GY2142"/>
      <c r="GZ2142"/>
      <c r="HA2142"/>
      <c r="HB2142"/>
    </row>
    <row r="2143" spans="1:210" ht="16.5" customHeight="1" x14ac:dyDescent="0.25">
      <c r="A2143" s="3">
        <v>45778</v>
      </c>
      <c r="B2143" s="4" t="str">
        <f t="shared" si="33"/>
        <v>合格教保員</v>
      </c>
      <c r="C2143" s="5" t="s">
        <v>5895</v>
      </c>
      <c r="D2143" s="5" t="s">
        <v>7</v>
      </c>
      <c r="E2143" s="5" t="s">
        <v>19</v>
      </c>
      <c r="F2143" s="5" t="s">
        <v>92</v>
      </c>
      <c r="G2143" t="s">
        <v>5894</v>
      </c>
      <c r="H2143" t="s">
        <v>5896</v>
      </c>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c r="BL2143"/>
      <c r="BM2143"/>
      <c r="BN2143"/>
      <c r="BO2143"/>
      <c r="BP2143"/>
      <c r="BQ2143"/>
      <c r="BR2143"/>
      <c r="BS2143"/>
      <c r="BT2143"/>
      <c r="BU2143"/>
      <c r="BV2143"/>
      <c r="BW2143"/>
      <c r="BX2143"/>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c r="DV2143"/>
      <c r="DW2143"/>
      <c r="DX2143"/>
      <c r="DY2143"/>
      <c r="DZ2143"/>
      <c r="EA2143"/>
      <c r="EB2143"/>
      <c r="EC2143"/>
      <c r="ED2143"/>
      <c r="EE2143"/>
      <c r="EF2143"/>
      <c r="EG2143"/>
      <c r="EH2143"/>
      <c r="EI2143"/>
      <c r="EJ2143"/>
      <c r="EK2143"/>
      <c r="EL2143"/>
      <c r="EM2143"/>
      <c r="EN2143"/>
      <c r="EO2143"/>
      <c r="EP2143"/>
      <c r="EQ2143"/>
      <c r="ER2143"/>
      <c r="ES2143"/>
      <c r="ET2143"/>
      <c r="EU2143"/>
      <c r="EV2143"/>
      <c r="EW2143"/>
      <c r="EX2143"/>
      <c r="EY2143"/>
      <c r="EZ2143"/>
      <c r="FA2143"/>
      <c r="FB2143"/>
      <c r="FC2143"/>
      <c r="FD2143"/>
      <c r="FE2143"/>
      <c r="FF2143"/>
      <c r="FG2143"/>
      <c r="FH2143"/>
      <c r="FI2143"/>
      <c r="FJ2143"/>
      <c r="FK2143"/>
      <c r="FL2143"/>
      <c r="FM2143"/>
      <c r="FN2143"/>
      <c r="FO2143"/>
      <c r="FP2143"/>
      <c r="FQ2143"/>
      <c r="FR2143"/>
      <c r="FS2143"/>
      <c r="FT2143"/>
      <c r="FU2143"/>
      <c r="FV2143"/>
      <c r="FW2143"/>
      <c r="FX2143"/>
      <c r="FY2143"/>
      <c r="FZ2143"/>
      <c r="GA2143"/>
      <c r="GB2143"/>
      <c r="GC2143"/>
      <c r="GD2143"/>
      <c r="GE2143"/>
      <c r="GF2143"/>
      <c r="GG2143"/>
      <c r="GH2143"/>
      <c r="GI2143"/>
      <c r="GJ2143"/>
      <c r="GK2143"/>
      <c r="GL2143"/>
      <c r="GM2143"/>
      <c r="GN2143"/>
      <c r="GO2143"/>
      <c r="GP2143"/>
      <c r="GQ2143"/>
      <c r="GR2143"/>
      <c r="GS2143"/>
      <c r="GT2143"/>
      <c r="GU2143"/>
      <c r="GV2143"/>
      <c r="GW2143"/>
      <c r="GX2143"/>
      <c r="GY2143"/>
      <c r="GZ2143"/>
      <c r="HA2143"/>
      <c r="HB2143"/>
    </row>
    <row r="2144" spans="1:210" ht="16.5" customHeight="1" x14ac:dyDescent="0.25">
      <c r="A2144" s="3">
        <v>45778</v>
      </c>
      <c r="B2144" s="4" t="str">
        <f t="shared" si="33"/>
        <v>教保員(新北市)</v>
      </c>
      <c r="C2144" s="5" t="s">
        <v>302</v>
      </c>
      <c r="D2144" s="5" t="s">
        <v>7</v>
      </c>
      <c r="E2144" s="5" t="s">
        <v>19</v>
      </c>
      <c r="F2144" s="5" t="s">
        <v>5</v>
      </c>
      <c r="G2144" t="s">
        <v>5897</v>
      </c>
      <c r="H2144" t="s">
        <v>5898</v>
      </c>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c r="DV2144"/>
      <c r="DW2144"/>
      <c r="DX2144"/>
      <c r="DY2144"/>
      <c r="DZ2144"/>
      <c r="EA2144"/>
      <c r="EB2144"/>
      <c r="EC2144"/>
      <c r="ED2144"/>
      <c r="EE2144"/>
      <c r="EF2144"/>
      <c r="EG2144"/>
      <c r="EH2144"/>
      <c r="EI2144"/>
      <c r="EJ2144"/>
      <c r="EK2144"/>
      <c r="EL2144"/>
      <c r="EM2144"/>
      <c r="EN2144"/>
      <c r="EO2144"/>
      <c r="EP2144"/>
      <c r="EQ2144"/>
      <c r="ER2144"/>
      <c r="ES2144"/>
      <c r="ET2144"/>
      <c r="EU2144"/>
      <c r="EV2144"/>
      <c r="EW2144"/>
      <c r="EX2144"/>
      <c r="EY2144"/>
      <c r="EZ2144"/>
      <c r="FA2144"/>
      <c r="FB2144"/>
      <c r="FC2144"/>
      <c r="FD2144"/>
      <c r="FE2144"/>
      <c r="FF2144"/>
      <c r="FG2144"/>
      <c r="FH2144"/>
      <c r="FI2144"/>
      <c r="FJ2144"/>
      <c r="FK2144"/>
      <c r="FL2144"/>
      <c r="FM2144"/>
      <c r="FN2144"/>
      <c r="FO2144"/>
      <c r="FP2144"/>
      <c r="FQ2144"/>
      <c r="FR2144"/>
      <c r="FS2144"/>
      <c r="FT2144"/>
      <c r="FU2144"/>
      <c r="FV2144"/>
      <c r="FW2144"/>
      <c r="FX2144"/>
      <c r="FY2144"/>
      <c r="FZ2144"/>
      <c r="GA2144"/>
      <c r="GB2144"/>
      <c r="GC2144"/>
      <c r="GD2144"/>
      <c r="GE2144"/>
      <c r="GF2144"/>
      <c r="GG2144"/>
      <c r="GH2144"/>
      <c r="GI2144"/>
      <c r="GJ2144"/>
      <c r="GK2144"/>
      <c r="GL2144"/>
      <c r="GM2144"/>
      <c r="GN2144"/>
      <c r="GO2144"/>
      <c r="GP2144"/>
      <c r="GQ2144"/>
      <c r="GR2144"/>
      <c r="GS2144"/>
      <c r="GT2144"/>
      <c r="GU2144"/>
      <c r="GV2144"/>
      <c r="GW2144"/>
      <c r="GX2144"/>
      <c r="GY2144"/>
      <c r="GZ2144"/>
      <c r="HA2144"/>
      <c r="HB2144"/>
    </row>
    <row r="2145" spans="1:210" ht="16.5" customHeight="1" x14ac:dyDescent="0.25">
      <c r="A2145" s="3">
        <v>45778</v>
      </c>
      <c r="B2145" s="4" t="str">
        <f t="shared" si="33"/>
        <v>代職教保員(非本科系)</v>
      </c>
      <c r="C2145" s="5" t="s">
        <v>1739</v>
      </c>
      <c r="D2145" s="5" t="s">
        <v>7</v>
      </c>
      <c r="E2145" s="5" t="s">
        <v>4</v>
      </c>
      <c r="F2145" s="5" t="s">
        <v>51</v>
      </c>
      <c r="G2145" t="s">
        <v>5899</v>
      </c>
      <c r="H2145" t="s">
        <v>5900</v>
      </c>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c r="BL2145"/>
      <c r="BM2145"/>
      <c r="BN2145"/>
      <c r="BO2145"/>
      <c r="BP2145"/>
      <c r="BQ2145"/>
      <c r="BR2145"/>
      <c r="BS2145"/>
      <c r="BT2145"/>
      <c r="BU2145"/>
      <c r="BV2145"/>
      <c r="BW2145"/>
      <c r="BX214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c r="DV2145"/>
      <c r="DW2145"/>
      <c r="DX2145"/>
      <c r="DY2145"/>
      <c r="DZ2145"/>
      <c r="EA2145"/>
      <c r="EB2145"/>
      <c r="EC2145"/>
      <c r="ED2145"/>
      <c r="EE2145"/>
      <c r="EF2145"/>
      <c r="EG2145"/>
      <c r="EH2145"/>
      <c r="EI2145"/>
      <c r="EJ2145"/>
      <c r="EK2145"/>
      <c r="EL2145"/>
      <c r="EM2145"/>
      <c r="EN2145"/>
      <c r="EO2145"/>
      <c r="EP2145"/>
      <c r="EQ2145"/>
      <c r="ER2145"/>
      <c r="ES2145"/>
      <c r="ET2145"/>
      <c r="EU2145"/>
      <c r="EV2145"/>
      <c r="EW2145"/>
      <c r="EX2145"/>
      <c r="EY2145"/>
      <c r="EZ2145"/>
      <c r="FA2145"/>
      <c r="FB2145"/>
      <c r="FC2145"/>
      <c r="FD2145"/>
      <c r="FE2145"/>
      <c r="FF2145"/>
      <c r="FG2145"/>
      <c r="FH2145"/>
      <c r="FI2145"/>
      <c r="FJ2145"/>
      <c r="FK2145"/>
      <c r="FL2145"/>
      <c r="FM2145"/>
      <c r="FN2145"/>
      <c r="FO2145"/>
      <c r="FP2145"/>
      <c r="FQ2145"/>
      <c r="FR2145"/>
      <c r="FS2145"/>
      <c r="FT2145"/>
      <c r="FU2145"/>
      <c r="FV2145"/>
      <c r="FW2145"/>
      <c r="FX2145"/>
      <c r="FY2145"/>
      <c r="FZ2145"/>
      <c r="GA2145"/>
      <c r="GB2145"/>
      <c r="GC2145"/>
      <c r="GD2145"/>
      <c r="GE2145"/>
      <c r="GF2145"/>
      <c r="GG2145"/>
      <c r="GH2145"/>
      <c r="GI2145"/>
      <c r="GJ2145"/>
      <c r="GK2145"/>
      <c r="GL2145"/>
      <c r="GM2145"/>
      <c r="GN2145"/>
      <c r="GO2145"/>
      <c r="GP2145"/>
      <c r="GQ2145"/>
      <c r="GR2145"/>
      <c r="GS2145"/>
      <c r="GT2145"/>
      <c r="GU2145"/>
      <c r="GV2145"/>
      <c r="GW2145"/>
      <c r="GX2145"/>
      <c r="GY2145"/>
      <c r="GZ2145"/>
      <c r="HA2145"/>
      <c r="HB2145"/>
    </row>
    <row r="2146" spans="1:210" ht="16.5" customHeight="1" x14ac:dyDescent="0.25">
      <c r="A2146" s="3">
        <v>45778</v>
      </c>
      <c r="B2146" s="4" t="str">
        <f t="shared" si="33"/>
        <v>教保員(口湖)</v>
      </c>
      <c r="C2146" s="5" t="s">
        <v>5902</v>
      </c>
      <c r="D2146" s="5" t="s">
        <v>7</v>
      </c>
      <c r="E2146" s="5" t="s">
        <v>4</v>
      </c>
      <c r="F2146" s="5" t="s">
        <v>5904</v>
      </c>
      <c r="G2146" t="s">
        <v>5901</v>
      </c>
      <c r="H2146" t="s">
        <v>5903</v>
      </c>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c r="DV2146"/>
      <c r="DW2146"/>
      <c r="DX2146"/>
      <c r="DY2146"/>
      <c r="DZ2146"/>
      <c r="EA2146"/>
      <c r="EB2146"/>
      <c r="EC2146"/>
      <c r="ED2146"/>
      <c r="EE2146"/>
      <c r="EF2146"/>
      <c r="EG2146"/>
      <c r="EH2146"/>
      <c r="EI2146"/>
      <c r="EJ2146"/>
      <c r="EK2146"/>
      <c r="EL2146"/>
      <c r="EM2146"/>
      <c r="EN2146"/>
      <c r="EO2146"/>
      <c r="EP2146"/>
      <c r="EQ2146"/>
      <c r="ER2146"/>
      <c r="ES2146"/>
      <c r="ET2146"/>
      <c r="EU2146"/>
      <c r="EV2146"/>
      <c r="EW2146"/>
      <c r="EX2146"/>
      <c r="EY2146"/>
      <c r="EZ2146"/>
      <c r="FA2146"/>
      <c r="FB2146"/>
      <c r="FC2146"/>
      <c r="FD2146"/>
      <c r="FE2146"/>
      <c r="FF2146"/>
      <c r="FG2146"/>
      <c r="FH2146"/>
      <c r="FI2146"/>
      <c r="FJ2146"/>
      <c r="FK2146"/>
      <c r="FL2146"/>
      <c r="FM2146"/>
      <c r="FN2146"/>
      <c r="FO2146"/>
      <c r="FP2146"/>
      <c r="FQ2146"/>
      <c r="FR2146"/>
      <c r="FS2146"/>
      <c r="FT2146"/>
      <c r="FU2146"/>
      <c r="FV2146"/>
      <c r="FW2146"/>
      <c r="FX2146"/>
      <c r="FY2146"/>
      <c r="FZ2146"/>
      <c r="GA2146"/>
      <c r="GB2146"/>
      <c r="GC2146"/>
      <c r="GD2146"/>
      <c r="GE2146"/>
      <c r="GF2146"/>
      <c r="GG2146"/>
      <c r="GH2146"/>
      <c r="GI2146"/>
      <c r="GJ2146"/>
      <c r="GK2146"/>
      <c r="GL2146"/>
      <c r="GM2146"/>
      <c r="GN2146"/>
      <c r="GO2146"/>
      <c r="GP2146"/>
      <c r="GQ2146"/>
      <c r="GR2146"/>
      <c r="GS2146"/>
      <c r="GT2146"/>
      <c r="GU2146"/>
      <c r="GV2146"/>
      <c r="GW2146"/>
      <c r="GX2146"/>
      <c r="GY2146"/>
      <c r="GZ2146"/>
      <c r="HA2146"/>
      <c r="HB2146"/>
    </row>
    <row r="2147" spans="1:210" ht="16.5" customHeight="1" x14ac:dyDescent="0.25">
      <c r="A2147" s="3">
        <v>45778</v>
      </c>
      <c r="B2147" s="4" t="str">
        <f t="shared" si="33"/>
        <v>教保員 (幼保/幼教科系畢)</v>
      </c>
      <c r="C2147" s="5" t="s">
        <v>5906</v>
      </c>
      <c r="D2147" s="5" t="s">
        <v>7</v>
      </c>
      <c r="E2147" s="5" t="s">
        <v>4</v>
      </c>
      <c r="F2147" s="5" t="s">
        <v>214</v>
      </c>
      <c r="G2147" t="s">
        <v>5905</v>
      </c>
      <c r="H2147" t="s">
        <v>5907</v>
      </c>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c r="BL2147"/>
      <c r="BM2147"/>
      <c r="BN2147"/>
      <c r="BO2147"/>
      <c r="BP2147"/>
      <c r="BQ2147"/>
      <c r="BR2147"/>
      <c r="BS2147"/>
      <c r="BT2147"/>
      <c r="BU2147"/>
      <c r="BV2147"/>
      <c r="BW2147"/>
      <c r="BX2147"/>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c r="DV2147"/>
      <c r="DW2147"/>
      <c r="DX2147"/>
      <c r="DY2147"/>
      <c r="DZ2147"/>
      <c r="EA2147"/>
      <c r="EB2147"/>
      <c r="EC2147"/>
      <c r="ED2147"/>
      <c r="EE2147"/>
      <c r="EF2147"/>
      <c r="EG2147"/>
      <c r="EH2147"/>
      <c r="EI2147"/>
      <c r="EJ2147"/>
      <c r="EK2147"/>
      <c r="EL2147"/>
      <c r="EM2147"/>
      <c r="EN2147"/>
      <c r="EO2147"/>
      <c r="EP2147"/>
      <c r="EQ2147"/>
      <c r="ER2147"/>
      <c r="ES2147"/>
      <c r="ET2147"/>
      <c r="EU2147"/>
      <c r="EV2147"/>
      <c r="EW2147"/>
      <c r="EX2147"/>
      <c r="EY2147"/>
      <c r="EZ2147"/>
      <c r="FA2147"/>
      <c r="FB2147"/>
      <c r="FC2147"/>
      <c r="FD2147"/>
      <c r="FE2147"/>
      <c r="FF2147"/>
      <c r="FG2147"/>
      <c r="FH2147"/>
      <c r="FI2147"/>
      <c r="FJ2147"/>
      <c r="FK2147"/>
      <c r="FL2147"/>
      <c r="FM2147"/>
      <c r="FN2147"/>
      <c r="FO2147"/>
      <c r="FP2147"/>
      <c r="FQ2147"/>
      <c r="FR2147"/>
      <c r="FS2147"/>
      <c r="FT2147"/>
      <c r="FU2147"/>
      <c r="FV2147"/>
      <c r="FW2147"/>
      <c r="FX2147"/>
      <c r="FY2147"/>
      <c r="FZ2147"/>
      <c r="GA2147"/>
      <c r="GB2147"/>
      <c r="GC2147"/>
      <c r="GD2147"/>
      <c r="GE2147"/>
      <c r="GF2147"/>
      <c r="GG2147"/>
      <c r="GH2147"/>
      <c r="GI2147"/>
      <c r="GJ2147"/>
      <c r="GK2147"/>
      <c r="GL2147"/>
      <c r="GM2147"/>
      <c r="GN2147"/>
      <c r="GO2147"/>
      <c r="GP2147"/>
      <c r="GQ2147"/>
      <c r="GR2147"/>
      <c r="GS2147"/>
      <c r="GT2147"/>
      <c r="GU2147"/>
      <c r="GV2147"/>
      <c r="GW2147"/>
      <c r="GX2147"/>
      <c r="GY2147"/>
      <c r="GZ2147"/>
      <c r="HA2147"/>
      <c r="HB2147"/>
    </row>
    <row r="2148" spans="1:210" ht="16.5" customHeight="1" x14ac:dyDescent="0.25">
      <c r="A2148" s="3">
        <v>45778</v>
      </c>
      <c r="B2148" s="4" t="str">
        <f t="shared" si="33"/>
        <v>幼兒園教師</v>
      </c>
      <c r="C2148" s="5" t="s">
        <v>5908</v>
      </c>
      <c r="D2148" s="5" t="s">
        <v>7</v>
      </c>
      <c r="E2148" s="5" t="s">
        <v>8</v>
      </c>
      <c r="F2148" s="5" t="s">
        <v>108</v>
      </c>
      <c r="G2148" t="s">
        <v>57</v>
      </c>
      <c r="H2148" t="s">
        <v>5909</v>
      </c>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c r="DV2148"/>
      <c r="DW2148"/>
      <c r="DX2148"/>
      <c r="DY2148"/>
      <c r="DZ2148"/>
      <c r="EA2148"/>
      <c r="EB2148"/>
      <c r="EC2148"/>
      <c r="ED2148"/>
      <c r="EE2148"/>
      <c r="EF2148"/>
      <c r="EG2148"/>
      <c r="EH2148"/>
      <c r="EI2148"/>
      <c r="EJ2148"/>
      <c r="EK2148"/>
      <c r="EL2148"/>
      <c r="EM2148"/>
      <c r="EN2148"/>
      <c r="EO2148"/>
      <c r="EP2148"/>
      <c r="EQ2148"/>
      <c r="ER2148"/>
      <c r="ES2148"/>
      <c r="ET2148"/>
      <c r="EU2148"/>
      <c r="EV2148"/>
      <c r="EW2148"/>
      <c r="EX2148"/>
      <c r="EY2148"/>
      <c r="EZ2148"/>
      <c r="FA2148"/>
      <c r="FB2148"/>
      <c r="FC2148"/>
      <c r="FD2148"/>
      <c r="FE2148"/>
      <c r="FF2148"/>
      <c r="FG2148"/>
      <c r="FH2148"/>
      <c r="FI2148"/>
      <c r="FJ2148"/>
      <c r="FK2148"/>
      <c r="FL2148"/>
      <c r="FM2148"/>
      <c r="FN2148"/>
      <c r="FO2148"/>
      <c r="FP2148"/>
      <c r="FQ2148"/>
      <c r="FR2148"/>
      <c r="FS2148"/>
      <c r="FT2148"/>
      <c r="FU2148"/>
      <c r="FV2148"/>
      <c r="FW2148"/>
      <c r="FX2148"/>
      <c r="FY2148"/>
      <c r="FZ2148"/>
      <c r="GA2148"/>
      <c r="GB2148"/>
      <c r="GC2148"/>
      <c r="GD2148"/>
      <c r="GE2148"/>
      <c r="GF2148"/>
      <c r="GG2148"/>
      <c r="GH2148"/>
      <c r="GI2148"/>
      <c r="GJ2148"/>
      <c r="GK2148"/>
      <c r="GL2148"/>
      <c r="GM2148"/>
      <c r="GN2148"/>
      <c r="GO2148"/>
      <c r="GP2148"/>
      <c r="GQ2148"/>
      <c r="GR2148"/>
      <c r="GS2148"/>
      <c r="GT2148"/>
      <c r="GU2148"/>
      <c r="GV2148"/>
      <c r="GW2148"/>
      <c r="GX2148"/>
      <c r="GY2148"/>
      <c r="GZ2148"/>
      <c r="HA2148"/>
      <c r="HB2148"/>
    </row>
    <row r="2149" spans="1:210" ht="16.5" customHeight="1" x14ac:dyDescent="0.25">
      <c r="A2149" s="3">
        <v>45778</v>
      </c>
      <c r="B2149" s="4" t="str">
        <f t="shared" si="33"/>
        <v>桃園市私立福華幼兒園助理教保員/教保員</v>
      </c>
      <c r="C2149" s="5" t="s">
        <v>69</v>
      </c>
      <c r="D2149" s="5" t="s">
        <v>7</v>
      </c>
      <c r="E2149" s="5" t="s">
        <v>4</v>
      </c>
      <c r="F2149" s="5" t="s">
        <v>66</v>
      </c>
      <c r="G2149" t="s">
        <v>251</v>
      </c>
      <c r="H2149" t="s">
        <v>2052</v>
      </c>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c r="CQ2149"/>
      <c r="CR2149"/>
      <c r="CS2149"/>
      <c r="CT2149"/>
      <c r="CU2149"/>
      <c r="CV2149"/>
      <c r="CW2149"/>
      <c r="CX2149"/>
      <c r="CY2149"/>
      <c r="CZ2149"/>
      <c r="DA2149"/>
      <c r="DB2149"/>
      <c r="DC2149"/>
      <c r="DD2149"/>
      <c r="DE2149"/>
      <c r="DF2149"/>
      <c r="DG2149"/>
      <c r="DH2149"/>
      <c r="DI2149"/>
      <c r="DJ2149"/>
      <c r="DK2149"/>
      <c r="DL2149"/>
      <c r="DM2149"/>
      <c r="DN2149"/>
      <c r="DO2149"/>
      <c r="DP2149"/>
      <c r="DQ2149"/>
      <c r="DR2149"/>
      <c r="DS2149"/>
      <c r="DT2149"/>
      <c r="DU2149"/>
      <c r="DV2149"/>
      <c r="DW2149"/>
      <c r="DX2149"/>
      <c r="DY2149"/>
      <c r="DZ2149"/>
      <c r="EA2149"/>
      <c r="EB2149"/>
      <c r="EC2149"/>
      <c r="ED2149"/>
      <c r="EE2149"/>
      <c r="EF2149"/>
      <c r="EG2149"/>
      <c r="EH2149"/>
      <c r="EI2149"/>
      <c r="EJ2149"/>
      <c r="EK2149"/>
      <c r="EL2149"/>
      <c r="EM2149"/>
      <c r="EN2149"/>
      <c r="EO2149"/>
      <c r="EP2149"/>
      <c r="EQ2149"/>
      <c r="ER2149"/>
      <c r="ES2149"/>
      <c r="ET2149"/>
      <c r="EU2149"/>
      <c r="EV2149"/>
      <c r="EW2149"/>
      <c r="EX2149"/>
      <c r="EY2149"/>
      <c r="EZ2149"/>
      <c r="FA2149"/>
      <c r="FB2149"/>
      <c r="FC2149"/>
      <c r="FD2149"/>
      <c r="FE2149"/>
      <c r="FF2149"/>
      <c r="FG2149"/>
      <c r="FH2149"/>
      <c r="FI2149"/>
      <c r="FJ2149"/>
      <c r="FK2149"/>
      <c r="FL2149"/>
      <c r="FM2149"/>
      <c r="FN2149"/>
      <c r="FO2149"/>
      <c r="FP2149"/>
      <c r="FQ2149"/>
      <c r="FR2149"/>
      <c r="FS2149"/>
      <c r="FT2149"/>
      <c r="FU2149"/>
      <c r="FV2149"/>
      <c r="FW2149"/>
      <c r="FX2149"/>
      <c r="FY2149"/>
      <c r="FZ2149"/>
      <c r="GA2149"/>
      <c r="GB2149"/>
      <c r="GC2149"/>
      <c r="GD2149"/>
      <c r="GE2149"/>
      <c r="GF2149"/>
      <c r="GG2149"/>
      <c r="GH2149"/>
      <c r="GI2149"/>
      <c r="GJ2149"/>
      <c r="GK2149"/>
      <c r="GL2149"/>
      <c r="GM2149"/>
      <c r="GN2149"/>
      <c r="GO2149"/>
      <c r="GP2149"/>
      <c r="GQ2149"/>
      <c r="GR2149"/>
      <c r="GS2149"/>
      <c r="GT2149"/>
      <c r="GU2149"/>
      <c r="GV2149"/>
      <c r="GW2149"/>
      <c r="GX2149"/>
      <c r="GY2149"/>
      <c r="GZ2149"/>
      <c r="HA2149"/>
      <c r="HB2149"/>
    </row>
    <row r="2150" spans="1:210" ht="16.5" customHeight="1" x14ac:dyDescent="0.25">
      <c r="A2150" s="3">
        <v>45778</v>
      </c>
      <c r="B2150" s="4" t="str">
        <f t="shared" si="33"/>
        <v>太平分校-教保員</v>
      </c>
      <c r="C2150" s="5" t="s">
        <v>5911</v>
      </c>
      <c r="D2150" s="5" t="s">
        <v>7</v>
      </c>
      <c r="E2150" s="5" t="s">
        <v>19</v>
      </c>
      <c r="F2150" s="5" t="s">
        <v>79</v>
      </c>
      <c r="G2150" t="s">
        <v>5910</v>
      </c>
      <c r="H2150" t="s">
        <v>5912</v>
      </c>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c r="CL2150"/>
      <c r="CM2150"/>
      <c r="CN2150"/>
      <c r="CO2150"/>
      <c r="CP2150"/>
      <c r="CQ2150"/>
      <c r="CR2150"/>
      <c r="CS2150"/>
      <c r="CT2150"/>
      <c r="CU2150"/>
      <c r="CV2150"/>
      <c r="CW2150"/>
      <c r="CX2150"/>
      <c r="CY2150"/>
      <c r="CZ2150"/>
      <c r="DA2150"/>
      <c r="DB2150"/>
      <c r="DC2150"/>
      <c r="DD2150"/>
      <c r="DE2150"/>
      <c r="DF2150"/>
      <c r="DG2150"/>
      <c r="DH2150"/>
      <c r="DI2150"/>
      <c r="DJ2150"/>
      <c r="DK2150"/>
      <c r="DL2150"/>
      <c r="DM2150"/>
      <c r="DN2150"/>
      <c r="DO2150"/>
      <c r="DP2150"/>
      <c r="DQ2150"/>
      <c r="DR2150"/>
      <c r="DS2150"/>
      <c r="DT2150"/>
      <c r="DU2150"/>
      <c r="DV2150"/>
      <c r="DW2150"/>
      <c r="DX2150"/>
      <c r="DY2150"/>
      <c r="DZ2150"/>
      <c r="EA2150"/>
      <c r="EB2150"/>
      <c r="EC2150"/>
      <c r="ED2150"/>
      <c r="EE2150"/>
      <c r="EF2150"/>
      <c r="EG2150"/>
      <c r="EH2150"/>
      <c r="EI2150"/>
      <c r="EJ2150"/>
      <c r="EK2150"/>
      <c r="EL2150"/>
      <c r="EM2150"/>
      <c r="EN2150"/>
      <c r="EO2150"/>
      <c r="EP2150"/>
      <c r="EQ2150"/>
      <c r="ER2150"/>
      <c r="ES2150"/>
      <c r="ET2150"/>
      <c r="EU2150"/>
      <c r="EV2150"/>
      <c r="EW2150"/>
      <c r="EX2150"/>
      <c r="EY2150"/>
      <c r="EZ2150"/>
      <c r="FA2150"/>
      <c r="FB2150"/>
      <c r="FC2150"/>
      <c r="FD2150"/>
      <c r="FE2150"/>
      <c r="FF2150"/>
      <c r="FG2150"/>
      <c r="FH2150"/>
      <c r="FI2150"/>
      <c r="FJ2150"/>
      <c r="FK2150"/>
      <c r="FL2150"/>
      <c r="FM2150"/>
      <c r="FN2150"/>
      <c r="FO2150"/>
      <c r="FP2150"/>
      <c r="FQ2150"/>
      <c r="FR2150"/>
      <c r="FS2150"/>
      <c r="FT2150"/>
      <c r="FU2150"/>
      <c r="FV2150"/>
      <c r="FW2150"/>
      <c r="FX2150"/>
      <c r="FY2150"/>
      <c r="FZ2150"/>
      <c r="GA2150"/>
      <c r="GB2150"/>
      <c r="GC2150"/>
      <c r="GD2150"/>
      <c r="GE2150"/>
      <c r="GF2150"/>
      <c r="GG2150"/>
      <c r="GH2150"/>
      <c r="GI2150"/>
      <c r="GJ2150"/>
      <c r="GK2150"/>
      <c r="GL2150"/>
      <c r="GM2150"/>
      <c r="GN2150"/>
      <c r="GO2150"/>
      <c r="GP2150"/>
      <c r="GQ2150"/>
      <c r="GR2150"/>
      <c r="GS2150"/>
      <c r="GT2150"/>
      <c r="GU2150"/>
      <c r="GV2150"/>
      <c r="GW2150"/>
      <c r="GX2150"/>
      <c r="GY2150"/>
      <c r="GZ2150"/>
      <c r="HA2150"/>
      <c r="HB2150"/>
    </row>
    <row r="2151" spans="1:210" ht="16.5" customHeight="1" x14ac:dyDescent="0.25">
      <c r="A2151" s="3">
        <v>45778</v>
      </c>
      <c r="B2151" s="4" t="str">
        <f t="shared" si="33"/>
        <v>幼兒園才藝課程助教（歡迎 二度就業、學生工讀）彰化縣員林市</v>
      </c>
      <c r="C2151" s="5" t="s">
        <v>5914</v>
      </c>
      <c r="D2151" s="5" t="s">
        <v>7</v>
      </c>
      <c r="E2151" s="5" t="s">
        <v>4</v>
      </c>
      <c r="F2151" s="5" t="s">
        <v>101</v>
      </c>
      <c r="G2151" t="s">
        <v>5913</v>
      </c>
      <c r="H2151" t="s">
        <v>5915</v>
      </c>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c r="BL2151"/>
      <c r="BM2151"/>
      <c r="BN2151"/>
      <c r="BO2151"/>
      <c r="BP2151"/>
      <c r="BQ2151"/>
      <c r="BR2151"/>
      <c r="BS2151"/>
      <c r="BT2151"/>
      <c r="BU2151"/>
      <c r="BV2151"/>
      <c r="BW2151"/>
      <c r="BX2151"/>
      <c r="BY2151"/>
      <c r="BZ2151"/>
      <c r="CA2151"/>
      <c r="CB2151"/>
      <c r="CC2151"/>
      <c r="CD2151"/>
      <c r="CE2151"/>
      <c r="CF2151"/>
      <c r="CG2151"/>
      <c r="CH2151"/>
      <c r="CI2151"/>
      <c r="CJ2151"/>
      <c r="CK2151"/>
      <c r="CL2151"/>
      <c r="CM2151"/>
      <c r="CN2151"/>
      <c r="CO2151"/>
      <c r="CP2151"/>
      <c r="CQ2151"/>
      <c r="CR2151"/>
      <c r="CS2151"/>
      <c r="CT2151"/>
      <c r="CU2151"/>
      <c r="CV2151"/>
      <c r="CW2151"/>
      <c r="CX2151"/>
      <c r="CY2151"/>
      <c r="CZ2151"/>
      <c r="DA2151"/>
      <c r="DB2151"/>
      <c r="DC2151"/>
      <c r="DD2151"/>
      <c r="DE2151"/>
      <c r="DF2151"/>
      <c r="DG2151"/>
      <c r="DH2151"/>
      <c r="DI2151"/>
      <c r="DJ2151"/>
      <c r="DK2151"/>
      <c r="DL2151"/>
      <c r="DM2151"/>
      <c r="DN2151"/>
      <c r="DO2151"/>
      <c r="DP2151"/>
      <c r="DQ2151"/>
      <c r="DR2151"/>
      <c r="DS2151"/>
      <c r="DT2151"/>
      <c r="DU2151"/>
      <c r="DV2151"/>
      <c r="DW2151"/>
      <c r="DX2151"/>
      <c r="DY2151"/>
      <c r="DZ2151"/>
      <c r="EA2151"/>
      <c r="EB2151"/>
      <c r="EC2151"/>
      <c r="ED2151"/>
      <c r="EE2151"/>
      <c r="EF2151"/>
      <c r="EG2151"/>
      <c r="EH2151"/>
      <c r="EI2151"/>
      <c r="EJ2151"/>
      <c r="EK2151"/>
      <c r="EL2151"/>
      <c r="EM2151"/>
      <c r="EN2151"/>
      <c r="EO2151"/>
      <c r="EP2151"/>
      <c r="EQ2151"/>
      <c r="ER2151"/>
      <c r="ES2151"/>
      <c r="ET2151"/>
      <c r="EU2151"/>
      <c r="EV2151"/>
      <c r="EW2151"/>
      <c r="EX2151"/>
      <c r="EY2151"/>
      <c r="EZ2151"/>
      <c r="FA2151"/>
      <c r="FB2151"/>
      <c r="FC2151"/>
      <c r="FD2151"/>
      <c r="FE2151"/>
      <c r="FF2151"/>
      <c r="FG2151"/>
      <c r="FH2151"/>
      <c r="FI2151"/>
      <c r="FJ2151"/>
      <c r="FK2151"/>
      <c r="FL2151"/>
      <c r="FM2151"/>
      <c r="FN2151"/>
      <c r="FO2151"/>
      <c r="FP2151"/>
      <c r="FQ2151"/>
      <c r="FR2151"/>
      <c r="FS2151"/>
      <c r="FT2151"/>
      <c r="FU2151"/>
      <c r="FV2151"/>
      <c r="FW2151"/>
      <c r="FX2151"/>
      <c r="FY2151"/>
      <c r="FZ2151"/>
      <c r="GA2151"/>
      <c r="GB2151"/>
      <c r="GC2151"/>
      <c r="GD2151"/>
      <c r="GE2151"/>
      <c r="GF2151"/>
      <c r="GG2151"/>
      <c r="GH2151"/>
      <c r="GI2151"/>
      <c r="GJ2151"/>
      <c r="GK2151"/>
      <c r="GL2151"/>
      <c r="GM2151"/>
      <c r="GN2151"/>
      <c r="GO2151"/>
      <c r="GP2151"/>
      <c r="GQ2151"/>
      <c r="GR2151"/>
      <c r="GS2151"/>
      <c r="GT2151"/>
      <c r="GU2151"/>
      <c r="GV2151"/>
      <c r="GW2151"/>
      <c r="GX2151"/>
      <c r="GY2151"/>
      <c r="GZ2151"/>
      <c r="HA2151"/>
      <c r="HB2151"/>
    </row>
    <row r="2152" spans="1:210" ht="16.5" customHeight="1" x14ac:dyDescent="0.25">
      <c r="A2152" s="3">
        <v>45778</v>
      </c>
      <c r="B2152" s="4" t="str">
        <f t="shared" si="33"/>
        <v>助理教保員</v>
      </c>
      <c r="C2152" s="5" t="s">
        <v>1735</v>
      </c>
      <c r="D2152" s="5" t="s">
        <v>7</v>
      </c>
      <c r="E2152" s="5" t="s">
        <v>19</v>
      </c>
      <c r="F2152" s="5" t="s">
        <v>22</v>
      </c>
      <c r="G2152" t="s">
        <v>24</v>
      </c>
      <c r="H2152" t="s">
        <v>5916</v>
      </c>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c r="CL2152"/>
      <c r="CM2152"/>
      <c r="CN2152"/>
      <c r="CO2152"/>
      <c r="CP2152"/>
      <c r="CQ2152"/>
      <c r="CR2152"/>
      <c r="CS2152"/>
      <c r="CT2152"/>
      <c r="CU2152"/>
      <c r="CV2152"/>
      <c r="CW2152"/>
      <c r="CX2152"/>
      <c r="CY2152"/>
      <c r="CZ2152"/>
      <c r="DA2152"/>
      <c r="DB2152"/>
      <c r="DC2152"/>
      <c r="DD2152"/>
      <c r="DE2152"/>
      <c r="DF2152"/>
      <c r="DG2152"/>
      <c r="DH2152"/>
      <c r="DI2152"/>
      <c r="DJ2152"/>
      <c r="DK2152"/>
      <c r="DL2152"/>
      <c r="DM2152"/>
      <c r="DN2152"/>
      <c r="DO2152"/>
      <c r="DP2152"/>
      <c r="DQ2152"/>
      <c r="DR2152"/>
      <c r="DS2152"/>
      <c r="DT2152"/>
      <c r="DU2152"/>
      <c r="DV2152"/>
      <c r="DW2152"/>
      <c r="DX2152"/>
      <c r="DY2152"/>
      <c r="DZ2152"/>
      <c r="EA2152"/>
      <c r="EB2152"/>
      <c r="EC2152"/>
      <c r="ED2152"/>
      <c r="EE2152"/>
      <c r="EF2152"/>
      <c r="EG2152"/>
      <c r="EH2152"/>
      <c r="EI2152"/>
      <c r="EJ2152"/>
      <c r="EK2152"/>
      <c r="EL2152"/>
      <c r="EM2152"/>
      <c r="EN2152"/>
      <c r="EO2152"/>
      <c r="EP2152"/>
      <c r="EQ2152"/>
      <c r="ER2152"/>
      <c r="ES2152"/>
      <c r="ET2152"/>
      <c r="EU2152"/>
      <c r="EV2152"/>
      <c r="EW2152"/>
      <c r="EX2152"/>
      <c r="EY2152"/>
      <c r="EZ2152"/>
      <c r="FA2152"/>
      <c r="FB2152"/>
      <c r="FC2152"/>
      <c r="FD2152"/>
      <c r="FE2152"/>
      <c r="FF2152"/>
      <c r="FG2152"/>
      <c r="FH2152"/>
      <c r="FI2152"/>
      <c r="FJ2152"/>
      <c r="FK2152"/>
      <c r="FL2152"/>
      <c r="FM2152"/>
      <c r="FN2152"/>
      <c r="FO2152"/>
      <c r="FP2152"/>
      <c r="FQ2152"/>
      <c r="FR2152"/>
      <c r="FS2152"/>
      <c r="FT2152"/>
      <c r="FU2152"/>
      <c r="FV2152"/>
      <c r="FW2152"/>
      <c r="FX2152"/>
      <c r="FY2152"/>
      <c r="FZ2152"/>
      <c r="GA2152"/>
      <c r="GB2152"/>
      <c r="GC2152"/>
      <c r="GD2152"/>
      <c r="GE2152"/>
      <c r="GF2152"/>
      <c r="GG2152"/>
      <c r="GH2152"/>
      <c r="GI2152"/>
      <c r="GJ2152"/>
      <c r="GK2152"/>
      <c r="GL2152"/>
      <c r="GM2152"/>
      <c r="GN2152"/>
      <c r="GO2152"/>
      <c r="GP2152"/>
      <c r="GQ2152"/>
      <c r="GR2152"/>
      <c r="GS2152"/>
      <c r="GT2152"/>
      <c r="GU2152"/>
      <c r="GV2152"/>
      <c r="GW2152"/>
      <c r="GX2152"/>
      <c r="GY2152"/>
      <c r="GZ2152"/>
      <c r="HA2152"/>
      <c r="HB2152"/>
    </row>
    <row r="2153" spans="1:210" ht="16.5" customHeight="1" x14ac:dyDescent="0.25">
      <c r="A2153" s="3">
        <v>45778</v>
      </c>
      <c r="B2153" s="4" t="str">
        <f t="shared" si="33"/>
        <v>太平分校-助理教保員</v>
      </c>
      <c r="C2153" s="5" t="s">
        <v>5911</v>
      </c>
      <c r="D2153" s="5" t="s">
        <v>7</v>
      </c>
      <c r="E2153" s="5" t="s">
        <v>19</v>
      </c>
      <c r="F2153" s="5" t="s">
        <v>79</v>
      </c>
      <c r="G2153" t="s">
        <v>5917</v>
      </c>
      <c r="H2153" t="s">
        <v>5918</v>
      </c>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c r="CQ2153"/>
      <c r="CR2153"/>
      <c r="CS2153"/>
      <c r="CT2153"/>
      <c r="CU2153"/>
      <c r="CV2153"/>
      <c r="CW2153"/>
      <c r="CX2153"/>
      <c r="CY2153"/>
      <c r="CZ2153"/>
      <c r="DA2153"/>
      <c r="DB2153"/>
      <c r="DC2153"/>
      <c r="DD2153"/>
      <c r="DE2153"/>
      <c r="DF2153"/>
      <c r="DG2153"/>
      <c r="DH2153"/>
      <c r="DI2153"/>
      <c r="DJ2153"/>
      <c r="DK2153"/>
      <c r="DL2153"/>
      <c r="DM2153"/>
      <c r="DN2153"/>
      <c r="DO2153"/>
      <c r="DP2153"/>
      <c r="DQ2153"/>
      <c r="DR2153"/>
      <c r="DS2153"/>
      <c r="DT2153"/>
      <c r="DU2153"/>
      <c r="DV2153"/>
      <c r="DW2153"/>
      <c r="DX2153"/>
      <c r="DY2153"/>
      <c r="DZ2153"/>
      <c r="EA2153"/>
      <c r="EB2153"/>
      <c r="EC2153"/>
      <c r="ED2153"/>
      <c r="EE2153"/>
      <c r="EF2153"/>
      <c r="EG2153"/>
      <c r="EH2153"/>
      <c r="EI2153"/>
      <c r="EJ2153"/>
      <c r="EK2153"/>
      <c r="EL2153"/>
      <c r="EM2153"/>
      <c r="EN2153"/>
      <c r="EO2153"/>
      <c r="EP2153"/>
      <c r="EQ2153"/>
      <c r="ER2153"/>
      <c r="ES2153"/>
      <c r="ET2153"/>
      <c r="EU2153"/>
      <c r="EV2153"/>
      <c r="EW2153"/>
      <c r="EX2153"/>
      <c r="EY2153"/>
      <c r="EZ2153"/>
      <c r="FA2153"/>
      <c r="FB2153"/>
      <c r="FC2153"/>
      <c r="FD2153"/>
      <c r="FE2153"/>
      <c r="FF2153"/>
      <c r="FG2153"/>
      <c r="FH2153"/>
      <c r="FI2153"/>
      <c r="FJ2153"/>
      <c r="FK2153"/>
      <c r="FL2153"/>
      <c r="FM2153"/>
      <c r="FN2153"/>
      <c r="FO2153"/>
      <c r="FP2153"/>
      <c r="FQ2153"/>
      <c r="FR2153"/>
      <c r="FS2153"/>
      <c r="FT2153"/>
      <c r="FU2153"/>
      <c r="FV2153"/>
      <c r="FW2153"/>
      <c r="FX2153"/>
      <c r="FY2153"/>
      <c r="FZ2153"/>
      <c r="GA2153"/>
      <c r="GB2153"/>
      <c r="GC2153"/>
      <c r="GD2153"/>
      <c r="GE2153"/>
      <c r="GF2153"/>
      <c r="GG2153"/>
      <c r="GH2153"/>
      <c r="GI2153"/>
      <c r="GJ2153"/>
      <c r="GK2153"/>
      <c r="GL2153"/>
      <c r="GM2153"/>
      <c r="GN2153"/>
      <c r="GO2153"/>
      <c r="GP2153"/>
      <c r="GQ2153"/>
      <c r="GR2153"/>
      <c r="GS2153"/>
      <c r="GT2153"/>
      <c r="GU2153"/>
      <c r="GV2153"/>
      <c r="GW2153"/>
      <c r="GX2153"/>
      <c r="GY2153"/>
      <c r="GZ2153"/>
      <c r="HA2153"/>
      <c r="HB2153"/>
    </row>
    <row r="2154" spans="1:210" ht="16.5" customHeight="1" x14ac:dyDescent="0.25">
      <c r="A2154" s="3">
        <v>45778</v>
      </c>
      <c r="B2154" s="4" t="str">
        <f t="shared" si="33"/>
        <v>教保員</v>
      </c>
      <c r="C2154" s="5" t="s">
        <v>5919</v>
      </c>
      <c r="D2154" s="5" t="s">
        <v>7</v>
      </c>
      <c r="E2154" s="5" t="s">
        <v>7</v>
      </c>
      <c r="F2154" s="5" t="s">
        <v>104</v>
      </c>
      <c r="G2154" t="s">
        <v>17</v>
      </c>
      <c r="H2154" t="s">
        <v>5920</v>
      </c>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c r="CL2154"/>
      <c r="CM2154"/>
      <c r="CN2154"/>
      <c r="CO2154"/>
      <c r="CP2154"/>
      <c r="CQ2154"/>
      <c r="CR2154"/>
      <c r="CS2154"/>
      <c r="CT2154"/>
      <c r="CU2154"/>
      <c r="CV2154"/>
      <c r="CW2154"/>
      <c r="CX2154"/>
      <c r="CY2154"/>
      <c r="CZ2154"/>
      <c r="DA2154"/>
      <c r="DB2154"/>
      <c r="DC2154"/>
      <c r="DD2154"/>
      <c r="DE2154"/>
      <c r="DF2154"/>
      <c r="DG2154"/>
      <c r="DH2154"/>
      <c r="DI2154"/>
      <c r="DJ2154"/>
      <c r="DK2154"/>
      <c r="DL2154"/>
      <c r="DM2154"/>
      <c r="DN2154"/>
      <c r="DO2154"/>
      <c r="DP2154"/>
      <c r="DQ2154"/>
      <c r="DR2154"/>
      <c r="DS2154"/>
      <c r="DT2154"/>
      <c r="DU2154"/>
      <c r="DV2154"/>
      <c r="DW2154"/>
      <c r="DX2154"/>
      <c r="DY2154"/>
      <c r="DZ2154"/>
      <c r="EA2154"/>
      <c r="EB2154"/>
      <c r="EC2154"/>
      <c r="ED2154"/>
      <c r="EE2154"/>
      <c r="EF2154"/>
      <c r="EG2154"/>
      <c r="EH2154"/>
      <c r="EI2154"/>
      <c r="EJ2154"/>
      <c r="EK2154"/>
      <c r="EL2154"/>
      <c r="EM2154"/>
      <c r="EN2154"/>
      <c r="EO2154"/>
      <c r="EP2154"/>
      <c r="EQ2154"/>
      <c r="ER2154"/>
      <c r="ES2154"/>
      <c r="ET2154"/>
      <c r="EU2154"/>
      <c r="EV2154"/>
      <c r="EW2154"/>
      <c r="EX2154"/>
      <c r="EY2154"/>
      <c r="EZ2154"/>
      <c r="FA2154"/>
      <c r="FB2154"/>
      <c r="FC2154"/>
      <c r="FD2154"/>
      <c r="FE2154"/>
      <c r="FF2154"/>
      <c r="FG2154"/>
      <c r="FH2154"/>
      <c r="FI2154"/>
      <c r="FJ2154"/>
      <c r="FK2154"/>
      <c r="FL2154"/>
      <c r="FM2154"/>
      <c r="FN2154"/>
      <c r="FO2154"/>
      <c r="FP2154"/>
      <c r="FQ2154"/>
      <c r="FR2154"/>
      <c r="FS2154"/>
      <c r="FT2154"/>
      <c r="FU2154"/>
      <c r="FV2154"/>
      <c r="FW2154"/>
      <c r="FX2154"/>
      <c r="FY2154"/>
      <c r="FZ2154"/>
      <c r="GA2154"/>
      <c r="GB2154"/>
      <c r="GC2154"/>
      <c r="GD2154"/>
      <c r="GE2154"/>
      <c r="GF2154"/>
      <c r="GG2154"/>
      <c r="GH2154"/>
      <c r="GI2154"/>
      <c r="GJ2154"/>
      <c r="GK2154"/>
      <c r="GL2154"/>
      <c r="GM2154"/>
      <c r="GN2154"/>
      <c r="GO2154"/>
      <c r="GP2154"/>
      <c r="GQ2154"/>
      <c r="GR2154"/>
      <c r="GS2154"/>
      <c r="GT2154"/>
      <c r="GU2154"/>
      <c r="GV2154"/>
      <c r="GW2154"/>
      <c r="GX2154"/>
      <c r="GY2154"/>
      <c r="GZ2154"/>
      <c r="HA2154"/>
      <c r="HB2154"/>
    </row>
    <row r="2155" spans="1:210" ht="16.5" customHeight="1" x14ac:dyDescent="0.25">
      <c r="A2155" s="3">
        <v>45778</v>
      </c>
      <c r="B2155" s="4" t="str">
        <f t="shared" si="33"/>
        <v>教保員(身障 小作所)</v>
      </c>
      <c r="C2155" s="5" t="s">
        <v>5922</v>
      </c>
      <c r="D2155" s="5" t="s">
        <v>7</v>
      </c>
      <c r="E2155" s="5" t="s">
        <v>4</v>
      </c>
      <c r="F2155" s="5" t="s">
        <v>48</v>
      </c>
      <c r="G2155" t="s">
        <v>5921</v>
      </c>
      <c r="H2155" t="s">
        <v>5923</v>
      </c>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c r="BL2155"/>
      <c r="BM2155"/>
      <c r="BN2155"/>
      <c r="BO2155"/>
      <c r="BP2155"/>
      <c r="BQ2155"/>
      <c r="BR2155"/>
      <c r="BS2155"/>
      <c r="BT2155"/>
      <c r="BU2155"/>
      <c r="BV2155"/>
      <c r="BW2155"/>
      <c r="BX2155"/>
      <c r="BY2155"/>
      <c r="BZ2155"/>
      <c r="CA2155"/>
      <c r="CB2155"/>
      <c r="CC2155"/>
      <c r="CD2155"/>
      <c r="CE2155"/>
      <c r="CF2155"/>
      <c r="CG2155"/>
      <c r="CH2155"/>
      <c r="CI2155"/>
      <c r="CJ2155"/>
      <c r="CK2155"/>
      <c r="CL2155"/>
      <c r="CM2155"/>
      <c r="CN2155"/>
      <c r="CO2155"/>
      <c r="CP2155"/>
      <c r="CQ2155"/>
      <c r="CR2155"/>
      <c r="CS2155"/>
      <c r="CT2155"/>
      <c r="CU2155"/>
      <c r="CV2155"/>
      <c r="CW2155"/>
      <c r="CX2155"/>
      <c r="CY2155"/>
      <c r="CZ2155"/>
      <c r="DA2155"/>
      <c r="DB2155"/>
      <c r="DC2155"/>
      <c r="DD2155"/>
      <c r="DE2155"/>
      <c r="DF2155"/>
      <c r="DG2155"/>
      <c r="DH2155"/>
      <c r="DI2155"/>
      <c r="DJ2155"/>
      <c r="DK2155"/>
      <c r="DL2155"/>
      <c r="DM2155"/>
      <c r="DN2155"/>
      <c r="DO2155"/>
      <c r="DP2155"/>
      <c r="DQ2155"/>
      <c r="DR2155"/>
      <c r="DS2155"/>
      <c r="DT2155"/>
      <c r="DU2155"/>
      <c r="DV2155"/>
      <c r="DW2155"/>
      <c r="DX2155"/>
      <c r="DY2155"/>
      <c r="DZ2155"/>
      <c r="EA2155"/>
      <c r="EB2155"/>
      <c r="EC2155"/>
      <c r="ED2155"/>
      <c r="EE2155"/>
      <c r="EF2155"/>
      <c r="EG2155"/>
      <c r="EH2155"/>
      <c r="EI2155"/>
      <c r="EJ2155"/>
      <c r="EK2155"/>
      <c r="EL2155"/>
      <c r="EM2155"/>
      <c r="EN2155"/>
      <c r="EO2155"/>
      <c r="EP2155"/>
      <c r="EQ2155"/>
      <c r="ER2155"/>
      <c r="ES2155"/>
      <c r="ET2155"/>
      <c r="EU2155"/>
      <c r="EV2155"/>
      <c r="EW2155"/>
      <c r="EX2155"/>
      <c r="EY2155"/>
      <c r="EZ2155"/>
      <c r="FA2155"/>
      <c r="FB2155"/>
      <c r="FC2155"/>
      <c r="FD2155"/>
      <c r="FE2155"/>
      <c r="FF2155"/>
      <c r="FG2155"/>
      <c r="FH2155"/>
      <c r="FI2155"/>
      <c r="FJ2155"/>
      <c r="FK2155"/>
      <c r="FL2155"/>
      <c r="FM2155"/>
      <c r="FN2155"/>
      <c r="FO2155"/>
      <c r="FP2155"/>
      <c r="FQ2155"/>
      <c r="FR2155"/>
      <c r="FS2155"/>
      <c r="FT2155"/>
      <c r="FU2155"/>
      <c r="FV2155"/>
      <c r="FW2155"/>
      <c r="FX2155"/>
      <c r="FY2155"/>
      <c r="FZ2155"/>
      <c r="GA2155"/>
      <c r="GB2155"/>
      <c r="GC2155"/>
      <c r="GD2155"/>
      <c r="GE2155"/>
      <c r="GF2155"/>
      <c r="GG2155"/>
      <c r="GH2155"/>
      <c r="GI2155"/>
      <c r="GJ2155"/>
      <c r="GK2155"/>
      <c r="GL2155"/>
      <c r="GM2155"/>
      <c r="GN2155"/>
      <c r="GO2155"/>
      <c r="GP2155"/>
      <c r="GQ2155"/>
      <c r="GR2155"/>
      <c r="GS2155"/>
      <c r="GT2155"/>
      <c r="GU2155"/>
      <c r="GV2155"/>
      <c r="GW2155"/>
      <c r="GX2155"/>
      <c r="GY2155"/>
      <c r="GZ2155"/>
      <c r="HA2155"/>
      <c r="HB2155"/>
    </row>
    <row r="2156" spans="1:210" ht="16.5" customHeight="1" x14ac:dyDescent="0.25">
      <c r="A2156" s="3">
        <v>45778</v>
      </c>
      <c r="B2156" s="4" t="str">
        <f t="shared" si="33"/>
        <v>舊社非營利幼兒園教保員</v>
      </c>
      <c r="C2156" s="5" t="s">
        <v>5881</v>
      </c>
      <c r="D2156" s="5" t="s">
        <v>7</v>
      </c>
      <c r="E2156" s="5" t="s">
        <v>8</v>
      </c>
      <c r="F2156" s="5" t="s">
        <v>1738</v>
      </c>
      <c r="G2156" t="s">
        <v>5924</v>
      </c>
      <c r="H2156" t="s">
        <v>5925</v>
      </c>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c r="CL2156"/>
      <c r="CM2156"/>
      <c r="CN2156"/>
      <c r="CO2156"/>
      <c r="CP2156"/>
      <c r="CQ2156"/>
      <c r="CR2156"/>
      <c r="CS2156"/>
      <c r="CT2156"/>
      <c r="CU2156"/>
      <c r="CV2156"/>
      <c r="CW2156"/>
      <c r="CX2156"/>
      <c r="CY2156"/>
      <c r="CZ2156"/>
      <c r="DA2156"/>
      <c r="DB2156"/>
      <c r="DC2156"/>
      <c r="DD2156"/>
      <c r="DE2156"/>
      <c r="DF2156"/>
      <c r="DG2156"/>
      <c r="DH2156"/>
      <c r="DI2156"/>
      <c r="DJ2156"/>
      <c r="DK2156"/>
      <c r="DL2156"/>
      <c r="DM2156"/>
      <c r="DN2156"/>
      <c r="DO2156"/>
      <c r="DP2156"/>
      <c r="DQ2156"/>
      <c r="DR2156"/>
      <c r="DS2156"/>
      <c r="DT2156"/>
      <c r="DU2156"/>
      <c r="DV2156"/>
      <c r="DW2156"/>
      <c r="DX2156"/>
      <c r="DY2156"/>
      <c r="DZ2156"/>
      <c r="EA2156"/>
      <c r="EB2156"/>
      <c r="EC2156"/>
      <c r="ED2156"/>
      <c r="EE2156"/>
      <c r="EF2156"/>
      <c r="EG2156"/>
      <c r="EH2156"/>
      <c r="EI2156"/>
      <c r="EJ2156"/>
      <c r="EK2156"/>
      <c r="EL2156"/>
      <c r="EM2156"/>
      <c r="EN2156"/>
      <c r="EO2156"/>
      <c r="EP2156"/>
      <c r="EQ2156"/>
      <c r="ER2156"/>
      <c r="ES2156"/>
      <c r="ET2156"/>
      <c r="EU2156"/>
      <c r="EV2156"/>
      <c r="EW2156"/>
      <c r="EX2156"/>
      <c r="EY2156"/>
      <c r="EZ2156"/>
      <c r="FA2156"/>
      <c r="FB2156"/>
      <c r="FC2156"/>
      <c r="FD2156"/>
      <c r="FE2156"/>
      <c r="FF2156"/>
      <c r="FG2156"/>
      <c r="FH2156"/>
      <c r="FI2156"/>
      <c r="FJ2156"/>
      <c r="FK2156"/>
      <c r="FL2156"/>
      <c r="FM2156"/>
      <c r="FN2156"/>
      <c r="FO2156"/>
      <c r="FP2156"/>
      <c r="FQ2156"/>
      <c r="FR2156"/>
      <c r="FS2156"/>
      <c r="FT2156"/>
      <c r="FU2156"/>
      <c r="FV2156"/>
      <c r="FW2156"/>
      <c r="FX2156"/>
      <c r="FY2156"/>
      <c r="FZ2156"/>
      <c r="GA2156"/>
      <c r="GB2156"/>
      <c r="GC2156"/>
      <c r="GD2156"/>
      <c r="GE2156"/>
      <c r="GF2156"/>
      <c r="GG2156"/>
      <c r="GH2156"/>
      <c r="GI2156"/>
      <c r="GJ2156"/>
      <c r="GK2156"/>
      <c r="GL2156"/>
      <c r="GM2156"/>
      <c r="GN2156"/>
      <c r="GO2156"/>
      <c r="GP2156"/>
      <c r="GQ2156"/>
      <c r="GR2156"/>
      <c r="GS2156"/>
      <c r="GT2156"/>
      <c r="GU2156"/>
      <c r="GV2156"/>
      <c r="GW2156"/>
      <c r="GX2156"/>
      <c r="GY2156"/>
      <c r="GZ2156"/>
      <c r="HA2156"/>
      <c r="HB2156"/>
    </row>
    <row r="2157" spans="1:210" ht="16.5" customHeight="1" x14ac:dyDescent="0.25">
      <c r="A2157" s="3">
        <v>45778</v>
      </c>
      <c r="B2157" s="4" t="str">
        <f t="shared" si="33"/>
        <v>小夜教保員（新北市）</v>
      </c>
      <c r="C2157" s="5" t="s">
        <v>302</v>
      </c>
      <c r="D2157" s="5" t="s">
        <v>7</v>
      </c>
      <c r="E2157" s="5" t="s">
        <v>19</v>
      </c>
      <c r="F2157" s="5" t="s">
        <v>82</v>
      </c>
      <c r="G2157" t="s">
        <v>5926</v>
      </c>
      <c r="H2157" t="s">
        <v>5927</v>
      </c>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c r="BL2157"/>
      <c r="BM2157"/>
      <c r="BN2157"/>
      <c r="BO2157"/>
      <c r="BP2157"/>
      <c r="BQ2157"/>
      <c r="BR2157"/>
      <c r="BS2157"/>
      <c r="BT2157"/>
      <c r="BU2157"/>
      <c r="BV2157"/>
      <c r="BW2157"/>
      <c r="BX2157"/>
      <c r="BY2157"/>
      <c r="BZ2157"/>
      <c r="CA2157"/>
      <c r="CB2157"/>
      <c r="CC2157"/>
      <c r="CD2157"/>
      <c r="CE2157"/>
      <c r="CF2157"/>
      <c r="CG2157"/>
      <c r="CH2157"/>
      <c r="CI2157"/>
      <c r="CJ2157"/>
      <c r="CK2157"/>
      <c r="CL2157"/>
      <c r="CM2157"/>
      <c r="CN2157"/>
      <c r="CO2157"/>
      <c r="CP2157"/>
      <c r="CQ2157"/>
      <c r="CR2157"/>
      <c r="CS2157"/>
      <c r="CT2157"/>
      <c r="CU2157"/>
      <c r="CV2157"/>
      <c r="CW2157"/>
      <c r="CX2157"/>
      <c r="CY2157"/>
      <c r="CZ2157"/>
      <c r="DA2157"/>
      <c r="DB2157"/>
      <c r="DC2157"/>
      <c r="DD2157"/>
      <c r="DE2157"/>
      <c r="DF2157"/>
      <c r="DG2157"/>
      <c r="DH2157"/>
      <c r="DI2157"/>
      <c r="DJ2157"/>
      <c r="DK2157"/>
      <c r="DL2157"/>
      <c r="DM2157"/>
      <c r="DN2157"/>
      <c r="DO2157"/>
      <c r="DP2157"/>
      <c r="DQ2157"/>
      <c r="DR2157"/>
      <c r="DS2157"/>
      <c r="DT2157"/>
      <c r="DU2157"/>
      <c r="DV2157"/>
      <c r="DW2157"/>
      <c r="DX2157"/>
      <c r="DY2157"/>
      <c r="DZ2157"/>
      <c r="EA2157"/>
      <c r="EB2157"/>
      <c r="EC2157"/>
      <c r="ED2157"/>
      <c r="EE2157"/>
      <c r="EF2157"/>
      <c r="EG2157"/>
      <c r="EH2157"/>
      <c r="EI2157"/>
      <c r="EJ2157"/>
      <c r="EK2157"/>
      <c r="EL2157"/>
      <c r="EM2157"/>
      <c r="EN2157"/>
      <c r="EO2157"/>
      <c r="EP2157"/>
      <c r="EQ2157"/>
      <c r="ER2157"/>
      <c r="ES2157"/>
      <c r="ET2157"/>
      <c r="EU2157"/>
      <c r="EV2157"/>
      <c r="EW2157"/>
      <c r="EX2157"/>
      <c r="EY2157"/>
      <c r="EZ2157"/>
      <c r="FA2157"/>
      <c r="FB2157"/>
      <c r="FC2157"/>
      <c r="FD2157"/>
      <c r="FE2157"/>
      <c r="FF2157"/>
      <c r="FG2157"/>
      <c r="FH2157"/>
      <c r="FI2157"/>
      <c r="FJ2157"/>
      <c r="FK2157"/>
      <c r="FL2157"/>
      <c r="FM2157"/>
      <c r="FN2157"/>
      <c r="FO2157"/>
      <c r="FP2157"/>
      <c r="FQ2157"/>
      <c r="FR2157"/>
      <c r="FS2157"/>
      <c r="FT2157"/>
      <c r="FU2157"/>
      <c r="FV2157"/>
      <c r="FW2157"/>
      <c r="FX2157"/>
      <c r="FY2157"/>
      <c r="FZ2157"/>
      <c r="GA2157"/>
      <c r="GB2157"/>
      <c r="GC2157"/>
      <c r="GD2157"/>
      <c r="GE2157"/>
      <c r="GF2157"/>
      <c r="GG2157"/>
      <c r="GH2157"/>
      <c r="GI2157"/>
      <c r="GJ2157"/>
      <c r="GK2157"/>
      <c r="GL2157"/>
      <c r="GM2157"/>
      <c r="GN2157"/>
      <c r="GO2157"/>
      <c r="GP2157"/>
      <c r="GQ2157"/>
      <c r="GR2157"/>
      <c r="GS2157"/>
      <c r="GT2157"/>
      <c r="GU2157"/>
      <c r="GV2157"/>
      <c r="GW2157"/>
      <c r="GX2157"/>
      <c r="GY2157"/>
      <c r="GZ2157"/>
      <c r="HA2157"/>
      <c r="HB2157"/>
    </row>
    <row r="2158" spans="1:210" ht="16.5" customHeight="1" x14ac:dyDescent="0.25">
      <c r="A2158" s="3">
        <v>45778</v>
      </c>
      <c r="B2158" s="4" t="str">
        <f t="shared" si="33"/>
        <v>教保員</v>
      </c>
      <c r="C2158" s="5" t="s">
        <v>2048</v>
      </c>
      <c r="D2158" s="5" t="s">
        <v>2044</v>
      </c>
      <c r="E2158" s="5" t="s">
        <v>4</v>
      </c>
      <c r="F2158" s="5" t="s">
        <v>74</v>
      </c>
      <c r="G2158" t="s">
        <v>17</v>
      </c>
      <c r="H2158" t="s">
        <v>5928</v>
      </c>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c r="CL2158"/>
      <c r="CM2158"/>
      <c r="CN2158"/>
      <c r="CO2158"/>
      <c r="CP2158"/>
      <c r="CQ2158"/>
      <c r="CR2158"/>
      <c r="CS2158"/>
      <c r="CT2158"/>
      <c r="CU2158"/>
      <c r="CV2158"/>
      <c r="CW2158"/>
      <c r="CX2158"/>
      <c r="CY2158"/>
      <c r="CZ2158"/>
      <c r="DA2158"/>
      <c r="DB2158"/>
      <c r="DC2158"/>
      <c r="DD2158"/>
      <c r="DE2158"/>
      <c r="DF2158"/>
      <c r="DG2158"/>
      <c r="DH2158"/>
      <c r="DI2158"/>
      <c r="DJ2158"/>
      <c r="DK2158"/>
      <c r="DL2158"/>
      <c r="DM2158"/>
      <c r="DN2158"/>
      <c r="DO2158"/>
      <c r="DP2158"/>
      <c r="DQ2158"/>
      <c r="DR2158"/>
      <c r="DS2158"/>
      <c r="DT2158"/>
      <c r="DU2158"/>
      <c r="DV2158"/>
      <c r="DW2158"/>
      <c r="DX2158"/>
      <c r="DY2158"/>
      <c r="DZ2158"/>
      <c r="EA2158"/>
      <c r="EB2158"/>
      <c r="EC2158"/>
      <c r="ED2158"/>
      <c r="EE2158"/>
      <c r="EF2158"/>
      <c r="EG2158"/>
      <c r="EH2158"/>
      <c r="EI2158"/>
      <c r="EJ2158"/>
      <c r="EK2158"/>
      <c r="EL2158"/>
      <c r="EM2158"/>
      <c r="EN2158"/>
      <c r="EO2158"/>
      <c r="EP2158"/>
      <c r="EQ2158"/>
      <c r="ER2158"/>
      <c r="ES2158"/>
      <c r="ET2158"/>
      <c r="EU2158"/>
      <c r="EV2158"/>
      <c r="EW2158"/>
      <c r="EX2158"/>
      <c r="EY2158"/>
      <c r="EZ2158"/>
      <c r="FA2158"/>
      <c r="FB2158"/>
      <c r="FC2158"/>
      <c r="FD2158"/>
      <c r="FE2158"/>
      <c r="FF2158"/>
      <c r="FG2158"/>
      <c r="FH2158"/>
      <c r="FI2158"/>
      <c r="FJ2158"/>
      <c r="FK2158"/>
      <c r="FL2158"/>
      <c r="FM2158"/>
      <c r="FN2158"/>
      <c r="FO2158"/>
      <c r="FP2158"/>
      <c r="FQ2158"/>
      <c r="FR2158"/>
      <c r="FS2158"/>
      <c r="FT2158"/>
      <c r="FU2158"/>
      <c r="FV2158"/>
      <c r="FW2158"/>
      <c r="FX2158"/>
      <c r="FY2158"/>
      <c r="FZ2158"/>
      <c r="GA2158"/>
      <c r="GB2158"/>
      <c r="GC2158"/>
      <c r="GD2158"/>
      <c r="GE2158"/>
      <c r="GF2158"/>
      <c r="GG2158"/>
      <c r="GH2158"/>
      <c r="GI2158"/>
      <c r="GJ2158"/>
      <c r="GK2158"/>
      <c r="GL2158"/>
      <c r="GM2158"/>
      <c r="GN2158"/>
      <c r="GO2158"/>
      <c r="GP2158"/>
      <c r="GQ2158"/>
      <c r="GR2158"/>
      <c r="GS2158"/>
      <c r="GT2158"/>
      <c r="GU2158"/>
      <c r="GV2158"/>
      <c r="GW2158"/>
      <c r="GX2158"/>
      <c r="GY2158"/>
      <c r="GZ2158"/>
      <c r="HA2158"/>
      <c r="HB2158"/>
    </row>
    <row r="2159" spans="1:210" ht="16.5" customHeight="1" x14ac:dyDescent="0.25">
      <c r="A2159" s="3">
        <v>45778</v>
      </c>
      <c r="B2159" s="4" t="str">
        <f t="shared" si="33"/>
        <v>行政職員(桃園市龍潭區)</v>
      </c>
      <c r="C2159" s="5" t="s">
        <v>302</v>
      </c>
      <c r="D2159" s="5" t="s">
        <v>7</v>
      </c>
      <c r="E2159" s="5" t="s">
        <v>4</v>
      </c>
      <c r="F2159" s="5" t="s">
        <v>48</v>
      </c>
      <c r="G2159" t="s">
        <v>1753</v>
      </c>
      <c r="H2159" t="s">
        <v>5872</v>
      </c>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c r="BL2159"/>
      <c r="BM2159"/>
      <c r="BN2159"/>
      <c r="BO2159"/>
      <c r="BP2159"/>
      <c r="BQ2159"/>
      <c r="BR2159"/>
      <c r="BS2159"/>
      <c r="BT2159"/>
      <c r="BU2159"/>
      <c r="BV2159"/>
      <c r="BW2159"/>
      <c r="BX2159"/>
      <c r="BY2159"/>
      <c r="BZ2159"/>
      <c r="CA2159"/>
      <c r="CB2159"/>
      <c r="CC2159"/>
      <c r="CD2159"/>
      <c r="CE2159"/>
      <c r="CF2159"/>
      <c r="CG2159"/>
      <c r="CH2159"/>
      <c r="CI2159"/>
      <c r="CJ2159"/>
      <c r="CK2159"/>
      <c r="CL2159"/>
      <c r="CM2159"/>
      <c r="CN2159"/>
      <c r="CO2159"/>
      <c r="CP2159"/>
      <c r="CQ2159"/>
      <c r="CR2159"/>
      <c r="CS2159"/>
      <c r="CT2159"/>
      <c r="CU2159"/>
      <c r="CV2159"/>
      <c r="CW2159"/>
      <c r="CX2159"/>
      <c r="CY2159"/>
      <c r="CZ2159"/>
      <c r="DA2159"/>
      <c r="DB2159"/>
      <c r="DC2159"/>
      <c r="DD2159"/>
      <c r="DE2159"/>
      <c r="DF2159"/>
      <c r="DG2159"/>
      <c r="DH2159"/>
      <c r="DI2159"/>
      <c r="DJ2159"/>
      <c r="DK2159"/>
      <c r="DL2159"/>
      <c r="DM2159"/>
      <c r="DN2159"/>
      <c r="DO2159"/>
      <c r="DP2159"/>
      <c r="DQ2159"/>
      <c r="DR2159"/>
      <c r="DS2159"/>
      <c r="DT2159"/>
      <c r="DU2159"/>
      <c r="DV2159"/>
      <c r="DW2159"/>
      <c r="DX2159"/>
      <c r="DY2159"/>
      <c r="DZ2159"/>
      <c r="EA2159"/>
      <c r="EB2159"/>
      <c r="EC2159"/>
      <c r="ED2159"/>
      <c r="EE2159"/>
      <c r="EF2159"/>
      <c r="EG2159"/>
      <c r="EH2159"/>
      <c r="EI2159"/>
      <c r="EJ2159"/>
      <c r="EK2159"/>
      <c r="EL2159"/>
      <c r="EM2159"/>
      <c r="EN2159"/>
      <c r="EO2159"/>
      <c r="EP2159"/>
      <c r="EQ2159"/>
      <c r="ER2159"/>
      <c r="ES2159"/>
      <c r="ET2159"/>
      <c r="EU2159"/>
      <c r="EV2159"/>
      <c r="EW2159"/>
      <c r="EX2159"/>
      <c r="EY2159"/>
      <c r="EZ2159"/>
      <c r="FA2159"/>
      <c r="FB2159"/>
      <c r="FC2159"/>
      <c r="FD2159"/>
      <c r="FE2159"/>
      <c r="FF2159"/>
      <c r="FG2159"/>
      <c r="FH2159"/>
      <c r="FI2159"/>
      <c r="FJ2159"/>
      <c r="FK2159"/>
      <c r="FL2159"/>
      <c r="FM2159"/>
      <c r="FN2159"/>
      <c r="FO2159"/>
      <c r="FP2159"/>
      <c r="FQ2159"/>
      <c r="FR2159"/>
      <c r="FS2159"/>
      <c r="FT2159"/>
      <c r="FU2159"/>
      <c r="FV2159"/>
      <c r="FW2159"/>
      <c r="FX2159"/>
      <c r="FY2159"/>
      <c r="FZ2159"/>
      <c r="GA2159"/>
      <c r="GB2159"/>
      <c r="GC2159"/>
      <c r="GD2159"/>
      <c r="GE2159"/>
      <c r="GF2159"/>
      <c r="GG2159"/>
      <c r="GH2159"/>
      <c r="GI2159"/>
      <c r="GJ2159"/>
      <c r="GK2159"/>
      <c r="GL2159"/>
      <c r="GM2159"/>
      <c r="GN2159"/>
      <c r="GO2159"/>
      <c r="GP2159"/>
      <c r="GQ2159"/>
      <c r="GR2159"/>
      <c r="GS2159"/>
      <c r="GT2159"/>
      <c r="GU2159"/>
      <c r="GV2159"/>
      <c r="GW2159"/>
      <c r="GX2159"/>
      <c r="GY2159"/>
      <c r="GZ2159"/>
      <c r="HA2159"/>
      <c r="HB2159"/>
    </row>
    <row r="2160" spans="1:210" ht="16.5" customHeight="1" x14ac:dyDescent="0.25">
      <c r="A2160" s="3">
        <v>45778</v>
      </c>
      <c r="B2160" s="4" t="str">
        <f t="shared" si="33"/>
        <v>助理教保員</v>
      </c>
      <c r="C2160" s="5" t="s">
        <v>2048</v>
      </c>
      <c r="D2160" s="5" t="s">
        <v>7</v>
      </c>
      <c r="E2160" s="5" t="s">
        <v>4</v>
      </c>
      <c r="F2160" s="5" t="s">
        <v>74</v>
      </c>
      <c r="G2160" t="s">
        <v>24</v>
      </c>
      <c r="H2160" t="s">
        <v>2049</v>
      </c>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c r="CL2160"/>
      <c r="CM2160"/>
      <c r="CN2160"/>
      <c r="CO2160"/>
      <c r="CP2160"/>
      <c r="CQ2160"/>
      <c r="CR2160"/>
      <c r="CS2160"/>
      <c r="CT2160"/>
      <c r="CU2160"/>
      <c r="CV2160"/>
      <c r="CW2160"/>
      <c r="CX2160"/>
      <c r="CY2160"/>
      <c r="CZ2160"/>
      <c r="DA2160"/>
      <c r="DB2160"/>
      <c r="DC2160"/>
      <c r="DD2160"/>
      <c r="DE2160"/>
      <c r="DF2160"/>
      <c r="DG2160"/>
      <c r="DH2160"/>
      <c r="DI2160"/>
      <c r="DJ2160"/>
      <c r="DK2160"/>
      <c r="DL2160"/>
      <c r="DM2160"/>
      <c r="DN2160"/>
      <c r="DO2160"/>
      <c r="DP2160"/>
      <c r="DQ2160"/>
      <c r="DR2160"/>
      <c r="DS2160"/>
      <c r="DT2160"/>
      <c r="DU2160"/>
      <c r="DV2160"/>
      <c r="DW2160"/>
      <c r="DX2160"/>
      <c r="DY2160"/>
      <c r="DZ2160"/>
      <c r="EA2160"/>
      <c r="EB2160"/>
      <c r="EC2160"/>
      <c r="ED2160"/>
      <c r="EE2160"/>
      <c r="EF2160"/>
      <c r="EG2160"/>
      <c r="EH2160"/>
      <c r="EI2160"/>
      <c r="EJ2160"/>
      <c r="EK2160"/>
      <c r="EL2160"/>
      <c r="EM2160"/>
      <c r="EN2160"/>
      <c r="EO2160"/>
      <c r="EP2160"/>
      <c r="EQ2160"/>
      <c r="ER2160"/>
      <c r="ES2160"/>
      <c r="ET2160"/>
      <c r="EU2160"/>
      <c r="EV2160"/>
      <c r="EW2160"/>
      <c r="EX2160"/>
      <c r="EY2160"/>
      <c r="EZ2160"/>
      <c r="FA2160"/>
      <c r="FB2160"/>
      <c r="FC2160"/>
      <c r="FD2160"/>
      <c r="FE2160"/>
      <c r="FF2160"/>
      <c r="FG2160"/>
      <c r="FH2160"/>
      <c r="FI2160"/>
      <c r="FJ2160"/>
      <c r="FK2160"/>
      <c r="FL2160"/>
      <c r="FM2160"/>
      <c r="FN2160"/>
      <c r="FO2160"/>
      <c r="FP2160"/>
      <c r="FQ2160"/>
      <c r="FR2160"/>
      <c r="FS2160"/>
      <c r="FT2160"/>
      <c r="FU2160"/>
      <c r="FV2160"/>
      <c r="FW2160"/>
      <c r="FX2160"/>
      <c r="FY2160"/>
      <c r="FZ2160"/>
      <c r="GA2160"/>
      <c r="GB2160"/>
      <c r="GC2160"/>
      <c r="GD2160"/>
      <c r="GE2160"/>
      <c r="GF2160"/>
      <c r="GG2160"/>
      <c r="GH2160"/>
      <c r="GI2160"/>
      <c r="GJ2160"/>
      <c r="GK2160"/>
      <c r="GL2160"/>
      <c r="GM2160"/>
      <c r="GN2160"/>
      <c r="GO2160"/>
      <c r="GP2160"/>
      <c r="GQ2160"/>
      <c r="GR2160"/>
      <c r="GS2160"/>
      <c r="GT2160"/>
      <c r="GU2160"/>
      <c r="GV2160"/>
      <c r="GW2160"/>
      <c r="GX2160"/>
      <c r="GY2160"/>
      <c r="GZ2160"/>
      <c r="HA2160"/>
      <c r="HB2160"/>
    </row>
    <row r="2161" spans="1:210" ht="16.5" customHeight="1" x14ac:dyDescent="0.25">
      <c r="A2161" s="3">
        <v>45778</v>
      </c>
      <c r="B2161" s="4" t="str">
        <f t="shared" si="33"/>
        <v>幼兒園代理教保員</v>
      </c>
      <c r="C2161" s="5" t="s">
        <v>5930</v>
      </c>
      <c r="D2161" s="5" t="s">
        <v>7</v>
      </c>
      <c r="E2161" s="5" t="s">
        <v>19</v>
      </c>
      <c r="F2161" s="5" t="s">
        <v>35</v>
      </c>
      <c r="G2161" t="s">
        <v>5929</v>
      </c>
      <c r="H2161" t="s">
        <v>5931</v>
      </c>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c r="BL2161"/>
      <c r="BM2161"/>
      <c r="BN2161"/>
      <c r="BO2161"/>
      <c r="BP2161"/>
      <c r="BQ2161"/>
      <c r="BR2161"/>
      <c r="BS2161"/>
      <c r="BT2161"/>
      <c r="BU2161"/>
      <c r="BV2161"/>
      <c r="BW2161"/>
      <c r="BX2161"/>
      <c r="BY2161"/>
      <c r="BZ2161"/>
      <c r="CA2161"/>
      <c r="CB2161"/>
      <c r="CC2161"/>
      <c r="CD2161"/>
      <c r="CE2161"/>
      <c r="CF2161"/>
      <c r="CG2161"/>
      <c r="CH2161"/>
      <c r="CI2161"/>
      <c r="CJ2161"/>
      <c r="CK2161"/>
      <c r="CL2161"/>
      <c r="CM2161"/>
      <c r="CN2161"/>
      <c r="CO2161"/>
      <c r="CP2161"/>
      <c r="CQ2161"/>
      <c r="CR2161"/>
      <c r="CS2161"/>
      <c r="CT2161"/>
      <c r="CU2161"/>
      <c r="CV2161"/>
      <c r="CW2161"/>
      <c r="CX2161"/>
      <c r="CY2161"/>
      <c r="CZ2161"/>
      <c r="DA2161"/>
      <c r="DB2161"/>
      <c r="DC2161"/>
      <c r="DD2161"/>
      <c r="DE2161"/>
      <c r="DF2161"/>
      <c r="DG2161"/>
      <c r="DH2161"/>
      <c r="DI2161"/>
      <c r="DJ2161"/>
      <c r="DK2161"/>
      <c r="DL2161"/>
      <c r="DM2161"/>
      <c r="DN2161"/>
      <c r="DO2161"/>
      <c r="DP2161"/>
      <c r="DQ2161"/>
      <c r="DR2161"/>
      <c r="DS2161"/>
      <c r="DT2161"/>
      <c r="DU2161"/>
      <c r="DV2161"/>
      <c r="DW2161"/>
      <c r="DX2161"/>
      <c r="DY2161"/>
      <c r="DZ2161"/>
      <c r="EA2161"/>
      <c r="EB2161"/>
      <c r="EC2161"/>
      <c r="ED2161"/>
      <c r="EE2161"/>
      <c r="EF2161"/>
      <c r="EG2161"/>
      <c r="EH2161"/>
      <c r="EI2161"/>
      <c r="EJ2161"/>
      <c r="EK2161"/>
      <c r="EL2161"/>
      <c r="EM2161"/>
      <c r="EN2161"/>
      <c r="EO2161"/>
      <c r="EP2161"/>
      <c r="EQ2161"/>
      <c r="ER2161"/>
      <c r="ES2161"/>
      <c r="ET2161"/>
      <c r="EU2161"/>
      <c r="EV2161"/>
      <c r="EW2161"/>
      <c r="EX2161"/>
      <c r="EY2161"/>
      <c r="EZ2161"/>
      <c r="FA2161"/>
      <c r="FB2161"/>
      <c r="FC2161"/>
      <c r="FD2161"/>
      <c r="FE2161"/>
      <c r="FF2161"/>
      <c r="FG2161"/>
      <c r="FH2161"/>
      <c r="FI2161"/>
      <c r="FJ2161"/>
      <c r="FK2161"/>
      <c r="FL2161"/>
      <c r="FM2161"/>
      <c r="FN2161"/>
      <c r="FO2161"/>
      <c r="FP2161"/>
      <c r="FQ2161"/>
      <c r="FR2161"/>
      <c r="FS2161"/>
      <c r="FT2161"/>
      <c r="FU2161"/>
      <c r="FV2161"/>
      <c r="FW2161"/>
      <c r="FX2161"/>
      <c r="FY2161"/>
      <c r="FZ2161"/>
      <c r="GA2161"/>
      <c r="GB2161"/>
      <c r="GC2161"/>
      <c r="GD2161"/>
      <c r="GE2161"/>
      <c r="GF2161"/>
      <c r="GG2161"/>
      <c r="GH2161"/>
      <c r="GI2161"/>
      <c r="GJ2161"/>
      <c r="GK2161"/>
      <c r="GL2161"/>
      <c r="GM2161"/>
      <c r="GN2161"/>
      <c r="GO2161"/>
      <c r="GP2161"/>
      <c r="GQ2161"/>
      <c r="GR2161"/>
      <c r="GS2161"/>
      <c r="GT2161"/>
      <c r="GU2161"/>
      <c r="GV2161"/>
      <c r="GW2161"/>
      <c r="GX2161"/>
      <c r="GY2161"/>
      <c r="GZ2161"/>
      <c r="HA2161"/>
      <c r="HB2161"/>
    </row>
    <row r="2162" spans="1:210" ht="16.5" customHeight="1" x14ac:dyDescent="0.25">
      <c r="A2162" s="3">
        <v>45778</v>
      </c>
      <c r="B2162" s="4" t="str">
        <f t="shared" si="33"/>
        <v>教保員</v>
      </c>
      <c r="C2162" s="5" t="s">
        <v>1739</v>
      </c>
      <c r="D2162" s="5" t="s">
        <v>7</v>
      </c>
      <c r="E2162" s="5" t="s">
        <v>4</v>
      </c>
      <c r="F2162" s="5" t="s">
        <v>51</v>
      </c>
      <c r="G2162" t="s">
        <v>17</v>
      </c>
      <c r="H2162" t="s">
        <v>5875</v>
      </c>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c r="BL2162"/>
      <c r="BM2162"/>
      <c r="BN2162"/>
      <c r="BO2162"/>
      <c r="BP2162"/>
      <c r="BQ2162"/>
      <c r="BR2162"/>
      <c r="BS2162"/>
      <c r="BT2162"/>
      <c r="BU2162"/>
      <c r="BV2162"/>
      <c r="BW2162"/>
      <c r="BX2162"/>
      <c r="BY2162"/>
      <c r="BZ2162"/>
      <c r="CA2162"/>
      <c r="CB2162"/>
      <c r="CC2162"/>
      <c r="CD2162"/>
      <c r="CE2162"/>
      <c r="CF2162"/>
      <c r="CG2162"/>
      <c r="CH2162"/>
      <c r="CI2162"/>
      <c r="CJ2162"/>
      <c r="CK2162"/>
      <c r="CL2162"/>
      <c r="CM2162"/>
      <c r="CN2162"/>
      <c r="CO2162"/>
      <c r="CP2162"/>
      <c r="CQ2162"/>
      <c r="CR2162"/>
      <c r="CS2162"/>
      <c r="CT2162"/>
      <c r="CU2162"/>
      <c r="CV2162"/>
      <c r="CW2162"/>
      <c r="CX2162"/>
      <c r="CY2162"/>
      <c r="CZ2162"/>
      <c r="DA2162"/>
      <c r="DB2162"/>
      <c r="DC2162"/>
      <c r="DD2162"/>
      <c r="DE2162"/>
      <c r="DF2162"/>
      <c r="DG2162"/>
      <c r="DH2162"/>
      <c r="DI2162"/>
      <c r="DJ2162"/>
      <c r="DK2162"/>
      <c r="DL2162"/>
      <c r="DM2162"/>
      <c r="DN2162"/>
      <c r="DO2162"/>
      <c r="DP2162"/>
      <c r="DQ2162"/>
      <c r="DR2162"/>
      <c r="DS2162"/>
      <c r="DT2162"/>
      <c r="DU2162"/>
      <c r="DV2162"/>
      <c r="DW2162"/>
      <c r="DX2162"/>
      <c r="DY2162"/>
      <c r="DZ2162"/>
      <c r="EA2162"/>
      <c r="EB2162"/>
      <c r="EC2162"/>
      <c r="ED2162"/>
      <c r="EE2162"/>
      <c r="EF2162"/>
      <c r="EG2162"/>
      <c r="EH2162"/>
      <c r="EI2162"/>
      <c r="EJ2162"/>
      <c r="EK2162"/>
      <c r="EL2162"/>
      <c r="EM2162"/>
      <c r="EN2162"/>
      <c r="EO2162"/>
      <c r="EP2162"/>
      <c r="EQ2162"/>
      <c r="ER2162"/>
      <c r="ES2162"/>
      <c r="ET2162"/>
      <c r="EU2162"/>
      <c r="EV2162"/>
      <c r="EW2162"/>
      <c r="EX2162"/>
      <c r="EY2162"/>
      <c r="EZ2162"/>
      <c r="FA2162"/>
      <c r="FB2162"/>
      <c r="FC2162"/>
      <c r="FD2162"/>
      <c r="FE2162"/>
      <c r="FF2162"/>
      <c r="FG2162"/>
      <c r="FH2162"/>
      <c r="FI2162"/>
      <c r="FJ2162"/>
      <c r="FK2162"/>
      <c r="FL2162"/>
      <c r="FM2162"/>
      <c r="FN2162"/>
      <c r="FO2162"/>
      <c r="FP2162"/>
      <c r="FQ2162"/>
      <c r="FR2162"/>
      <c r="FS2162"/>
      <c r="FT2162"/>
      <c r="FU2162"/>
      <c r="FV2162"/>
      <c r="FW2162"/>
      <c r="FX2162"/>
      <c r="FY2162"/>
      <c r="FZ2162"/>
      <c r="GA2162"/>
      <c r="GB2162"/>
      <c r="GC2162"/>
      <c r="GD2162"/>
      <c r="GE2162"/>
      <c r="GF2162"/>
      <c r="GG2162"/>
      <c r="GH2162"/>
      <c r="GI2162"/>
      <c r="GJ2162"/>
      <c r="GK2162"/>
      <c r="GL2162"/>
      <c r="GM2162"/>
      <c r="GN2162"/>
      <c r="GO2162"/>
      <c r="GP2162"/>
      <c r="GQ2162"/>
      <c r="GR2162"/>
      <c r="GS2162"/>
      <c r="GT2162"/>
      <c r="GU2162"/>
      <c r="GV2162"/>
      <c r="GW2162"/>
      <c r="GX2162"/>
      <c r="GY2162"/>
      <c r="GZ2162"/>
      <c r="HA2162"/>
      <c r="HB2162"/>
    </row>
    <row r="2163" spans="1:210" ht="16.5" customHeight="1" x14ac:dyDescent="0.25">
      <c r="A2163" s="3">
        <v>45778</v>
      </c>
      <c r="B2163" s="4" t="str">
        <f t="shared" si="33"/>
        <v>教保員</v>
      </c>
      <c r="C2163" s="5" t="s">
        <v>1735</v>
      </c>
      <c r="D2163" s="5" t="s">
        <v>7</v>
      </c>
      <c r="E2163" s="5" t="s">
        <v>4</v>
      </c>
      <c r="F2163" s="5" t="s">
        <v>22</v>
      </c>
      <c r="G2163" t="s">
        <v>17</v>
      </c>
      <c r="H2163" t="s">
        <v>2047</v>
      </c>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c r="CL2163"/>
      <c r="CM2163"/>
      <c r="CN2163"/>
      <c r="CO2163"/>
      <c r="CP2163"/>
      <c r="CQ2163"/>
      <c r="CR2163"/>
      <c r="CS2163"/>
      <c r="CT2163"/>
      <c r="CU2163"/>
      <c r="CV2163"/>
      <c r="CW2163"/>
      <c r="CX2163"/>
      <c r="CY2163"/>
      <c r="CZ2163"/>
      <c r="DA2163"/>
      <c r="DB2163"/>
      <c r="DC2163"/>
      <c r="DD2163"/>
      <c r="DE2163"/>
      <c r="DF2163"/>
      <c r="DG2163"/>
      <c r="DH2163"/>
      <c r="DI2163"/>
      <c r="DJ2163"/>
      <c r="DK2163"/>
      <c r="DL2163"/>
      <c r="DM2163"/>
      <c r="DN2163"/>
      <c r="DO2163"/>
      <c r="DP2163"/>
      <c r="DQ2163"/>
      <c r="DR2163"/>
      <c r="DS2163"/>
      <c r="DT2163"/>
      <c r="DU2163"/>
      <c r="DV2163"/>
      <c r="DW2163"/>
      <c r="DX2163"/>
      <c r="DY2163"/>
      <c r="DZ2163"/>
      <c r="EA2163"/>
      <c r="EB2163"/>
      <c r="EC2163"/>
      <c r="ED2163"/>
      <c r="EE2163"/>
      <c r="EF2163"/>
      <c r="EG2163"/>
      <c r="EH2163"/>
      <c r="EI2163"/>
      <c r="EJ2163"/>
      <c r="EK2163"/>
      <c r="EL2163"/>
      <c r="EM2163"/>
      <c r="EN2163"/>
      <c r="EO2163"/>
      <c r="EP2163"/>
      <c r="EQ2163"/>
      <c r="ER2163"/>
      <c r="ES2163"/>
      <c r="ET2163"/>
      <c r="EU2163"/>
      <c r="EV2163"/>
      <c r="EW2163"/>
      <c r="EX2163"/>
      <c r="EY2163"/>
      <c r="EZ2163"/>
      <c r="FA2163"/>
      <c r="FB2163"/>
      <c r="FC2163"/>
      <c r="FD2163"/>
      <c r="FE2163"/>
      <c r="FF2163"/>
      <c r="FG2163"/>
      <c r="FH2163"/>
      <c r="FI2163"/>
      <c r="FJ2163"/>
      <c r="FK2163"/>
      <c r="FL2163"/>
      <c r="FM2163"/>
      <c r="FN2163"/>
      <c r="FO2163"/>
      <c r="FP2163"/>
      <c r="FQ2163"/>
      <c r="FR2163"/>
      <c r="FS2163"/>
      <c r="FT2163"/>
      <c r="FU2163"/>
      <c r="FV2163"/>
      <c r="FW2163"/>
      <c r="FX2163"/>
      <c r="FY2163"/>
      <c r="FZ2163"/>
      <c r="GA2163"/>
      <c r="GB2163"/>
      <c r="GC2163"/>
      <c r="GD2163"/>
      <c r="GE2163"/>
      <c r="GF2163"/>
      <c r="GG2163"/>
      <c r="GH2163"/>
      <c r="GI2163"/>
      <c r="GJ2163"/>
      <c r="GK2163"/>
      <c r="GL2163"/>
      <c r="GM2163"/>
      <c r="GN2163"/>
      <c r="GO2163"/>
      <c r="GP2163"/>
      <c r="GQ2163"/>
      <c r="GR2163"/>
      <c r="GS2163"/>
      <c r="GT2163"/>
      <c r="GU2163"/>
      <c r="GV2163"/>
      <c r="GW2163"/>
      <c r="GX2163"/>
      <c r="GY2163"/>
      <c r="GZ2163"/>
      <c r="HA2163"/>
      <c r="HB2163"/>
    </row>
    <row r="2164" spans="1:210" ht="16.5" customHeight="1" x14ac:dyDescent="0.25">
      <c r="A2164" s="3">
        <v>45778</v>
      </c>
      <c r="B2164" s="4" t="str">
        <f t="shared" si="33"/>
        <v>教保員</v>
      </c>
      <c r="C2164" s="5" t="s">
        <v>5876</v>
      </c>
      <c r="D2164" s="5" t="s">
        <v>7</v>
      </c>
      <c r="E2164" s="5" t="s">
        <v>4</v>
      </c>
      <c r="F2164" s="5" t="s">
        <v>144</v>
      </c>
      <c r="G2164" t="s">
        <v>17</v>
      </c>
      <c r="H2164" t="s">
        <v>5877</v>
      </c>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c r="BL2164"/>
      <c r="BM2164"/>
      <c r="BN2164"/>
      <c r="BO2164"/>
      <c r="BP2164"/>
      <c r="BQ2164"/>
      <c r="BR2164"/>
      <c r="BS2164"/>
      <c r="BT2164"/>
      <c r="BU2164"/>
      <c r="BV2164"/>
      <c r="BW2164"/>
      <c r="BX2164"/>
      <c r="BY2164"/>
      <c r="BZ2164"/>
      <c r="CA2164"/>
      <c r="CB2164"/>
      <c r="CC2164"/>
      <c r="CD2164"/>
      <c r="CE2164"/>
      <c r="CF2164"/>
      <c r="CG2164"/>
      <c r="CH2164"/>
      <c r="CI2164"/>
      <c r="CJ2164"/>
      <c r="CK2164"/>
      <c r="CL2164"/>
      <c r="CM2164"/>
      <c r="CN2164"/>
      <c r="CO2164"/>
      <c r="CP2164"/>
      <c r="CQ2164"/>
      <c r="CR2164"/>
      <c r="CS2164"/>
      <c r="CT2164"/>
      <c r="CU2164"/>
      <c r="CV2164"/>
      <c r="CW2164"/>
      <c r="CX2164"/>
      <c r="CY2164"/>
      <c r="CZ2164"/>
      <c r="DA2164"/>
      <c r="DB2164"/>
      <c r="DC2164"/>
      <c r="DD2164"/>
      <c r="DE2164"/>
      <c r="DF2164"/>
      <c r="DG2164"/>
      <c r="DH2164"/>
      <c r="DI2164"/>
      <c r="DJ2164"/>
      <c r="DK2164"/>
      <c r="DL2164"/>
      <c r="DM2164"/>
      <c r="DN2164"/>
      <c r="DO2164"/>
      <c r="DP2164"/>
      <c r="DQ2164"/>
      <c r="DR2164"/>
      <c r="DS2164"/>
      <c r="DT2164"/>
      <c r="DU2164"/>
      <c r="DV2164"/>
      <c r="DW2164"/>
      <c r="DX2164"/>
      <c r="DY2164"/>
      <c r="DZ2164"/>
      <c r="EA2164"/>
      <c r="EB2164"/>
      <c r="EC2164"/>
      <c r="ED2164"/>
      <c r="EE2164"/>
      <c r="EF2164"/>
      <c r="EG2164"/>
      <c r="EH2164"/>
      <c r="EI2164"/>
      <c r="EJ2164"/>
      <c r="EK2164"/>
      <c r="EL2164"/>
      <c r="EM2164"/>
      <c r="EN2164"/>
      <c r="EO2164"/>
      <c r="EP2164"/>
      <c r="EQ2164"/>
      <c r="ER2164"/>
      <c r="ES2164"/>
      <c r="ET2164"/>
      <c r="EU2164"/>
      <c r="EV2164"/>
      <c r="EW2164"/>
      <c r="EX2164"/>
      <c r="EY2164"/>
      <c r="EZ2164"/>
      <c r="FA2164"/>
      <c r="FB2164"/>
      <c r="FC2164"/>
      <c r="FD2164"/>
      <c r="FE2164"/>
      <c r="FF2164"/>
      <c r="FG2164"/>
      <c r="FH2164"/>
      <c r="FI2164"/>
      <c r="FJ2164"/>
      <c r="FK2164"/>
      <c r="FL2164"/>
      <c r="FM2164"/>
      <c r="FN2164"/>
      <c r="FO2164"/>
      <c r="FP2164"/>
      <c r="FQ2164"/>
      <c r="FR2164"/>
      <c r="FS2164"/>
      <c r="FT2164"/>
      <c r="FU2164"/>
      <c r="FV2164"/>
      <c r="FW2164"/>
      <c r="FX2164"/>
      <c r="FY2164"/>
      <c r="FZ2164"/>
      <c r="GA2164"/>
      <c r="GB2164"/>
      <c r="GC2164"/>
      <c r="GD2164"/>
      <c r="GE2164"/>
      <c r="GF2164"/>
      <c r="GG2164"/>
      <c r="GH2164"/>
      <c r="GI2164"/>
      <c r="GJ2164"/>
      <c r="GK2164"/>
      <c r="GL2164"/>
      <c r="GM2164"/>
      <c r="GN2164"/>
      <c r="GO2164"/>
      <c r="GP2164"/>
      <c r="GQ2164"/>
      <c r="GR2164"/>
      <c r="GS2164"/>
      <c r="GT2164"/>
      <c r="GU2164"/>
      <c r="GV2164"/>
      <c r="GW2164"/>
      <c r="GX2164"/>
      <c r="GY2164"/>
      <c r="GZ2164"/>
      <c r="HA2164"/>
      <c r="HB2164"/>
    </row>
    <row r="2165" spans="1:210" ht="16.5" customHeight="1" x14ac:dyDescent="0.25">
      <c r="A2165" s="3">
        <v>45778</v>
      </c>
      <c r="B2165" s="4" t="str">
        <f t="shared" si="33"/>
        <v>幼兒園教師</v>
      </c>
      <c r="C2165" s="5" t="s">
        <v>5878</v>
      </c>
      <c r="D2165" s="5" t="s">
        <v>7</v>
      </c>
      <c r="E2165" s="5" t="s">
        <v>4</v>
      </c>
      <c r="F2165" s="5" t="s">
        <v>5</v>
      </c>
      <c r="G2165" t="s">
        <v>57</v>
      </c>
      <c r="H2165" t="s">
        <v>5879</v>
      </c>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c r="BL2165"/>
      <c r="BM2165"/>
      <c r="BN2165"/>
      <c r="BO2165"/>
      <c r="BP2165"/>
      <c r="BQ2165"/>
      <c r="BR2165"/>
      <c r="BS2165"/>
      <c r="BT2165"/>
      <c r="BU2165"/>
      <c r="BV2165"/>
      <c r="BW2165"/>
      <c r="BX2165"/>
      <c r="BY2165"/>
      <c r="BZ2165"/>
      <c r="CA2165"/>
      <c r="CB2165"/>
      <c r="CC2165"/>
      <c r="CD2165"/>
      <c r="CE2165"/>
      <c r="CF2165"/>
      <c r="CG2165"/>
      <c r="CH2165"/>
      <c r="CI2165"/>
      <c r="CJ2165"/>
      <c r="CK2165"/>
      <c r="CL2165"/>
      <c r="CM2165"/>
      <c r="CN2165"/>
      <c r="CO2165"/>
      <c r="CP2165"/>
      <c r="CQ2165"/>
      <c r="CR2165"/>
      <c r="CS2165"/>
      <c r="CT2165"/>
      <c r="CU2165"/>
      <c r="CV2165"/>
      <c r="CW2165"/>
      <c r="CX2165"/>
      <c r="CY2165"/>
      <c r="CZ2165"/>
      <c r="DA2165"/>
      <c r="DB2165"/>
      <c r="DC2165"/>
      <c r="DD2165"/>
      <c r="DE2165"/>
      <c r="DF2165"/>
      <c r="DG2165"/>
      <c r="DH2165"/>
      <c r="DI2165"/>
      <c r="DJ2165"/>
      <c r="DK2165"/>
      <c r="DL2165"/>
      <c r="DM2165"/>
      <c r="DN2165"/>
      <c r="DO2165"/>
      <c r="DP2165"/>
      <c r="DQ2165"/>
      <c r="DR2165"/>
      <c r="DS2165"/>
      <c r="DT2165"/>
      <c r="DU2165"/>
      <c r="DV2165"/>
      <c r="DW2165"/>
      <c r="DX2165"/>
      <c r="DY2165"/>
      <c r="DZ2165"/>
      <c r="EA2165"/>
      <c r="EB2165"/>
      <c r="EC2165"/>
      <c r="ED2165"/>
      <c r="EE2165"/>
      <c r="EF2165"/>
      <c r="EG2165"/>
      <c r="EH2165"/>
      <c r="EI2165"/>
      <c r="EJ2165"/>
      <c r="EK2165"/>
      <c r="EL2165"/>
      <c r="EM2165"/>
      <c r="EN2165"/>
      <c r="EO2165"/>
      <c r="EP2165"/>
      <c r="EQ2165"/>
      <c r="ER2165"/>
      <c r="ES2165"/>
      <c r="ET2165"/>
      <c r="EU2165"/>
      <c r="EV2165"/>
      <c r="EW2165"/>
      <c r="EX2165"/>
      <c r="EY2165"/>
      <c r="EZ2165"/>
      <c r="FA2165"/>
      <c r="FB2165"/>
      <c r="FC2165"/>
      <c r="FD2165"/>
      <c r="FE2165"/>
      <c r="FF2165"/>
      <c r="FG2165"/>
      <c r="FH2165"/>
      <c r="FI2165"/>
      <c r="FJ2165"/>
      <c r="FK2165"/>
      <c r="FL2165"/>
      <c r="FM2165"/>
      <c r="FN2165"/>
      <c r="FO2165"/>
      <c r="FP2165"/>
      <c r="FQ2165"/>
      <c r="FR2165"/>
      <c r="FS2165"/>
      <c r="FT2165"/>
      <c r="FU2165"/>
      <c r="FV2165"/>
      <c r="FW2165"/>
      <c r="FX2165"/>
      <c r="FY2165"/>
      <c r="FZ2165"/>
      <c r="GA2165"/>
      <c r="GB2165"/>
      <c r="GC2165"/>
      <c r="GD2165"/>
      <c r="GE2165"/>
      <c r="GF2165"/>
      <c r="GG2165"/>
      <c r="GH2165"/>
      <c r="GI2165"/>
      <c r="GJ2165"/>
      <c r="GK2165"/>
      <c r="GL2165"/>
      <c r="GM2165"/>
      <c r="GN2165"/>
      <c r="GO2165"/>
      <c r="GP2165"/>
      <c r="GQ2165"/>
      <c r="GR2165"/>
      <c r="GS2165"/>
      <c r="GT2165"/>
      <c r="GU2165"/>
      <c r="GV2165"/>
      <c r="GW2165"/>
      <c r="GX2165"/>
      <c r="GY2165"/>
      <c r="GZ2165"/>
      <c r="HA2165"/>
      <c r="HB2165"/>
    </row>
    <row r="2166" spans="1:210" ht="16.5" customHeight="1" x14ac:dyDescent="0.25">
      <c r="A2166" s="3">
        <v>45778</v>
      </c>
      <c r="B2166" s="4" t="str">
        <f t="shared" si="33"/>
        <v>新庄非營利幼兒園教保員</v>
      </c>
      <c r="C2166" s="5" t="s">
        <v>5881</v>
      </c>
      <c r="D2166" s="5" t="s">
        <v>2200</v>
      </c>
      <c r="E2166" s="5" t="s">
        <v>8</v>
      </c>
      <c r="F2166" s="5" t="s">
        <v>214</v>
      </c>
      <c r="G2166" t="s">
        <v>5880</v>
      </c>
      <c r="H2166" t="s">
        <v>5882</v>
      </c>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c r="CQ2166"/>
      <c r="CR2166"/>
      <c r="CS2166"/>
      <c r="CT2166"/>
      <c r="CU2166"/>
      <c r="CV2166"/>
      <c r="CW2166"/>
      <c r="CX2166"/>
      <c r="CY2166"/>
      <c r="CZ2166"/>
      <c r="DA2166"/>
      <c r="DB2166"/>
      <c r="DC2166"/>
      <c r="DD2166"/>
      <c r="DE2166"/>
      <c r="DF2166"/>
      <c r="DG2166"/>
      <c r="DH2166"/>
      <c r="DI2166"/>
      <c r="DJ2166"/>
      <c r="DK2166"/>
      <c r="DL2166"/>
      <c r="DM2166"/>
      <c r="DN2166"/>
      <c r="DO2166"/>
      <c r="DP2166"/>
      <c r="DQ2166"/>
      <c r="DR2166"/>
      <c r="DS2166"/>
      <c r="DT2166"/>
      <c r="DU2166"/>
      <c r="DV2166"/>
      <c r="DW2166"/>
      <c r="DX2166"/>
      <c r="DY2166"/>
      <c r="DZ2166"/>
      <c r="EA2166"/>
      <c r="EB2166"/>
      <c r="EC2166"/>
      <c r="ED2166"/>
      <c r="EE2166"/>
      <c r="EF2166"/>
      <c r="EG2166"/>
      <c r="EH2166"/>
      <c r="EI2166"/>
      <c r="EJ2166"/>
      <c r="EK2166"/>
      <c r="EL2166"/>
      <c r="EM2166"/>
      <c r="EN2166"/>
      <c r="EO2166"/>
      <c r="EP2166"/>
      <c r="EQ2166"/>
      <c r="ER2166"/>
      <c r="ES2166"/>
      <c r="ET2166"/>
      <c r="EU2166"/>
      <c r="EV2166"/>
      <c r="EW2166"/>
      <c r="EX2166"/>
      <c r="EY2166"/>
      <c r="EZ2166"/>
      <c r="FA2166"/>
      <c r="FB2166"/>
      <c r="FC2166"/>
      <c r="FD2166"/>
      <c r="FE2166"/>
      <c r="FF2166"/>
      <c r="FG2166"/>
      <c r="FH2166"/>
      <c r="FI2166"/>
      <c r="FJ2166"/>
      <c r="FK2166"/>
      <c r="FL2166"/>
      <c r="FM2166"/>
      <c r="FN2166"/>
      <c r="FO2166"/>
      <c r="FP2166"/>
      <c r="FQ2166"/>
      <c r="FR2166"/>
      <c r="FS2166"/>
      <c r="FT2166"/>
      <c r="FU2166"/>
      <c r="FV2166"/>
      <c r="FW2166"/>
      <c r="FX2166"/>
      <c r="FY2166"/>
      <c r="FZ2166"/>
      <c r="GA2166"/>
      <c r="GB2166"/>
      <c r="GC2166"/>
      <c r="GD2166"/>
      <c r="GE2166"/>
      <c r="GF2166"/>
      <c r="GG2166"/>
      <c r="GH2166"/>
      <c r="GI2166"/>
      <c r="GJ2166"/>
      <c r="GK2166"/>
      <c r="GL2166"/>
      <c r="GM2166"/>
      <c r="GN2166"/>
      <c r="GO2166"/>
      <c r="GP2166"/>
      <c r="GQ2166"/>
      <c r="GR2166"/>
      <c r="GS2166"/>
      <c r="GT2166"/>
      <c r="GU2166"/>
      <c r="GV2166"/>
      <c r="GW2166"/>
      <c r="GX2166"/>
      <c r="GY2166"/>
      <c r="GZ2166"/>
      <c r="HA2166"/>
      <c r="HB2166"/>
    </row>
    <row r="2167" spans="1:210" ht="16.5" customHeight="1" x14ac:dyDescent="0.25">
      <c r="A2167" s="3">
        <v>45778</v>
      </c>
      <c r="B2167" s="4" t="str">
        <f t="shared" si="33"/>
        <v>教保員</v>
      </c>
      <c r="C2167" s="5" t="s">
        <v>5883</v>
      </c>
      <c r="D2167" s="5" t="s">
        <v>7</v>
      </c>
      <c r="E2167" s="5" t="s">
        <v>4</v>
      </c>
      <c r="F2167" s="5" t="s">
        <v>29</v>
      </c>
      <c r="G2167" t="s">
        <v>17</v>
      </c>
      <c r="H2167" t="s">
        <v>5884</v>
      </c>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c r="BL2167"/>
      <c r="BM2167"/>
      <c r="BN2167"/>
      <c r="BO2167"/>
      <c r="BP2167"/>
      <c r="BQ2167"/>
      <c r="BR2167"/>
      <c r="BS2167"/>
      <c r="BT2167"/>
      <c r="BU2167"/>
      <c r="BV2167"/>
      <c r="BW2167"/>
      <c r="BX2167"/>
      <c r="BY2167"/>
      <c r="BZ2167"/>
      <c r="CA2167"/>
      <c r="CB2167"/>
      <c r="CC2167"/>
      <c r="CD2167"/>
      <c r="CE2167"/>
      <c r="CF2167"/>
      <c r="CG2167"/>
      <c r="CH2167"/>
      <c r="CI2167"/>
      <c r="CJ2167"/>
      <c r="CK2167"/>
      <c r="CL2167"/>
      <c r="CM2167"/>
      <c r="CN2167"/>
      <c r="CO2167"/>
      <c r="CP2167"/>
      <c r="CQ2167"/>
      <c r="CR2167"/>
      <c r="CS2167"/>
      <c r="CT2167"/>
      <c r="CU2167"/>
      <c r="CV2167"/>
      <c r="CW2167"/>
      <c r="CX2167"/>
      <c r="CY2167"/>
      <c r="CZ2167"/>
      <c r="DA2167"/>
      <c r="DB2167"/>
      <c r="DC2167"/>
      <c r="DD2167"/>
      <c r="DE2167"/>
      <c r="DF2167"/>
      <c r="DG2167"/>
      <c r="DH2167"/>
      <c r="DI2167"/>
      <c r="DJ2167"/>
      <c r="DK2167"/>
      <c r="DL2167"/>
      <c r="DM2167"/>
      <c r="DN2167"/>
      <c r="DO2167"/>
      <c r="DP2167"/>
      <c r="DQ2167"/>
      <c r="DR2167"/>
      <c r="DS2167"/>
      <c r="DT2167"/>
      <c r="DU2167"/>
      <c r="DV2167"/>
      <c r="DW2167"/>
      <c r="DX2167"/>
      <c r="DY2167"/>
      <c r="DZ2167"/>
      <c r="EA2167"/>
      <c r="EB2167"/>
      <c r="EC2167"/>
      <c r="ED2167"/>
      <c r="EE2167"/>
      <c r="EF2167"/>
      <c r="EG2167"/>
      <c r="EH2167"/>
      <c r="EI2167"/>
      <c r="EJ2167"/>
      <c r="EK2167"/>
      <c r="EL2167"/>
      <c r="EM2167"/>
      <c r="EN2167"/>
      <c r="EO2167"/>
      <c r="EP2167"/>
      <c r="EQ2167"/>
      <c r="ER2167"/>
      <c r="ES2167"/>
      <c r="ET2167"/>
      <c r="EU2167"/>
      <c r="EV2167"/>
      <c r="EW2167"/>
      <c r="EX2167"/>
      <c r="EY2167"/>
      <c r="EZ2167"/>
      <c r="FA2167"/>
      <c r="FB2167"/>
      <c r="FC2167"/>
      <c r="FD2167"/>
      <c r="FE2167"/>
      <c r="FF2167"/>
      <c r="FG2167"/>
      <c r="FH2167"/>
      <c r="FI2167"/>
      <c r="FJ2167"/>
      <c r="FK2167"/>
      <c r="FL2167"/>
      <c r="FM2167"/>
      <c r="FN2167"/>
      <c r="FO2167"/>
      <c r="FP2167"/>
      <c r="FQ2167"/>
      <c r="FR2167"/>
      <c r="FS2167"/>
      <c r="FT2167"/>
      <c r="FU2167"/>
      <c r="FV2167"/>
      <c r="FW2167"/>
      <c r="FX2167"/>
      <c r="FY2167"/>
      <c r="FZ2167"/>
      <c r="GA2167"/>
      <c r="GB2167"/>
      <c r="GC2167"/>
      <c r="GD2167"/>
      <c r="GE2167"/>
      <c r="GF2167"/>
      <c r="GG2167"/>
      <c r="GH2167"/>
      <c r="GI2167"/>
      <c r="GJ2167"/>
      <c r="GK2167"/>
      <c r="GL2167"/>
      <c r="GM2167"/>
      <c r="GN2167"/>
      <c r="GO2167"/>
      <c r="GP2167"/>
      <c r="GQ2167"/>
      <c r="GR2167"/>
      <c r="GS2167"/>
      <c r="GT2167"/>
      <c r="GU2167"/>
      <c r="GV2167"/>
      <c r="GW2167"/>
      <c r="GX2167"/>
      <c r="GY2167"/>
      <c r="GZ2167"/>
      <c r="HA2167"/>
      <c r="HB2167"/>
    </row>
    <row r="2168" spans="1:210" ht="16.5" customHeight="1" x14ac:dyDescent="0.25">
      <c r="A2168" s="3">
        <v>45778</v>
      </c>
      <c r="B2168" s="4" t="str">
        <f t="shared" si="33"/>
        <v>教保員</v>
      </c>
      <c r="C2168" s="5" t="s">
        <v>5878</v>
      </c>
      <c r="D2168" s="5" t="s">
        <v>7</v>
      </c>
      <c r="E2168" s="5" t="s">
        <v>7</v>
      </c>
      <c r="F2168" s="5" t="s">
        <v>5</v>
      </c>
      <c r="G2168" t="s">
        <v>17</v>
      </c>
      <c r="H2168" t="s">
        <v>5885</v>
      </c>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c r="CL2168"/>
      <c r="CM2168"/>
      <c r="CN2168"/>
      <c r="CO2168"/>
      <c r="CP2168"/>
      <c r="CQ2168"/>
      <c r="CR2168"/>
      <c r="CS2168"/>
      <c r="CT2168"/>
      <c r="CU2168"/>
      <c r="CV2168"/>
      <c r="CW2168"/>
      <c r="CX2168"/>
      <c r="CY2168"/>
      <c r="CZ2168"/>
      <c r="DA2168"/>
      <c r="DB2168"/>
      <c r="DC2168"/>
      <c r="DD2168"/>
      <c r="DE2168"/>
      <c r="DF2168"/>
      <c r="DG2168"/>
      <c r="DH2168"/>
      <c r="DI2168"/>
      <c r="DJ2168"/>
      <c r="DK2168"/>
      <c r="DL2168"/>
      <c r="DM2168"/>
      <c r="DN2168"/>
      <c r="DO2168"/>
      <c r="DP2168"/>
      <c r="DQ2168"/>
      <c r="DR2168"/>
      <c r="DS2168"/>
      <c r="DT2168"/>
      <c r="DU2168"/>
      <c r="DV2168"/>
      <c r="DW2168"/>
      <c r="DX2168"/>
      <c r="DY2168"/>
      <c r="DZ2168"/>
      <c r="EA2168"/>
      <c r="EB2168"/>
      <c r="EC2168"/>
      <c r="ED2168"/>
      <c r="EE2168"/>
      <c r="EF2168"/>
      <c r="EG2168"/>
      <c r="EH2168"/>
      <c r="EI2168"/>
      <c r="EJ2168"/>
      <c r="EK2168"/>
      <c r="EL2168"/>
      <c r="EM2168"/>
      <c r="EN2168"/>
      <c r="EO2168"/>
      <c r="EP2168"/>
      <c r="EQ2168"/>
      <c r="ER2168"/>
      <c r="ES2168"/>
      <c r="ET2168"/>
      <c r="EU2168"/>
      <c r="EV2168"/>
      <c r="EW2168"/>
      <c r="EX2168"/>
      <c r="EY2168"/>
      <c r="EZ2168"/>
      <c r="FA2168"/>
      <c r="FB2168"/>
      <c r="FC2168"/>
      <c r="FD2168"/>
      <c r="FE2168"/>
      <c r="FF2168"/>
      <c r="FG2168"/>
      <c r="FH2168"/>
      <c r="FI2168"/>
      <c r="FJ2168"/>
      <c r="FK2168"/>
      <c r="FL2168"/>
      <c r="FM2168"/>
      <c r="FN2168"/>
      <c r="FO2168"/>
      <c r="FP2168"/>
      <c r="FQ2168"/>
      <c r="FR2168"/>
      <c r="FS2168"/>
      <c r="FT2168"/>
      <c r="FU2168"/>
      <c r="FV2168"/>
      <c r="FW2168"/>
      <c r="FX2168"/>
      <c r="FY2168"/>
      <c r="FZ2168"/>
      <c r="GA2168"/>
      <c r="GB2168"/>
      <c r="GC2168"/>
      <c r="GD2168"/>
      <c r="GE2168"/>
      <c r="GF2168"/>
      <c r="GG2168"/>
      <c r="GH2168"/>
      <c r="GI2168"/>
      <c r="GJ2168"/>
      <c r="GK2168"/>
      <c r="GL2168"/>
      <c r="GM2168"/>
      <c r="GN2168"/>
      <c r="GO2168"/>
      <c r="GP2168"/>
      <c r="GQ2168"/>
      <c r="GR2168"/>
      <c r="GS2168"/>
      <c r="GT2168"/>
      <c r="GU2168"/>
      <c r="GV2168"/>
      <c r="GW2168"/>
      <c r="GX2168"/>
      <c r="GY2168"/>
      <c r="GZ2168"/>
      <c r="HA2168"/>
      <c r="HB2168"/>
    </row>
    <row r="2169" spans="1:210" ht="16.5" customHeight="1" x14ac:dyDescent="0.25">
      <c r="A2169" s="3">
        <v>45778</v>
      </c>
      <c r="B2169" s="4" t="str">
        <f t="shared" si="33"/>
        <v>教保員(相關科系)</v>
      </c>
      <c r="C2169" s="5" t="s">
        <v>5887</v>
      </c>
      <c r="D2169" s="5" t="s">
        <v>7</v>
      </c>
      <c r="E2169" s="5" t="s">
        <v>8</v>
      </c>
      <c r="F2169" s="5" t="s">
        <v>379</v>
      </c>
      <c r="G2169" t="s">
        <v>5886</v>
      </c>
      <c r="H2169" t="s">
        <v>5888</v>
      </c>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c r="BL2169"/>
      <c r="BM2169"/>
      <c r="BN2169"/>
      <c r="BO2169"/>
      <c r="BP2169"/>
      <c r="BQ2169"/>
      <c r="BR2169"/>
      <c r="BS2169"/>
      <c r="BT2169"/>
      <c r="BU2169"/>
      <c r="BV2169"/>
      <c r="BW2169"/>
      <c r="BX2169"/>
      <c r="BY2169"/>
      <c r="BZ2169"/>
      <c r="CA2169"/>
      <c r="CB2169"/>
      <c r="CC2169"/>
      <c r="CD2169"/>
      <c r="CE2169"/>
      <c r="CF2169"/>
      <c r="CG2169"/>
      <c r="CH2169"/>
      <c r="CI2169"/>
      <c r="CJ2169"/>
      <c r="CK2169"/>
      <c r="CL2169"/>
      <c r="CM2169"/>
      <c r="CN2169"/>
      <c r="CO2169"/>
      <c r="CP2169"/>
      <c r="CQ2169"/>
      <c r="CR2169"/>
      <c r="CS2169"/>
      <c r="CT2169"/>
      <c r="CU2169"/>
      <c r="CV2169"/>
      <c r="CW2169"/>
      <c r="CX2169"/>
      <c r="CY2169"/>
      <c r="CZ2169"/>
      <c r="DA2169"/>
      <c r="DB2169"/>
      <c r="DC2169"/>
      <c r="DD2169"/>
      <c r="DE2169"/>
      <c r="DF2169"/>
      <c r="DG2169"/>
      <c r="DH2169"/>
      <c r="DI2169"/>
      <c r="DJ2169"/>
      <c r="DK2169"/>
      <c r="DL2169"/>
      <c r="DM2169"/>
      <c r="DN2169"/>
      <c r="DO2169"/>
      <c r="DP2169"/>
      <c r="DQ2169"/>
      <c r="DR2169"/>
      <c r="DS2169"/>
      <c r="DT2169"/>
      <c r="DU2169"/>
      <c r="DV2169"/>
      <c r="DW2169"/>
      <c r="DX2169"/>
      <c r="DY2169"/>
      <c r="DZ2169"/>
      <c r="EA2169"/>
      <c r="EB2169"/>
      <c r="EC2169"/>
      <c r="ED2169"/>
      <c r="EE2169"/>
      <c r="EF2169"/>
      <c r="EG2169"/>
      <c r="EH2169"/>
      <c r="EI2169"/>
      <c r="EJ2169"/>
      <c r="EK2169"/>
      <c r="EL2169"/>
      <c r="EM2169"/>
      <c r="EN2169"/>
      <c r="EO2169"/>
      <c r="EP2169"/>
      <c r="EQ2169"/>
      <c r="ER2169"/>
      <c r="ES2169"/>
      <c r="ET2169"/>
      <c r="EU2169"/>
      <c r="EV2169"/>
      <c r="EW2169"/>
      <c r="EX2169"/>
      <c r="EY2169"/>
      <c r="EZ2169"/>
      <c r="FA2169"/>
      <c r="FB2169"/>
      <c r="FC2169"/>
      <c r="FD2169"/>
      <c r="FE2169"/>
      <c r="FF2169"/>
      <c r="FG2169"/>
      <c r="FH2169"/>
      <c r="FI2169"/>
      <c r="FJ2169"/>
      <c r="FK2169"/>
      <c r="FL2169"/>
      <c r="FM2169"/>
      <c r="FN2169"/>
      <c r="FO2169"/>
      <c r="FP2169"/>
      <c r="FQ2169"/>
      <c r="FR2169"/>
      <c r="FS2169"/>
      <c r="FT2169"/>
      <c r="FU2169"/>
      <c r="FV2169"/>
      <c r="FW2169"/>
      <c r="FX2169"/>
      <c r="FY2169"/>
      <c r="FZ2169"/>
      <c r="GA2169"/>
      <c r="GB2169"/>
      <c r="GC2169"/>
      <c r="GD2169"/>
      <c r="GE2169"/>
      <c r="GF2169"/>
      <c r="GG2169"/>
      <c r="GH2169"/>
      <c r="GI2169"/>
      <c r="GJ2169"/>
      <c r="GK2169"/>
      <c r="GL2169"/>
      <c r="GM2169"/>
      <c r="GN2169"/>
      <c r="GO2169"/>
      <c r="GP2169"/>
      <c r="GQ2169"/>
      <c r="GR2169"/>
      <c r="GS2169"/>
      <c r="GT2169"/>
      <c r="GU2169"/>
      <c r="GV2169"/>
      <c r="GW2169"/>
      <c r="GX2169"/>
      <c r="GY2169"/>
      <c r="GZ2169"/>
      <c r="HA2169"/>
      <c r="HB2169"/>
    </row>
    <row r="2170" spans="1:210" ht="16.5" customHeight="1" x14ac:dyDescent="0.25">
      <c r="A2170" s="3">
        <v>45778</v>
      </c>
      <c r="B2170" s="4" t="str">
        <f t="shared" si="33"/>
        <v>教師/教保員(桃園市龍潭區)</v>
      </c>
      <c r="C2170" s="5" t="s">
        <v>302</v>
      </c>
      <c r="D2170" s="5" t="s">
        <v>7</v>
      </c>
      <c r="E2170" s="5" t="s">
        <v>4</v>
      </c>
      <c r="F2170" s="5" t="s">
        <v>48</v>
      </c>
      <c r="G2170" t="s">
        <v>5889</v>
      </c>
      <c r="H2170" t="s">
        <v>5890</v>
      </c>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c r="CL2170"/>
      <c r="CM2170"/>
      <c r="CN2170"/>
      <c r="CO2170"/>
      <c r="CP2170"/>
      <c r="CQ2170"/>
      <c r="CR2170"/>
      <c r="CS2170"/>
      <c r="CT2170"/>
      <c r="CU2170"/>
      <c r="CV2170"/>
      <c r="CW2170"/>
      <c r="CX2170"/>
      <c r="CY2170"/>
      <c r="CZ2170"/>
      <c r="DA2170"/>
      <c r="DB2170"/>
      <c r="DC2170"/>
      <c r="DD2170"/>
      <c r="DE2170"/>
      <c r="DF2170"/>
      <c r="DG2170"/>
      <c r="DH2170"/>
      <c r="DI2170"/>
      <c r="DJ2170"/>
      <c r="DK2170"/>
      <c r="DL2170"/>
      <c r="DM2170"/>
      <c r="DN2170"/>
      <c r="DO2170"/>
      <c r="DP2170"/>
      <c r="DQ2170"/>
      <c r="DR2170"/>
      <c r="DS2170"/>
      <c r="DT2170"/>
      <c r="DU2170"/>
      <c r="DV2170"/>
      <c r="DW2170"/>
      <c r="DX2170"/>
      <c r="DY2170"/>
      <c r="DZ2170"/>
      <c r="EA2170"/>
      <c r="EB2170"/>
      <c r="EC2170"/>
      <c r="ED2170"/>
      <c r="EE2170"/>
      <c r="EF2170"/>
      <c r="EG2170"/>
      <c r="EH2170"/>
      <c r="EI2170"/>
      <c r="EJ2170"/>
      <c r="EK2170"/>
      <c r="EL2170"/>
      <c r="EM2170"/>
      <c r="EN2170"/>
      <c r="EO2170"/>
      <c r="EP2170"/>
      <c r="EQ2170"/>
      <c r="ER2170"/>
      <c r="ES2170"/>
      <c r="ET2170"/>
      <c r="EU2170"/>
      <c r="EV2170"/>
      <c r="EW2170"/>
      <c r="EX2170"/>
      <c r="EY2170"/>
      <c r="EZ2170"/>
      <c r="FA2170"/>
      <c r="FB2170"/>
      <c r="FC2170"/>
      <c r="FD2170"/>
      <c r="FE2170"/>
      <c r="FF2170"/>
      <c r="FG2170"/>
      <c r="FH2170"/>
      <c r="FI2170"/>
      <c r="FJ2170"/>
      <c r="FK2170"/>
      <c r="FL2170"/>
      <c r="FM2170"/>
      <c r="FN2170"/>
      <c r="FO2170"/>
      <c r="FP2170"/>
      <c r="FQ2170"/>
      <c r="FR2170"/>
      <c r="FS2170"/>
      <c r="FT2170"/>
      <c r="FU2170"/>
      <c r="FV2170"/>
      <c r="FW2170"/>
      <c r="FX2170"/>
      <c r="FY2170"/>
      <c r="FZ2170"/>
      <c r="GA2170"/>
      <c r="GB2170"/>
      <c r="GC2170"/>
      <c r="GD2170"/>
      <c r="GE2170"/>
      <c r="GF2170"/>
      <c r="GG2170"/>
      <c r="GH2170"/>
      <c r="GI2170"/>
      <c r="GJ2170"/>
      <c r="GK2170"/>
      <c r="GL2170"/>
      <c r="GM2170"/>
      <c r="GN2170"/>
      <c r="GO2170"/>
      <c r="GP2170"/>
      <c r="GQ2170"/>
      <c r="GR2170"/>
      <c r="GS2170"/>
      <c r="GT2170"/>
      <c r="GU2170"/>
      <c r="GV2170"/>
      <c r="GW2170"/>
      <c r="GX2170"/>
      <c r="GY2170"/>
      <c r="GZ2170"/>
      <c r="HA2170"/>
      <c r="HB2170"/>
    </row>
    <row r="2171" spans="1:210" ht="16.5" customHeight="1" x14ac:dyDescent="0.25">
      <c r="A2171" s="3">
        <v>45778</v>
      </c>
      <c r="B2171" s="4" t="str">
        <f t="shared" si="33"/>
        <v>幼兒園教師助理 (Kindergarten Teacher Assistant)</v>
      </c>
      <c r="C2171" s="5" t="s">
        <v>5892</v>
      </c>
      <c r="D2171" s="5" t="s">
        <v>2043</v>
      </c>
      <c r="E2171" s="5" t="s">
        <v>8</v>
      </c>
      <c r="F2171" s="5" t="s">
        <v>22</v>
      </c>
      <c r="G2171" t="s">
        <v>5891</v>
      </c>
      <c r="H2171" t="s">
        <v>5893</v>
      </c>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c r="BL2171"/>
      <c r="BM2171"/>
      <c r="BN2171"/>
      <c r="BO2171"/>
      <c r="BP2171"/>
      <c r="BQ2171"/>
      <c r="BR2171"/>
      <c r="BS2171"/>
      <c r="BT2171"/>
      <c r="BU2171"/>
      <c r="BV2171"/>
      <c r="BW2171"/>
      <c r="BX2171"/>
      <c r="BY2171"/>
      <c r="BZ2171"/>
      <c r="CA2171"/>
      <c r="CB2171"/>
      <c r="CC2171"/>
      <c r="CD2171"/>
      <c r="CE2171"/>
      <c r="CF2171"/>
      <c r="CG2171"/>
      <c r="CH2171"/>
      <c r="CI2171"/>
      <c r="CJ2171"/>
      <c r="CK2171"/>
      <c r="CL2171"/>
      <c r="CM2171"/>
      <c r="CN2171"/>
      <c r="CO2171"/>
      <c r="CP2171"/>
      <c r="CQ2171"/>
      <c r="CR2171"/>
      <c r="CS2171"/>
      <c r="CT2171"/>
      <c r="CU2171"/>
      <c r="CV2171"/>
      <c r="CW2171"/>
      <c r="CX2171"/>
      <c r="CY2171"/>
      <c r="CZ2171"/>
      <c r="DA2171"/>
      <c r="DB2171"/>
      <c r="DC2171"/>
      <c r="DD2171"/>
      <c r="DE2171"/>
      <c r="DF2171"/>
      <c r="DG2171"/>
      <c r="DH2171"/>
      <c r="DI2171"/>
      <c r="DJ2171"/>
      <c r="DK2171"/>
      <c r="DL2171"/>
      <c r="DM2171"/>
      <c r="DN2171"/>
      <c r="DO2171"/>
      <c r="DP2171"/>
      <c r="DQ2171"/>
      <c r="DR2171"/>
      <c r="DS2171"/>
      <c r="DT2171"/>
      <c r="DU2171"/>
      <c r="DV2171"/>
      <c r="DW2171"/>
      <c r="DX2171"/>
      <c r="DY2171"/>
      <c r="DZ2171"/>
      <c r="EA2171"/>
      <c r="EB2171"/>
      <c r="EC2171"/>
      <c r="ED2171"/>
      <c r="EE2171"/>
      <c r="EF2171"/>
      <c r="EG2171"/>
      <c r="EH2171"/>
      <c r="EI2171"/>
      <c r="EJ2171"/>
      <c r="EK2171"/>
      <c r="EL2171"/>
      <c r="EM2171"/>
      <c r="EN2171"/>
      <c r="EO2171"/>
      <c r="EP2171"/>
      <c r="EQ2171"/>
      <c r="ER2171"/>
      <c r="ES2171"/>
      <c r="ET2171"/>
      <c r="EU2171"/>
      <c r="EV2171"/>
      <c r="EW2171"/>
      <c r="EX2171"/>
      <c r="EY2171"/>
      <c r="EZ2171"/>
      <c r="FA2171"/>
      <c r="FB2171"/>
      <c r="FC2171"/>
      <c r="FD2171"/>
      <c r="FE2171"/>
      <c r="FF2171"/>
      <c r="FG2171"/>
      <c r="FH2171"/>
      <c r="FI2171"/>
      <c r="FJ2171"/>
      <c r="FK2171"/>
      <c r="FL2171"/>
      <c r="FM2171"/>
      <c r="FN2171"/>
      <c r="FO2171"/>
      <c r="FP2171"/>
      <c r="FQ2171"/>
      <c r="FR2171"/>
      <c r="FS2171"/>
      <c r="FT2171"/>
      <c r="FU2171"/>
      <c r="FV2171"/>
      <c r="FW2171"/>
      <c r="FX2171"/>
      <c r="FY2171"/>
      <c r="FZ2171"/>
      <c r="GA2171"/>
      <c r="GB2171"/>
      <c r="GC2171"/>
      <c r="GD2171"/>
      <c r="GE2171"/>
      <c r="GF2171"/>
      <c r="GG2171"/>
      <c r="GH2171"/>
      <c r="GI2171"/>
      <c r="GJ2171"/>
      <c r="GK2171"/>
      <c r="GL2171"/>
      <c r="GM2171"/>
      <c r="GN2171"/>
      <c r="GO2171"/>
      <c r="GP2171"/>
      <c r="GQ2171"/>
      <c r="GR2171"/>
      <c r="GS2171"/>
      <c r="GT2171"/>
      <c r="GU2171"/>
      <c r="GV2171"/>
      <c r="GW2171"/>
      <c r="GX2171"/>
      <c r="GY2171"/>
      <c r="GZ2171"/>
      <c r="HA2171"/>
      <c r="HB2171"/>
    </row>
    <row r="2172" spans="1:210" ht="16.5" customHeight="1" x14ac:dyDescent="0.25">
      <c r="A2172" s="3">
        <v>45778</v>
      </c>
      <c r="B2172" s="4" t="str">
        <f t="shared" si="33"/>
        <v>教保員</v>
      </c>
      <c r="C2172" s="5" t="s">
        <v>2050</v>
      </c>
      <c r="D2172" s="5" t="s">
        <v>7</v>
      </c>
      <c r="E2172" s="5" t="s">
        <v>4</v>
      </c>
      <c r="F2172" s="5" t="s">
        <v>32</v>
      </c>
      <c r="G2172" t="s">
        <v>17</v>
      </c>
      <c r="H2172" t="s">
        <v>2051</v>
      </c>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c r="BL2172"/>
      <c r="BM2172"/>
      <c r="BN2172"/>
      <c r="BO2172"/>
      <c r="BP2172"/>
      <c r="BQ2172"/>
      <c r="BR2172"/>
      <c r="BS2172"/>
      <c r="BT2172"/>
      <c r="BU2172"/>
      <c r="BV2172"/>
      <c r="BW2172"/>
      <c r="BX2172"/>
      <c r="BY2172"/>
      <c r="BZ2172"/>
      <c r="CA2172"/>
      <c r="CB2172"/>
      <c r="CC2172"/>
      <c r="CD2172"/>
      <c r="CE2172"/>
      <c r="CF2172"/>
      <c r="CG2172"/>
      <c r="CH2172"/>
      <c r="CI2172"/>
      <c r="CJ2172"/>
      <c r="CK2172"/>
      <c r="CL2172"/>
      <c r="CM2172"/>
      <c r="CN2172"/>
      <c r="CO2172"/>
      <c r="CP2172"/>
      <c r="CQ2172"/>
      <c r="CR2172"/>
      <c r="CS2172"/>
      <c r="CT2172"/>
      <c r="CU2172"/>
      <c r="CV2172"/>
      <c r="CW2172"/>
      <c r="CX2172"/>
      <c r="CY2172"/>
      <c r="CZ2172"/>
      <c r="DA2172"/>
      <c r="DB2172"/>
      <c r="DC2172"/>
      <c r="DD2172"/>
      <c r="DE2172"/>
      <c r="DF2172"/>
      <c r="DG2172"/>
      <c r="DH2172"/>
      <c r="DI2172"/>
      <c r="DJ2172"/>
      <c r="DK2172"/>
      <c r="DL2172"/>
      <c r="DM2172"/>
      <c r="DN2172"/>
      <c r="DO2172"/>
      <c r="DP2172"/>
      <c r="DQ2172"/>
      <c r="DR2172"/>
      <c r="DS2172"/>
      <c r="DT2172"/>
      <c r="DU2172"/>
      <c r="DV2172"/>
      <c r="DW2172"/>
      <c r="DX2172"/>
      <c r="DY2172"/>
      <c r="DZ2172"/>
      <c r="EA2172"/>
      <c r="EB2172"/>
      <c r="EC2172"/>
      <c r="ED2172"/>
      <c r="EE2172"/>
      <c r="EF2172"/>
      <c r="EG2172"/>
      <c r="EH2172"/>
      <c r="EI2172"/>
      <c r="EJ2172"/>
      <c r="EK2172"/>
      <c r="EL2172"/>
      <c r="EM2172"/>
      <c r="EN2172"/>
      <c r="EO2172"/>
      <c r="EP2172"/>
      <c r="EQ2172"/>
      <c r="ER2172"/>
      <c r="ES2172"/>
      <c r="ET2172"/>
      <c r="EU2172"/>
      <c r="EV2172"/>
      <c r="EW2172"/>
      <c r="EX2172"/>
      <c r="EY2172"/>
      <c r="EZ2172"/>
      <c r="FA2172"/>
      <c r="FB2172"/>
      <c r="FC2172"/>
      <c r="FD2172"/>
      <c r="FE2172"/>
      <c r="FF2172"/>
      <c r="FG2172"/>
      <c r="FH2172"/>
      <c r="FI2172"/>
      <c r="FJ2172"/>
      <c r="FK2172"/>
      <c r="FL2172"/>
      <c r="FM2172"/>
      <c r="FN2172"/>
      <c r="FO2172"/>
      <c r="FP2172"/>
      <c r="FQ2172"/>
      <c r="FR2172"/>
      <c r="FS2172"/>
      <c r="FT2172"/>
      <c r="FU2172"/>
      <c r="FV2172"/>
      <c r="FW2172"/>
      <c r="FX2172"/>
      <c r="FY2172"/>
      <c r="FZ2172"/>
      <c r="GA2172"/>
      <c r="GB2172"/>
      <c r="GC2172"/>
      <c r="GD2172"/>
      <c r="GE2172"/>
      <c r="GF2172"/>
      <c r="GG2172"/>
      <c r="GH2172"/>
      <c r="GI2172"/>
      <c r="GJ2172"/>
      <c r="GK2172"/>
      <c r="GL2172"/>
      <c r="GM2172"/>
      <c r="GN2172"/>
      <c r="GO2172"/>
      <c r="GP2172"/>
      <c r="GQ2172"/>
      <c r="GR2172"/>
      <c r="GS2172"/>
      <c r="GT2172"/>
      <c r="GU2172"/>
      <c r="GV2172"/>
      <c r="GW2172"/>
      <c r="GX2172"/>
      <c r="GY2172"/>
      <c r="GZ2172"/>
      <c r="HA2172"/>
      <c r="HB2172"/>
    </row>
    <row r="2173" spans="1:210" ht="16.5" customHeight="1" x14ac:dyDescent="0.25">
      <c r="A2173" s="3">
        <v>45778</v>
      </c>
      <c r="B2173" s="4" t="str">
        <f t="shared" si="33"/>
        <v>合格教保員</v>
      </c>
      <c r="C2173" s="5" t="s">
        <v>5895</v>
      </c>
      <c r="D2173" s="5" t="s">
        <v>7</v>
      </c>
      <c r="E2173" s="5" t="s">
        <v>19</v>
      </c>
      <c r="F2173" s="5" t="s">
        <v>92</v>
      </c>
      <c r="G2173" t="s">
        <v>5894</v>
      </c>
      <c r="H2173" t="s">
        <v>5896</v>
      </c>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I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c r="EX2173"/>
      <c r="EY2173"/>
      <c r="EZ2173"/>
      <c r="FA2173"/>
      <c r="FB2173"/>
      <c r="FC2173"/>
      <c r="FD2173"/>
      <c r="FE2173"/>
      <c r="FF2173"/>
      <c r="FG2173"/>
      <c r="FH2173"/>
      <c r="FI2173"/>
      <c r="FJ2173"/>
      <c r="FK2173"/>
      <c r="FL2173"/>
      <c r="FM2173"/>
      <c r="FN2173"/>
      <c r="FO2173"/>
      <c r="FP2173"/>
      <c r="FQ2173"/>
      <c r="FR2173"/>
      <c r="FS2173"/>
      <c r="FT2173"/>
      <c r="FU2173"/>
      <c r="FV2173"/>
      <c r="FW2173"/>
      <c r="FX2173"/>
      <c r="FY2173"/>
      <c r="FZ2173"/>
      <c r="GA2173"/>
      <c r="GB2173"/>
      <c r="GC2173"/>
      <c r="GD2173"/>
      <c r="GE2173"/>
      <c r="GF2173"/>
      <c r="GG2173"/>
      <c r="GH2173"/>
      <c r="GI2173"/>
      <c r="GJ2173"/>
      <c r="GK2173"/>
      <c r="GL2173"/>
      <c r="GM2173"/>
      <c r="GN2173"/>
      <c r="GO2173"/>
      <c r="GP2173"/>
      <c r="GQ2173"/>
      <c r="GR2173"/>
      <c r="GS2173"/>
      <c r="GT2173"/>
      <c r="GU2173"/>
      <c r="GV2173"/>
      <c r="GW2173"/>
      <c r="GX2173"/>
      <c r="GY2173"/>
      <c r="GZ2173"/>
      <c r="HA2173"/>
      <c r="HB2173"/>
    </row>
    <row r="2174" spans="1:210" ht="16.5" customHeight="1" x14ac:dyDescent="0.25">
      <c r="A2174" s="3">
        <v>45778</v>
      </c>
      <c r="B2174" s="4" t="str">
        <f t="shared" si="33"/>
        <v>教保員(新北市)</v>
      </c>
      <c r="C2174" s="5" t="s">
        <v>302</v>
      </c>
      <c r="D2174" s="5" t="s">
        <v>7</v>
      </c>
      <c r="E2174" s="5" t="s">
        <v>19</v>
      </c>
      <c r="F2174" s="5" t="s">
        <v>5</v>
      </c>
      <c r="G2174" t="s">
        <v>5897</v>
      </c>
      <c r="H2174" t="s">
        <v>5898</v>
      </c>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c r="BL2174"/>
      <c r="BM2174"/>
      <c r="BN2174"/>
      <c r="BO2174"/>
      <c r="BP2174"/>
      <c r="BQ2174"/>
      <c r="BR2174"/>
      <c r="BS2174"/>
      <c r="BT2174"/>
      <c r="BU2174"/>
      <c r="BV2174"/>
      <c r="BW2174"/>
      <c r="BX2174"/>
      <c r="BY2174"/>
      <c r="BZ2174"/>
      <c r="CA2174"/>
      <c r="CB2174"/>
      <c r="CC2174"/>
      <c r="CD2174"/>
      <c r="CE2174"/>
      <c r="CF2174"/>
      <c r="CG2174"/>
      <c r="CH2174"/>
      <c r="CI2174"/>
      <c r="CJ2174"/>
      <c r="CK2174"/>
      <c r="CL2174"/>
      <c r="CM2174"/>
      <c r="CN2174"/>
      <c r="CO2174"/>
      <c r="CP2174"/>
      <c r="CQ2174"/>
      <c r="CR2174"/>
      <c r="CS2174"/>
      <c r="CT2174"/>
      <c r="CU2174"/>
      <c r="CV2174"/>
      <c r="CW2174"/>
      <c r="CX2174"/>
      <c r="CY2174"/>
      <c r="CZ2174"/>
      <c r="DA2174"/>
      <c r="DB2174"/>
      <c r="DC2174"/>
      <c r="DD2174"/>
      <c r="DE2174"/>
      <c r="DF2174"/>
      <c r="DG2174"/>
      <c r="DH2174"/>
      <c r="DI2174"/>
      <c r="DJ2174"/>
      <c r="DK2174"/>
      <c r="DL2174"/>
      <c r="DM2174"/>
      <c r="DN2174"/>
      <c r="DO2174"/>
      <c r="DP2174"/>
      <c r="DQ2174"/>
      <c r="DR2174"/>
      <c r="DS2174"/>
      <c r="DT2174"/>
      <c r="DU2174"/>
      <c r="DV2174"/>
      <c r="DW2174"/>
      <c r="DX2174"/>
      <c r="DY2174"/>
      <c r="DZ2174"/>
      <c r="EA2174"/>
      <c r="EB2174"/>
      <c r="EC2174"/>
      <c r="ED2174"/>
      <c r="EE2174"/>
      <c r="EF2174"/>
      <c r="EG2174"/>
      <c r="EH2174"/>
      <c r="EI2174"/>
      <c r="EJ2174"/>
      <c r="EK2174"/>
      <c r="EL2174"/>
      <c r="EM2174"/>
      <c r="EN2174"/>
      <c r="EO2174"/>
      <c r="EP2174"/>
      <c r="EQ2174"/>
      <c r="ER2174"/>
      <c r="ES2174"/>
      <c r="ET2174"/>
      <c r="EU2174"/>
      <c r="EV2174"/>
      <c r="EW2174"/>
      <c r="EX2174"/>
      <c r="EY2174"/>
      <c r="EZ2174"/>
      <c r="FA2174"/>
      <c r="FB2174"/>
      <c r="FC2174"/>
      <c r="FD2174"/>
      <c r="FE2174"/>
      <c r="FF2174"/>
      <c r="FG2174"/>
      <c r="FH2174"/>
      <c r="FI2174"/>
      <c r="FJ2174"/>
      <c r="FK2174"/>
      <c r="FL2174"/>
      <c r="FM2174"/>
      <c r="FN2174"/>
      <c r="FO2174"/>
      <c r="FP2174"/>
      <c r="FQ2174"/>
      <c r="FR2174"/>
      <c r="FS2174"/>
      <c r="FT2174"/>
      <c r="FU2174"/>
      <c r="FV2174"/>
      <c r="FW2174"/>
      <c r="FX2174"/>
      <c r="FY2174"/>
      <c r="FZ2174"/>
      <c r="GA2174"/>
      <c r="GB2174"/>
      <c r="GC2174"/>
      <c r="GD2174"/>
      <c r="GE2174"/>
      <c r="GF2174"/>
      <c r="GG2174"/>
      <c r="GH2174"/>
      <c r="GI2174"/>
      <c r="GJ2174"/>
      <c r="GK2174"/>
      <c r="GL2174"/>
      <c r="GM2174"/>
      <c r="GN2174"/>
      <c r="GO2174"/>
      <c r="GP2174"/>
      <c r="GQ2174"/>
      <c r="GR2174"/>
      <c r="GS2174"/>
      <c r="GT2174"/>
      <c r="GU2174"/>
      <c r="GV2174"/>
      <c r="GW2174"/>
      <c r="GX2174"/>
      <c r="GY2174"/>
      <c r="GZ2174"/>
      <c r="HA2174"/>
      <c r="HB2174"/>
    </row>
    <row r="2175" spans="1:210" ht="16.5" customHeight="1" x14ac:dyDescent="0.25">
      <c r="A2175" s="3">
        <v>45778</v>
      </c>
      <c r="B2175" s="4" t="str">
        <f t="shared" si="33"/>
        <v>代職教保員(非本科系)</v>
      </c>
      <c r="C2175" s="5" t="s">
        <v>1739</v>
      </c>
      <c r="D2175" s="5" t="s">
        <v>7</v>
      </c>
      <c r="E2175" s="5" t="s">
        <v>4</v>
      </c>
      <c r="F2175" s="5" t="s">
        <v>51</v>
      </c>
      <c r="G2175" t="s">
        <v>5899</v>
      </c>
      <c r="H2175" t="s">
        <v>5900</v>
      </c>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c r="CL2175"/>
      <c r="CM2175"/>
      <c r="CN2175"/>
      <c r="CO2175"/>
      <c r="CP2175"/>
      <c r="CQ2175"/>
      <c r="CR2175"/>
      <c r="CS2175"/>
      <c r="CT2175"/>
      <c r="CU2175"/>
      <c r="CV2175"/>
      <c r="CW2175"/>
      <c r="CX2175"/>
      <c r="CY2175"/>
      <c r="CZ2175"/>
      <c r="DA2175"/>
      <c r="DB2175"/>
      <c r="DC2175"/>
      <c r="DD2175"/>
      <c r="DE2175"/>
      <c r="DF2175"/>
      <c r="DG2175"/>
      <c r="DH2175"/>
      <c r="DI2175"/>
      <c r="DJ2175"/>
      <c r="DK2175"/>
      <c r="DL2175"/>
      <c r="DM2175"/>
      <c r="DN2175"/>
      <c r="DO2175"/>
      <c r="DP2175"/>
      <c r="DQ2175"/>
      <c r="DR2175"/>
      <c r="DS2175"/>
      <c r="DT2175"/>
      <c r="DU2175"/>
      <c r="DV2175"/>
      <c r="DW2175"/>
      <c r="DX2175"/>
      <c r="DY2175"/>
      <c r="DZ2175"/>
      <c r="EA2175"/>
      <c r="EB2175"/>
      <c r="EC2175"/>
      <c r="ED2175"/>
      <c r="EE2175"/>
      <c r="EF2175"/>
      <c r="EG2175"/>
      <c r="EH2175"/>
      <c r="EI2175"/>
      <c r="EJ2175"/>
      <c r="EK2175"/>
      <c r="EL2175"/>
      <c r="EM2175"/>
      <c r="EN2175"/>
      <c r="EO2175"/>
      <c r="EP2175"/>
      <c r="EQ2175"/>
      <c r="ER2175"/>
      <c r="ES2175"/>
      <c r="ET2175"/>
      <c r="EU2175"/>
      <c r="EV2175"/>
      <c r="EW2175"/>
      <c r="EX2175"/>
      <c r="EY2175"/>
      <c r="EZ2175"/>
      <c r="FA2175"/>
      <c r="FB2175"/>
      <c r="FC2175"/>
      <c r="FD2175"/>
      <c r="FE2175"/>
      <c r="FF2175"/>
      <c r="FG2175"/>
      <c r="FH2175"/>
      <c r="FI2175"/>
      <c r="FJ2175"/>
      <c r="FK2175"/>
      <c r="FL2175"/>
      <c r="FM2175"/>
      <c r="FN2175"/>
      <c r="FO2175"/>
      <c r="FP2175"/>
      <c r="FQ2175"/>
      <c r="FR2175"/>
      <c r="FS2175"/>
      <c r="FT2175"/>
      <c r="FU2175"/>
      <c r="FV2175"/>
      <c r="FW2175"/>
      <c r="FX2175"/>
      <c r="FY2175"/>
      <c r="FZ2175"/>
      <c r="GA2175"/>
      <c r="GB2175"/>
      <c r="GC2175"/>
      <c r="GD2175"/>
      <c r="GE2175"/>
      <c r="GF2175"/>
      <c r="GG2175"/>
      <c r="GH2175"/>
      <c r="GI2175"/>
      <c r="GJ2175"/>
      <c r="GK2175"/>
      <c r="GL2175"/>
      <c r="GM2175"/>
      <c r="GN2175"/>
      <c r="GO2175"/>
      <c r="GP2175"/>
      <c r="GQ2175"/>
      <c r="GR2175"/>
      <c r="GS2175"/>
      <c r="GT2175"/>
      <c r="GU2175"/>
      <c r="GV2175"/>
      <c r="GW2175"/>
      <c r="GX2175"/>
      <c r="GY2175"/>
      <c r="GZ2175"/>
      <c r="HA2175"/>
      <c r="HB2175"/>
    </row>
    <row r="2176" spans="1:210" ht="16.5" customHeight="1" x14ac:dyDescent="0.25">
      <c r="A2176" s="3">
        <v>45778</v>
      </c>
      <c r="B2176" s="4" t="str">
        <f t="shared" si="33"/>
        <v>教保員(口湖)</v>
      </c>
      <c r="C2176" s="5" t="s">
        <v>5902</v>
      </c>
      <c r="D2176" s="5" t="s">
        <v>7</v>
      </c>
      <c r="E2176" s="5" t="s">
        <v>4</v>
      </c>
      <c r="F2176" s="5" t="s">
        <v>5904</v>
      </c>
      <c r="G2176" t="s">
        <v>5901</v>
      </c>
      <c r="H2176" t="s">
        <v>5903</v>
      </c>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c r="BL2176"/>
      <c r="BM2176"/>
      <c r="BN2176"/>
      <c r="BO2176"/>
      <c r="BP2176"/>
      <c r="BQ2176"/>
      <c r="BR2176"/>
      <c r="BS2176"/>
      <c r="BT2176"/>
      <c r="BU2176"/>
      <c r="BV2176"/>
      <c r="BW2176"/>
      <c r="BX2176"/>
      <c r="BY2176"/>
      <c r="BZ2176"/>
      <c r="CA2176"/>
      <c r="CB2176"/>
      <c r="CC2176"/>
      <c r="CD2176"/>
      <c r="CE2176"/>
      <c r="CF2176"/>
      <c r="CG2176"/>
      <c r="CH2176"/>
      <c r="CI2176"/>
      <c r="CJ2176"/>
      <c r="CK2176"/>
      <c r="CL2176"/>
      <c r="CM2176"/>
      <c r="CN2176"/>
      <c r="CO2176"/>
      <c r="CP2176"/>
      <c r="CQ2176"/>
      <c r="CR2176"/>
      <c r="CS2176"/>
      <c r="CT2176"/>
      <c r="CU2176"/>
      <c r="CV2176"/>
      <c r="CW2176"/>
      <c r="CX2176"/>
      <c r="CY2176"/>
      <c r="CZ2176"/>
      <c r="DA2176"/>
      <c r="DB2176"/>
      <c r="DC2176"/>
      <c r="DD2176"/>
      <c r="DE2176"/>
      <c r="DF2176"/>
      <c r="DG2176"/>
      <c r="DH2176"/>
      <c r="DI2176"/>
      <c r="DJ2176"/>
      <c r="DK2176"/>
      <c r="DL2176"/>
      <c r="DM2176"/>
      <c r="DN2176"/>
      <c r="DO2176"/>
      <c r="DP2176"/>
      <c r="DQ2176"/>
      <c r="DR2176"/>
      <c r="DS2176"/>
      <c r="DT2176"/>
      <c r="DU2176"/>
      <c r="DV2176"/>
      <c r="DW2176"/>
      <c r="DX2176"/>
      <c r="DY2176"/>
      <c r="DZ2176"/>
      <c r="EA2176"/>
      <c r="EB2176"/>
      <c r="EC2176"/>
      <c r="ED2176"/>
      <c r="EE2176"/>
      <c r="EF2176"/>
      <c r="EG2176"/>
      <c r="EH2176"/>
      <c r="EI2176"/>
      <c r="EJ2176"/>
      <c r="EK2176"/>
      <c r="EL2176"/>
      <c r="EM2176"/>
      <c r="EN2176"/>
      <c r="EO2176"/>
      <c r="EP2176"/>
      <c r="EQ2176"/>
      <c r="ER2176"/>
      <c r="ES2176"/>
      <c r="ET2176"/>
      <c r="EU2176"/>
      <c r="EV2176"/>
      <c r="EW2176"/>
      <c r="EX2176"/>
      <c r="EY2176"/>
      <c r="EZ2176"/>
      <c r="FA2176"/>
      <c r="FB2176"/>
      <c r="FC2176"/>
      <c r="FD2176"/>
      <c r="FE2176"/>
      <c r="FF2176"/>
      <c r="FG2176"/>
      <c r="FH2176"/>
      <c r="FI2176"/>
      <c r="FJ2176"/>
      <c r="FK2176"/>
      <c r="FL2176"/>
      <c r="FM2176"/>
      <c r="FN2176"/>
      <c r="FO2176"/>
      <c r="FP2176"/>
      <c r="FQ2176"/>
      <c r="FR2176"/>
      <c r="FS2176"/>
      <c r="FT2176"/>
      <c r="FU2176"/>
      <c r="FV2176"/>
      <c r="FW2176"/>
      <c r="FX2176"/>
      <c r="FY2176"/>
      <c r="FZ2176"/>
      <c r="GA2176"/>
      <c r="GB2176"/>
      <c r="GC2176"/>
      <c r="GD2176"/>
      <c r="GE2176"/>
      <c r="GF2176"/>
      <c r="GG2176"/>
      <c r="GH2176"/>
      <c r="GI2176"/>
      <c r="GJ2176"/>
      <c r="GK2176"/>
      <c r="GL2176"/>
      <c r="GM2176"/>
      <c r="GN2176"/>
      <c r="GO2176"/>
      <c r="GP2176"/>
      <c r="GQ2176"/>
      <c r="GR2176"/>
      <c r="GS2176"/>
      <c r="GT2176"/>
      <c r="GU2176"/>
      <c r="GV2176"/>
      <c r="GW2176"/>
      <c r="GX2176"/>
      <c r="GY2176"/>
      <c r="GZ2176"/>
      <c r="HA2176"/>
      <c r="HB2176"/>
    </row>
    <row r="2177" spans="1:210" ht="16.5" customHeight="1" x14ac:dyDescent="0.25">
      <c r="A2177" s="3">
        <v>45778</v>
      </c>
      <c r="B2177" s="4" t="str">
        <f t="shared" si="33"/>
        <v>教保員 (幼保/幼教科系畢)</v>
      </c>
      <c r="C2177" s="5" t="s">
        <v>5906</v>
      </c>
      <c r="D2177" s="5" t="s">
        <v>7</v>
      </c>
      <c r="E2177" s="5" t="s">
        <v>4</v>
      </c>
      <c r="F2177" s="5" t="s">
        <v>214</v>
      </c>
      <c r="G2177" t="s">
        <v>5905</v>
      </c>
      <c r="H2177" t="s">
        <v>5907</v>
      </c>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I2177"/>
      <c r="DJ2177"/>
      <c r="DK2177"/>
      <c r="DL2177"/>
      <c r="DM2177"/>
      <c r="DN2177"/>
      <c r="DO2177"/>
      <c r="DP2177"/>
      <c r="DQ2177"/>
      <c r="DR2177"/>
      <c r="DS2177"/>
      <c r="DT2177"/>
      <c r="DU2177"/>
      <c r="DV2177"/>
      <c r="DW2177"/>
      <c r="DX2177"/>
      <c r="DY2177"/>
      <c r="DZ2177"/>
      <c r="EA2177"/>
      <c r="EB2177"/>
      <c r="EC2177"/>
      <c r="ED2177"/>
      <c r="EE2177"/>
      <c r="EF2177"/>
      <c r="EG2177"/>
      <c r="EH2177"/>
      <c r="EI2177"/>
      <c r="EJ2177"/>
      <c r="EK2177"/>
      <c r="EL2177"/>
      <c r="EM2177"/>
      <c r="EN2177"/>
      <c r="EO2177"/>
      <c r="EP2177"/>
      <c r="EQ2177"/>
      <c r="ER2177"/>
      <c r="ES2177"/>
      <c r="ET2177"/>
      <c r="EU2177"/>
      <c r="EV2177"/>
      <c r="EW2177"/>
      <c r="EX2177"/>
      <c r="EY2177"/>
      <c r="EZ2177"/>
      <c r="FA2177"/>
      <c r="FB2177"/>
      <c r="FC2177"/>
      <c r="FD2177"/>
      <c r="FE2177"/>
      <c r="FF2177"/>
      <c r="FG2177"/>
      <c r="FH2177"/>
      <c r="FI2177"/>
      <c r="FJ2177"/>
      <c r="FK2177"/>
      <c r="FL2177"/>
      <c r="FM2177"/>
      <c r="FN2177"/>
      <c r="FO2177"/>
      <c r="FP2177"/>
      <c r="FQ2177"/>
      <c r="FR2177"/>
      <c r="FS2177"/>
      <c r="FT2177"/>
      <c r="FU2177"/>
      <c r="FV2177"/>
      <c r="FW2177"/>
      <c r="FX2177"/>
      <c r="FY2177"/>
      <c r="FZ2177"/>
      <c r="GA2177"/>
      <c r="GB2177"/>
      <c r="GC2177"/>
      <c r="GD2177"/>
      <c r="GE2177"/>
      <c r="GF2177"/>
      <c r="GG2177"/>
      <c r="GH2177"/>
      <c r="GI2177"/>
      <c r="GJ2177"/>
      <c r="GK2177"/>
      <c r="GL2177"/>
      <c r="GM2177"/>
      <c r="GN2177"/>
      <c r="GO2177"/>
      <c r="GP2177"/>
      <c r="GQ2177"/>
      <c r="GR2177"/>
      <c r="GS2177"/>
      <c r="GT2177"/>
      <c r="GU2177"/>
      <c r="GV2177"/>
      <c r="GW2177"/>
      <c r="GX2177"/>
      <c r="GY2177"/>
      <c r="GZ2177"/>
      <c r="HA2177"/>
      <c r="HB2177"/>
    </row>
    <row r="2178" spans="1:210" ht="16.5" customHeight="1" x14ac:dyDescent="0.25">
      <c r="A2178" s="3">
        <v>45778</v>
      </c>
      <c r="B2178" s="4" t="str">
        <f t="shared" si="33"/>
        <v>桃園市私立福華幼兒園助理教保員/教保員</v>
      </c>
      <c r="C2178" s="5" t="s">
        <v>69</v>
      </c>
      <c r="D2178" s="5" t="s">
        <v>7</v>
      </c>
      <c r="E2178" s="5" t="s">
        <v>4</v>
      </c>
      <c r="F2178" s="5" t="s">
        <v>66</v>
      </c>
      <c r="G2178" t="s">
        <v>251</v>
      </c>
      <c r="H2178" t="s">
        <v>2052</v>
      </c>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c r="BL2178"/>
      <c r="BM2178"/>
      <c r="BN2178"/>
      <c r="BO2178"/>
      <c r="BP2178"/>
      <c r="BQ2178"/>
      <c r="BR2178"/>
      <c r="BS2178"/>
      <c r="BT2178"/>
      <c r="BU2178"/>
      <c r="BV2178"/>
      <c r="BW2178"/>
      <c r="BX2178"/>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I2178"/>
      <c r="DJ2178"/>
      <c r="DK2178"/>
      <c r="DL2178"/>
      <c r="DM2178"/>
      <c r="DN2178"/>
      <c r="DO2178"/>
      <c r="DP2178"/>
      <c r="DQ2178"/>
      <c r="DR2178"/>
      <c r="DS2178"/>
      <c r="DT2178"/>
      <c r="DU2178"/>
      <c r="DV2178"/>
      <c r="DW2178"/>
      <c r="DX2178"/>
      <c r="DY2178"/>
      <c r="DZ2178"/>
      <c r="EA2178"/>
      <c r="EB2178"/>
      <c r="EC2178"/>
      <c r="ED2178"/>
      <c r="EE2178"/>
      <c r="EF2178"/>
      <c r="EG2178"/>
      <c r="EH2178"/>
      <c r="EI2178"/>
      <c r="EJ2178"/>
      <c r="EK2178"/>
      <c r="EL2178"/>
      <c r="EM2178"/>
      <c r="EN2178"/>
      <c r="EO2178"/>
      <c r="EP2178"/>
      <c r="EQ2178"/>
      <c r="ER2178"/>
      <c r="ES2178"/>
      <c r="ET2178"/>
      <c r="EU2178"/>
      <c r="EV2178"/>
      <c r="EW2178"/>
      <c r="EX2178"/>
      <c r="EY2178"/>
      <c r="EZ2178"/>
      <c r="FA2178"/>
      <c r="FB2178"/>
      <c r="FC2178"/>
      <c r="FD2178"/>
      <c r="FE2178"/>
      <c r="FF2178"/>
      <c r="FG2178"/>
      <c r="FH2178"/>
      <c r="FI2178"/>
      <c r="FJ2178"/>
      <c r="FK2178"/>
      <c r="FL2178"/>
      <c r="FM2178"/>
      <c r="FN2178"/>
      <c r="FO2178"/>
      <c r="FP2178"/>
      <c r="FQ2178"/>
      <c r="FR2178"/>
      <c r="FS2178"/>
      <c r="FT2178"/>
      <c r="FU2178"/>
      <c r="FV2178"/>
      <c r="FW2178"/>
      <c r="FX2178"/>
      <c r="FY2178"/>
      <c r="FZ2178"/>
      <c r="GA2178"/>
      <c r="GB2178"/>
      <c r="GC2178"/>
      <c r="GD2178"/>
      <c r="GE2178"/>
      <c r="GF2178"/>
      <c r="GG2178"/>
      <c r="GH2178"/>
      <c r="GI2178"/>
      <c r="GJ2178"/>
      <c r="GK2178"/>
      <c r="GL2178"/>
      <c r="GM2178"/>
      <c r="GN2178"/>
      <c r="GO2178"/>
      <c r="GP2178"/>
      <c r="GQ2178"/>
      <c r="GR2178"/>
      <c r="GS2178"/>
      <c r="GT2178"/>
      <c r="GU2178"/>
      <c r="GV2178"/>
      <c r="GW2178"/>
      <c r="GX2178"/>
      <c r="GY2178"/>
      <c r="GZ2178"/>
      <c r="HA2178"/>
      <c r="HB2178"/>
    </row>
    <row r="2179" spans="1:210" ht="16.5" customHeight="1" x14ac:dyDescent="0.25">
      <c r="A2179" s="3">
        <v>45778</v>
      </c>
      <c r="B2179" s="4" t="str">
        <f t="shared" ref="B2179:B2242" si="34">HYPERLINK(H2179,G2179)</f>
        <v>幼兒園教師</v>
      </c>
      <c r="C2179" s="5" t="s">
        <v>5908</v>
      </c>
      <c r="D2179" s="5" t="s">
        <v>7</v>
      </c>
      <c r="E2179" s="5" t="s">
        <v>8</v>
      </c>
      <c r="F2179" s="5" t="s">
        <v>108</v>
      </c>
      <c r="G2179" t="s">
        <v>57</v>
      </c>
      <c r="H2179" t="s">
        <v>5909</v>
      </c>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c r="EX2179"/>
      <c r="EY2179"/>
      <c r="EZ2179"/>
      <c r="FA2179"/>
      <c r="FB2179"/>
      <c r="FC2179"/>
      <c r="FD2179"/>
      <c r="FE2179"/>
      <c r="FF2179"/>
      <c r="FG2179"/>
      <c r="FH2179"/>
      <c r="FI2179"/>
      <c r="FJ2179"/>
      <c r="FK2179"/>
      <c r="FL2179"/>
      <c r="FM2179"/>
      <c r="FN2179"/>
      <c r="FO2179"/>
      <c r="FP2179"/>
      <c r="FQ2179"/>
      <c r="FR2179"/>
      <c r="FS2179"/>
      <c r="FT2179"/>
      <c r="FU2179"/>
      <c r="FV2179"/>
      <c r="FW2179"/>
      <c r="FX2179"/>
      <c r="FY2179"/>
      <c r="FZ2179"/>
      <c r="GA2179"/>
      <c r="GB2179"/>
      <c r="GC2179"/>
      <c r="GD2179"/>
      <c r="GE2179"/>
      <c r="GF2179"/>
      <c r="GG2179"/>
      <c r="GH2179"/>
      <c r="GI2179"/>
      <c r="GJ2179"/>
      <c r="GK2179"/>
      <c r="GL2179"/>
      <c r="GM2179"/>
      <c r="GN2179"/>
      <c r="GO2179"/>
      <c r="GP2179"/>
      <c r="GQ2179"/>
      <c r="GR2179"/>
      <c r="GS2179"/>
      <c r="GT2179"/>
      <c r="GU2179"/>
      <c r="GV2179"/>
      <c r="GW2179"/>
      <c r="GX2179"/>
      <c r="GY2179"/>
      <c r="GZ2179"/>
      <c r="HA2179"/>
      <c r="HB2179"/>
    </row>
    <row r="2180" spans="1:210" ht="16.5" customHeight="1" x14ac:dyDescent="0.25">
      <c r="A2180" s="3">
        <v>45778</v>
      </c>
      <c r="B2180" s="4" t="str">
        <f t="shared" si="34"/>
        <v>太平分校-教保員</v>
      </c>
      <c r="C2180" s="5" t="s">
        <v>5911</v>
      </c>
      <c r="D2180" s="5" t="s">
        <v>7</v>
      </c>
      <c r="E2180" s="5" t="s">
        <v>19</v>
      </c>
      <c r="F2180" s="5" t="s">
        <v>79</v>
      </c>
      <c r="G2180" t="s">
        <v>5910</v>
      </c>
      <c r="H2180" t="s">
        <v>5912</v>
      </c>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c r="BL2180"/>
      <c r="BM2180"/>
      <c r="BN2180"/>
      <c r="BO2180"/>
      <c r="BP2180"/>
      <c r="BQ2180"/>
      <c r="BR2180"/>
      <c r="BS2180"/>
      <c r="BT2180"/>
      <c r="BU2180"/>
      <c r="BV2180"/>
      <c r="BW2180"/>
      <c r="BX2180"/>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I2180"/>
      <c r="DJ2180"/>
      <c r="DK2180"/>
      <c r="DL2180"/>
      <c r="DM2180"/>
      <c r="DN2180"/>
      <c r="DO2180"/>
      <c r="DP2180"/>
      <c r="DQ2180"/>
      <c r="DR2180"/>
      <c r="DS2180"/>
      <c r="DT2180"/>
      <c r="DU2180"/>
      <c r="DV2180"/>
      <c r="DW2180"/>
      <c r="DX2180"/>
      <c r="DY2180"/>
      <c r="DZ2180"/>
      <c r="EA2180"/>
      <c r="EB2180"/>
      <c r="EC2180"/>
      <c r="ED2180"/>
      <c r="EE2180"/>
      <c r="EF2180"/>
      <c r="EG2180"/>
      <c r="EH2180"/>
      <c r="EI2180"/>
      <c r="EJ2180"/>
      <c r="EK2180"/>
      <c r="EL2180"/>
      <c r="EM2180"/>
      <c r="EN2180"/>
      <c r="EO2180"/>
      <c r="EP2180"/>
      <c r="EQ2180"/>
      <c r="ER2180"/>
      <c r="ES2180"/>
      <c r="ET2180"/>
      <c r="EU2180"/>
      <c r="EV2180"/>
      <c r="EW2180"/>
      <c r="EX2180"/>
      <c r="EY2180"/>
      <c r="EZ2180"/>
      <c r="FA2180"/>
      <c r="FB2180"/>
      <c r="FC2180"/>
      <c r="FD2180"/>
      <c r="FE2180"/>
      <c r="FF2180"/>
      <c r="FG2180"/>
      <c r="FH2180"/>
      <c r="FI2180"/>
      <c r="FJ2180"/>
      <c r="FK2180"/>
      <c r="FL2180"/>
      <c r="FM2180"/>
      <c r="FN2180"/>
      <c r="FO2180"/>
      <c r="FP2180"/>
      <c r="FQ2180"/>
      <c r="FR2180"/>
      <c r="FS2180"/>
      <c r="FT2180"/>
      <c r="FU2180"/>
      <c r="FV2180"/>
      <c r="FW2180"/>
      <c r="FX2180"/>
      <c r="FY2180"/>
      <c r="FZ2180"/>
      <c r="GA2180"/>
      <c r="GB2180"/>
      <c r="GC2180"/>
      <c r="GD2180"/>
      <c r="GE2180"/>
      <c r="GF2180"/>
      <c r="GG2180"/>
      <c r="GH2180"/>
      <c r="GI2180"/>
      <c r="GJ2180"/>
      <c r="GK2180"/>
      <c r="GL2180"/>
      <c r="GM2180"/>
      <c r="GN2180"/>
      <c r="GO2180"/>
      <c r="GP2180"/>
      <c r="GQ2180"/>
      <c r="GR2180"/>
      <c r="GS2180"/>
      <c r="GT2180"/>
      <c r="GU2180"/>
      <c r="GV2180"/>
      <c r="GW2180"/>
      <c r="GX2180"/>
      <c r="GY2180"/>
      <c r="GZ2180"/>
      <c r="HA2180"/>
      <c r="HB2180"/>
    </row>
    <row r="2181" spans="1:210" ht="16.5" customHeight="1" x14ac:dyDescent="0.25">
      <c r="A2181" s="3">
        <v>45778</v>
      </c>
      <c r="B2181" s="4" t="str">
        <f t="shared" si="34"/>
        <v>幼兒園才藝課程助教（歡迎 二度就業、學生工讀）彰化縣員林市</v>
      </c>
      <c r="C2181" s="5" t="s">
        <v>5914</v>
      </c>
      <c r="D2181" s="5" t="s">
        <v>7</v>
      </c>
      <c r="E2181" s="5" t="s">
        <v>4</v>
      </c>
      <c r="F2181" s="5" t="s">
        <v>101</v>
      </c>
      <c r="G2181" t="s">
        <v>5913</v>
      </c>
      <c r="H2181" t="s">
        <v>5915</v>
      </c>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I2181"/>
      <c r="DJ2181"/>
      <c r="DK2181"/>
      <c r="DL2181"/>
      <c r="DM2181"/>
      <c r="DN2181"/>
      <c r="DO2181"/>
      <c r="DP2181"/>
      <c r="DQ2181"/>
      <c r="DR2181"/>
      <c r="DS2181"/>
      <c r="DT2181"/>
      <c r="DU2181"/>
      <c r="DV2181"/>
      <c r="DW2181"/>
      <c r="DX2181"/>
      <c r="DY2181"/>
      <c r="DZ2181"/>
      <c r="EA2181"/>
      <c r="EB2181"/>
      <c r="EC2181"/>
      <c r="ED2181"/>
      <c r="EE2181"/>
      <c r="EF2181"/>
      <c r="EG2181"/>
      <c r="EH2181"/>
      <c r="EI2181"/>
      <c r="EJ2181"/>
      <c r="EK2181"/>
      <c r="EL2181"/>
      <c r="EM2181"/>
      <c r="EN2181"/>
      <c r="EO2181"/>
      <c r="EP2181"/>
      <c r="EQ2181"/>
      <c r="ER2181"/>
      <c r="ES2181"/>
      <c r="ET2181"/>
      <c r="EU2181"/>
      <c r="EV2181"/>
      <c r="EW2181"/>
      <c r="EX2181"/>
      <c r="EY2181"/>
      <c r="EZ2181"/>
      <c r="FA2181"/>
      <c r="FB2181"/>
      <c r="FC2181"/>
      <c r="FD2181"/>
      <c r="FE2181"/>
      <c r="FF2181"/>
      <c r="FG2181"/>
      <c r="FH2181"/>
      <c r="FI2181"/>
      <c r="FJ2181"/>
      <c r="FK2181"/>
      <c r="FL2181"/>
      <c r="FM2181"/>
      <c r="FN2181"/>
      <c r="FO2181"/>
      <c r="FP2181"/>
      <c r="FQ2181"/>
      <c r="FR2181"/>
      <c r="FS2181"/>
      <c r="FT2181"/>
      <c r="FU2181"/>
      <c r="FV2181"/>
      <c r="FW2181"/>
      <c r="FX2181"/>
      <c r="FY2181"/>
      <c r="FZ2181"/>
      <c r="GA2181"/>
      <c r="GB2181"/>
      <c r="GC2181"/>
      <c r="GD2181"/>
      <c r="GE2181"/>
      <c r="GF2181"/>
      <c r="GG2181"/>
      <c r="GH2181"/>
      <c r="GI2181"/>
      <c r="GJ2181"/>
      <c r="GK2181"/>
      <c r="GL2181"/>
      <c r="GM2181"/>
      <c r="GN2181"/>
      <c r="GO2181"/>
      <c r="GP2181"/>
      <c r="GQ2181"/>
      <c r="GR2181"/>
      <c r="GS2181"/>
      <c r="GT2181"/>
      <c r="GU2181"/>
      <c r="GV2181"/>
      <c r="GW2181"/>
      <c r="GX2181"/>
      <c r="GY2181"/>
      <c r="GZ2181"/>
      <c r="HA2181"/>
      <c r="HB2181"/>
    </row>
    <row r="2182" spans="1:210" ht="16.5" customHeight="1" x14ac:dyDescent="0.25">
      <c r="A2182" s="3">
        <v>45778</v>
      </c>
      <c r="B2182" s="4" t="str">
        <f t="shared" si="34"/>
        <v>助理教保員</v>
      </c>
      <c r="C2182" s="5" t="s">
        <v>1735</v>
      </c>
      <c r="D2182" s="5" t="s">
        <v>7</v>
      </c>
      <c r="E2182" s="5" t="s">
        <v>19</v>
      </c>
      <c r="F2182" s="5" t="s">
        <v>22</v>
      </c>
      <c r="G2182" t="s">
        <v>24</v>
      </c>
      <c r="H2182" t="s">
        <v>5916</v>
      </c>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c r="BL2182"/>
      <c r="BM2182"/>
      <c r="BN2182"/>
      <c r="BO2182"/>
      <c r="BP2182"/>
      <c r="BQ2182"/>
      <c r="BR2182"/>
      <c r="BS2182"/>
      <c r="BT2182"/>
      <c r="BU2182"/>
      <c r="BV2182"/>
      <c r="BW2182"/>
      <c r="BX2182"/>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I2182"/>
      <c r="DJ2182"/>
      <c r="DK2182"/>
      <c r="DL2182"/>
      <c r="DM2182"/>
      <c r="DN2182"/>
      <c r="DO2182"/>
      <c r="DP2182"/>
      <c r="DQ2182"/>
      <c r="DR2182"/>
      <c r="DS2182"/>
      <c r="DT2182"/>
      <c r="DU2182"/>
      <c r="DV2182"/>
      <c r="DW2182"/>
      <c r="DX2182"/>
      <c r="DY2182"/>
      <c r="DZ2182"/>
      <c r="EA2182"/>
      <c r="EB2182"/>
      <c r="EC2182"/>
      <c r="ED2182"/>
      <c r="EE2182"/>
      <c r="EF2182"/>
      <c r="EG2182"/>
      <c r="EH2182"/>
      <c r="EI2182"/>
      <c r="EJ2182"/>
      <c r="EK2182"/>
      <c r="EL2182"/>
      <c r="EM2182"/>
      <c r="EN2182"/>
      <c r="EO2182"/>
      <c r="EP2182"/>
      <c r="EQ2182"/>
      <c r="ER2182"/>
      <c r="ES2182"/>
      <c r="ET2182"/>
      <c r="EU2182"/>
      <c r="EV2182"/>
      <c r="EW2182"/>
      <c r="EX2182"/>
      <c r="EY2182"/>
      <c r="EZ2182"/>
      <c r="FA2182"/>
      <c r="FB2182"/>
      <c r="FC2182"/>
      <c r="FD2182"/>
      <c r="FE2182"/>
      <c r="FF2182"/>
      <c r="FG2182"/>
      <c r="FH2182"/>
      <c r="FI2182"/>
      <c r="FJ2182"/>
      <c r="FK2182"/>
      <c r="FL2182"/>
      <c r="FM2182"/>
      <c r="FN2182"/>
      <c r="FO2182"/>
      <c r="FP2182"/>
      <c r="FQ2182"/>
      <c r="FR2182"/>
      <c r="FS2182"/>
      <c r="FT2182"/>
      <c r="FU2182"/>
      <c r="FV2182"/>
      <c r="FW2182"/>
      <c r="FX2182"/>
      <c r="FY2182"/>
      <c r="FZ2182"/>
      <c r="GA2182"/>
      <c r="GB2182"/>
      <c r="GC2182"/>
      <c r="GD2182"/>
      <c r="GE2182"/>
      <c r="GF2182"/>
      <c r="GG2182"/>
      <c r="GH2182"/>
      <c r="GI2182"/>
      <c r="GJ2182"/>
      <c r="GK2182"/>
      <c r="GL2182"/>
      <c r="GM2182"/>
      <c r="GN2182"/>
      <c r="GO2182"/>
      <c r="GP2182"/>
      <c r="GQ2182"/>
      <c r="GR2182"/>
      <c r="GS2182"/>
      <c r="GT2182"/>
      <c r="GU2182"/>
      <c r="GV2182"/>
      <c r="GW2182"/>
      <c r="GX2182"/>
      <c r="GY2182"/>
      <c r="GZ2182"/>
      <c r="HA2182"/>
      <c r="HB2182"/>
    </row>
    <row r="2183" spans="1:210" ht="16.5" customHeight="1" x14ac:dyDescent="0.25">
      <c r="A2183" s="3">
        <v>45778</v>
      </c>
      <c r="B2183" s="4" t="str">
        <f t="shared" si="34"/>
        <v>太平分校-助理教保員</v>
      </c>
      <c r="C2183" s="5" t="s">
        <v>5911</v>
      </c>
      <c r="D2183" s="5" t="s">
        <v>7</v>
      </c>
      <c r="E2183" s="5" t="s">
        <v>19</v>
      </c>
      <c r="F2183" s="5" t="s">
        <v>79</v>
      </c>
      <c r="G2183" t="s">
        <v>5917</v>
      </c>
      <c r="H2183" t="s">
        <v>5918</v>
      </c>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c r="BL2183"/>
      <c r="BM2183"/>
      <c r="BN2183"/>
      <c r="BO2183"/>
      <c r="BP2183"/>
      <c r="BQ2183"/>
      <c r="BR2183"/>
      <c r="BS2183"/>
      <c r="BT2183"/>
      <c r="BU2183"/>
      <c r="BV2183"/>
      <c r="BW2183"/>
      <c r="BX2183"/>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I2183"/>
      <c r="DJ2183"/>
      <c r="DK2183"/>
      <c r="DL2183"/>
      <c r="DM2183"/>
      <c r="DN2183"/>
      <c r="DO2183"/>
      <c r="DP2183"/>
      <c r="DQ2183"/>
      <c r="DR2183"/>
      <c r="DS2183"/>
      <c r="DT2183"/>
      <c r="DU2183"/>
      <c r="DV2183"/>
      <c r="DW2183"/>
      <c r="DX2183"/>
      <c r="DY2183"/>
      <c r="DZ2183"/>
      <c r="EA2183"/>
      <c r="EB2183"/>
      <c r="EC2183"/>
      <c r="ED2183"/>
      <c r="EE2183"/>
      <c r="EF2183"/>
      <c r="EG2183"/>
      <c r="EH2183"/>
      <c r="EI2183"/>
      <c r="EJ2183"/>
      <c r="EK2183"/>
      <c r="EL2183"/>
      <c r="EM2183"/>
      <c r="EN2183"/>
      <c r="EO2183"/>
      <c r="EP2183"/>
      <c r="EQ2183"/>
      <c r="ER2183"/>
      <c r="ES2183"/>
      <c r="ET2183"/>
      <c r="EU2183"/>
      <c r="EV2183"/>
      <c r="EW2183"/>
      <c r="EX2183"/>
      <c r="EY2183"/>
      <c r="EZ2183"/>
      <c r="FA2183"/>
      <c r="FB2183"/>
      <c r="FC2183"/>
      <c r="FD2183"/>
      <c r="FE2183"/>
      <c r="FF2183"/>
      <c r="FG2183"/>
      <c r="FH2183"/>
      <c r="FI2183"/>
      <c r="FJ2183"/>
      <c r="FK2183"/>
      <c r="FL2183"/>
      <c r="FM2183"/>
      <c r="FN2183"/>
      <c r="FO2183"/>
      <c r="FP2183"/>
      <c r="FQ2183"/>
      <c r="FR2183"/>
      <c r="FS2183"/>
      <c r="FT2183"/>
      <c r="FU2183"/>
      <c r="FV2183"/>
      <c r="FW2183"/>
      <c r="FX2183"/>
      <c r="FY2183"/>
      <c r="FZ2183"/>
      <c r="GA2183"/>
      <c r="GB2183"/>
      <c r="GC2183"/>
      <c r="GD2183"/>
      <c r="GE2183"/>
      <c r="GF2183"/>
      <c r="GG2183"/>
      <c r="GH2183"/>
      <c r="GI2183"/>
      <c r="GJ2183"/>
      <c r="GK2183"/>
      <c r="GL2183"/>
      <c r="GM2183"/>
      <c r="GN2183"/>
      <c r="GO2183"/>
      <c r="GP2183"/>
      <c r="GQ2183"/>
      <c r="GR2183"/>
      <c r="GS2183"/>
      <c r="GT2183"/>
      <c r="GU2183"/>
      <c r="GV2183"/>
      <c r="GW2183"/>
      <c r="GX2183"/>
      <c r="GY2183"/>
      <c r="GZ2183"/>
      <c r="HA2183"/>
      <c r="HB2183"/>
    </row>
    <row r="2184" spans="1:210" ht="16.5" customHeight="1" x14ac:dyDescent="0.25">
      <c r="A2184" s="3">
        <v>45778</v>
      </c>
      <c r="B2184" s="4" t="str">
        <f t="shared" si="34"/>
        <v>教保員</v>
      </c>
      <c r="C2184" s="5" t="s">
        <v>5919</v>
      </c>
      <c r="D2184" s="5" t="s">
        <v>7</v>
      </c>
      <c r="E2184" s="5" t="s">
        <v>7</v>
      </c>
      <c r="F2184" s="5" t="s">
        <v>104</v>
      </c>
      <c r="G2184" t="s">
        <v>17</v>
      </c>
      <c r="H2184" t="s">
        <v>5920</v>
      </c>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c r="EX2184"/>
      <c r="EY2184"/>
      <c r="EZ2184"/>
      <c r="FA2184"/>
      <c r="FB2184"/>
      <c r="FC2184"/>
      <c r="FD2184"/>
      <c r="FE2184"/>
      <c r="FF2184"/>
      <c r="FG2184"/>
      <c r="FH2184"/>
      <c r="FI2184"/>
      <c r="FJ2184"/>
      <c r="FK2184"/>
      <c r="FL2184"/>
      <c r="FM2184"/>
      <c r="FN2184"/>
      <c r="FO2184"/>
      <c r="FP2184"/>
      <c r="FQ2184"/>
      <c r="FR2184"/>
      <c r="FS2184"/>
      <c r="FT2184"/>
      <c r="FU2184"/>
      <c r="FV2184"/>
      <c r="FW2184"/>
      <c r="FX2184"/>
      <c r="FY2184"/>
      <c r="FZ2184"/>
      <c r="GA2184"/>
      <c r="GB2184"/>
      <c r="GC2184"/>
      <c r="GD2184"/>
      <c r="GE2184"/>
      <c r="GF2184"/>
      <c r="GG2184"/>
      <c r="GH2184"/>
      <c r="GI2184"/>
      <c r="GJ2184"/>
      <c r="GK2184"/>
      <c r="GL2184"/>
      <c r="GM2184"/>
      <c r="GN2184"/>
      <c r="GO2184"/>
      <c r="GP2184"/>
      <c r="GQ2184"/>
      <c r="GR2184"/>
      <c r="GS2184"/>
      <c r="GT2184"/>
      <c r="GU2184"/>
      <c r="GV2184"/>
      <c r="GW2184"/>
      <c r="GX2184"/>
      <c r="GY2184"/>
      <c r="GZ2184"/>
      <c r="HA2184"/>
      <c r="HB2184"/>
    </row>
    <row r="2185" spans="1:210" ht="16.5" customHeight="1" x14ac:dyDescent="0.25">
      <c r="A2185" s="3">
        <v>45778</v>
      </c>
      <c r="B2185" s="4" t="str">
        <f t="shared" si="34"/>
        <v>教保員(身障 小作所)</v>
      </c>
      <c r="C2185" s="5" t="s">
        <v>5922</v>
      </c>
      <c r="D2185" s="5" t="s">
        <v>7</v>
      </c>
      <c r="E2185" s="5" t="s">
        <v>4</v>
      </c>
      <c r="F2185" s="5" t="s">
        <v>48</v>
      </c>
      <c r="G2185" t="s">
        <v>5921</v>
      </c>
      <c r="H2185" t="s">
        <v>5923</v>
      </c>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c r="BL2185"/>
      <c r="BM2185"/>
      <c r="BN2185"/>
      <c r="BO2185"/>
      <c r="BP2185"/>
      <c r="BQ2185"/>
      <c r="BR2185"/>
      <c r="BS2185"/>
      <c r="BT2185"/>
      <c r="BU2185"/>
      <c r="BV2185"/>
      <c r="BW2185"/>
      <c r="BX2185"/>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I2185"/>
      <c r="DJ2185"/>
      <c r="DK2185"/>
      <c r="DL2185"/>
      <c r="DM2185"/>
      <c r="DN2185"/>
      <c r="DO2185"/>
      <c r="DP2185"/>
      <c r="DQ2185"/>
      <c r="DR2185"/>
      <c r="DS2185"/>
      <c r="DT2185"/>
      <c r="DU2185"/>
      <c r="DV2185"/>
      <c r="DW2185"/>
      <c r="DX2185"/>
      <c r="DY2185"/>
      <c r="DZ2185"/>
      <c r="EA2185"/>
      <c r="EB2185"/>
      <c r="EC2185"/>
      <c r="ED2185"/>
      <c r="EE2185"/>
      <c r="EF2185"/>
      <c r="EG2185"/>
      <c r="EH2185"/>
      <c r="EI2185"/>
      <c r="EJ2185"/>
      <c r="EK2185"/>
      <c r="EL2185"/>
      <c r="EM2185"/>
      <c r="EN2185"/>
      <c r="EO2185"/>
      <c r="EP2185"/>
      <c r="EQ2185"/>
      <c r="ER2185"/>
      <c r="ES2185"/>
      <c r="ET2185"/>
      <c r="EU2185"/>
      <c r="EV2185"/>
      <c r="EW2185"/>
      <c r="EX2185"/>
      <c r="EY2185"/>
      <c r="EZ2185"/>
      <c r="FA2185"/>
      <c r="FB2185"/>
      <c r="FC2185"/>
      <c r="FD2185"/>
      <c r="FE2185"/>
      <c r="FF2185"/>
      <c r="FG2185"/>
      <c r="FH2185"/>
      <c r="FI2185"/>
      <c r="FJ2185"/>
      <c r="FK2185"/>
      <c r="FL2185"/>
      <c r="FM2185"/>
      <c r="FN2185"/>
      <c r="FO2185"/>
      <c r="FP2185"/>
      <c r="FQ2185"/>
      <c r="FR2185"/>
      <c r="FS2185"/>
      <c r="FT2185"/>
      <c r="FU2185"/>
      <c r="FV2185"/>
      <c r="FW2185"/>
      <c r="FX2185"/>
      <c r="FY2185"/>
      <c r="FZ2185"/>
      <c r="GA2185"/>
      <c r="GB2185"/>
      <c r="GC2185"/>
      <c r="GD2185"/>
      <c r="GE2185"/>
      <c r="GF2185"/>
      <c r="GG2185"/>
      <c r="GH2185"/>
      <c r="GI2185"/>
      <c r="GJ2185"/>
      <c r="GK2185"/>
      <c r="GL2185"/>
      <c r="GM2185"/>
      <c r="GN2185"/>
      <c r="GO2185"/>
      <c r="GP2185"/>
      <c r="GQ2185"/>
      <c r="GR2185"/>
      <c r="GS2185"/>
      <c r="GT2185"/>
      <c r="GU2185"/>
      <c r="GV2185"/>
      <c r="GW2185"/>
      <c r="GX2185"/>
      <c r="GY2185"/>
      <c r="GZ2185"/>
      <c r="HA2185"/>
      <c r="HB2185"/>
    </row>
    <row r="2186" spans="1:210" ht="16.5" customHeight="1" x14ac:dyDescent="0.25">
      <c r="A2186" s="3">
        <v>45778</v>
      </c>
      <c r="B2186" s="4" t="str">
        <f t="shared" si="34"/>
        <v>舊社非營利幼兒園教保員</v>
      </c>
      <c r="C2186" s="5" t="s">
        <v>5881</v>
      </c>
      <c r="D2186" s="5" t="s">
        <v>7</v>
      </c>
      <c r="E2186" s="5" t="s">
        <v>8</v>
      </c>
      <c r="F2186" s="5" t="s">
        <v>1738</v>
      </c>
      <c r="G2186" t="s">
        <v>5924</v>
      </c>
      <c r="H2186" t="s">
        <v>5925</v>
      </c>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c r="EX2186"/>
      <c r="EY2186"/>
      <c r="EZ2186"/>
      <c r="FA2186"/>
      <c r="FB2186"/>
      <c r="FC2186"/>
      <c r="FD2186"/>
      <c r="FE2186"/>
      <c r="FF2186"/>
      <c r="FG2186"/>
      <c r="FH2186"/>
      <c r="FI2186"/>
      <c r="FJ2186"/>
      <c r="FK2186"/>
      <c r="FL2186"/>
      <c r="FM2186"/>
      <c r="FN2186"/>
      <c r="FO2186"/>
      <c r="FP2186"/>
      <c r="FQ2186"/>
      <c r="FR2186"/>
      <c r="FS2186"/>
      <c r="FT2186"/>
      <c r="FU2186"/>
      <c r="FV2186"/>
      <c r="FW2186"/>
      <c r="FX2186"/>
      <c r="FY2186"/>
      <c r="FZ2186"/>
      <c r="GA2186"/>
      <c r="GB2186"/>
      <c r="GC2186"/>
      <c r="GD2186"/>
      <c r="GE2186"/>
      <c r="GF2186"/>
      <c r="GG2186"/>
      <c r="GH2186"/>
      <c r="GI2186"/>
      <c r="GJ2186"/>
      <c r="GK2186"/>
      <c r="GL2186"/>
      <c r="GM2186"/>
      <c r="GN2186"/>
      <c r="GO2186"/>
      <c r="GP2186"/>
      <c r="GQ2186"/>
      <c r="GR2186"/>
      <c r="GS2186"/>
      <c r="GT2186"/>
      <c r="GU2186"/>
      <c r="GV2186"/>
      <c r="GW2186"/>
      <c r="GX2186"/>
      <c r="GY2186"/>
      <c r="GZ2186"/>
      <c r="HA2186"/>
      <c r="HB2186"/>
    </row>
    <row r="2187" spans="1:210" ht="16.5" customHeight="1" x14ac:dyDescent="0.25">
      <c r="A2187" s="3">
        <v>45778</v>
      </c>
      <c r="B2187" s="4" t="str">
        <f t="shared" si="34"/>
        <v>小夜教保員（新北市）</v>
      </c>
      <c r="C2187" s="5" t="s">
        <v>302</v>
      </c>
      <c r="D2187" s="5" t="s">
        <v>7</v>
      </c>
      <c r="E2187" s="5" t="s">
        <v>19</v>
      </c>
      <c r="F2187" s="5" t="s">
        <v>82</v>
      </c>
      <c r="G2187" t="s">
        <v>5926</v>
      </c>
      <c r="H2187" t="s">
        <v>5927</v>
      </c>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I2187"/>
      <c r="DJ2187"/>
      <c r="DK2187"/>
      <c r="DL2187"/>
      <c r="DM2187"/>
      <c r="DN2187"/>
      <c r="DO2187"/>
      <c r="DP2187"/>
      <c r="DQ2187"/>
      <c r="DR2187"/>
      <c r="DS2187"/>
      <c r="DT2187"/>
      <c r="DU2187"/>
      <c r="DV2187"/>
      <c r="DW2187"/>
      <c r="DX2187"/>
      <c r="DY2187"/>
      <c r="DZ2187"/>
      <c r="EA2187"/>
      <c r="EB2187"/>
      <c r="EC2187"/>
      <c r="ED2187"/>
      <c r="EE2187"/>
      <c r="EF2187"/>
      <c r="EG2187"/>
      <c r="EH2187"/>
      <c r="EI2187"/>
      <c r="EJ2187"/>
      <c r="EK2187"/>
      <c r="EL2187"/>
      <c r="EM2187"/>
      <c r="EN2187"/>
      <c r="EO2187"/>
      <c r="EP2187"/>
      <c r="EQ2187"/>
      <c r="ER2187"/>
      <c r="ES2187"/>
      <c r="ET2187"/>
      <c r="EU2187"/>
      <c r="EV2187"/>
      <c r="EW2187"/>
      <c r="EX2187"/>
      <c r="EY2187"/>
      <c r="EZ2187"/>
      <c r="FA2187"/>
      <c r="FB2187"/>
      <c r="FC2187"/>
      <c r="FD2187"/>
      <c r="FE2187"/>
      <c r="FF2187"/>
      <c r="FG2187"/>
      <c r="FH2187"/>
      <c r="FI2187"/>
      <c r="FJ2187"/>
      <c r="FK2187"/>
      <c r="FL2187"/>
      <c r="FM2187"/>
      <c r="FN2187"/>
      <c r="FO2187"/>
      <c r="FP2187"/>
      <c r="FQ2187"/>
      <c r="FR2187"/>
      <c r="FS2187"/>
      <c r="FT2187"/>
      <c r="FU2187"/>
      <c r="FV2187"/>
      <c r="FW2187"/>
      <c r="FX2187"/>
      <c r="FY2187"/>
      <c r="FZ2187"/>
      <c r="GA2187"/>
      <c r="GB2187"/>
      <c r="GC2187"/>
      <c r="GD2187"/>
      <c r="GE2187"/>
      <c r="GF2187"/>
      <c r="GG2187"/>
      <c r="GH2187"/>
      <c r="GI2187"/>
      <c r="GJ2187"/>
      <c r="GK2187"/>
      <c r="GL2187"/>
      <c r="GM2187"/>
      <c r="GN2187"/>
      <c r="GO2187"/>
      <c r="GP2187"/>
      <c r="GQ2187"/>
      <c r="GR2187"/>
      <c r="GS2187"/>
      <c r="GT2187"/>
      <c r="GU2187"/>
      <c r="GV2187"/>
      <c r="GW2187"/>
      <c r="GX2187"/>
      <c r="GY2187"/>
      <c r="GZ2187"/>
      <c r="HA2187"/>
      <c r="HB2187"/>
    </row>
    <row r="2188" spans="1:210" ht="16.5" customHeight="1" x14ac:dyDescent="0.25">
      <c r="A2188" s="3">
        <v>45778</v>
      </c>
      <c r="B2188" s="4" t="str">
        <f t="shared" si="34"/>
        <v>教保員</v>
      </c>
      <c r="C2188" s="5" t="s">
        <v>2048</v>
      </c>
      <c r="D2188" s="5" t="s">
        <v>2044</v>
      </c>
      <c r="E2188" s="5" t="s">
        <v>4</v>
      </c>
      <c r="F2188" s="5" t="s">
        <v>74</v>
      </c>
      <c r="G2188" t="s">
        <v>17</v>
      </c>
      <c r="H2188" t="s">
        <v>5928</v>
      </c>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c r="EX2188"/>
      <c r="EY2188"/>
      <c r="EZ2188"/>
      <c r="FA2188"/>
      <c r="FB2188"/>
      <c r="FC2188"/>
      <c r="FD2188"/>
      <c r="FE2188"/>
      <c r="FF2188"/>
      <c r="FG2188"/>
      <c r="FH2188"/>
      <c r="FI2188"/>
      <c r="FJ2188"/>
      <c r="FK2188"/>
      <c r="FL2188"/>
      <c r="FM2188"/>
      <c r="FN2188"/>
      <c r="FO2188"/>
      <c r="FP2188"/>
      <c r="FQ2188"/>
      <c r="FR2188"/>
      <c r="FS2188"/>
      <c r="FT2188"/>
      <c r="FU2188"/>
      <c r="FV2188"/>
      <c r="FW2188"/>
      <c r="FX2188"/>
      <c r="FY2188"/>
      <c r="FZ2188"/>
      <c r="GA2188"/>
      <c r="GB2188"/>
      <c r="GC2188"/>
      <c r="GD2188"/>
      <c r="GE2188"/>
      <c r="GF2188"/>
      <c r="GG2188"/>
      <c r="GH2188"/>
      <c r="GI2188"/>
      <c r="GJ2188"/>
      <c r="GK2188"/>
      <c r="GL2188"/>
      <c r="GM2188"/>
      <c r="GN2188"/>
      <c r="GO2188"/>
      <c r="GP2188"/>
      <c r="GQ2188"/>
      <c r="GR2188"/>
      <c r="GS2188"/>
      <c r="GT2188"/>
      <c r="GU2188"/>
      <c r="GV2188"/>
      <c r="GW2188"/>
      <c r="GX2188"/>
      <c r="GY2188"/>
      <c r="GZ2188"/>
      <c r="HA2188"/>
      <c r="HB2188"/>
    </row>
    <row r="2189" spans="1:210" ht="16.5" customHeight="1" x14ac:dyDescent="0.25">
      <c r="A2189" s="3">
        <v>45778</v>
      </c>
      <c r="B2189" s="4" t="str">
        <f t="shared" si="34"/>
        <v>行政職員(桃園市龍潭區)</v>
      </c>
      <c r="C2189" s="5" t="s">
        <v>302</v>
      </c>
      <c r="D2189" s="5" t="s">
        <v>7</v>
      </c>
      <c r="E2189" s="5" t="s">
        <v>4</v>
      </c>
      <c r="F2189" s="5" t="s">
        <v>48</v>
      </c>
      <c r="G2189" t="s">
        <v>1753</v>
      </c>
      <c r="H2189" t="s">
        <v>5872</v>
      </c>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c r="CL2189"/>
      <c r="CM2189"/>
      <c r="CN2189"/>
      <c r="CO2189"/>
      <c r="CP2189"/>
      <c r="CQ2189"/>
      <c r="CR2189"/>
      <c r="CS2189"/>
      <c r="CT2189"/>
      <c r="CU2189"/>
      <c r="CV2189"/>
      <c r="CW2189"/>
      <c r="CX2189"/>
      <c r="CY2189"/>
      <c r="CZ2189"/>
      <c r="DA2189"/>
      <c r="DB2189"/>
      <c r="DC2189"/>
      <c r="DD2189"/>
      <c r="DE2189"/>
      <c r="DF2189"/>
      <c r="DG2189"/>
      <c r="DH2189"/>
      <c r="DI2189"/>
      <c r="DJ2189"/>
      <c r="DK2189"/>
      <c r="DL2189"/>
      <c r="DM2189"/>
      <c r="DN2189"/>
      <c r="DO2189"/>
      <c r="DP2189"/>
      <c r="DQ2189"/>
      <c r="DR2189"/>
      <c r="DS2189"/>
      <c r="DT2189"/>
      <c r="DU2189"/>
      <c r="DV2189"/>
      <c r="DW2189"/>
      <c r="DX2189"/>
      <c r="DY2189"/>
      <c r="DZ2189"/>
      <c r="EA2189"/>
      <c r="EB2189"/>
      <c r="EC2189"/>
      <c r="ED2189"/>
      <c r="EE2189"/>
      <c r="EF2189"/>
      <c r="EG2189"/>
      <c r="EH2189"/>
      <c r="EI2189"/>
      <c r="EJ2189"/>
      <c r="EK2189"/>
      <c r="EL2189"/>
      <c r="EM2189"/>
      <c r="EN2189"/>
      <c r="EO2189"/>
      <c r="EP2189"/>
      <c r="EQ2189"/>
      <c r="ER2189"/>
      <c r="ES2189"/>
      <c r="ET2189"/>
      <c r="EU2189"/>
      <c r="EV2189"/>
      <c r="EW2189"/>
      <c r="EX2189"/>
      <c r="EY2189"/>
      <c r="EZ2189"/>
      <c r="FA2189"/>
      <c r="FB2189"/>
      <c r="FC2189"/>
      <c r="FD2189"/>
      <c r="FE2189"/>
      <c r="FF2189"/>
      <c r="FG2189"/>
      <c r="FH2189"/>
      <c r="FI2189"/>
      <c r="FJ2189"/>
      <c r="FK2189"/>
      <c r="FL2189"/>
      <c r="FM2189"/>
      <c r="FN2189"/>
      <c r="FO2189"/>
      <c r="FP2189"/>
      <c r="FQ2189"/>
      <c r="FR2189"/>
      <c r="FS2189"/>
      <c r="FT2189"/>
      <c r="FU2189"/>
      <c r="FV2189"/>
      <c r="FW2189"/>
      <c r="FX2189"/>
      <c r="FY2189"/>
      <c r="FZ2189"/>
      <c r="GA2189"/>
      <c r="GB2189"/>
      <c r="GC2189"/>
      <c r="GD2189"/>
      <c r="GE2189"/>
      <c r="GF2189"/>
      <c r="GG2189"/>
      <c r="GH2189"/>
      <c r="GI2189"/>
      <c r="GJ2189"/>
      <c r="GK2189"/>
      <c r="GL2189"/>
      <c r="GM2189"/>
      <c r="GN2189"/>
      <c r="GO2189"/>
      <c r="GP2189"/>
      <c r="GQ2189"/>
      <c r="GR2189"/>
      <c r="GS2189"/>
      <c r="GT2189"/>
      <c r="GU2189"/>
      <c r="GV2189"/>
      <c r="GW2189"/>
      <c r="GX2189"/>
      <c r="GY2189"/>
      <c r="GZ2189"/>
      <c r="HA2189"/>
      <c r="HB2189"/>
    </row>
    <row r="2190" spans="1:210" ht="16.5" customHeight="1" x14ac:dyDescent="0.25">
      <c r="A2190" s="3">
        <v>45778</v>
      </c>
      <c r="B2190" s="4" t="str">
        <f t="shared" si="34"/>
        <v>助理教保員</v>
      </c>
      <c r="C2190" s="5" t="s">
        <v>2048</v>
      </c>
      <c r="D2190" s="5" t="s">
        <v>7</v>
      </c>
      <c r="E2190" s="5" t="s">
        <v>4</v>
      </c>
      <c r="F2190" s="5" t="s">
        <v>74</v>
      </c>
      <c r="G2190" t="s">
        <v>24</v>
      </c>
      <c r="H2190" t="s">
        <v>2049</v>
      </c>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c r="BL2190"/>
      <c r="BM2190"/>
      <c r="BN2190"/>
      <c r="BO2190"/>
      <c r="BP2190"/>
      <c r="BQ2190"/>
      <c r="BR2190"/>
      <c r="BS2190"/>
      <c r="BT2190"/>
      <c r="BU2190"/>
      <c r="BV2190"/>
      <c r="BW2190"/>
      <c r="BX2190"/>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I2190"/>
      <c r="DJ2190"/>
      <c r="DK2190"/>
      <c r="DL2190"/>
      <c r="DM2190"/>
      <c r="DN2190"/>
      <c r="DO2190"/>
      <c r="DP2190"/>
      <c r="DQ2190"/>
      <c r="DR2190"/>
      <c r="DS2190"/>
      <c r="DT2190"/>
      <c r="DU2190"/>
      <c r="DV2190"/>
      <c r="DW2190"/>
      <c r="DX2190"/>
      <c r="DY2190"/>
      <c r="DZ2190"/>
      <c r="EA2190"/>
      <c r="EB2190"/>
      <c r="EC2190"/>
      <c r="ED2190"/>
      <c r="EE2190"/>
      <c r="EF2190"/>
      <c r="EG2190"/>
      <c r="EH2190"/>
      <c r="EI2190"/>
      <c r="EJ2190"/>
      <c r="EK2190"/>
      <c r="EL2190"/>
      <c r="EM2190"/>
      <c r="EN2190"/>
      <c r="EO2190"/>
      <c r="EP2190"/>
      <c r="EQ2190"/>
      <c r="ER2190"/>
      <c r="ES2190"/>
      <c r="ET2190"/>
      <c r="EU2190"/>
      <c r="EV2190"/>
      <c r="EW2190"/>
      <c r="EX2190"/>
      <c r="EY2190"/>
      <c r="EZ2190"/>
      <c r="FA2190"/>
      <c r="FB2190"/>
      <c r="FC2190"/>
      <c r="FD2190"/>
      <c r="FE2190"/>
      <c r="FF2190"/>
      <c r="FG2190"/>
      <c r="FH2190"/>
      <c r="FI2190"/>
      <c r="FJ2190"/>
      <c r="FK2190"/>
      <c r="FL2190"/>
      <c r="FM2190"/>
      <c r="FN2190"/>
      <c r="FO2190"/>
      <c r="FP2190"/>
      <c r="FQ2190"/>
      <c r="FR2190"/>
      <c r="FS2190"/>
      <c r="FT2190"/>
      <c r="FU2190"/>
      <c r="FV2190"/>
      <c r="FW2190"/>
      <c r="FX2190"/>
      <c r="FY2190"/>
      <c r="FZ2190"/>
      <c r="GA2190"/>
      <c r="GB2190"/>
      <c r="GC2190"/>
      <c r="GD2190"/>
      <c r="GE2190"/>
      <c r="GF2190"/>
      <c r="GG2190"/>
      <c r="GH2190"/>
      <c r="GI2190"/>
      <c r="GJ2190"/>
      <c r="GK2190"/>
      <c r="GL2190"/>
      <c r="GM2190"/>
      <c r="GN2190"/>
      <c r="GO2190"/>
      <c r="GP2190"/>
      <c r="GQ2190"/>
      <c r="GR2190"/>
      <c r="GS2190"/>
      <c r="GT2190"/>
      <c r="GU2190"/>
      <c r="GV2190"/>
      <c r="GW2190"/>
      <c r="GX2190"/>
      <c r="GY2190"/>
      <c r="GZ2190"/>
      <c r="HA2190"/>
      <c r="HB2190"/>
    </row>
    <row r="2191" spans="1:210" ht="16.5" customHeight="1" x14ac:dyDescent="0.25">
      <c r="A2191" s="3">
        <v>45778</v>
      </c>
      <c r="B2191" s="4" t="str">
        <f t="shared" si="34"/>
        <v>幼兒園代理教保員</v>
      </c>
      <c r="C2191" s="5" t="s">
        <v>5930</v>
      </c>
      <c r="D2191" s="5" t="s">
        <v>7</v>
      </c>
      <c r="E2191" s="5" t="s">
        <v>19</v>
      </c>
      <c r="F2191" s="5" t="s">
        <v>35</v>
      </c>
      <c r="G2191" t="s">
        <v>5929</v>
      </c>
      <c r="H2191" t="s">
        <v>5931</v>
      </c>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c r="EX2191"/>
      <c r="EY2191"/>
      <c r="EZ2191"/>
      <c r="FA2191"/>
      <c r="FB2191"/>
      <c r="FC2191"/>
      <c r="FD2191"/>
      <c r="FE2191"/>
      <c r="FF2191"/>
      <c r="FG2191"/>
      <c r="FH2191"/>
      <c r="FI2191"/>
      <c r="FJ2191"/>
      <c r="FK2191"/>
      <c r="FL2191"/>
      <c r="FM2191"/>
      <c r="FN2191"/>
      <c r="FO2191"/>
      <c r="FP2191"/>
      <c r="FQ2191"/>
      <c r="FR2191"/>
      <c r="FS2191"/>
      <c r="FT2191"/>
      <c r="FU2191"/>
      <c r="FV2191"/>
      <c r="FW2191"/>
      <c r="FX2191"/>
      <c r="FY2191"/>
      <c r="FZ2191"/>
      <c r="GA2191"/>
      <c r="GB2191"/>
      <c r="GC2191"/>
      <c r="GD2191"/>
      <c r="GE2191"/>
      <c r="GF2191"/>
      <c r="GG2191"/>
      <c r="GH2191"/>
      <c r="GI2191"/>
      <c r="GJ2191"/>
      <c r="GK2191"/>
      <c r="GL2191"/>
      <c r="GM2191"/>
      <c r="GN2191"/>
      <c r="GO2191"/>
      <c r="GP2191"/>
      <c r="GQ2191"/>
      <c r="GR2191"/>
      <c r="GS2191"/>
      <c r="GT2191"/>
      <c r="GU2191"/>
      <c r="GV2191"/>
      <c r="GW2191"/>
      <c r="GX2191"/>
      <c r="GY2191"/>
      <c r="GZ2191"/>
      <c r="HA2191"/>
      <c r="HB2191"/>
    </row>
    <row r="2192" spans="1:210" ht="16.5" customHeight="1" x14ac:dyDescent="0.25">
      <c r="A2192" s="3">
        <v>45778</v>
      </c>
      <c r="B2192" s="4" t="str">
        <f t="shared" si="34"/>
        <v>教保員</v>
      </c>
      <c r="C2192" s="5" t="s">
        <v>1739</v>
      </c>
      <c r="D2192" s="5" t="s">
        <v>7</v>
      </c>
      <c r="E2192" s="5" t="s">
        <v>4</v>
      </c>
      <c r="F2192" s="5" t="s">
        <v>51</v>
      </c>
      <c r="G2192" t="s">
        <v>17</v>
      </c>
      <c r="H2192" t="s">
        <v>5875</v>
      </c>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c r="EX2192"/>
      <c r="EY2192"/>
      <c r="EZ2192"/>
      <c r="FA2192"/>
      <c r="FB2192"/>
      <c r="FC2192"/>
      <c r="FD2192"/>
      <c r="FE2192"/>
      <c r="FF2192"/>
      <c r="FG2192"/>
      <c r="FH2192"/>
      <c r="FI2192"/>
      <c r="FJ2192"/>
      <c r="FK2192"/>
      <c r="FL2192"/>
      <c r="FM2192"/>
      <c r="FN2192"/>
      <c r="FO2192"/>
      <c r="FP2192"/>
      <c r="FQ2192"/>
      <c r="FR2192"/>
      <c r="FS2192"/>
      <c r="FT2192"/>
      <c r="FU2192"/>
      <c r="FV2192"/>
      <c r="FW2192"/>
      <c r="FX2192"/>
      <c r="FY2192"/>
      <c r="FZ2192"/>
      <c r="GA2192"/>
      <c r="GB2192"/>
      <c r="GC2192"/>
      <c r="GD2192"/>
      <c r="GE2192"/>
      <c r="GF2192"/>
      <c r="GG2192"/>
      <c r="GH2192"/>
      <c r="GI2192"/>
      <c r="GJ2192"/>
      <c r="GK2192"/>
      <c r="GL2192"/>
      <c r="GM2192"/>
      <c r="GN2192"/>
      <c r="GO2192"/>
      <c r="GP2192"/>
      <c r="GQ2192"/>
      <c r="GR2192"/>
      <c r="GS2192"/>
      <c r="GT2192"/>
      <c r="GU2192"/>
      <c r="GV2192"/>
      <c r="GW2192"/>
      <c r="GX2192"/>
      <c r="GY2192"/>
      <c r="GZ2192"/>
      <c r="HA2192"/>
      <c r="HB2192"/>
    </row>
    <row r="2193" spans="1:210" ht="16.5" customHeight="1" x14ac:dyDescent="0.25">
      <c r="A2193" s="3">
        <v>45778</v>
      </c>
      <c r="B2193" s="4" t="str">
        <f t="shared" si="34"/>
        <v>教保員</v>
      </c>
      <c r="C2193" s="5" t="s">
        <v>1735</v>
      </c>
      <c r="D2193" s="5" t="s">
        <v>7</v>
      </c>
      <c r="E2193" s="5" t="s">
        <v>4</v>
      </c>
      <c r="F2193" s="5" t="s">
        <v>22</v>
      </c>
      <c r="G2193" t="s">
        <v>17</v>
      </c>
      <c r="H2193" t="s">
        <v>2047</v>
      </c>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I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c r="EX2193"/>
      <c r="EY2193"/>
      <c r="EZ2193"/>
      <c r="FA2193"/>
      <c r="FB2193"/>
      <c r="FC2193"/>
      <c r="FD2193"/>
      <c r="FE2193"/>
      <c r="FF2193"/>
      <c r="FG2193"/>
      <c r="FH2193"/>
      <c r="FI2193"/>
      <c r="FJ2193"/>
      <c r="FK2193"/>
      <c r="FL2193"/>
      <c r="FM2193"/>
      <c r="FN2193"/>
      <c r="FO2193"/>
      <c r="FP2193"/>
      <c r="FQ2193"/>
      <c r="FR2193"/>
      <c r="FS2193"/>
      <c r="FT2193"/>
      <c r="FU2193"/>
      <c r="FV2193"/>
      <c r="FW2193"/>
      <c r="FX2193"/>
      <c r="FY2193"/>
      <c r="FZ2193"/>
      <c r="GA2193"/>
      <c r="GB2193"/>
      <c r="GC2193"/>
      <c r="GD2193"/>
      <c r="GE2193"/>
      <c r="GF2193"/>
      <c r="GG2193"/>
      <c r="GH2193"/>
      <c r="GI2193"/>
      <c r="GJ2193"/>
      <c r="GK2193"/>
      <c r="GL2193"/>
      <c r="GM2193"/>
      <c r="GN2193"/>
      <c r="GO2193"/>
      <c r="GP2193"/>
      <c r="GQ2193"/>
      <c r="GR2193"/>
      <c r="GS2193"/>
      <c r="GT2193"/>
      <c r="GU2193"/>
      <c r="GV2193"/>
      <c r="GW2193"/>
      <c r="GX2193"/>
      <c r="GY2193"/>
      <c r="GZ2193"/>
      <c r="HA2193"/>
      <c r="HB2193"/>
    </row>
    <row r="2194" spans="1:210" ht="16.5" customHeight="1" x14ac:dyDescent="0.25">
      <c r="A2194" s="3">
        <v>45778</v>
      </c>
      <c r="B2194" s="4" t="str">
        <f t="shared" si="34"/>
        <v>教保員</v>
      </c>
      <c r="C2194" s="5" t="s">
        <v>5876</v>
      </c>
      <c r="D2194" s="5" t="s">
        <v>7</v>
      </c>
      <c r="E2194" s="5" t="s">
        <v>4</v>
      </c>
      <c r="F2194" s="5" t="s">
        <v>144</v>
      </c>
      <c r="G2194" t="s">
        <v>17</v>
      </c>
      <c r="H2194" t="s">
        <v>5877</v>
      </c>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c r="CL2194"/>
      <c r="CM2194"/>
      <c r="CN2194"/>
      <c r="CO2194"/>
      <c r="CP2194"/>
      <c r="CQ2194"/>
      <c r="CR2194"/>
      <c r="CS2194"/>
      <c r="CT2194"/>
      <c r="CU2194"/>
      <c r="CV2194"/>
      <c r="CW2194"/>
      <c r="CX2194"/>
      <c r="CY2194"/>
      <c r="CZ2194"/>
      <c r="DA2194"/>
      <c r="DB2194"/>
      <c r="DC2194"/>
      <c r="DD2194"/>
      <c r="DE2194"/>
      <c r="DF2194"/>
      <c r="DG2194"/>
      <c r="DH2194"/>
      <c r="DI2194"/>
      <c r="DJ2194"/>
      <c r="DK2194"/>
      <c r="DL2194"/>
      <c r="DM2194"/>
      <c r="DN2194"/>
      <c r="DO2194"/>
      <c r="DP2194"/>
      <c r="DQ2194"/>
      <c r="DR2194"/>
      <c r="DS2194"/>
      <c r="DT2194"/>
      <c r="DU2194"/>
      <c r="DV2194"/>
      <c r="DW2194"/>
      <c r="DX2194"/>
      <c r="DY2194"/>
      <c r="DZ2194"/>
      <c r="EA2194"/>
      <c r="EB2194"/>
      <c r="EC2194"/>
      <c r="ED2194"/>
      <c r="EE2194"/>
      <c r="EF2194"/>
      <c r="EG2194"/>
      <c r="EH2194"/>
      <c r="EI2194"/>
      <c r="EJ2194"/>
      <c r="EK2194"/>
      <c r="EL2194"/>
      <c r="EM2194"/>
      <c r="EN2194"/>
      <c r="EO2194"/>
      <c r="EP2194"/>
      <c r="EQ2194"/>
      <c r="ER2194"/>
      <c r="ES2194"/>
      <c r="ET2194"/>
      <c r="EU2194"/>
      <c r="EV2194"/>
      <c r="EW2194"/>
      <c r="EX2194"/>
      <c r="EY2194"/>
      <c r="EZ2194"/>
      <c r="FA2194"/>
      <c r="FB2194"/>
      <c r="FC2194"/>
      <c r="FD2194"/>
      <c r="FE2194"/>
      <c r="FF2194"/>
      <c r="FG2194"/>
      <c r="FH2194"/>
      <c r="FI2194"/>
      <c r="FJ2194"/>
      <c r="FK2194"/>
      <c r="FL2194"/>
      <c r="FM2194"/>
      <c r="FN2194"/>
      <c r="FO2194"/>
      <c r="FP2194"/>
      <c r="FQ2194"/>
      <c r="FR2194"/>
      <c r="FS2194"/>
      <c r="FT2194"/>
      <c r="FU2194"/>
      <c r="FV2194"/>
      <c r="FW2194"/>
      <c r="FX2194"/>
      <c r="FY2194"/>
      <c r="FZ2194"/>
      <c r="GA2194"/>
      <c r="GB2194"/>
      <c r="GC2194"/>
      <c r="GD2194"/>
      <c r="GE2194"/>
      <c r="GF2194"/>
      <c r="GG2194"/>
      <c r="GH2194"/>
      <c r="GI2194"/>
      <c r="GJ2194"/>
      <c r="GK2194"/>
      <c r="GL2194"/>
      <c r="GM2194"/>
      <c r="GN2194"/>
      <c r="GO2194"/>
      <c r="GP2194"/>
      <c r="GQ2194"/>
      <c r="GR2194"/>
      <c r="GS2194"/>
      <c r="GT2194"/>
      <c r="GU2194"/>
      <c r="GV2194"/>
      <c r="GW2194"/>
      <c r="GX2194"/>
      <c r="GY2194"/>
      <c r="GZ2194"/>
      <c r="HA2194"/>
      <c r="HB2194"/>
    </row>
    <row r="2195" spans="1:210" ht="16.5" customHeight="1" x14ac:dyDescent="0.25">
      <c r="A2195" s="3">
        <v>45778</v>
      </c>
      <c r="B2195" s="4" t="str">
        <f t="shared" si="34"/>
        <v>幼兒園教師</v>
      </c>
      <c r="C2195" s="5" t="s">
        <v>5878</v>
      </c>
      <c r="D2195" s="5" t="s">
        <v>7</v>
      </c>
      <c r="E2195" s="5" t="s">
        <v>4</v>
      </c>
      <c r="F2195" s="5" t="s">
        <v>5</v>
      </c>
      <c r="G2195" t="s">
        <v>57</v>
      </c>
      <c r="H2195" t="s">
        <v>5879</v>
      </c>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c r="BL2195"/>
      <c r="BM2195"/>
      <c r="BN2195"/>
      <c r="BO2195"/>
      <c r="BP2195"/>
      <c r="BQ2195"/>
      <c r="BR2195"/>
      <c r="BS2195"/>
      <c r="BT2195"/>
      <c r="BU2195"/>
      <c r="BV2195"/>
      <c r="BW2195"/>
      <c r="BX2195"/>
      <c r="BY2195"/>
      <c r="BZ2195"/>
      <c r="CA2195"/>
      <c r="CB2195"/>
      <c r="CC2195"/>
      <c r="CD2195"/>
      <c r="CE2195"/>
      <c r="CF2195"/>
      <c r="CG2195"/>
      <c r="CH2195"/>
      <c r="CI2195"/>
      <c r="CJ2195"/>
      <c r="CK2195"/>
      <c r="CL2195"/>
      <c r="CM2195"/>
      <c r="CN2195"/>
      <c r="CO2195"/>
      <c r="CP2195"/>
      <c r="CQ2195"/>
      <c r="CR2195"/>
      <c r="CS2195"/>
      <c r="CT2195"/>
      <c r="CU2195"/>
      <c r="CV2195"/>
      <c r="CW2195"/>
      <c r="CX2195"/>
      <c r="CY2195"/>
      <c r="CZ2195"/>
      <c r="DA2195"/>
      <c r="DB2195"/>
      <c r="DC2195"/>
      <c r="DD2195"/>
      <c r="DE2195"/>
      <c r="DF2195"/>
      <c r="DG2195"/>
      <c r="DH2195"/>
      <c r="DI2195"/>
      <c r="DJ2195"/>
      <c r="DK2195"/>
      <c r="DL2195"/>
      <c r="DM2195"/>
      <c r="DN2195"/>
      <c r="DO2195"/>
      <c r="DP2195"/>
      <c r="DQ2195"/>
      <c r="DR2195"/>
      <c r="DS2195"/>
      <c r="DT2195"/>
      <c r="DU2195"/>
      <c r="DV2195"/>
      <c r="DW2195"/>
      <c r="DX2195"/>
      <c r="DY2195"/>
      <c r="DZ2195"/>
      <c r="EA2195"/>
      <c r="EB2195"/>
      <c r="EC2195"/>
      <c r="ED2195"/>
      <c r="EE2195"/>
      <c r="EF2195"/>
      <c r="EG2195"/>
      <c r="EH2195"/>
      <c r="EI2195"/>
      <c r="EJ2195"/>
      <c r="EK2195"/>
      <c r="EL2195"/>
      <c r="EM2195"/>
      <c r="EN2195"/>
      <c r="EO2195"/>
      <c r="EP2195"/>
      <c r="EQ2195"/>
      <c r="ER2195"/>
      <c r="ES2195"/>
      <c r="ET2195"/>
      <c r="EU2195"/>
      <c r="EV2195"/>
      <c r="EW2195"/>
      <c r="EX2195"/>
      <c r="EY2195"/>
      <c r="EZ2195"/>
      <c r="FA2195"/>
      <c r="FB2195"/>
      <c r="FC2195"/>
      <c r="FD2195"/>
      <c r="FE2195"/>
      <c r="FF2195"/>
      <c r="FG2195"/>
      <c r="FH2195"/>
      <c r="FI2195"/>
      <c r="FJ2195"/>
      <c r="FK2195"/>
      <c r="FL2195"/>
      <c r="FM2195"/>
      <c r="FN2195"/>
      <c r="FO2195"/>
      <c r="FP2195"/>
      <c r="FQ2195"/>
      <c r="FR2195"/>
      <c r="FS2195"/>
      <c r="FT2195"/>
      <c r="FU2195"/>
      <c r="FV2195"/>
      <c r="FW2195"/>
      <c r="FX2195"/>
      <c r="FY2195"/>
      <c r="FZ2195"/>
      <c r="GA2195"/>
      <c r="GB2195"/>
      <c r="GC2195"/>
      <c r="GD2195"/>
      <c r="GE2195"/>
      <c r="GF2195"/>
      <c r="GG2195"/>
      <c r="GH2195"/>
      <c r="GI2195"/>
      <c r="GJ2195"/>
      <c r="GK2195"/>
      <c r="GL2195"/>
      <c r="GM2195"/>
      <c r="GN2195"/>
      <c r="GO2195"/>
      <c r="GP2195"/>
      <c r="GQ2195"/>
      <c r="GR2195"/>
      <c r="GS2195"/>
      <c r="GT2195"/>
      <c r="GU2195"/>
      <c r="GV2195"/>
      <c r="GW2195"/>
      <c r="GX2195"/>
      <c r="GY2195"/>
      <c r="GZ2195"/>
      <c r="HA2195"/>
      <c r="HB2195"/>
    </row>
    <row r="2196" spans="1:210" ht="16.5" customHeight="1" x14ac:dyDescent="0.25">
      <c r="A2196" s="3">
        <v>45778</v>
      </c>
      <c r="B2196" s="4" t="str">
        <f t="shared" si="34"/>
        <v>新庄非營利幼兒園教保員</v>
      </c>
      <c r="C2196" s="5" t="s">
        <v>5881</v>
      </c>
      <c r="D2196" s="5" t="s">
        <v>2200</v>
      </c>
      <c r="E2196" s="5" t="s">
        <v>8</v>
      </c>
      <c r="F2196" s="5" t="s">
        <v>214</v>
      </c>
      <c r="G2196" t="s">
        <v>5880</v>
      </c>
      <c r="H2196" t="s">
        <v>5882</v>
      </c>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c r="CL2196"/>
      <c r="CM2196"/>
      <c r="CN2196"/>
      <c r="CO2196"/>
      <c r="CP2196"/>
      <c r="CQ2196"/>
      <c r="CR2196"/>
      <c r="CS2196"/>
      <c r="CT2196"/>
      <c r="CU2196"/>
      <c r="CV2196"/>
      <c r="CW2196"/>
      <c r="CX2196"/>
      <c r="CY2196"/>
      <c r="CZ2196"/>
      <c r="DA2196"/>
      <c r="DB2196"/>
      <c r="DC2196"/>
      <c r="DD2196"/>
      <c r="DE2196"/>
      <c r="DF2196"/>
      <c r="DG2196"/>
      <c r="DH2196"/>
      <c r="DI2196"/>
      <c r="DJ2196"/>
      <c r="DK2196"/>
      <c r="DL2196"/>
      <c r="DM2196"/>
      <c r="DN2196"/>
      <c r="DO2196"/>
      <c r="DP2196"/>
      <c r="DQ2196"/>
      <c r="DR2196"/>
      <c r="DS2196"/>
      <c r="DT2196"/>
      <c r="DU2196"/>
      <c r="DV2196"/>
      <c r="DW2196"/>
      <c r="DX2196"/>
      <c r="DY2196"/>
      <c r="DZ2196"/>
      <c r="EA2196"/>
      <c r="EB2196"/>
      <c r="EC2196"/>
      <c r="ED2196"/>
      <c r="EE2196"/>
      <c r="EF2196"/>
      <c r="EG2196"/>
      <c r="EH2196"/>
      <c r="EI2196"/>
      <c r="EJ2196"/>
      <c r="EK2196"/>
      <c r="EL2196"/>
      <c r="EM2196"/>
      <c r="EN2196"/>
      <c r="EO2196"/>
      <c r="EP2196"/>
      <c r="EQ2196"/>
      <c r="ER2196"/>
      <c r="ES2196"/>
      <c r="ET2196"/>
      <c r="EU2196"/>
      <c r="EV2196"/>
      <c r="EW2196"/>
      <c r="EX2196"/>
      <c r="EY2196"/>
      <c r="EZ2196"/>
      <c r="FA2196"/>
      <c r="FB2196"/>
      <c r="FC2196"/>
      <c r="FD2196"/>
      <c r="FE2196"/>
      <c r="FF2196"/>
      <c r="FG2196"/>
      <c r="FH2196"/>
      <c r="FI2196"/>
      <c r="FJ2196"/>
      <c r="FK2196"/>
      <c r="FL2196"/>
      <c r="FM2196"/>
      <c r="FN2196"/>
      <c r="FO2196"/>
      <c r="FP2196"/>
      <c r="FQ2196"/>
      <c r="FR2196"/>
      <c r="FS2196"/>
      <c r="FT2196"/>
      <c r="FU2196"/>
      <c r="FV2196"/>
      <c r="FW2196"/>
      <c r="FX2196"/>
      <c r="FY2196"/>
      <c r="FZ2196"/>
      <c r="GA2196"/>
      <c r="GB2196"/>
      <c r="GC2196"/>
      <c r="GD2196"/>
      <c r="GE2196"/>
      <c r="GF2196"/>
      <c r="GG2196"/>
      <c r="GH2196"/>
      <c r="GI2196"/>
      <c r="GJ2196"/>
      <c r="GK2196"/>
      <c r="GL2196"/>
      <c r="GM2196"/>
      <c r="GN2196"/>
      <c r="GO2196"/>
      <c r="GP2196"/>
      <c r="GQ2196"/>
      <c r="GR2196"/>
      <c r="GS2196"/>
      <c r="GT2196"/>
      <c r="GU2196"/>
      <c r="GV2196"/>
      <c r="GW2196"/>
      <c r="GX2196"/>
      <c r="GY2196"/>
      <c r="GZ2196"/>
      <c r="HA2196"/>
      <c r="HB2196"/>
    </row>
    <row r="2197" spans="1:210" ht="16.5" customHeight="1" x14ac:dyDescent="0.25">
      <c r="A2197" s="3">
        <v>45778</v>
      </c>
      <c r="B2197" s="4" t="str">
        <f t="shared" si="34"/>
        <v>教保員</v>
      </c>
      <c r="C2197" s="5" t="s">
        <v>5883</v>
      </c>
      <c r="D2197" s="5" t="s">
        <v>7</v>
      </c>
      <c r="E2197" s="5" t="s">
        <v>4</v>
      </c>
      <c r="F2197" s="5" t="s">
        <v>29</v>
      </c>
      <c r="G2197" t="s">
        <v>17</v>
      </c>
      <c r="H2197" t="s">
        <v>5884</v>
      </c>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c r="BL2197"/>
      <c r="BM2197"/>
      <c r="BN2197"/>
      <c r="BO2197"/>
      <c r="BP2197"/>
      <c r="BQ2197"/>
      <c r="BR2197"/>
      <c r="BS2197"/>
      <c r="BT2197"/>
      <c r="BU2197"/>
      <c r="BV2197"/>
      <c r="BW2197"/>
      <c r="BX2197"/>
      <c r="BY2197"/>
      <c r="BZ2197"/>
      <c r="CA2197"/>
      <c r="CB2197"/>
      <c r="CC2197"/>
      <c r="CD2197"/>
      <c r="CE2197"/>
      <c r="CF2197"/>
      <c r="CG2197"/>
      <c r="CH2197"/>
      <c r="CI2197"/>
      <c r="CJ2197"/>
      <c r="CK2197"/>
      <c r="CL2197"/>
      <c r="CM2197"/>
      <c r="CN2197"/>
      <c r="CO2197"/>
      <c r="CP2197"/>
      <c r="CQ2197"/>
      <c r="CR2197"/>
      <c r="CS2197"/>
      <c r="CT2197"/>
      <c r="CU2197"/>
      <c r="CV2197"/>
      <c r="CW2197"/>
      <c r="CX2197"/>
      <c r="CY2197"/>
      <c r="CZ2197"/>
      <c r="DA2197"/>
      <c r="DB2197"/>
      <c r="DC2197"/>
      <c r="DD2197"/>
      <c r="DE2197"/>
      <c r="DF2197"/>
      <c r="DG2197"/>
      <c r="DH2197"/>
      <c r="DI2197"/>
      <c r="DJ2197"/>
      <c r="DK2197"/>
      <c r="DL2197"/>
      <c r="DM2197"/>
      <c r="DN2197"/>
      <c r="DO2197"/>
      <c r="DP2197"/>
      <c r="DQ2197"/>
      <c r="DR2197"/>
      <c r="DS2197"/>
      <c r="DT2197"/>
      <c r="DU2197"/>
      <c r="DV2197"/>
      <c r="DW2197"/>
      <c r="DX2197"/>
      <c r="DY2197"/>
      <c r="DZ2197"/>
      <c r="EA2197"/>
      <c r="EB2197"/>
      <c r="EC2197"/>
      <c r="ED2197"/>
      <c r="EE2197"/>
      <c r="EF2197"/>
      <c r="EG2197"/>
      <c r="EH2197"/>
      <c r="EI2197"/>
      <c r="EJ2197"/>
      <c r="EK2197"/>
      <c r="EL2197"/>
      <c r="EM2197"/>
      <c r="EN2197"/>
      <c r="EO2197"/>
      <c r="EP2197"/>
      <c r="EQ2197"/>
      <c r="ER2197"/>
      <c r="ES2197"/>
      <c r="ET2197"/>
      <c r="EU2197"/>
      <c r="EV2197"/>
      <c r="EW2197"/>
      <c r="EX2197"/>
      <c r="EY2197"/>
      <c r="EZ2197"/>
      <c r="FA2197"/>
      <c r="FB2197"/>
      <c r="FC2197"/>
      <c r="FD2197"/>
      <c r="FE2197"/>
      <c r="FF2197"/>
      <c r="FG2197"/>
      <c r="FH2197"/>
      <c r="FI2197"/>
      <c r="FJ2197"/>
      <c r="FK2197"/>
      <c r="FL2197"/>
      <c r="FM2197"/>
      <c r="FN2197"/>
      <c r="FO2197"/>
      <c r="FP2197"/>
      <c r="FQ2197"/>
      <c r="FR2197"/>
      <c r="FS2197"/>
      <c r="FT2197"/>
      <c r="FU2197"/>
      <c r="FV2197"/>
      <c r="FW2197"/>
      <c r="FX2197"/>
      <c r="FY2197"/>
      <c r="FZ2197"/>
      <c r="GA2197"/>
      <c r="GB2197"/>
      <c r="GC2197"/>
      <c r="GD2197"/>
      <c r="GE2197"/>
      <c r="GF2197"/>
      <c r="GG2197"/>
      <c r="GH2197"/>
      <c r="GI2197"/>
      <c r="GJ2197"/>
      <c r="GK2197"/>
      <c r="GL2197"/>
      <c r="GM2197"/>
      <c r="GN2197"/>
      <c r="GO2197"/>
      <c r="GP2197"/>
      <c r="GQ2197"/>
      <c r="GR2197"/>
      <c r="GS2197"/>
      <c r="GT2197"/>
      <c r="GU2197"/>
      <c r="GV2197"/>
      <c r="GW2197"/>
      <c r="GX2197"/>
      <c r="GY2197"/>
      <c r="GZ2197"/>
      <c r="HA2197"/>
      <c r="HB2197"/>
    </row>
    <row r="2198" spans="1:210" ht="16.5" customHeight="1" x14ac:dyDescent="0.25">
      <c r="A2198" s="3">
        <v>45778</v>
      </c>
      <c r="B2198" s="4" t="str">
        <f t="shared" si="34"/>
        <v>教保員</v>
      </c>
      <c r="C2198" s="5" t="s">
        <v>5878</v>
      </c>
      <c r="D2198" s="5" t="s">
        <v>7</v>
      </c>
      <c r="E2198" s="5" t="s">
        <v>7</v>
      </c>
      <c r="F2198" s="5" t="s">
        <v>5</v>
      </c>
      <c r="G2198" t="s">
        <v>17</v>
      </c>
      <c r="H2198" t="s">
        <v>5885</v>
      </c>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c r="BL2198"/>
      <c r="BM2198"/>
      <c r="BN2198"/>
      <c r="BO2198"/>
      <c r="BP2198"/>
      <c r="BQ2198"/>
      <c r="BR2198"/>
      <c r="BS2198"/>
      <c r="BT2198"/>
      <c r="BU2198"/>
      <c r="BV2198"/>
      <c r="BW2198"/>
      <c r="BX2198"/>
      <c r="BY2198"/>
      <c r="BZ2198"/>
      <c r="CA2198"/>
      <c r="CB2198"/>
      <c r="CC2198"/>
      <c r="CD2198"/>
      <c r="CE2198"/>
      <c r="CF2198"/>
      <c r="CG2198"/>
      <c r="CH2198"/>
      <c r="CI2198"/>
      <c r="CJ2198"/>
      <c r="CK2198"/>
      <c r="CL2198"/>
      <c r="CM2198"/>
      <c r="CN2198"/>
      <c r="CO2198"/>
      <c r="CP2198"/>
      <c r="CQ2198"/>
      <c r="CR2198"/>
      <c r="CS2198"/>
      <c r="CT2198"/>
      <c r="CU2198"/>
      <c r="CV2198"/>
      <c r="CW2198"/>
      <c r="CX2198"/>
      <c r="CY2198"/>
      <c r="CZ2198"/>
      <c r="DA2198"/>
      <c r="DB2198"/>
      <c r="DC2198"/>
      <c r="DD2198"/>
      <c r="DE2198"/>
      <c r="DF2198"/>
      <c r="DG2198"/>
      <c r="DH2198"/>
      <c r="DI2198"/>
      <c r="DJ2198"/>
      <c r="DK2198"/>
      <c r="DL2198"/>
      <c r="DM2198"/>
      <c r="DN2198"/>
      <c r="DO2198"/>
      <c r="DP2198"/>
      <c r="DQ2198"/>
      <c r="DR2198"/>
      <c r="DS2198"/>
      <c r="DT2198"/>
      <c r="DU2198"/>
      <c r="DV2198"/>
      <c r="DW2198"/>
      <c r="DX2198"/>
      <c r="DY2198"/>
      <c r="DZ2198"/>
      <c r="EA2198"/>
      <c r="EB2198"/>
      <c r="EC2198"/>
      <c r="ED2198"/>
      <c r="EE2198"/>
      <c r="EF2198"/>
      <c r="EG2198"/>
      <c r="EH2198"/>
      <c r="EI2198"/>
      <c r="EJ2198"/>
      <c r="EK2198"/>
      <c r="EL2198"/>
      <c r="EM2198"/>
      <c r="EN2198"/>
      <c r="EO2198"/>
      <c r="EP2198"/>
      <c r="EQ2198"/>
      <c r="ER2198"/>
      <c r="ES2198"/>
      <c r="ET2198"/>
      <c r="EU2198"/>
      <c r="EV2198"/>
      <c r="EW2198"/>
      <c r="EX2198"/>
      <c r="EY2198"/>
      <c r="EZ2198"/>
      <c r="FA2198"/>
      <c r="FB2198"/>
      <c r="FC2198"/>
      <c r="FD2198"/>
      <c r="FE2198"/>
      <c r="FF2198"/>
      <c r="FG2198"/>
      <c r="FH2198"/>
      <c r="FI2198"/>
      <c r="FJ2198"/>
      <c r="FK2198"/>
      <c r="FL2198"/>
      <c r="FM2198"/>
      <c r="FN2198"/>
      <c r="FO2198"/>
      <c r="FP2198"/>
      <c r="FQ2198"/>
      <c r="FR2198"/>
      <c r="FS2198"/>
      <c r="FT2198"/>
      <c r="FU2198"/>
      <c r="FV2198"/>
      <c r="FW2198"/>
      <c r="FX2198"/>
      <c r="FY2198"/>
      <c r="FZ2198"/>
      <c r="GA2198"/>
      <c r="GB2198"/>
      <c r="GC2198"/>
      <c r="GD2198"/>
      <c r="GE2198"/>
      <c r="GF2198"/>
      <c r="GG2198"/>
      <c r="GH2198"/>
      <c r="GI2198"/>
      <c r="GJ2198"/>
      <c r="GK2198"/>
      <c r="GL2198"/>
      <c r="GM2198"/>
      <c r="GN2198"/>
      <c r="GO2198"/>
      <c r="GP2198"/>
      <c r="GQ2198"/>
      <c r="GR2198"/>
      <c r="GS2198"/>
      <c r="GT2198"/>
      <c r="GU2198"/>
      <c r="GV2198"/>
      <c r="GW2198"/>
      <c r="GX2198"/>
      <c r="GY2198"/>
      <c r="GZ2198"/>
      <c r="HA2198"/>
      <c r="HB2198"/>
    </row>
    <row r="2199" spans="1:210" ht="16.5" customHeight="1" x14ac:dyDescent="0.25">
      <c r="A2199" s="3">
        <v>45778</v>
      </c>
      <c r="B2199" s="4" t="str">
        <f t="shared" si="34"/>
        <v>教保員(相關科系)</v>
      </c>
      <c r="C2199" s="5" t="s">
        <v>5887</v>
      </c>
      <c r="D2199" s="5" t="s">
        <v>7</v>
      </c>
      <c r="E2199" s="5" t="s">
        <v>8</v>
      </c>
      <c r="F2199" s="5" t="s">
        <v>379</v>
      </c>
      <c r="G2199" t="s">
        <v>5886</v>
      </c>
      <c r="H2199" t="s">
        <v>5888</v>
      </c>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c r="CL2199"/>
      <c r="CM2199"/>
      <c r="CN2199"/>
      <c r="CO2199"/>
      <c r="CP2199"/>
      <c r="CQ2199"/>
      <c r="CR2199"/>
      <c r="CS2199"/>
      <c r="CT2199"/>
      <c r="CU2199"/>
      <c r="CV2199"/>
      <c r="CW2199"/>
      <c r="CX2199"/>
      <c r="CY2199"/>
      <c r="CZ2199"/>
      <c r="DA2199"/>
      <c r="DB2199"/>
      <c r="DC2199"/>
      <c r="DD2199"/>
      <c r="DE2199"/>
      <c r="DF2199"/>
      <c r="DG2199"/>
      <c r="DH2199"/>
      <c r="DI2199"/>
      <c r="DJ2199"/>
      <c r="DK2199"/>
      <c r="DL2199"/>
      <c r="DM2199"/>
      <c r="DN2199"/>
      <c r="DO2199"/>
      <c r="DP2199"/>
      <c r="DQ2199"/>
      <c r="DR2199"/>
      <c r="DS2199"/>
      <c r="DT2199"/>
      <c r="DU2199"/>
      <c r="DV2199"/>
      <c r="DW2199"/>
      <c r="DX2199"/>
      <c r="DY2199"/>
      <c r="DZ2199"/>
      <c r="EA2199"/>
      <c r="EB2199"/>
      <c r="EC2199"/>
      <c r="ED2199"/>
      <c r="EE2199"/>
      <c r="EF2199"/>
      <c r="EG2199"/>
      <c r="EH2199"/>
      <c r="EI2199"/>
      <c r="EJ2199"/>
      <c r="EK2199"/>
      <c r="EL2199"/>
      <c r="EM2199"/>
      <c r="EN2199"/>
      <c r="EO2199"/>
      <c r="EP2199"/>
      <c r="EQ2199"/>
      <c r="ER2199"/>
      <c r="ES2199"/>
      <c r="ET2199"/>
      <c r="EU2199"/>
      <c r="EV2199"/>
      <c r="EW2199"/>
      <c r="EX2199"/>
      <c r="EY2199"/>
      <c r="EZ2199"/>
      <c r="FA2199"/>
      <c r="FB2199"/>
      <c r="FC2199"/>
      <c r="FD2199"/>
      <c r="FE2199"/>
      <c r="FF2199"/>
      <c r="FG2199"/>
      <c r="FH2199"/>
      <c r="FI2199"/>
      <c r="FJ2199"/>
      <c r="FK2199"/>
      <c r="FL2199"/>
      <c r="FM2199"/>
      <c r="FN2199"/>
      <c r="FO2199"/>
      <c r="FP2199"/>
      <c r="FQ2199"/>
      <c r="FR2199"/>
      <c r="FS2199"/>
      <c r="FT2199"/>
      <c r="FU2199"/>
      <c r="FV2199"/>
      <c r="FW2199"/>
      <c r="FX2199"/>
      <c r="FY2199"/>
      <c r="FZ2199"/>
      <c r="GA2199"/>
      <c r="GB2199"/>
      <c r="GC2199"/>
      <c r="GD2199"/>
      <c r="GE2199"/>
      <c r="GF2199"/>
      <c r="GG2199"/>
      <c r="GH2199"/>
      <c r="GI2199"/>
      <c r="GJ2199"/>
      <c r="GK2199"/>
      <c r="GL2199"/>
      <c r="GM2199"/>
      <c r="GN2199"/>
      <c r="GO2199"/>
      <c r="GP2199"/>
      <c r="GQ2199"/>
      <c r="GR2199"/>
      <c r="GS2199"/>
      <c r="GT2199"/>
      <c r="GU2199"/>
      <c r="GV2199"/>
      <c r="GW2199"/>
      <c r="GX2199"/>
      <c r="GY2199"/>
      <c r="GZ2199"/>
      <c r="HA2199"/>
      <c r="HB2199"/>
    </row>
    <row r="2200" spans="1:210" ht="16.5" customHeight="1" x14ac:dyDescent="0.25">
      <c r="A2200" s="3">
        <v>45778</v>
      </c>
      <c r="B2200" s="4" t="str">
        <f t="shared" si="34"/>
        <v>教師/教保員(桃園市龍潭區)</v>
      </c>
      <c r="C2200" s="5" t="s">
        <v>302</v>
      </c>
      <c r="D2200" s="5" t="s">
        <v>7</v>
      </c>
      <c r="E2200" s="5" t="s">
        <v>4</v>
      </c>
      <c r="F2200" s="5" t="s">
        <v>48</v>
      </c>
      <c r="G2200" t="s">
        <v>5889</v>
      </c>
      <c r="H2200" t="s">
        <v>5890</v>
      </c>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c r="BL2200"/>
      <c r="BM2200"/>
      <c r="BN2200"/>
      <c r="BO2200"/>
      <c r="BP2200"/>
      <c r="BQ2200"/>
      <c r="BR2200"/>
      <c r="BS2200"/>
      <c r="BT2200"/>
      <c r="BU2200"/>
      <c r="BV2200"/>
      <c r="BW2200"/>
      <c r="BX220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c r="DV2200"/>
      <c r="DW2200"/>
      <c r="DX2200"/>
      <c r="DY2200"/>
      <c r="DZ2200"/>
      <c r="EA2200"/>
      <c r="EB2200"/>
      <c r="EC2200"/>
      <c r="ED2200"/>
      <c r="EE2200"/>
      <c r="EF2200"/>
      <c r="EG2200"/>
      <c r="EH2200"/>
      <c r="EI2200"/>
      <c r="EJ2200"/>
      <c r="EK2200"/>
      <c r="EL2200"/>
      <c r="EM2200"/>
      <c r="EN2200"/>
      <c r="EO2200"/>
      <c r="EP2200"/>
      <c r="EQ2200"/>
      <c r="ER2200"/>
      <c r="ES2200"/>
      <c r="ET2200"/>
      <c r="EU2200"/>
      <c r="EV2200"/>
      <c r="EW2200"/>
      <c r="EX2200"/>
      <c r="EY2200"/>
      <c r="EZ2200"/>
      <c r="FA2200"/>
      <c r="FB2200"/>
      <c r="FC2200"/>
      <c r="FD2200"/>
      <c r="FE2200"/>
      <c r="FF2200"/>
      <c r="FG2200"/>
      <c r="FH2200"/>
      <c r="FI2200"/>
      <c r="FJ2200"/>
      <c r="FK2200"/>
      <c r="FL2200"/>
      <c r="FM2200"/>
      <c r="FN2200"/>
      <c r="FO2200"/>
      <c r="FP2200"/>
      <c r="FQ2200"/>
      <c r="FR2200"/>
      <c r="FS2200"/>
      <c r="FT2200"/>
      <c r="FU2200"/>
      <c r="FV2200"/>
      <c r="FW2200"/>
      <c r="FX2200"/>
      <c r="FY2200"/>
      <c r="FZ2200"/>
      <c r="GA2200"/>
      <c r="GB2200"/>
      <c r="GC2200"/>
      <c r="GD2200"/>
      <c r="GE2200"/>
      <c r="GF2200"/>
      <c r="GG2200"/>
      <c r="GH2200"/>
      <c r="GI2200"/>
      <c r="GJ2200"/>
      <c r="GK2200"/>
      <c r="GL2200"/>
      <c r="GM2200"/>
      <c r="GN2200"/>
      <c r="GO2200"/>
      <c r="GP2200"/>
      <c r="GQ2200"/>
      <c r="GR2200"/>
      <c r="GS2200"/>
      <c r="GT2200"/>
      <c r="GU2200"/>
      <c r="GV2200"/>
      <c r="GW2200"/>
      <c r="GX2200"/>
      <c r="GY2200"/>
      <c r="GZ2200"/>
      <c r="HA2200"/>
      <c r="HB2200"/>
    </row>
    <row r="2201" spans="1:210" ht="16.5" customHeight="1" x14ac:dyDescent="0.25">
      <c r="A2201" s="3">
        <v>45778</v>
      </c>
      <c r="B2201" s="4" t="str">
        <f t="shared" si="34"/>
        <v>幼兒園教師助理 (Kindergarten Teacher Assistant)</v>
      </c>
      <c r="C2201" s="5" t="s">
        <v>5892</v>
      </c>
      <c r="D2201" s="5" t="s">
        <v>2043</v>
      </c>
      <c r="E2201" s="5" t="s">
        <v>8</v>
      </c>
      <c r="F2201" s="5" t="s">
        <v>22</v>
      </c>
      <c r="G2201" t="s">
        <v>5891</v>
      </c>
      <c r="H2201" t="s">
        <v>5893</v>
      </c>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c r="DV2201"/>
      <c r="DW2201"/>
      <c r="DX2201"/>
      <c r="DY2201"/>
      <c r="DZ2201"/>
      <c r="EA2201"/>
      <c r="EB2201"/>
      <c r="EC2201"/>
      <c r="ED2201"/>
      <c r="EE2201"/>
      <c r="EF2201"/>
      <c r="EG2201"/>
      <c r="EH2201"/>
      <c r="EI2201"/>
      <c r="EJ2201"/>
      <c r="EK2201"/>
      <c r="EL2201"/>
      <c r="EM2201"/>
      <c r="EN2201"/>
      <c r="EO2201"/>
      <c r="EP2201"/>
      <c r="EQ2201"/>
      <c r="ER2201"/>
      <c r="ES2201"/>
      <c r="ET2201"/>
      <c r="EU2201"/>
      <c r="EV2201"/>
      <c r="EW2201"/>
      <c r="EX2201"/>
      <c r="EY2201"/>
      <c r="EZ2201"/>
      <c r="FA2201"/>
      <c r="FB2201"/>
      <c r="FC2201"/>
      <c r="FD2201"/>
      <c r="FE2201"/>
      <c r="FF2201"/>
      <c r="FG2201"/>
      <c r="FH2201"/>
      <c r="FI2201"/>
      <c r="FJ2201"/>
      <c r="FK2201"/>
      <c r="FL2201"/>
      <c r="FM2201"/>
      <c r="FN2201"/>
      <c r="FO2201"/>
      <c r="FP2201"/>
      <c r="FQ2201"/>
      <c r="FR2201"/>
      <c r="FS2201"/>
      <c r="FT2201"/>
      <c r="FU2201"/>
      <c r="FV2201"/>
      <c r="FW2201"/>
      <c r="FX2201"/>
      <c r="FY2201"/>
      <c r="FZ2201"/>
      <c r="GA2201"/>
      <c r="GB2201"/>
      <c r="GC2201"/>
      <c r="GD2201"/>
      <c r="GE2201"/>
      <c r="GF2201"/>
      <c r="GG2201"/>
      <c r="GH2201"/>
      <c r="GI2201"/>
      <c r="GJ2201"/>
      <c r="GK2201"/>
      <c r="GL2201"/>
      <c r="GM2201"/>
      <c r="GN2201"/>
      <c r="GO2201"/>
      <c r="GP2201"/>
      <c r="GQ2201"/>
      <c r="GR2201"/>
      <c r="GS2201"/>
      <c r="GT2201"/>
      <c r="GU2201"/>
      <c r="GV2201"/>
      <c r="GW2201"/>
      <c r="GX2201"/>
      <c r="GY2201"/>
      <c r="GZ2201"/>
      <c r="HA2201"/>
      <c r="HB2201"/>
    </row>
    <row r="2202" spans="1:210" ht="16.5" customHeight="1" x14ac:dyDescent="0.25">
      <c r="A2202" s="3">
        <v>45778</v>
      </c>
      <c r="B2202" s="4" t="str">
        <f t="shared" si="34"/>
        <v>教保員</v>
      </c>
      <c r="C2202" s="5" t="s">
        <v>2050</v>
      </c>
      <c r="D2202" s="5" t="s">
        <v>7</v>
      </c>
      <c r="E2202" s="5" t="s">
        <v>4</v>
      </c>
      <c r="F2202" s="5" t="s">
        <v>32</v>
      </c>
      <c r="G2202" t="s">
        <v>17</v>
      </c>
      <c r="H2202" t="s">
        <v>2051</v>
      </c>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c r="BL2202"/>
      <c r="BM2202"/>
      <c r="BN2202"/>
      <c r="BO2202"/>
      <c r="BP2202"/>
      <c r="BQ2202"/>
      <c r="BR2202"/>
      <c r="BS2202"/>
      <c r="BT2202"/>
      <c r="BU2202"/>
      <c r="BV2202"/>
      <c r="BW2202"/>
      <c r="BX2202"/>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c r="DV2202"/>
      <c r="DW2202"/>
      <c r="DX2202"/>
      <c r="DY2202"/>
      <c r="DZ2202"/>
      <c r="EA2202"/>
      <c r="EB2202"/>
      <c r="EC2202"/>
      <c r="ED2202"/>
      <c r="EE2202"/>
      <c r="EF2202"/>
      <c r="EG2202"/>
      <c r="EH2202"/>
      <c r="EI2202"/>
      <c r="EJ2202"/>
      <c r="EK2202"/>
      <c r="EL2202"/>
      <c r="EM2202"/>
      <c r="EN2202"/>
      <c r="EO2202"/>
      <c r="EP2202"/>
      <c r="EQ2202"/>
      <c r="ER2202"/>
      <c r="ES2202"/>
      <c r="ET2202"/>
      <c r="EU2202"/>
      <c r="EV2202"/>
      <c r="EW2202"/>
      <c r="EX2202"/>
      <c r="EY2202"/>
      <c r="EZ2202"/>
      <c r="FA2202"/>
      <c r="FB2202"/>
      <c r="FC2202"/>
      <c r="FD2202"/>
      <c r="FE2202"/>
      <c r="FF2202"/>
      <c r="FG2202"/>
      <c r="FH2202"/>
      <c r="FI2202"/>
      <c r="FJ2202"/>
      <c r="FK2202"/>
      <c r="FL2202"/>
      <c r="FM2202"/>
      <c r="FN2202"/>
      <c r="FO2202"/>
      <c r="FP2202"/>
      <c r="FQ2202"/>
      <c r="FR2202"/>
      <c r="FS2202"/>
      <c r="FT2202"/>
      <c r="FU2202"/>
      <c r="FV2202"/>
      <c r="FW2202"/>
      <c r="FX2202"/>
      <c r="FY2202"/>
      <c r="FZ2202"/>
      <c r="GA2202"/>
      <c r="GB2202"/>
      <c r="GC2202"/>
      <c r="GD2202"/>
      <c r="GE2202"/>
      <c r="GF2202"/>
      <c r="GG2202"/>
      <c r="GH2202"/>
      <c r="GI2202"/>
      <c r="GJ2202"/>
      <c r="GK2202"/>
      <c r="GL2202"/>
      <c r="GM2202"/>
      <c r="GN2202"/>
      <c r="GO2202"/>
      <c r="GP2202"/>
      <c r="GQ2202"/>
      <c r="GR2202"/>
      <c r="GS2202"/>
      <c r="GT2202"/>
      <c r="GU2202"/>
      <c r="GV2202"/>
      <c r="GW2202"/>
      <c r="GX2202"/>
      <c r="GY2202"/>
      <c r="GZ2202"/>
      <c r="HA2202"/>
      <c r="HB2202"/>
    </row>
    <row r="2203" spans="1:210" ht="16.5" customHeight="1" x14ac:dyDescent="0.25">
      <c r="A2203" s="3">
        <v>45778</v>
      </c>
      <c r="B2203" s="4" t="str">
        <f t="shared" si="34"/>
        <v>合格教保員</v>
      </c>
      <c r="C2203" s="5" t="s">
        <v>5895</v>
      </c>
      <c r="D2203" s="5" t="s">
        <v>7</v>
      </c>
      <c r="E2203" s="5" t="s">
        <v>19</v>
      </c>
      <c r="F2203" s="5" t="s">
        <v>92</v>
      </c>
      <c r="G2203" t="s">
        <v>5894</v>
      </c>
      <c r="H2203" t="s">
        <v>5896</v>
      </c>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c r="DV2203"/>
      <c r="DW2203"/>
      <c r="DX2203"/>
      <c r="DY2203"/>
      <c r="DZ2203"/>
      <c r="EA2203"/>
      <c r="EB2203"/>
      <c r="EC2203"/>
      <c r="ED2203"/>
      <c r="EE2203"/>
      <c r="EF2203"/>
      <c r="EG2203"/>
      <c r="EH2203"/>
      <c r="EI2203"/>
      <c r="EJ2203"/>
      <c r="EK2203"/>
      <c r="EL2203"/>
      <c r="EM2203"/>
      <c r="EN2203"/>
      <c r="EO2203"/>
      <c r="EP2203"/>
      <c r="EQ2203"/>
      <c r="ER2203"/>
      <c r="ES2203"/>
      <c r="ET2203"/>
      <c r="EU2203"/>
      <c r="EV2203"/>
      <c r="EW2203"/>
      <c r="EX2203"/>
      <c r="EY2203"/>
      <c r="EZ2203"/>
      <c r="FA2203"/>
      <c r="FB2203"/>
      <c r="FC2203"/>
      <c r="FD2203"/>
      <c r="FE2203"/>
      <c r="FF2203"/>
      <c r="FG2203"/>
      <c r="FH2203"/>
      <c r="FI2203"/>
      <c r="FJ2203"/>
      <c r="FK2203"/>
      <c r="FL2203"/>
      <c r="FM2203"/>
      <c r="FN2203"/>
      <c r="FO2203"/>
      <c r="FP2203"/>
      <c r="FQ2203"/>
      <c r="FR2203"/>
      <c r="FS2203"/>
      <c r="FT2203"/>
      <c r="FU2203"/>
      <c r="FV2203"/>
      <c r="FW2203"/>
      <c r="FX2203"/>
      <c r="FY2203"/>
      <c r="FZ2203"/>
      <c r="GA2203"/>
      <c r="GB2203"/>
      <c r="GC2203"/>
      <c r="GD2203"/>
      <c r="GE2203"/>
      <c r="GF2203"/>
      <c r="GG2203"/>
      <c r="GH2203"/>
      <c r="GI2203"/>
      <c r="GJ2203"/>
      <c r="GK2203"/>
      <c r="GL2203"/>
      <c r="GM2203"/>
      <c r="GN2203"/>
      <c r="GO2203"/>
      <c r="GP2203"/>
      <c r="GQ2203"/>
      <c r="GR2203"/>
      <c r="GS2203"/>
      <c r="GT2203"/>
      <c r="GU2203"/>
      <c r="GV2203"/>
      <c r="GW2203"/>
      <c r="GX2203"/>
      <c r="GY2203"/>
      <c r="GZ2203"/>
      <c r="HA2203"/>
      <c r="HB2203"/>
    </row>
    <row r="2204" spans="1:210" ht="16.5" customHeight="1" x14ac:dyDescent="0.25">
      <c r="A2204" s="3">
        <v>45778</v>
      </c>
      <c r="B2204" s="4" t="str">
        <f t="shared" si="34"/>
        <v>教保員(新北市)</v>
      </c>
      <c r="C2204" s="5" t="s">
        <v>302</v>
      </c>
      <c r="D2204" s="5" t="s">
        <v>7</v>
      </c>
      <c r="E2204" s="5" t="s">
        <v>19</v>
      </c>
      <c r="F2204" s="5" t="s">
        <v>5</v>
      </c>
      <c r="G2204" t="s">
        <v>5897</v>
      </c>
      <c r="H2204" t="s">
        <v>5898</v>
      </c>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c r="BL2204"/>
      <c r="BM2204"/>
      <c r="BN2204"/>
      <c r="BO2204"/>
      <c r="BP2204"/>
      <c r="BQ2204"/>
      <c r="BR2204"/>
      <c r="BS2204"/>
      <c r="BT2204"/>
      <c r="BU2204"/>
      <c r="BV2204"/>
      <c r="BW2204"/>
      <c r="BX2204"/>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c r="DV2204"/>
      <c r="DW2204"/>
      <c r="DX2204"/>
      <c r="DY2204"/>
      <c r="DZ2204"/>
      <c r="EA2204"/>
      <c r="EB2204"/>
      <c r="EC2204"/>
      <c r="ED2204"/>
      <c r="EE2204"/>
      <c r="EF2204"/>
      <c r="EG2204"/>
      <c r="EH2204"/>
      <c r="EI2204"/>
      <c r="EJ2204"/>
      <c r="EK2204"/>
      <c r="EL2204"/>
      <c r="EM2204"/>
      <c r="EN2204"/>
      <c r="EO2204"/>
      <c r="EP2204"/>
      <c r="EQ2204"/>
      <c r="ER2204"/>
      <c r="ES2204"/>
      <c r="ET2204"/>
      <c r="EU2204"/>
      <c r="EV2204"/>
      <c r="EW2204"/>
      <c r="EX2204"/>
      <c r="EY2204"/>
      <c r="EZ2204"/>
      <c r="FA2204"/>
      <c r="FB2204"/>
      <c r="FC2204"/>
      <c r="FD2204"/>
      <c r="FE2204"/>
      <c r="FF2204"/>
      <c r="FG2204"/>
      <c r="FH2204"/>
      <c r="FI2204"/>
      <c r="FJ2204"/>
      <c r="FK2204"/>
      <c r="FL2204"/>
      <c r="FM2204"/>
      <c r="FN2204"/>
      <c r="FO2204"/>
      <c r="FP2204"/>
      <c r="FQ2204"/>
      <c r="FR2204"/>
      <c r="FS2204"/>
      <c r="FT2204"/>
      <c r="FU2204"/>
      <c r="FV2204"/>
      <c r="FW2204"/>
      <c r="FX2204"/>
      <c r="FY2204"/>
      <c r="FZ2204"/>
      <c r="GA2204"/>
      <c r="GB2204"/>
      <c r="GC2204"/>
      <c r="GD2204"/>
      <c r="GE2204"/>
      <c r="GF2204"/>
      <c r="GG2204"/>
      <c r="GH2204"/>
      <c r="GI2204"/>
      <c r="GJ2204"/>
      <c r="GK2204"/>
      <c r="GL2204"/>
      <c r="GM2204"/>
      <c r="GN2204"/>
      <c r="GO2204"/>
      <c r="GP2204"/>
      <c r="GQ2204"/>
      <c r="GR2204"/>
      <c r="GS2204"/>
      <c r="GT2204"/>
      <c r="GU2204"/>
      <c r="GV2204"/>
      <c r="GW2204"/>
      <c r="GX2204"/>
      <c r="GY2204"/>
      <c r="GZ2204"/>
      <c r="HA2204"/>
      <c r="HB2204"/>
    </row>
    <row r="2205" spans="1:210" ht="16.5" customHeight="1" x14ac:dyDescent="0.25">
      <c r="A2205" s="3">
        <v>45778</v>
      </c>
      <c r="B2205" s="4" t="str">
        <f t="shared" si="34"/>
        <v>代職教保員(非本科系)</v>
      </c>
      <c r="C2205" s="5" t="s">
        <v>1739</v>
      </c>
      <c r="D2205" s="5" t="s">
        <v>7</v>
      </c>
      <c r="E2205" s="5" t="s">
        <v>4</v>
      </c>
      <c r="F2205" s="5" t="s">
        <v>51</v>
      </c>
      <c r="G2205" t="s">
        <v>5899</v>
      </c>
      <c r="H2205" t="s">
        <v>5900</v>
      </c>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c r="BL2205"/>
      <c r="BM2205"/>
      <c r="BN2205"/>
      <c r="BO2205"/>
      <c r="BP2205"/>
      <c r="BQ2205"/>
      <c r="BR2205"/>
      <c r="BS2205"/>
      <c r="BT2205"/>
      <c r="BU2205"/>
      <c r="BV2205"/>
      <c r="BW2205"/>
      <c r="BX2205"/>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c r="DV2205"/>
      <c r="DW2205"/>
      <c r="DX2205"/>
      <c r="DY2205"/>
      <c r="DZ2205"/>
      <c r="EA2205"/>
      <c r="EB2205"/>
      <c r="EC2205"/>
      <c r="ED2205"/>
      <c r="EE2205"/>
      <c r="EF2205"/>
      <c r="EG2205"/>
      <c r="EH2205"/>
      <c r="EI2205"/>
      <c r="EJ2205"/>
      <c r="EK2205"/>
      <c r="EL2205"/>
      <c r="EM2205"/>
      <c r="EN2205"/>
      <c r="EO2205"/>
      <c r="EP2205"/>
      <c r="EQ2205"/>
      <c r="ER2205"/>
      <c r="ES2205"/>
      <c r="ET2205"/>
      <c r="EU2205"/>
      <c r="EV2205"/>
      <c r="EW2205"/>
      <c r="EX2205"/>
      <c r="EY2205"/>
      <c r="EZ2205"/>
      <c r="FA2205"/>
      <c r="FB2205"/>
      <c r="FC2205"/>
      <c r="FD2205"/>
      <c r="FE2205"/>
      <c r="FF2205"/>
      <c r="FG2205"/>
      <c r="FH2205"/>
      <c r="FI2205"/>
      <c r="FJ2205"/>
      <c r="FK2205"/>
      <c r="FL2205"/>
      <c r="FM2205"/>
      <c r="FN2205"/>
      <c r="FO2205"/>
      <c r="FP2205"/>
      <c r="FQ2205"/>
      <c r="FR2205"/>
      <c r="FS2205"/>
      <c r="FT2205"/>
      <c r="FU2205"/>
      <c r="FV2205"/>
      <c r="FW2205"/>
      <c r="FX2205"/>
      <c r="FY2205"/>
      <c r="FZ2205"/>
      <c r="GA2205"/>
      <c r="GB2205"/>
      <c r="GC2205"/>
      <c r="GD2205"/>
      <c r="GE2205"/>
      <c r="GF2205"/>
      <c r="GG2205"/>
      <c r="GH2205"/>
      <c r="GI2205"/>
      <c r="GJ2205"/>
      <c r="GK2205"/>
      <c r="GL2205"/>
      <c r="GM2205"/>
      <c r="GN2205"/>
      <c r="GO2205"/>
      <c r="GP2205"/>
      <c r="GQ2205"/>
      <c r="GR2205"/>
      <c r="GS2205"/>
      <c r="GT2205"/>
      <c r="GU2205"/>
      <c r="GV2205"/>
      <c r="GW2205"/>
      <c r="GX2205"/>
      <c r="GY2205"/>
      <c r="GZ2205"/>
      <c r="HA2205"/>
      <c r="HB2205"/>
    </row>
    <row r="2206" spans="1:210" ht="16.5" customHeight="1" x14ac:dyDescent="0.25">
      <c r="A2206" s="3">
        <v>45778</v>
      </c>
      <c r="B2206" s="4" t="str">
        <f t="shared" si="34"/>
        <v>教保員(口湖)</v>
      </c>
      <c r="C2206" s="5" t="s">
        <v>5902</v>
      </c>
      <c r="D2206" s="5" t="s">
        <v>7</v>
      </c>
      <c r="E2206" s="5" t="s">
        <v>4</v>
      </c>
      <c r="F2206" s="5" t="s">
        <v>5904</v>
      </c>
      <c r="G2206" t="s">
        <v>5901</v>
      </c>
      <c r="H2206" t="s">
        <v>5903</v>
      </c>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c r="BL2206"/>
      <c r="BM2206"/>
      <c r="BN2206"/>
      <c r="BO2206"/>
      <c r="BP2206"/>
      <c r="BQ2206"/>
      <c r="BR2206"/>
      <c r="BS2206"/>
      <c r="BT2206"/>
      <c r="BU2206"/>
      <c r="BV2206"/>
      <c r="BW2206"/>
      <c r="BX2206"/>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c r="DV2206"/>
      <c r="DW2206"/>
      <c r="DX2206"/>
      <c r="DY2206"/>
      <c r="DZ2206"/>
      <c r="EA2206"/>
      <c r="EB2206"/>
      <c r="EC2206"/>
      <c r="ED2206"/>
      <c r="EE2206"/>
      <c r="EF2206"/>
      <c r="EG2206"/>
      <c r="EH2206"/>
      <c r="EI2206"/>
      <c r="EJ2206"/>
      <c r="EK2206"/>
      <c r="EL2206"/>
      <c r="EM2206"/>
      <c r="EN2206"/>
      <c r="EO2206"/>
      <c r="EP2206"/>
      <c r="EQ2206"/>
      <c r="ER2206"/>
      <c r="ES2206"/>
      <c r="ET2206"/>
      <c r="EU2206"/>
      <c r="EV2206"/>
      <c r="EW2206"/>
      <c r="EX2206"/>
      <c r="EY2206"/>
      <c r="EZ2206"/>
      <c r="FA2206"/>
      <c r="FB2206"/>
      <c r="FC2206"/>
      <c r="FD2206"/>
      <c r="FE2206"/>
      <c r="FF2206"/>
      <c r="FG2206"/>
      <c r="FH2206"/>
      <c r="FI2206"/>
      <c r="FJ2206"/>
      <c r="FK2206"/>
      <c r="FL2206"/>
      <c r="FM2206"/>
      <c r="FN2206"/>
      <c r="FO2206"/>
      <c r="FP2206"/>
      <c r="FQ2206"/>
      <c r="FR2206"/>
      <c r="FS2206"/>
      <c r="FT2206"/>
      <c r="FU2206"/>
      <c r="FV2206"/>
      <c r="FW2206"/>
      <c r="FX2206"/>
      <c r="FY2206"/>
      <c r="FZ2206"/>
      <c r="GA2206"/>
      <c r="GB2206"/>
      <c r="GC2206"/>
      <c r="GD2206"/>
      <c r="GE2206"/>
      <c r="GF2206"/>
      <c r="GG2206"/>
      <c r="GH2206"/>
      <c r="GI2206"/>
      <c r="GJ2206"/>
      <c r="GK2206"/>
      <c r="GL2206"/>
      <c r="GM2206"/>
      <c r="GN2206"/>
      <c r="GO2206"/>
      <c r="GP2206"/>
      <c r="GQ2206"/>
      <c r="GR2206"/>
      <c r="GS2206"/>
      <c r="GT2206"/>
      <c r="GU2206"/>
      <c r="GV2206"/>
      <c r="GW2206"/>
      <c r="GX2206"/>
      <c r="GY2206"/>
      <c r="GZ2206"/>
      <c r="HA2206"/>
      <c r="HB2206"/>
    </row>
    <row r="2207" spans="1:210" ht="16.5" customHeight="1" x14ac:dyDescent="0.25">
      <c r="A2207" s="3">
        <v>45778</v>
      </c>
      <c r="B2207" s="4" t="str">
        <f t="shared" si="34"/>
        <v>教保員 (幼保/幼教科系畢)</v>
      </c>
      <c r="C2207" s="5" t="s">
        <v>5906</v>
      </c>
      <c r="D2207" s="5" t="s">
        <v>7</v>
      </c>
      <c r="E2207" s="5" t="s">
        <v>4</v>
      </c>
      <c r="F2207" s="5" t="s">
        <v>214</v>
      </c>
      <c r="G2207" t="s">
        <v>5905</v>
      </c>
      <c r="H2207" t="s">
        <v>5907</v>
      </c>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c r="DV2207"/>
      <c r="DW2207"/>
      <c r="DX2207"/>
      <c r="DY2207"/>
      <c r="DZ2207"/>
      <c r="EA2207"/>
      <c r="EB2207"/>
      <c r="EC2207"/>
      <c r="ED2207"/>
      <c r="EE2207"/>
      <c r="EF2207"/>
      <c r="EG2207"/>
      <c r="EH2207"/>
      <c r="EI2207"/>
      <c r="EJ2207"/>
      <c r="EK2207"/>
      <c r="EL2207"/>
      <c r="EM2207"/>
      <c r="EN2207"/>
      <c r="EO2207"/>
      <c r="EP2207"/>
      <c r="EQ2207"/>
      <c r="ER2207"/>
      <c r="ES2207"/>
      <c r="ET2207"/>
      <c r="EU2207"/>
      <c r="EV2207"/>
      <c r="EW2207"/>
      <c r="EX2207"/>
      <c r="EY2207"/>
      <c r="EZ2207"/>
      <c r="FA2207"/>
      <c r="FB2207"/>
      <c r="FC2207"/>
      <c r="FD2207"/>
      <c r="FE2207"/>
      <c r="FF2207"/>
      <c r="FG2207"/>
      <c r="FH2207"/>
      <c r="FI2207"/>
      <c r="FJ2207"/>
      <c r="FK2207"/>
      <c r="FL2207"/>
      <c r="FM2207"/>
      <c r="FN2207"/>
      <c r="FO2207"/>
      <c r="FP2207"/>
      <c r="FQ2207"/>
      <c r="FR2207"/>
      <c r="FS2207"/>
      <c r="FT2207"/>
      <c r="FU2207"/>
      <c r="FV2207"/>
      <c r="FW2207"/>
      <c r="FX2207"/>
      <c r="FY2207"/>
      <c r="FZ2207"/>
      <c r="GA2207"/>
      <c r="GB2207"/>
      <c r="GC2207"/>
      <c r="GD2207"/>
      <c r="GE2207"/>
      <c r="GF2207"/>
      <c r="GG2207"/>
      <c r="GH2207"/>
      <c r="GI2207"/>
      <c r="GJ2207"/>
      <c r="GK2207"/>
      <c r="GL2207"/>
      <c r="GM2207"/>
      <c r="GN2207"/>
      <c r="GO2207"/>
      <c r="GP2207"/>
      <c r="GQ2207"/>
      <c r="GR2207"/>
      <c r="GS2207"/>
      <c r="GT2207"/>
      <c r="GU2207"/>
      <c r="GV2207"/>
      <c r="GW2207"/>
      <c r="GX2207"/>
      <c r="GY2207"/>
      <c r="GZ2207"/>
      <c r="HA2207"/>
      <c r="HB2207"/>
    </row>
    <row r="2208" spans="1:210" ht="16.5" customHeight="1" x14ac:dyDescent="0.25">
      <c r="A2208" s="3">
        <v>45778</v>
      </c>
      <c r="B2208" s="4" t="str">
        <f t="shared" si="34"/>
        <v>桃園市私立福華幼兒園助理教保員/教保員</v>
      </c>
      <c r="C2208" s="5" t="s">
        <v>69</v>
      </c>
      <c r="D2208" s="5" t="s">
        <v>7</v>
      </c>
      <c r="E2208" s="5" t="s">
        <v>4</v>
      </c>
      <c r="F2208" s="5" t="s">
        <v>66</v>
      </c>
      <c r="G2208" t="s">
        <v>251</v>
      </c>
      <c r="H2208" t="s">
        <v>2052</v>
      </c>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c r="BL2208"/>
      <c r="BM2208"/>
      <c r="BN2208"/>
      <c r="BO2208"/>
      <c r="BP2208"/>
      <c r="BQ2208"/>
      <c r="BR2208"/>
      <c r="BS2208"/>
      <c r="BT2208"/>
      <c r="BU2208"/>
      <c r="BV2208"/>
      <c r="BW2208"/>
      <c r="BX2208"/>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c r="DV2208"/>
      <c r="DW2208"/>
      <c r="DX2208"/>
      <c r="DY2208"/>
      <c r="DZ2208"/>
      <c r="EA2208"/>
      <c r="EB2208"/>
      <c r="EC2208"/>
      <c r="ED2208"/>
      <c r="EE2208"/>
      <c r="EF2208"/>
      <c r="EG2208"/>
      <c r="EH2208"/>
      <c r="EI2208"/>
      <c r="EJ2208"/>
      <c r="EK2208"/>
      <c r="EL2208"/>
      <c r="EM2208"/>
      <c r="EN2208"/>
      <c r="EO2208"/>
      <c r="EP2208"/>
      <c r="EQ2208"/>
      <c r="ER2208"/>
      <c r="ES2208"/>
      <c r="ET2208"/>
      <c r="EU2208"/>
      <c r="EV2208"/>
      <c r="EW2208"/>
      <c r="EX2208"/>
      <c r="EY2208"/>
      <c r="EZ2208"/>
      <c r="FA2208"/>
      <c r="FB2208"/>
      <c r="FC2208"/>
      <c r="FD2208"/>
      <c r="FE2208"/>
      <c r="FF2208"/>
      <c r="FG2208"/>
      <c r="FH2208"/>
      <c r="FI2208"/>
      <c r="FJ2208"/>
      <c r="FK2208"/>
      <c r="FL2208"/>
      <c r="FM2208"/>
      <c r="FN2208"/>
      <c r="FO2208"/>
      <c r="FP2208"/>
      <c r="FQ2208"/>
      <c r="FR2208"/>
      <c r="FS2208"/>
      <c r="FT2208"/>
      <c r="FU2208"/>
      <c r="FV2208"/>
      <c r="FW2208"/>
      <c r="FX2208"/>
      <c r="FY2208"/>
      <c r="FZ2208"/>
      <c r="GA2208"/>
      <c r="GB2208"/>
      <c r="GC2208"/>
      <c r="GD2208"/>
      <c r="GE2208"/>
      <c r="GF2208"/>
      <c r="GG2208"/>
      <c r="GH2208"/>
      <c r="GI2208"/>
      <c r="GJ2208"/>
      <c r="GK2208"/>
      <c r="GL2208"/>
      <c r="GM2208"/>
      <c r="GN2208"/>
      <c r="GO2208"/>
      <c r="GP2208"/>
      <c r="GQ2208"/>
      <c r="GR2208"/>
      <c r="GS2208"/>
      <c r="GT2208"/>
      <c r="GU2208"/>
      <c r="GV2208"/>
      <c r="GW2208"/>
      <c r="GX2208"/>
      <c r="GY2208"/>
      <c r="GZ2208"/>
      <c r="HA2208"/>
      <c r="HB2208"/>
    </row>
    <row r="2209" spans="1:210" ht="16.5" customHeight="1" x14ac:dyDescent="0.25">
      <c r="A2209" s="3">
        <v>45778</v>
      </c>
      <c r="B2209" s="4" t="str">
        <f t="shared" si="34"/>
        <v>幼兒園教師</v>
      </c>
      <c r="C2209" s="5" t="s">
        <v>5908</v>
      </c>
      <c r="D2209" s="5" t="s">
        <v>7</v>
      </c>
      <c r="E2209" s="5" t="s">
        <v>8</v>
      </c>
      <c r="F2209" s="5" t="s">
        <v>108</v>
      </c>
      <c r="G2209" t="s">
        <v>57</v>
      </c>
      <c r="H2209" t="s">
        <v>5909</v>
      </c>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c r="DV2209"/>
      <c r="DW2209"/>
      <c r="DX2209"/>
      <c r="DY2209"/>
      <c r="DZ2209"/>
      <c r="EA2209"/>
      <c r="EB2209"/>
      <c r="EC2209"/>
      <c r="ED2209"/>
      <c r="EE2209"/>
      <c r="EF2209"/>
      <c r="EG2209"/>
      <c r="EH2209"/>
      <c r="EI2209"/>
      <c r="EJ2209"/>
      <c r="EK2209"/>
      <c r="EL2209"/>
      <c r="EM2209"/>
      <c r="EN2209"/>
      <c r="EO2209"/>
      <c r="EP2209"/>
      <c r="EQ2209"/>
      <c r="ER2209"/>
      <c r="ES2209"/>
      <c r="ET2209"/>
      <c r="EU2209"/>
      <c r="EV2209"/>
      <c r="EW2209"/>
      <c r="EX2209"/>
      <c r="EY2209"/>
      <c r="EZ2209"/>
      <c r="FA2209"/>
      <c r="FB2209"/>
      <c r="FC2209"/>
      <c r="FD2209"/>
      <c r="FE2209"/>
      <c r="FF2209"/>
      <c r="FG2209"/>
      <c r="FH2209"/>
      <c r="FI2209"/>
      <c r="FJ2209"/>
      <c r="FK2209"/>
      <c r="FL2209"/>
      <c r="FM2209"/>
      <c r="FN2209"/>
      <c r="FO2209"/>
      <c r="FP2209"/>
      <c r="FQ2209"/>
      <c r="FR2209"/>
      <c r="FS2209"/>
      <c r="FT2209"/>
      <c r="FU2209"/>
      <c r="FV2209"/>
      <c r="FW2209"/>
      <c r="FX2209"/>
      <c r="FY2209"/>
      <c r="FZ2209"/>
      <c r="GA2209"/>
      <c r="GB2209"/>
      <c r="GC2209"/>
      <c r="GD2209"/>
      <c r="GE2209"/>
      <c r="GF2209"/>
      <c r="GG2209"/>
      <c r="GH2209"/>
      <c r="GI2209"/>
      <c r="GJ2209"/>
      <c r="GK2209"/>
      <c r="GL2209"/>
      <c r="GM2209"/>
      <c r="GN2209"/>
      <c r="GO2209"/>
      <c r="GP2209"/>
      <c r="GQ2209"/>
      <c r="GR2209"/>
      <c r="GS2209"/>
      <c r="GT2209"/>
      <c r="GU2209"/>
      <c r="GV2209"/>
      <c r="GW2209"/>
      <c r="GX2209"/>
      <c r="GY2209"/>
      <c r="GZ2209"/>
      <c r="HA2209"/>
      <c r="HB2209"/>
    </row>
    <row r="2210" spans="1:210" ht="16.5" customHeight="1" x14ac:dyDescent="0.25">
      <c r="A2210" s="3">
        <v>45778</v>
      </c>
      <c r="B2210" s="4" t="str">
        <f t="shared" si="34"/>
        <v>太平分校-教保員</v>
      </c>
      <c r="C2210" s="5" t="s">
        <v>5911</v>
      </c>
      <c r="D2210" s="5" t="s">
        <v>7</v>
      </c>
      <c r="E2210" s="5" t="s">
        <v>19</v>
      </c>
      <c r="F2210" s="5" t="s">
        <v>79</v>
      </c>
      <c r="G2210" t="s">
        <v>5910</v>
      </c>
      <c r="H2210" t="s">
        <v>5912</v>
      </c>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c r="DV2210"/>
      <c r="DW2210"/>
      <c r="DX2210"/>
      <c r="DY2210"/>
      <c r="DZ2210"/>
      <c r="EA2210"/>
      <c r="EB2210"/>
      <c r="EC2210"/>
      <c r="ED2210"/>
      <c r="EE2210"/>
      <c r="EF2210"/>
      <c r="EG2210"/>
      <c r="EH2210"/>
      <c r="EI2210"/>
      <c r="EJ2210"/>
      <c r="EK2210"/>
      <c r="EL2210"/>
      <c r="EM2210"/>
      <c r="EN2210"/>
      <c r="EO2210"/>
      <c r="EP2210"/>
      <c r="EQ2210"/>
      <c r="ER2210"/>
      <c r="ES2210"/>
      <c r="ET2210"/>
      <c r="EU2210"/>
      <c r="EV2210"/>
      <c r="EW2210"/>
      <c r="EX2210"/>
      <c r="EY2210"/>
      <c r="EZ2210"/>
      <c r="FA2210"/>
      <c r="FB2210"/>
      <c r="FC2210"/>
      <c r="FD2210"/>
      <c r="FE2210"/>
      <c r="FF2210"/>
      <c r="FG2210"/>
      <c r="FH2210"/>
      <c r="FI2210"/>
      <c r="FJ2210"/>
      <c r="FK2210"/>
      <c r="FL2210"/>
      <c r="FM2210"/>
      <c r="FN2210"/>
      <c r="FO2210"/>
      <c r="FP2210"/>
      <c r="FQ2210"/>
      <c r="FR2210"/>
      <c r="FS2210"/>
      <c r="FT2210"/>
      <c r="FU2210"/>
      <c r="FV2210"/>
      <c r="FW2210"/>
      <c r="FX2210"/>
      <c r="FY2210"/>
      <c r="FZ2210"/>
      <c r="GA2210"/>
      <c r="GB2210"/>
      <c r="GC2210"/>
      <c r="GD2210"/>
      <c r="GE2210"/>
      <c r="GF2210"/>
      <c r="GG2210"/>
      <c r="GH2210"/>
      <c r="GI2210"/>
      <c r="GJ2210"/>
      <c r="GK2210"/>
      <c r="GL2210"/>
      <c r="GM2210"/>
      <c r="GN2210"/>
      <c r="GO2210"/>
      <c r="GP2210"/>
      <c r="GQ2210"/>
      <c r="GR2210"/>
      <c r="GS2210"/>
      <c r="GT2210"/>
      <c r="GU2210"/>
      <c r="GV2210"/>
      <c r="GW2210"/>
      <c r="GX2210"/>
      <c r="GY2210"/>
      <c r="GZ2210"/>
      <c r="HA2210"/>
      <c r="HB2210"/>
    </row>
    <row r="2211" spans="1:210" ht="16.5" customHeight="1" x14ac:dyDescent="0.25">
      <c r="A2211" s="3">
        <v>45778</v>
      </c>
      <c r="B2211" s="4" t="str">
        <f t="shared" si="34"/>
        <v>幼兒園才藝課程助教（歡迎 二度就業、學生工讀）彰化縣員林市</v>
      </c>
      <c r="C2211" s="5" t="s">
        <v>5914</v>
      </c>
      <c r="D2211" s="5" t="s">
        <v>7</v>
      </c>
      <c r="E2211" s="5" t="s">
        <v>4</v>
      </c>
      <c r="F2211" s="5" t="s">
        <v>101</v>
      </c>
      <c r="G2211" t="s">
        <v>5913</v>
      </c>
      <c r="H2211" t="s">
        <v>5915</v>
      </c>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c r="DV2211"/>
      <c r="DW2211"/>
      <c r="DX2211"/>
      <c r="DY2211"/>
      <c r="DZ2211"/>
      <c r="EA2211"/>
      <c r="EB2211"/>
      <c r="EC2211"/>
      <c r="ED2211"/>
      <c r="EE2211"/>
      <c r="EF2211"/>
      <c r="EG2211"/>
      <c r="EH2211"/>
      <c r="EI2211"/>
      <c r="EJ2211"/>
      <c r="EK2211"/>
      <c r="EL2211"/>
      <c r="EM2211"/>
      <c r="EN2211"/>
      <c r="EO2211"/>
      <c r="EP2211"/>
      <c r="EQ2211"/>
      <c r="ER2211"/>
      <c r="ES2211"/>
      <c r="ET2211"/>
      <c r="EU2211"/>
      <c r="EV2211"/>
      <c r="EW2211"/>
      <c r="EX2211"/>
      <c r="EY2211"/>
      <c r="EZ2211"/>
      <c r="FA2211"/>
      <c r="FB2211"/>
      <c r="FC2211"/>
      <c r="FD2211"/>
      <c r="FE2211"/>
      <c r="FF2211"/>
      <c r="FG2211"/>
      <c r="FH2211"/>
      <c r="FI2211"/>
      <c r="FJ2211"/>
      <c r="FK2211"/>
      <c r="FL2211"/>
      <c r="FM2211"/>
      <c r="FN2211"/>
      <c r="FO2211"/>
      <c r="FP2211"/>
      <c r="FQ2211"/>
      <c r="FR2211"/>
      <c r="FS2211"/>
      <c r="FT2211"/>
      <c r="FU2211"/>
      <c r="FV2211"/>
      <c r="FW2211"/>
      <c r="FX2211"/>
      <c r="FY2211"/>
      <c r="FZ2211"/>
      <c r="GA2211"/>
      <c r="GB2211"/>
      <c r="GC2211"/>
      <c r="GD2211"/>
      <c r="GE2211"/>
      <c r="GF2211"/>
      <c r="GG2211"/>
      <c r="GH2211"/>
      <c r="GI2211"/>
      <c r="GJ2211"/>
      <c r="GK2211"/>
      <c r="GL2211"/>
      <c r="GM2211"/>
      <c r="GN2211"/>
      <c r="GO2211"/>
      <c r="GP2211"/>
      <c r="GQ2211"/>
      <c r="GR2211"/>
      <c r="GS2211"/>
      <c r="GT2211"/>
      <c r="GU2211"/>
      <c r="GV2211"/>
      <c r="GW2211"/>
      <c r="GX2211"/>
      <c r="GY2211"/>
      <c r="GZ2211"/>
      <c r="HA2211"/>
      <c r="HB2211"/>
    </row>
    <row r="2212" spans="1:210" ht="16.5" customHeight="1" x14ac:dyDescent="0.25">
      <c r="A2212" s="3">
        <v>45778</v>
      </c>
      <c r="B2212" s="4" t="str">
        <f t="shared" si="34"/>
        <v>助理教保員</v>
      </c>
      <c r="C2212" s="5" t="s">
        <v>1735</v>
      </c>
      <c r="D2212" s="5" t="s">
        <v>7</v>
      </c>
      <c r="E2212" s="5" t="s">
        <v>19</v>
      </c>
      <c r="F2212" s="5" t="s">
        <v>22</v>
      </c>
      <c r="G2212" t="s">
        <v>24</v>
      </c>
      <c r="H2212" t="s">
        <v>5916</v>
      </c>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I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c r="EX2212"/>
      <c r="EY2212"/>
      <c r="EZ2212"/>
      <c r="FA2212"/>
      <c r="FB2212"/>
      <c r="FC2212"/>
      <c r="FD2212"/>
      <c r="FE2212"/>
      <c r="FF2212"/>
      <c r="FG2212"/>
      <c r="FH2212"/>
      <c r="FI2212"/>
      <c r="FJ2212"/>
      <c r="FK2212"/>
      <c r="FL2212"/>
      <c r="FM2212"/>
      <c r="FN2212"/>
      <c r="FO2212"/>
      <c r="FP2212"/>
      <c r="FQ2212"/>
      <c r="FR2212"/>
      <c r="FS2212"/>
      <c r="FT2212"/>
      <c r="FU2212"/>
      <c r="FV2212"/>
      <c r="FW2212"/>
      <c r="FX2212"/>
      <c r="FY2212"/>
      <c r="FZ2212"/>
      <c r="GA2212"/>
      <c r="GB2212"/>
      <c r="GC2212"/>
      <c r="GD2212"/>
      <c r="GE2212"/>
      <c r="GF2212"/>
      <c r="GG2212"/>
      <c r="GH2212"/>
      <c r="GI2212"/>
      <c r="GJ2212"/>
      <c r="GK2212"/>
      <c r="GL2212"/>
      <c r="GM2212"/>
      <c r="GN2212"/>
      <c r="GO2212"/>
      <c r="GP2212"/>
      <c r="GQ2212"/>
      <c r="GR2212"/>
      <c r="GS2212"/>
      <c r="GT2212"/>
      <c r="GU2212"/>
      <c r="GV2212"/>
      <c r="GW2212"/>
      <c r="GX2212"/>
      <c r="GY2212"/>
      <c r="GZ2212"/>
      <c r="HA2212"/>
      <c r="HB2212"/>
    </row>
    <row r="2213" spans="1:210" ht="16.5" customHeight="1" x14ac:dyDescent="0.25">
      <c r="A2213" s="3">
        <v>45778</v>
      </c>
      <c r="B2213" s="4" t="str">
        <f t="shared" si="34"/>
        <v>太平分校-助理教保員</v>
      </c>
      <c r="C2213" s="5" t="s">
        <v>5911</v>
      </c>
      <c r="D2213" s="5" t="s">
        <v>7</v>
      </c>
      <c r="E2213" s="5" t="s">
        <v>19</v>
      </c>
      <c r="F2213" s="5" t="s">
        <v>79</v>
      </c>
      <c r="G2213" t="s">
        <v>5917</v>
      </c>
      <c r="H2213" t="s">
        <v>5918</v>
      </c>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c r="CL2213"/>
      <c r="CM2213"/>
      <c r="CN2213"/>
      <c r="CO2213"/>
      <c r="CP2213"/>
      <c r="CQ2213"/>
      <c r="CR2213"/>
      <c r="CS2213"/>
      <c r="CT2213"/>
      <c r="CU2213"/>
      <c r="CV2213"/>
      <c r="CW2213"/>
      <c r="CX2213"/>
      <c r="CY2213"/>
      <c r="CZ2213"/>
      <c r="DA2213"/>
      <c r="DB2213"/>
      <c r="DC2213"/>
      <c r="DD2213"/>
      <c r="DE2213"/>
      <c r="DF2213"/>
      <c r="DG2213"/>
      <c r="DH2213"/>
      <c r="DI2213"/>
      <c r="DJ2213"/>
      <c r="DK2213"/>
      <c r="DL2213"/>
      <c r="DM2213"/>
      <c r="DN2213"/>
      <c r="DO2213"/>
      <c r="DP2213"/>
      <c r="DQ2213"/>
      <c r="DR2213"/>
      <c r="DS2213"/>
      <c r="DT2213"/>
      <c r="DU2213"/>
      <c r="DV2213"/>
      <c r="DW2213"/>
      <c r="DX2213"/>
      <c r="DY2213"/>
      <c r="DZ2213"/>
      <c r="EA2213"/>
      <c r="EB2213"/>
      <c r="EC2213"/>
      <c r="ED2213"/>
      <c r="EE2213"/>
      <c r="EF2213"/>
      <c r="EG2213"/>
      <c r="EH2213"/>
      <c r="EI2213"/>
      <c r="EJ2213"/>
      <c r="EK2213"/>
      <c r="EL2213"/>
      <c r="EM2213"/>
      <c r="EN2213"/>
      <c r="EO2213"/>
      <c r="EP2213"/>
      <c r="EQ2213"/>
      <c r="ER2213"/>
      <c r="ES2213"/>
      <c r="ET2213"/>
      <c r="EU2213"/>
      <c r="EV2213"/>
      <c r="EW2213"/>
      <c r="EX2213"/>
      <c r="EY2213"/>
      <c r="EZ2213"/>
      <c r="FA2213"/>
      <c r="FB2213"/>
      <c r="FC2213"/>
      <c r="FD2213"/>
      <c r="FE2213"/>
      <c r="FF2213"/>
      <c r="FG2213"/>
      <c r="FH2213"/>
      <c r="FI2213"/>
      <c r="FJ2213"/>
      <c r="FK2213"/>
      <c r="FL2213"/>
      <c r="FM2213"/>
      <c r="FN2213"/>
      <c r="FO2213"/>
      <c r="FP2213"/>
      <c r="FQ2213"/>
      <c r="FR2213"/>
      <c r="FS2213"/>
      <c r="FT2213"/>
      <c r="FU2213"/>
      <c r="FV2213"/>
      <c r="FW2213"/>
      <c r="FX2213"/>
      <c r="FY2213"/>
      <c r="FZ2213"/>
      <c r="GA2213"/>
      <c r="GB2213"/>
      <c r="GC2213"/>
      <c r="GD2213"/>
      <c r="GE2213"/>
      <c r="GF2213"/>
      <c r="GG2213"/>
      <c r="GH2213"/>
      <c r="GI2213"/>
      <c r="GJ2213"/>
      <c r="GK2213"/>
      <c r="GL2213"/>
      <c r="GM2213"/>
      <c r="GN2213"/>
      <c r="GO2213"/>
      <c r="GP2213"/>
      <c r="GQ2213"/>
      <c r="GR2213"/>
      <c r="GS2213"/>
      <c r="GT2213"/>
      <c r="GU2213"/>
      <c r="GV2213"/>
      <c r="GW2213"/>
      <c r="GX2213"/>
      <c r="GY2213"/>
      <c r="GZ2213"/>
      <c r="HA2213"/>
      <c r="HB2213"/>
    </row>
    <row r="2214" spans="1:210" ht="16.5" customHeight="1" x14ac:dyDescent="0.25">
      <c r="A2214" s="3">
        <v>45778</v>
      </c>
      <c r="B2214" s="4" t="str">
        <f t="shared" si="34"/>
        <v>教保員</v>
      </c>
      <c r="C2214" s="5" t="s">
        <v>5919</v>
      </c>
      <c r="D2214" s="5" t="s">
        <v>7</v>
      </c>
      <c r="E2214" s="5" t="s">
        <v>7</v>
      </c>
      <c r="F2214" s="5" t="s">
        <v>104</v>
      </c>
      <c r="G2214" t="s">
        <v>17</v>
      </c>
      <c r="H2214" t="s">
        <v>5920</v>
      </c>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c r="BL2214"/>
      <c r="BM2214"/>
      <c r="BN2214"/>
      <c r="BO2214"/>
      <c r="BP2214"/>
      <c r="BQ2214"/>
      <c r="BR2214"/>
      <c r="BS2214"/>
      <c r="BT2214"/>
      <c r="BU2214"/>
      <c r="BV2214"/>
      <c r="BW2214"/>
      <c r="BX2214"/>
      <c r="BY2214"/>
      <c r="BZ2214"/>
      <c r="CA2214"/>
      <c r="CB2214"/>
      <c r="CC2214"/>
      <c r="CD2214"/>
      <c r="CE2214"/>
      <c r="CF2214"/>
      <c r="CG2214"/>
      <c r="CH2214"/>
      <c r="CI2214"/>
      <c r="CJ2214"/>
      <c r="CK2214"/>
      <c r="CL2214"/>
      <c r="CM2214"/>
      <c r="CN2214"/>
      <c r="CO2214"/>
      <c r="CP2214"/>
      <c r="CQ2214"/>
      <c r="CR2214"/>
      <c r="CS2214"/>
      <c r="CT2214"/>
      <c r="CU2214"/>
      <c r="CV2214"/>
      <c r="CW2214"/>
      <c r="CX2214"/>
      <c r="CY2214"/>
      <c r="CZ2214"/>
      <c r="DA2214"/>
      <c r="DB2214"/>
      <c r="DC2214"/>
      <c r="DD2214"/>
      <c r="DE2214"/>
      <c r="DF2214"/>
      <c r="DG2214"/>
      <c r="DH2214"/>
      <c r="DI2214"/>
      <c r="DJ2214"/>
      <c r="DK2214"/>
      <c r="DL2214"/>
      <c r="DM2214"/>
      <c r="DN2214"/>
      <c r="DO2214"/>
      <c r="DP2214"/>
      <c r="DQ2214"/>
      <c r="DR2214"/>
      <c r="DS2214"/>
      <c r="DT2214"/>
      <c r="DU2214"/>
      <c r="DV2214"/>
      <c r="DW2214"/>
      <c r="DX2214"/>
      <c r="DY2214"/>
      <c r="DZ2214"/>
      <c r="EA2214"/>
      <c r="EB2214"/>
      <c r="EC2214"/>
      <c r="ED2214"/>
      <c r="EE2214"/>
      <c r="EF2214"/>
      <c r="EG2214"/>
      <c r="EH2214"/>
      <c r="EI2214"/>
      <c r="EJ2214"/>
      <c r="EK2214"/>
      <c r="EL2214"/>
      <c r="EM2214"/>
      <c r="EN2214"/>
      <c r="EO2214"/>
      <c r="EP2214"/>
      <c r="EQ2214"/>
      <c r="ER2214"/>
      <c r="ES2214"/>
      <c r="ET2214"/>
      <c r="EU2214"/>
      <c r="EV2214"/>
      <c r="EW2214"/>
      <c r="EX2214"/>
      <c r="EY2214"/>
      <c r="EZ2214"/>
      <c r="FA2214"/>
      <c r="FB2214"/>
      <c r="FC2214"/>
      <c r="FD2214"/>
      <c r="FE2214"/>
      <c r="FF2214"/>
      <c r="FG2214"/>
      <c r="FH2214"/>
      <c r="FI2214"/>
      <c r="FJ2214"/>
      <c r="FK2214"/>
      <c r="FL2214"/>
      <c r="FM2214"/>
      <c r="FN2214"/>
      <c r="FO2214"/>
      <c r="FP2214"/>
      <c r="FQ2214"/>
      <c r="FR2214"/>
      <c r="FS2214"/>
      <c r="FT2214"/>
      <c r="FU2214"/>
      <c r="FV2214"/>
      <c r="FW2214"/>
      <c r="FX2214"/>
      <c r="FY2214"/>
      <c r="FZ2214"/>
      <c r="GA2214"/>
      <c r="GB2214"/>
      <c r="GC2214"/>
      <c r="GD2214"/>
      <c r="GE2214"/>
      <c r="GF2214"/>
      <c r="GG2214"/>
      <c r="GH2214"/>
      <c r="GI2214"/>
      <c r="GJ2214"/>
      <c r="GK2214"/>
      <c r="GL2214"/>
      <c r="GM2214"/>
      <c r="GN2214"/>
      <c r="GO2214"/>
      <c r="GP2214"/>
      <c r="GQ2214"/>
      <c r="GR2214"/>
      <c r="GS2214"/>
      <c r="GT2214"/>
      <c r="GU2214"/>
      <c r="GV2214"/>
      <c r="GW2214"/>
      <c r="GX2214"/>
      <c r="GY2214"/>
      <c r="GZ2214"/>
      <c r="HA2214"/>
      <c r="HB2214"/>
    </row>
    <row r="2215" spans="1:210" ht="16.5" customHeight="1" x14ac:dyDescent="0.25">
      <c r="A2215" s="3">
        <v>45778</v>
      </c>
      <c r="B2215" s="4" t="str">
        <f t="shared" si="34"/>
        <v>教保員(身障 小作所)</v>
      </c>
      <c r="C2215" s="5" t="s">
        <v>5922</v>
      </c>
      <c r="D2215" s="5" t="s">
        <v>7</v>
      </c>
      <c r="E2215" s="5" t="s">
        <v>4</v>
      </c>
      <c r="F2215" s="5" t="s">
        <v>48</v>
      </c>
      <c r="G2215" t="s">
        <v>5921</v>
      </c>
      <c r="H2215" t="s">
        <v>5923</v>
      </c>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I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c r="EX2215"/>
      <c r="EY2215"/>
      <c r="EZ2215"/>
      <c r="FA2215"/>
      <c r="FB2215"/>
      <c r="FC2215"/>
      <c r="FD2215"/>
      <c r="FE2215"/>
      <c r="FF2215"/>
      <c r="FG2215"/>
      <c r="FH2215"/>
      <c r="FI2215"/>
      <c r="FJ2215"/>
      <c r="FK2215"/>
      <c r="FL2215"/>
      <c r="FM2215"/>
      <c r="FN2215"/>
      <c r="FO2215"/>
      <c r="FP2215"/>
      <c r="FQ2215"/>
      <c r="FR2215"/>
      <c r="FS2215"/>
      <c r="FT2215"/>
      <c r="FU2215"/>
      <c r="FV2215"/>
      <c r="FW2215"/>
      <c r="FX2215"/>
      <c r="FY2215"/>
      <c r="FZ2215"/>
      <c r="GA2215"/>
      <c r="GB2215"/>
      <c r="GC2215"/>
      <c r="GD2215"/>
      <c r="GE2215"/>
      <c r="GF2215"/>
      <c r="GG2215"/>
      <c r="GH2215"/>
      <c r="GI2215"/>
      <c r="GJ2215"/>
      <c r="GK2215"/>
      <c r="GL2215"/>
      <c r="GM2215"/>
      <c r="GN2215"/>
      <c r="GO2215"/>
      <c r="GP2215"/>
      <c r="GQ2215"/>
      <c r="GR2215"/>
      <c r="GS2215"/>
      <c r="GT2215"/>
      <c r="GU2215"/>
      <c r="GV2215"/>
      <c r="GW2215"/>
      <c r="GX2215"/>
      <c r="GY2215"/>
      <c r="GZ2215"/>
      <c r="HA2215"/>
      <c r="HB2215"/>
    </row>
    <row r="2216" spans="1:210" ht="16.5" customHeight="1" x14ac:dyDescent="0.25">
      <c r="A2216" s="3">
        <v>45778</v>
      </c>
      <c r="B2216" s="4" t="str">
        <f t="shared" si="34"/>
        <v>舊社非營利幼兒園教保員</v>
      </c>
      <c r="C2216" s="5" t="s">
        <v>5881</v>
      </c>
      <c r="D2216" s="5" t="s">
        <v>7</v>
      </c>
      <c r="E2216" s="5" t="s">
        <v>8</v>
      </c>
      <c r="F2216" s="5" t="s">
        <v>1738</v>
      </c>
      <c r="G2216" t="s">
        <v>5924</v>
      </c>
      <c r="H2216" t="s">
        <v>5925</v>
      </c>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c r="EX2216"/>
      <c r="EY2216"/>
      <c r="EZ2216"/>
      <c r="FA2216"/>
      <c r="FB2216"/>
      <c r="FC2216"/>
      <c r="FD2216"/>
      <c r="FE2216"/>
      <c r="FF2216"/>
      <c r="FG2216"/>
      <c r="FH2216"/>
      <c r="FI2216"/>
      <c r="FJ2216"/>
      <c r="FK2216"/>
      <c r="FL2216"/>
      <c r="FM2216"/>
      <c r="FN2216"/>
      <c r="FO2216"/>
      <c r="FP2216"/>
      <c r="FQ2216"/>
      <c r="FR2216"/>
      <c r="FS2216"/>
      <c r="FT2216"/>
      <c r="FU2216"/>
      <c r="FV2216"/>
      <c r="FW2216"/>
      <c r="FX2216"/>
      <c r="FY2216"/>
      <c r="FZ2216"/>
      <c r="GA2216"/>
      <c r="GB2216"/>
      <c r="GC2216"/>
      <c r="GD2216"/>
      <c r="GE2216"/>
      <c r="GF2216"/>
      <c r="GG2216"/>
      <c r="GH2216"/>
      <c r="GI2216"/>
      <c r="GJ2216"/>
      <c r="GK2216"/>
      <c r="GL2216"/>
      <c r="GM2216"/>
      <c r="GN2216"/>
      <c r="GO2216"/>
      <c r="GP2216"/>
      <c r="GQ2216"/>
      <c r="GR2216"/>
      <c r="GS2216"/>
      <c r="GT2216"/>
      <c r="GU2216"/>
      <c r="GV2216"/>
      <c r="GW2216"/>
      <c r="GX2216"/>
      <c r="GY2216"/>
      <c r="GZ2216"/>
      <c r="HA2216"/>
      <c r="HB2216"/>
    </row>
    <row r="2217" spans="1:210" ht="16.5" customHeight="1" x14ac:dyDescent="0.25">
      <c r="A2217" s="3">
        <v>45778</v>
      </c>
      <c r="B2217" s="4" t="str">
        <f t="shared" si="34"/>
        <v>小夜教保員（新北市）</v>
      </c>
      <c r="C2217" s="5" t="s">
        <v>302</v>
      </c>
      <c r="D2217" s="5" t="s">
        <v>7</v>
      </c>
      <c r="E2217" s="5" t="s">
        <v>19</v>
      </c>
      <c r="F2217" s="5" t="s">
        <v>82</v>
      </c>
      <c r="G2217" t="s">
        <v>5926</v>
      </c>
      <c r="H2217" t="s">
        <v>5927</v>
      </c>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I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c r="EX2217"/>
      <c r="EY2217"/>
      <c r="EZ2217"/>
      <c r="FA2217"/>
      <c r="FB2217"/>
      <c r="FC2217"/>
      <c r="FD2217"/>
      <c r="FE2217"/>
      <c r="FF2217"/>
      <c r="FG2217"/>
      <c r="FH2217"/>
      <c r="FI2217"/>
      <c r="FJ2217"/>
      <c r="FK2217"/>
      <c r="FL2217"/>
      <c r="FM2217"/>
      <c r="FN2217"/>
      <c r="FO2217"/>
      <c r="FP2217"/>
      <c r="FQ2217"/>
      <c r="FR2217"/>
      <c r="FS2217"/>
      <c r="FT2217"/>
      <c r="FU2217"/>
      <c r="FV2217"/>
      <c r="FW2217"/>
      <c r="FX2217"/>
      <c r="FY2217"/>
      <c r="FZ2217"/>
      <c r="GA2217"/>
      <c r="GB2217"/>
      <c r="GC2217"/>
      <c r="GD2217"/>
      <c r="GE2217"/>
      <c r="GF2217"/>
      <c r="GG2217"/>
      <c r="GH2217"/>
      <c r="GI2217"/>
      <c r="GJ2217"/>
      <c r="GK2217"/>
      <c r="GL2217"/>
      <c r="GM2217"/>
      <c r="GN2217"/>
      <c r="GO2217"/>
      <c r="GP2217"/>
      <c r="GQ2217"/>
      <c r="GR2217"/>
      <c r="GS2217"/>
      <c r="GT2217"/>
      <c r="GU2217"/>
      <c r="GV2217"/>
      <c r="GW2217"/>
      <c r="GX2217"/>
      <c r="GY2217"/>
      <c r="GZ2217"/>
      <c r="HA2217"/>
      <c r="HB2217"/>
    </row>
    <row r="2218" spans="1:210" ht="16.5" customHeight="1" x14ac:dyDescent="0.25">
      <c r="A2218" s="3">
        <v>45778</v>
      </c>
      <c r="B2218" s="4" t="str">
        <f t="shared" si="34"/>
        <v>教保員</v>
      </c>
      <c r="C2218" s="5" t="s">
        <v>2048</v>
      </c>
      <c r="D2218" s="5" t="s">
        <v>2044</v>
      </c>
      <c r="E2218" s="5" t="s">
        <v>4</v>
      </c>
      <c r="F2218" s="5" t="s">
        <v>74</v>
      </c>
      <c r="G2218" t="s">
        <v>17</v>
      </c>
      <c r="H2218" t="s">
        <v>5928</v>
      </c>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I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c r="EX2218"/>
      <c r="EY2218"/>
      <c r="EZ2218"/>
      <c r="FA2218"/>
      <c r="FB2218"/>
      <c r="FC2218"/>
      <c r="FD2218"/>
      <c r="FE2218"/>
      <c r="FF2218"/>
      <c r="FG2218"/>
      <c r="FH2218"/>
      <c r="FI2218"/>
      <c r="FJ2218"/>
      <c r="FK2218"/>
      <c r="FL2218"/>
      <c r="FM2218"/>
      <c r="FN2218"/>
      <c r="FO2218"/>
      <c r="FP2218"/>
      <c r="FQ2218"/>
      <c r="FR2218"/>
      <c r="FS2218"/>
      <c r="FT2218"/>
      <c r="FU2218"/>
      <c r="FV2218"/>
      <c r="FW2218"/>
      <c r="FX2218"/>
      <c r="FY2218"/>
      <c r="FZ2218"/>
      <c r="GA2218"/>
      <c r="GB2218"/>
      <c r="GC2218"/>
      <c r="GD2218"/>
      <c r="GE2218"/>
      <c r="GF2218"/>
      <c r="GG2218"/>
      <c r="GH2218"/>
      <c r="GI2218"/>
      <c r="GJ2218"/>
      <c r="GK2218"/>
      <c r="GL2218"/>
      <c r="GM2218"/>
      <c r="GN2218"/>
      <c r="GO2218"/>
      <c r="GP2218"/>
      <c r="GQ2218"/>
      <c r="GR2218"/>
      <c r="GS2218"/>
      <c r="GT2218"/>
      <c r="GU2218"/>
      <c r="GV2218"/>
      <c r="GW2218"/>
      <c r="GX2218"/>
      <c r="GY2218"/>
      <c r="GZ2218"/>
      <c r="HA2218"/>
      <c r="HB2218"/>
    </row>
    <row r="2219" spans="1:210" ht="16.5" customHeight="1" x14ac:dyDescent="0.25">
      <c r="A2219" s="3">
        <v>45778</v>
      </c>
      <c r="B2219" s="4" t="str">
        <f t="shared" si="34"/>
        <v>行政職員(桃園市龍潭區)</v>
      </c>
      <c r="C2219" s="5" t="s">
        <v>302</v>
      </c>
      <c r="D2219" s="5" t="s">
        <v>7</v>
      </c>
      <c r="E2219" s="5" t="s">
        <v>4</v>
      </c>
      <c r="F2219" s="5" t="s">
        <v>48</v>
      </c>
      <c r="G2219" t="s">
        <v>1753</v>
      </c>
      <c r="H2219" t="s">
        <v>5872</v>
      </c>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I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c r="EX2219"/>
      <c r="EY2219"/>
      <c r="EZ2219"/>
      <c r="FA2219"/>
      <c r="FB2219"/>
      <c r="FC2219"/>
      <c r="FD2219"/>
      <c r="FE2219"/>
      <c r="FF2219"/>
      <c r="FG2219"/>
      <c r="FH2219"/>
      <c r="FI2219"/>
      <c r="FJ2219"/>
      <c r="FK2219"/>
      <c r="FL2219"/>
      <c r="FM2219"/>
      <c r="FN2219"/>
      <c r="FO2219"/>
      <c r="FP2219"/>
      <c r="FQ2219"/>
      <c r="FR2219"/>
      <c r="FS2219"/>
      <c r="FT2219"/>
      <c r="FU2219"/>
      <c r="FV2219"/>
      <c r="FW2219"/>
      <c r="FX2219"/>
      <c r="FY2219"/>
      <c r="FZ2219"/>
      <c r="GA2219"/>
      <c r="GB2219"/>
      <c r="GC2219"/>
      <c r="GD2219"/>
      <c r="GE2219"/>
      <c r="GF2219"/>
      <c r="GG2219"/>
      <c r="GH2219"/>
      <c r="GI2219"/>
      <c r="GJ2219"/>
      <c r="GK2219"/>
      <c r="GL2219"/>
      <c r="GM2219"/>
      <c r="GN2219"/>
      <c r="GO2219"/>
      <c r="GP2219"/>
      <c r="GQ2219"/>
      <c r="GR2219"/>
      <c r="GS2219"/>
      <c r="GT2219"/>
      <c r="GU2219"/>
      <c r="GV2219"/>
      <c r="GW2219"/>
      <c r="GX2219"/>
      <c r="GY2219"/>
      <c r="GZ2219"/>
      <c r="HA2219"/>
      <c r="HB2219"/>
    </row>
    <row r="2220" spans="1:210" ht="16.5" customHeight="1" x14ac:dyDescent="0.25">
      <c r="A2220" s="3">
        <v>45778</v>
      </c>
      <c r="B2220" s="4" t="str">
        <f t="shared" si="34"/>
        <v>助理教保員</v>
      </c>
      <c r="C2220" s="5" t="s">
        <v>2048</v>
      </c>
      <c r="D2220" s="5" t="s">
        <v>7</v>
      </c>
      <c r="E2220" s="5" t="s">
        <v>4</v>
      </c>
      <c r="F2220" s="5" t="s">
        <v>74</v>
      </c>
      <c r="G2220" t="s">
        <v>24</v>
      </c>
      <c r="H2220" t="s">
        <v>2049</v>
      </c>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I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c r="EX2220"/>
      <c r="EY2220"/>
      <c r="EZ2220"/>
      <c r="FA2220"/>
      <c r="FB2220"/>
      <c r="FC2220"/>
      <c r="FD2220"/>
      <c r="FE2220"/>
      <c r="FF2220"/>
      <c r="FG2220"/>
      <c r="FH2220"/>
      <c r="FI2220"/>
      <c r="FJ2220"/>
      <c r="FK2220"/>
      <c r="FL2220"/>
      <c r="FM2220"/>
      <c r="FN2220"/>
      <c r="FO2220"/>
      <c r="FP2220"/>
      <c r="FQ2220"/>
      <c r="FR2220"/>
      <c r="FS2220"/>
      <c r="FT2220"/>
      <c r="FU2220"/>
      <c r="FV2220"/>
      <c r="FW2220"/>
      <c r="FX2220"/>
      <c r="FY2220"/>
      <c r="FZ2220"/>
      <c r="GA2220"/>
      <c r="GB2220"/>
      <c r="GC2220"/>
      <c r="GD2220"/>
      <c r="GE2220"/>
      <c r="GF2220"/>
      <c r="GG2220"/>
      <c r="GH2220"/>
      <c r="GI2220"/>
      <c r="GJ2220"/>
      <c r="GK2220"/>
      <c r="GL2220"/>
      <c r="GM2220"/>
      <c r="GN2220"/>
      <c r="GO2220"/>
      <c r="GP2220"/>
      <c r="GQ2220"/>
      <c r="GR2220"/>
      <c r="GS2220"/>
      <c r="GT2220"/>
      <c r="GU2220"/>
      <c r="GV2220"/>
      <c r="GW2220"/>
      <c r="GX2220"/>
      <c r="GY2220"/>
      <c r="GZ2220"/>
      <c r="HA2220"/>
      <c r="HB2220"/>
    </row>
    <row r="2221" spans="1:210" ht="16.5" customHeight="1" x14ac:dyDescent="0.25">
      <c r="A2221" s="3">
        <v>45778</v>
      </c>
      <c r="B2221" s="4" t="str">
        <f t="shared" si="34"/>
        <v>幼兒園代理教保員</v>
      </c>
      <c r="C2221" s="5" t="s">
        <v>5930</v>
      </c>
      <c r="D2221" s="5" t="s">
        <v>7</v>
      </c>
      <c r="E2221" s="5" t="s">
        <v>19</v>
      </c>
      <c r="F2221" s="5" t="s">
        <v>35</v>
      </c>
      <c r="G2221" t="s">
        <v>5929</v>
      </c>
      <c r="H2221" t="s">
        <v>5931</v>
      </c>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I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c r="EX2221"/>
      <c r="EY2221"/>
      <c r="EZ2221"/>
      <c r="FA2221"/>
      <c r="FB2221"/>
      <c r="FC2221"/>
      <c r="FD2221"/>
      <c r="FE2221"/>
      <c r="FF2221"/>
      <c r="FG2221"/>
      <c r="FH2221"/>
      <c r="FI2221"/>
      <c r="FJ2221"/>
      <c r="FK2221"/>
      <c r="FL2221"/>
      <c r="FM2221"/>
      <c r="FN2221"/>
      <c r="FO2221"/>
      <c r="FP2221"/>
      <c r="FQ2221"/>
      <c r="FR2221"/>
      <c r="FS2221"/>
      <c r="FT2221"/>
      <c r="FU2221"/>
      <c r="FV2221"/>
      <c r="FW2221"/>
      <c r="FX2221"/>
      <c r="FY2221"/>
      <c r="FZ2221"/>
      <c r="GA2221"/>
      <c r="GB2221"/>
      <c r="GC2221"/>
      <c r="GD2221"/>
      <c r="GE2221"/>
      <c r="GF2221"/>
      <c r="GG2221"/>
      <c r="GH2221"/>
      <c r="GI2221"/>
      <c r="GJ2221"/>
      <c r="GK2221"/>
      <c r="GL2221"/>
      <c r="GM2221"/>
      <c r="GN2221"/>
      <c r="GO2221"/>
      <c r="GP2221"/>
      <c r="GQ2221"/>
      <c r="GR2221"/>
      <c r="GS2221"/>
      <c r="GT2221"/>
      <c r="GU2221"/>
      <c r="GV2221"/>
      <c r="GW2221"/>
      <c r="GX2221"/>
      <c r="GY2221"/>
      <c r="GZ2221"/>
      <c r="HA2221"/>
      <c r="HB2221"/>
    </row>
    <row r="2222" spans="1:210" ht="16.5" customHeight="1" x14ac:dyDescent="0.25">
      <c r="A2222" s="3">
        <v>45778</v>
      </c>
      <c r="B2222" s="4" t="str">
        <f t="shared" si="34"/>
        <v>教保員</v>
      </c>
      <c r="C2222" s="5" t="s">
        <v>1739</v>
      </c>
      <c r="D2222" s="5" t="s">
        <v>7</v>
      </c>
      <c r="E2222" s="5" t="s">
        <v>4</v>
      </c>
      <c r="F2222" s="5" t="s">
        <v>51</v>
      </c>
      <c r="G2222" t="s">
        <v>17</v>
      </c>
      <c r="H2222" t="s">
        <v>5875</v>
      </c>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I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c r="EX2222"/>
      <c r="EY2222"/>
      <c r="EZ2222"/>
      <c r="FA2222"/>
      <c r="FB2222"/>
      <c r="FC2222"/>
      <c r="FD2222"/>
      <c r="FE2222"/>
      <c r="FF2222"/>
      <c r="FG2222"/>
      <c r="FH2222"/>
      <c r="FI2222"/>
      <c r="FJ2222"/>
      <c r="FK2222"/>
      <c r="FL2222"/>
      <c r="FM2222"/>
      <c r="FN2222"/>
      <c r="FO2222"/>
      <c r="FP2222"/>
      <c r="FQ2222"/>
      <c r="FR2222"/>
      <c r="FS2222"/>
      <c r="FT2222"/>
      <c r="FU2222"/>
      <c r="FV2222"/>
      <c r="FW2222"/>
      <c r="FX2222"/>
      <c r="FY2222"/>
      <c r="FZ2222"/>
      <c r="GA2222"/>
      <c r="GB2222"/>
      <c r="GC2222"/>
      <c r="GD2222"/>
      <c r="GE2222"/>
      <c r="GF2222"/>
      <c r="GG2222"/>
      <c r="GH2222"/>
      <c r="GI2222"/>
      <c r="GJ2222"/>
      <c r="GK2222"/>
      <c r="GL2222"/>
      <c r="GM2222"/>
      <c r="GN2222"/>
      <c r="GO2222"/>
      <c r="GP2222"/>
      <c r="GQ2222"/>
      <c r="GR2222"/>
      <c r="GS2222"/>
      <c r="GT2222"/>
      <c r="GU2222"/>
      <c r="GV2222"/>
      <c r="GW2222"/>
      <c r="GX2222"/>
      <c r="GY2222"/>
      <c r="GZ2222"/>
      <c r="HA2222"/>
      <c r="HB2222"/>
    </row>
    <row r="2223" spans="1:210" ht="16.5" customHeight="1" x14ac:dyDescent="0.25">
      <c r="A2223" s="3">
        <v>45778</v>
      </c>
      <c r="B2223" s="4" t="str">
        <f t="shared" si="34"/>
        <v>教保員</v>
      </c>
      <c r="C2223" s="5" t="s">
        <v>1735</v>
      </c>
      <c r="D2223" s="5" t="s">
        <v>7</v>
      </c>
      <c r="E2223" s="5" t="s">
        <v>4</v>
      </c>
      <c r="F2223" s="5" t="s">
        <v>22</v>
      </c>
      <c r="G2223" t="s">
        <v>17</v>
      </c>
      <c r="H2223" t="s">
        <v>2047</v>
      </c>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I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c r="EX2223"/>
      <c r="EY2223"/>
      <c r="EZ2223"/>
      <c r="FA2223"/>
      <c r="FB2223"/>
      <c r="FC2223"/>
      <c r="FD2223"/>
      <c r="FE2223"/>
      <c r="FF2223"/>
      <c r="FG2223"/>
      <c r="FH2223"/>
      <c r="FI2223"/>
      <c r="FJ2223"/>
      <c r="FK2223"/>
      <c r="FL2223"/>
      <c r="FM2223"/>
      <c r="FN2223"/>
      <c r="FO2223"/>
      <c r="FP2223"/>
      <c r="FQ2223"/>
      <c r="FR2223"/>
      <c r="FS2223"/>
      <c r="FT2223"/>
      <c r="FU2223"/>
      <c r="FV2223"/>
      <c r="FW2223"/>
      <c r="FX2223"/>
      <c r="FY2223"/>
      <c r="FZ2223"/>
      <c r="GA2223"/>
      <c r="GB2223"/>
      <c r="GC2223"/>
      <c r="GD2223"/>
      <c r="GE2223"/>
      <c r="GF2223"/>
      <c r="GG2223"/>
      <c r="GH2223"/>
      <c r="GI2223"/>
      <c r="GJ2223"/>
      <c r="GK2223"/>
      <c r="GL2223"/>
      <c r="GM2223"/>
      <c r="GN2223"/>
      <c r="GO2223"/>
      <c r="GP2223"/>
      <c r="GQ2223"/>
      <c r="GR2223"/>
      <c r="GS2223"/>
      <c r="GT2223"/>
      <c r="GU2223"/>
      <c r="GV2223"/>
      <c r="GW2223"/>
      <c r="GX2223"/>
      <c r="GY2223"/>
      <c r="GZ2223"/>
      <c r="HA2223"/>
      <c r="HB2223"/>
    </row>
    <row r="2224" spans="1:210" ht="16.5" customHeight="1" x14ac:dyDescent="0.25">
      <c r="A2224" s="3">
        <v>45778</v>
      </c>
      <c r="B2224" s="4" t="str">
        <f t="shared" si="34"/>
        <v>教保員</v>
      </c>
      <c r="C2224" s="5" t="s">
        <v>5876</v>
      </c>
      <c r="D2224" s="5" t="s">
        <v>7</v>
      </c>
      <c r="E2224" s="5" t="s">
        <v>4</v>
      </c>
      <c r="F2224" s="5" t="s">
        <v>144</v>
      </c>
      <c r="G2224" t="s">
        <v>17</v>
      </c>
      <c r="H2224" t="s">
        <v>5877</v>
      </c>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c r="CL2224"/>
      <c r="CM2224"/>
      <c r="CN2224"/>
      <c r="CO2224"/>
      <c r="CP2224"/>
      <c r="CQ2224"/>
      <c r="CR2224"/>
      <c r="CS2224"/>
      <c r="CT2224"/>
      <c r="CU2224"/>
      <c r="CV2224"/>
      <c r="CW2224"/>
      <c r="CX2224"/>
      <c r="CY2224"/>
      <c r="CZ2224"/>
      <c r="DA2224"/>
      <c r="DB2224"/>
      <c r="DC2224"/>
      <c r="DD2224"/>
      <c r="DE2224"/>
      <c r="DF2224"/>
      <c r="DG2224"/>
      <c r="DH2224"/>
      <c r="DI2224"/>
      <c r="DJ2224"/>
      <c r="DK2224"/>
      <c r="DL2224"/>
      <c r="DM2224"/>
      <c r="DN2224"/>
      <c r="DO2224"/>
      <c r="DP2224"/>
      <c r="DQ2224"/>
      <c r="DR2224"/>
      <c r="DS2224"/>
      <c r="DT2224"/>
      <c r="DU2224"/>
      <c r="DV2224"/>
      <c r="DW2224"/>
      <c r="DX2224"/>
      <c r="DY2224"/>
      <c r="DZ2224"/>
      <c r="EA2224"/>
      <c r="EB2224"/>
      <c r="EC2224"/>
      <c r="ED2224"/>
      <c r="EE2224"/>
      <c r="EF2224"/>
      <c r="EG2224"/>
      <c r="EH2224"/>
      <c r="EI2224"/>
      <c r="EJ2224"/>
      <c r="EK2224"/>
      <c r="EL2224"/>
      <c r="EM2224"/>
      <c r="EN2224"/>
      <c r="EO2224"/>
      <c r="EP2224"/>
      <c r="EQ2224"/>
      <c r="ER2224"/>
      <c r="ES2224"/>
      <c r="ET2224"/>
      <c r="EU2224"/>
      <c r="EV2224"/>
      <c r="EW2224"/>
      <c r="EX2224"/>
      <c r="EY2224"/>
      <c r="EZ2224"/>
      <c r="FA2224"/>
      <c r="FB2224"/>
      <c r="FC2224"/>
      <c r="FD2224"/>
      <c r="FE2224"/>
      <c r="FF2224"/>
      <c r="FG2224"/>
      <c r="FH2224"/>
      <c r="FI2224"/>
      <c r="FJ2224"/>
      <c r="FK2224"/>
      <c r="FL2224"/>
      <c r="FM2224"/>
      <c r="FN2224"/>
      <c r="FO2224"/>
      <c r="FP2224"/>
      <c r="FQ2224"/>
      <c r="FR2224"/>
      <c r="FS2224"/>
      <c r="FT2224"/>
      <c r="FU2224"/>
      <c r="FV2224"/>
      <c r="FW2224"/>
      <c r="FX2224"/>
      <c r="FY2224"/>
      <c r="FZ2224"/>
      <c r="GA2224"/>
      <c r="GB2224"/>
      <c r="GC2224"/>
      <c r="GD2224"/>
      <c r="GE2224"/>
      <c r="GF2224"/>
      <c r="GG2224"/>
      <c r="GH2224"/>
      <c r="GI2224"/>
      <c r="GJ2224"/>
      <c r="GK2224"/>
      <c r="GL2224"/>
      <c r="GM2224"/>
      <c r="GN2224"/>
      <c r="GO2224"/>
      <c r="GP2224"/>
      <c r="GQ2224"/>
      <c r="GR2224"/>
      <c r="GS2224"/>
      <c r="GT2224"/>
      <c r="GU2224"/>
      <c r="GV2224"/>
      <c r="GW2224"/>
      <c r="GX2224"/>
      <c r="GY2224"/>
      <c r="GZ2224"/>
      <c r="HA2224"/>
      <c r="HB2224"/>
    </row>
    <row r="2225" spans="1:210" ht="16.5" customHeight="1" x14ac:dyDescent="0.25">
      <c r="A2225" s="3">
        <v>45778</v>
      </c>
      <c r="B2225" s="4" t="str">
        <f t="shared" si="34"/>
        <v>幼兒園教師</v>
      </c>
      <c r="C2225" s="5" t="s">
        <v>5878</v>
      </c>
      <c r="D2225" s="5" t="s">
        <v>7</v>
      </c>
      <c r="E2225" s="5" t="s">
        <v>4</v>
      </c>
      <c r="F2225" s="5" t="s">
        <v>5</v>
      </c>
      <c r="G2225" t="s">
        <v>57</v>
      </c>
      <c r="H2225" t="s">
        <v>5879</v>
      </c>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I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c r="EX2225"/>
      <c r="EY2225"/>
      <c r="EZ2225"/>
      <c r="FA2225"/>
      <c r="FB2225"/>
      <c r="FC2225"/>
      <c r="FD2225"/>
      <c r="FE2225"/>
      <c r="FF2225"/>
      <c r="FG2225"/>
      <c r="FH2225"/>
      <c r="FI2225"/>
      <c r="FJ2225"/>
      <c r="FK2225"/>
      <c r="FL2225"/>
      <c r="FM2225"/>
      <c r="FN2225"/>
      <c r="FO2225"/>
      <c r="FP2225"/>
      <c r="FQ2225"/>
      <c r="FR2225"/>
      <c r="FS2225"/>
      <c r="FT2225"/>
      <c r="FU2225"/>
      <c r="FV2225"/>
      <c r="FW2225"/>
      <c r="FX2225"/>
      <c r="FY2225"/>
      <c r="FZ2225"/>
      <c r="GA2225"/>
      <c r="GB2225"/>
      <c r="GC2225"/>
      <c r="GD2225"/>
      <c r="GE2225"/>
      <c r="GF2225"/>
      <c r="GG2225"/>
      <c r="GH2225"/>
      <c r="GI2225"/>
      <c r="GJ2225"/>
      <c r="GK2225"/>
      <c r="GL2225"/>
      <c r="GM2225"/>
      <c r="GN2225"/>
      <c r="GO2225"/>
      <c r="GP2225"/>
      <c r="GQ2225"/>
      <c r="GR2225"/>
      <c r="GS2225"/>
      <c r="GT2225"/>
      <c r="GU2225"/>
      <c r="GV2225"/>
      <c r="GW2225"/>
      <c r="GX2225"/>
      <c r="GY2225"/>
      <c r="GZ2225"/>
      <c r="HA2225"/>
      <c r="HB2225"/>
    </row>
    <row r="2226" spans="1:210" ht="16.5" customHeight="1" x14ac:dyDescent="0.25">
      <c r="A2226" s="3">
        <v>45778</v>
      </c>
      <c r="B2226" s="4" t="str">
        <f t="shared" si="34"/>
        <v>新庄非營利幼兒園教保員</v>
      </c>
      <c r="C2226" s="5" t="s">
        <v>5881</v>
      </c>
      <c r="D2226" s="5" t="s">
        <v>2200</v>
      </c>
      <c r="E2226" s="5" t="s">
        <v>8</v>
      </c>
      <c r="F2226" s="5" t="s">
        <v>214</v>
      </c>
      <c r="G2226" t="s">
        <v>5880</v>
      </c>
      <c r="H2226" t="s">
        <v>5882</v>
      </c>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I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c r="EX2226"/>
      <c r="EY2226"/>
      <c r="EZ2226"/>
      <c r="FA2226"/>
      <c r="FB2226"/>
      <c r="FC2226"/>
      <c r="FD2226"/>
      <c r="FE2226"/>
      <c r="FF2226"/>
      <c r="FG2226"/>
      <c r="FH2226"/>
      <c r="FI2226"/>
      <c r="FJ2226"/>
      <c r="FK2226"/>
      <c r="FL2226"/>
      <c r="FM2226"/>
      <c r="FN2226"/>
      <c r="FO2226"/>
      <c r="FP2226"/>
      <c r="FQ2226"/>
      <c r="FR2226"/>
      <c r="FS2226"/>
      <c r="FT2226"/>
      <c r="FU2226"/>
      <c r="FV2226"/>
      <c r="FW2226"/>
      <c r="FX2226"/>
      <c r="FY2226"/>
      <c r="FZ2226"/>
      <c r="GA2226"/>
      <c r="GB2226"/>
      <c r="GC2226"/>
      <c r="GD2226"/>
      <c r="GE2226"/>
      <c r="GF2226"/>
      <c r="GG2226"/>
      <c r="GH2226"/>
      <c r="GI2226"/>
      <c r="GJ2226"/>
      <c r="GK2226"/>
      <c r="GL2226"/>
      <c r="GM2226"/>
      <c r="GN2226"/>
      <c r="GO2226"/>
      <c r="GP2226"/>
      <c r="GQ2226"/>
      <c r="GR2226"/>
      <c r="GS2226"/>
      <c r="GT2226"/>
      <c r="GU2226"/>
      <c r="GV2226"/>
      <c r="GW2226"/>
      <c r="GX2226"/>
      <c r="GY2226"/>
      <c r="GZ2226"/>
      <c r="HA2226"/>
      <c r="HB2226"/>
    </row>
    <row r="2227" spans="1:210" ht="16.5" customHeight="1" x14ac:dyDescent="0.25">
      <c r="A2227" s="3">
        <v>45778</v>
      </c>
      <c r="B2227" s="4" t="str">
        <f t="shared" si="34"/>
        <v>教保員</v>
      </c>
      <c r="C2227" s="5" t="s">
        <v>5883</v>
      </c>
      <c r="D2227" s="5" t="s">
        <v>7</v>
      </c>
      <c r="E2227" s="5" t="s">
        <v>4</v>
      </c>
      <c r="F2227" s="5" t="s">
        <v>29</v>
      </c>
      <c r="G2227" t="s">
        <v>17</v>
      </c>
      <c r="H2227" t="s">
        <v>5884</v>
      </c>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I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c r="EX2227"/>
      <c r="EY2227"/>
      <c r="EZ2227"/>
      <c r="FA2227"/>
      <c r="FB2227"/>
      <c r="FC2227"/>
      <c r="FD2227"/>
      <c r="FE2227"/>
      <c r="FF2227"/>
      <c r="FG2227"/>
      <c r="FH2227"/>
      <c r="FI2227"/>
      <c r="FJ2227"/>
      <c r="FK2227"/>
      <c r="FL2227"/>
      <c r="FM2227"/>
      <c r="FN2227"/>
      <c r="FO2227"/>
      <c r="FP2227"/>
      <c r="FQ2227"/>
      <c r="FR2227"/>
      <c r="FS2227"/>
      <c r="FT2227"/>
      <c r="FU2227"/>
      <c r="FV2227"/>
      <c r="FW2227"/>
      <c r="FX2227"/>
      <c r="FY2227"/>
      <c r="FZ2227"/>
      <c r="GA2227"/>
      <c r="GB2227"/>
      <c r="GC2227"/>
      <c r="GD2227"/>
      <c r="GE2227"/>
      <c r="GF2227"/>
      <c r="GG2227"/>
      <c r="GH2227"/>
      <c r="GI2227"/>
      <c r="GJ2227"/>
      <c r="GK2227"/>
      <c r="GL2227"/>
      <c r="GM2227"/>
      <c r="GN2227"/>
      <c r="GO2227"/>
      <c r="GP2227"/>
      <c r="GQ2227"/>
      <c r="GR2227"/>
      <c r="GS2227"/>
      <c r="GT2227"/>
      <c r="GU2227"/>
      <c r="GV2227"/>
      <c r="GW2227"/>
      <c r="GX2227"/>
      <c r="GY2227"/>
      <c r="GZ2227"/>
      <c r="HA2227"/>
      <c r="HB2227"/>
    </row>
    <row r="2228" spans="1:210" ht="16.5" customHeight="1" x14ac:dyDescent="0.25">
      <c r="A2228" s="3">
        <v>45778</v>
      </c>
      <c r="B2228" s="4" t="str">
        <f t="shared" si="34"/>
        <v>教保員</v>
      </c>
      <c r="C2228" s="5" t="s">
        <v>5878</v>
      </c>
      <c r="D2228" s="5" t="s">
        <v>7</v>
      </c>
      <c r="E2228" s="5" t="s">
        <v>7</v>
      </c>
      <c r="F2228" s="5" t="s">
        <v>5</v>
      </c>
      <c r="G2228" t="s">
        <v>17</v>
      </c>
      <c r="H2228" t="s">
        <v>5885</v>
      </c>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I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c r="EX2228"/>
      <c r="EY2228"/>
      <c r="EZ2228"/>
      <c r="FA2228"/>
      <c r="FB2228"/>
      <c r="FC2228"/>
      <c r="FD2228"/>
      <c r="FE2228"/>
      <c r="FF2228"/>
      <c r="FG2228"/>
      <c r="FH2228"/>
      <c r="FI2228"/>
      <c r="FJ2228"/>
      <c r="FK2228"/>
      <c r="FL2228"/>
      <c r="FM2228"/>
      <c r="FN2228"/>
      <c r="FO2228"/>
      <c r="FP2228"/>
      <c r="FQ2228"/>
      <c r="FR2228"/>
      <c r="FS2228"/>
      <c r="FT2228"/>
      <c r="FU2228"/>
      <c r="FV2228"/>
      <c r="FW2228"/>
      <c r="FX2228"/>
      <c r="FY2228"/>
      <c r="FZ2228"/>
      <c r="GA2228"/>
      <c r="GB2228"/>
      <c r="GC2228"/>
      <c r="GD2228"/>
      <c r="GE2228"/>
      <c r="GF2228"/>
      <c r="GG2228"/>
      <c r="GH2228"/>
      <c r="GI2228"/>
      <c r="GJ2228"/>
      <c r="GK2228"/>
      <c r="GL2228"/>
      <c r="GM2228"/>
      <c r="GN2228"/>
      <c r="GO2228"/>
      <c r="GP2228"/>
      <c r="GQ2228"/>
      <c r="GR2228"/>
      <c r="GS2228"/>
      <c r="GT2228"/>
      <c r="GU2228"/>
      <c r="GV2228"/>
      <c r="GW2228"/>
      <c r="GX2228"/>
      <c r="GY2228"/>
      <c r="GZ2228"/>
      <c r="HA2228"/>
      <c r="HB2228"/>
    </row>
    <row r="2229" spans="1:210" ht="16.5" customHeight="1" x14ac:dyDescent="0.25">
      <c r="A2229" s="3">
        <v>45778</v>
      </c>
      <c r="B2229" s="4" t="str">
        <f t="shared" si="34"/>
        <v>教保員(相關科系)</v>
      </c>
      <c r="C2229" s="5" t="s">
        <v>5887</v>
      </c>
      <c r="D2229" s="5" t="s">
        <v>7</v>
      </c>
      <c r="E2229" s="5" t="s">
        <v>8</v>
      </c>
      <c r="F2229" s="5" t="s">
        <v>379</v>
      </c>
      <c r="G2229" t="s">
        <v>5886</v>
      </c>
      <c r="H2229" t="s">
        <v>5888</v>
      </c>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I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c r="EX2229"/>
      <c r="EY2229"/>
      <c r="EZ2229"/>
      <c r="FA2229"/>
      <c r="FB2229"/>
      <c r="FC2229"/>
      <c r="FD2229"/>
      <c r="FE2229"/>
      <c r="FF2229"/>
      <c r="FG2229"/>
      <c r="FH2229"/>
      <c r="FI2229"/>
      <c r="FJ2229"/>
      <c r="FK2229"/>
      <c r="FL2229"/>
      <c r="FM2229"/>
      <c r="FN2229"/>
      <c r="FO2229"/>
      <c r="FP2229"/>
      <c r="FQ2229"/>
      <c r="FR2229"/>
      <c r="FS2229"/>
      <c r="FT2229"/>
      <c r="FU2229"/>
      <c r="FV2229"/>
      <c r="FW2229"/>
      <c r="FX2229"/>
      <c r="FY2229"/>
      <c r="FZ2229"/>
      <c r="GA2229"/>
      <c r="GB2229"/>
      <c r="GC2229"/>
      <c r="GD2229"/>
      <c r="GE2229"/>
      <c r="GF2229"/>
      <c r="GG2229"/>
      <c r="GH2229"/>
      <c r="GI2229"/>
      <c r="GJ2229"/>
      <c r="GK2229"/>
      <c r="GL2229"/>
      <c r="GM2229"/>
      <c r="GN2229"/>
      <c r="GO2229"/>
      <c r="GP2229"/>
      <c r="GQ2229"/>
      <c r="GR2229"/>
      <c r="GS2229"/>
      <c r="GT2229"/>
      <c r="GU2229"/>
      <c r="GV2229"/>
      <c r="GW2229"/>
      <c r="GX2229"/>
      <c r="GY2229"/>
      <c r="GZ2229"/>
      <c r="HA2229"/>
      <c r="HB2229"/>
    </row>
    <row r="2230" spans="1:210" ht="16.5" customHeight="1" x14ac:dyDescent="0.25">
      <c r="A2230" s="3">
        <v>45778</v>
      </c>
      <c r="B2230" s="4" t="str">
        <f t="shared" si="34"/>
        <v>教師/教保員(桃園市龍潭區)</v>
      </c>
      <c r="C2230" s="5" t="s">
        <v>302</v>
      </c>
      <c r="D2230" s="5" t="s">
        <v>7</v>
      </c>
      <c r="E2230" s="5" t="s">
        <v>4</v>
      </c>
      <c r="F2230" s="5" t="s">
        <v>48</v>
      </c>
      <c r="G2230" t="s">
        <v>5889</v>
      </c>
      <c r="H2230" t="s">
        <v>5890</v>
      </c>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I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c r="EX2230"/>
      <c r="EY2230"/>
      <c r="EZ2230"/>
      <c r="FA2230"/>
      <c r="FB2230"/>
      <c r="FC2230"/>
      <c r="FD2230"/>
      <c r="FE2230"/>
      <c r="FF2230"/>
      <c r="FG2230"/>
      <c r="FH2230"/>
      <c r="FI2230"/>
      <c r="FJ2230"/>
      <c r="FK2230"/>
      <c r="FL2230"/>
      <c r="FM2230"/>
      <c r="FN2230"/>
      <c r="FO2230"/>
      <c r="FP2230"/>
      <c r="FQ2230"/>
      <c r="FR2230"/>
      <c r="FS2230"/>
      <c r="FT2230"/>
      <c r="FU2230"/>
      <c r="FV2230"/>
      <c r="FW2230"/>
      <c r="FX2230"/>
      <c r="FY2230"/>
      <c r="FZ2230"/>
      <c r="GA2230"/>
      <c r="GB2230"/>
      <c r="GC2230"/>
      <c r="GD2230"/>
      <c r="GE2230"/>
      <c r="GF2230"/>
      <c r="GG2230"/>
      <c r="GH2230"/>
      <c r="GI2230"/>
      <c r="GJ2230"/>
      <c r="GK2230"/>
      <c r="GL2230"/>
      <c r="GM2230"/>
      <c r="GN2230"/>
      <c r="GO2230"/>
      <c r="GP2230"/>
      <c r="GQ2230"/>
      <c r="GR2230"/>
      <c r="GS2230"/>
      <c r="GT2230"/>
      <c r="GU2230"/>
      <c r="GV2230"/>
      <c r="GW2230"/>
      <c r="GX2230"/>
      <c r="GY2230"/>
      <c r="GZ2230"/>
      <c r="HA2230"/>
      <c r="HB2230"/>
    </row>
    <row r="2231" spans="1:210" ht="16.5" customHeight="1" x14ac:dyDescent="0.25">
      <c r="A2231" s="3">
        <v>45778</v>
      </c>
      <c r="B2231" s="4" t="str">
        <f t="shared" si="34"/>
        <v>幼兒園教師助理 (Kindergarten Teacher Assistant)</v>
      </c>
      <c r="C2231" s="5" t="s">
        <v>5892</v>
      </c>
      <c r="D2231" s="5" t="s">
        <v>2043</v>
      </c>
      <c r="E2231" s="5" t="s">
        <v>8</v>
      </c>
      <c r="F2231" s="5" t="s">
        <v>22</v>
      </c>
      <c r="G2231" t="s">
        <v>5891</v>
      </c>
      <c r="H2231" t="s">
        <v>5893</v>
      </c>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I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c r="EX2231"/>
      <c r="EY2231"/>
      <c r="EZ2231"/>
      <c r="FA2231"/>
      <c r="FB2231"/>
      <c r="FC2231"/>
      <c r="FD2231"/>
      <c r="FE2231"/>
      <c r="FF2231"/>
      <c r="FG2231"/>
      <c r="FH2231"/>
      <c r="FI2231"/>
      <c r="FJ2231"/>
      <c r="FK2231"/>
      <c r="FL2231"/>
      <c r="FM2231"/>
      <c r="FN2231"/>
      <c r="FO2231"/>
      <c r="FP2231"/>
      <c r="FQ2231"/>
      <c r="FR2231"/>
      <c r="FS2231"/>
      <c r="FT2231"/>
      <c r="FU2231"/>
      <c r="FV2231"/>
      <c r="FW2231"/>
      <c r="FX2231"/>
      <c r="FY2231"/>
      <c r="FZ2231"/>
      <c r="GA2231"/>
      <c r="GB2231"/>
      <c r="GC2231"/>
      <c r="GD2231"/>
      <c r="GE2231"/>
      <c r="GF2231"/>
      <c r="GG2231"/>
      <c r="GH2231"/>
      <c r="GI2231"/>
      <c r="GJ2231"/>
      <c r="GK2231"/>
      <c r="GL2231"/>
      <c r="GM2231"/>
      <c r="GN2231"/>
      <c r="GO2231"/>
      <c r="GP2231"/>
      <c r="GQ2231"/>
      <c r="GR2231"/>
      <c r="GS2231"/>
      <c r="GT2231"/>
      <c r="GU2231"/>
      <c r="GV2231"/>
      <c r="GW2231"/>
      <c r="GX2231"/>
      <c r="GY2231"/>
      <c r="GZ2231"/>
      <c r="HA2231"/>
      <c r="HB2231"/>
    </row>
    <row r="2232" spans="1:210" ht="16.5" customHeight="1" x14ac:dyDescent="0.25">
      <c r="A2232" s="3">
        <v>45778</v>
      </c>
      <c r="B2232" s="4" t="str">
        <f t="shared" si="34"/>
        <v>教保員</v>
      </c>
      <c r="C2232" s="5" t="s">
        <v>2050</v>
      </c>
      <c r="D2232" s="5" t="s">
        <v>7</v>
      </c>
      <c r="E2232" s="5" t="s">
        <v>4</v>
      </c>
      <c r="F2232" s="5" t="s">
        <v>32</v>
      </c>
      <c r="G2232" t="s">
        <v>17</v>
      </c>
      <c r="H2232" t="s">
        <v>2051</v>
      </c>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I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c r="EX2232"/>
      <c r="EY2232"/>
      <c r="EZ2232"/>
      <c r="FA2232"/>
      <c r="FB2232"/>
      <c r="FC2232"/>
      <c r="FD2232"/>
      <c r="FE2232"/>
      <c r="FF2232"/>
      <c r="FG2232"/>
      <c r="FH2232"/>
      <c r="FI2232"/>
      <c r="FJ2232"/>
      <c r="FK2232"/>
      <c r="FL2232"/>
      <c r="FM2232"/>
      <c r="FN2232"/>
      <c r="FO2232"/>
      <c r="FP2232"/>
      <c r="FQ2232"/>
      <c r="FR2232"/>
      <c r="FS2232"/>
      <c r="FT2232"/>
      <c r="FU2232"/>
      <c r="FV2232"/>
      <c r="FW2232"/>
      <c r="FX2232"/>
      <c r="FY2232"/>
      <c r="FZ2232"/>
      <c r="GA2232"/>
      <c r="GB2232"/>
      <c r="GC2232"/>
      <c r="GD2232"/>
      <c r="GE2232"/>
      <c r="GF2232"/>
      <c r="GG2232"/>
      <c r="GH2232"/>
      <c r="GI2232"/>
      <c r="GJ2232"/>
      <c r="GK2232"/>
      <c r="GL2232"/>
      <c r="GM2232"/>
      <c r="GN2232"/>
      <c r="GO2232"/>
      <c r="GP2232"/>
      <c r="GQ2232"/>
      <c r="GR2232"/>
      <c r="GS2232"/>
      <c r="GT2232"/>
      <c r="GU2232"/>
      <c r="GV2232"/>
      <c r="GW2232"/>
      <c r="GX2232"/>
      <c r="GY2232"/>
      <c r="GZ2232"/>
      <c r="HA2232"/>
      <c r="HB2232"/>
    </row>
    <row r="2233" spans="1:210" ht="16.5" customHeight="1" x14ac:dyDescent="0.25">
      <c r="A2233" s="3">
        <v>45778</v>
      </c>
      <c r="B2233" s="4" t="str">
        <f t="shared" si="34"/>
        <v>合格教保員</v>
      </c>
      <c r="C2233" s="5" t="s">
        <v>5895</v>
      </c>
      <c r="D2233" s="5" t="s">
        <v>7</v>
      </c>
      <c r="E2233" s="5" t="s">
        <v>19</v>
      </c>
      <c r="F2233" s="5" t="s">
        <v>92</v>
      </c>
      <c r="G2233" t="s">
        <v>5894</v>
      </c>
      <c r="H2233" t="s">
        <v>5896</v>
      </c>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I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c r="EX2233"/>
      <c r="EY2233"/>
      <c r="EZ2233"/>
      <c r="FA2233"/>
      <c r="FB2233"/>
      <c r="FC2233"/>
      <c r="FD2233"/>
      <c r="FE2233"/>
      <c r="FF2233"/>
      <c r="FG2233"/>
      <c r="FH2233"/>
      <c r="FI2233"/>
      <c r="FJ2233"/>
      <c r="FK2233"/>
      <c r="FL2233"/>
      <c r="FM2233"/>
      <c r="FN2233"/>
      <c r="FO2233"/>
      <c r="FP2233"/>
      <c r="FQ2233"/>
      <c r="FR2233"/>
      <c r="FS2233"/>
      <c r="FT2233"/>
      <c r="FU2233"/>
      <c r="FV2233"/>
      <c r="FW2233"/>
      <c r="FX2233"/>
      <c r="FY2233"/>
      <c r="FZ2233"/>
      <c r="GA2233"/>
      <c r="GB2233"/>
      <c r="GC2233"/>
      <c r="GD2233"/>
      <c r="GE2233"/>
      <c r="GF2233"/>
      <c r="GG2233"/>
      <c r="GH2233"/>
      <c r="GI2233"/>
      <c r="GJ2233"/>
      <c r="GK2233"/>
      <c r="GL2233"/>
      <c r="GM2233"/>
      <c r="GN2233"/>
      <c r="GO2233"/>
      <c r="GP2233"/>
      <c r="GQ2233"/>
      <c r="GR2233"/>
      <c r="GS2233"/>
      <c r="GT2233"/>
      <c r="GU2233"/>
      <c r="GV2233"/>
      <c r="GW2233"/>
      <c r="GX2233"/>
      <c r="GY2233"/>
      <c r="GZ2233"/>
      <c r="HA2233"/>
      <c r="HB2233"/>
    </row>
    <row r="2234" spans="1:210" ht="16.5" customHeight="1" x14ac:dyDescent="0.25">
      <c r="A2234" s="3">
        <v>45778</v>
      </c>
      <c r="B2234" s="4" t="str">
        <f t="shared" si="34"/>
        <v>教保員(新北市)</v>
      </c>
      <c r="C2234" s="5" t="s">
        <v>302</v>
      </c>
      <c r="D2234" s="5" t="s">
        <v>7</v>
      </c>
      <c r="E2234" s="5" t="s">
        <v>19</v>
      </c>
      <c r="F2234" s="5" t="s">
        <v>5</v>
      </c>
      <c r="G2234" t="s">
        <v>5897</v>
      </c>
      <c r="H2234" t="s">
        <v>5898</v>
      </c>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I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c r="EX2234"/>
      <c r="EY2234"/>
      <c r="EZ2234"/>
      <c r="FA2234"/>
      <c r="FB2234"/>
      <c r="FC2234"/>
      <c r="FD2234"/>
      <c r="FE2234"/>
      <c r="FF2234"/>
      <c r="FG2234"/>
      <c r="FH2234"/>
      <c r="FI2234"/>
      <c r="FJ2234"/>
      <c r="FK2234"/>
      <c r="FL2234"/>
      <c r="FM2234"/>
      <c r="FN2234"/>
      <c r="FO2234"/>
      <c r="FP2234"/>
      <c r="FQ2234"/>
      <c r="FR2234"/>
      <c r="FS2234"/>
      <c r="FT2234"/>
      <c r="FU2234"/>
      <c r="FV2234"/>
      <c r="FW2234"/>
      <c r="FX2234"/>
      <c r="FY2234"/>
      <c r="FZ2234"/>
      <c r="GA2234"/>
      <c r="GB2234"/>
      <c r="GC2234"/>
      <c r="GD2234"/>
      <c r="GE2234"/>
      <c r="GF2234"/>
      <c r="GG2234"/>
      <c r="GH2234"/>
      <c r="GI2234"/>
      <c r="GJ2234"/>
      <c r="GK2234"/>
      <c r="GL2234"/>
      <c r="GM2234"/>
      <c r="GN2234"/>
      <c r="GO2234"/>
      <c r="GP2234"/>
      <c r="GQ2234"/>
      <c r="GR2234"/>
      <c r="GS2234"/>
      <c r="GT2234"/>
      <c r="GU2234"/>
      <c r="GV2234"/>
      <c r="GW2234"/>
      <c r="GX2234"/>
      <c r="GY2234"/>
      <c r="GZ2234"/>
      <c r="HA2234"/>
      <c r="HB2234"/>
    </row>
    <row r="2235" spans="1:210" ht="16.5" customHeight="1" x14ac:dyDescent="0.25">
      <c r="A2235" s="3">
        <v>45778</v>
      </c>
      <c r="B2235" s="4" t="str">
        <f t="shared" si="34"/>
        <v>代職教保員(非本科系)</v>
      </c>
      <c r="C2235" s="5" t="s">
        <v>1739</v>
      </c>
      <c r="D2235" s="5" t="s">
        <v>7</v>
      </c>
      <c r="E2235" s="5" t="s">
        <v>4</v>
      </c>
      <c r="F2235" s="5" t="s">
        <v>51</v>
      </c>
      <c r="G2235" t="s">
        <v>5899</v>
      </c>
      <c r="H2235" t="s">
        <v>5900</v>
      </c>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I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c r="EX2235"/>
      <c r="EY2235"/>
      <c r="EZ2235"/>
      <c r="FA2235"/>
      <c r="FB2235"/>
      <c r="FC2235"/>
      <c r="FD2235"/>
      <c r="FE2235"/>
      <c r="FF2235"/>
      <c r="FG2235"/>
      <c r="FH2235"/>
      <c r="FI2235"/>
      <c r="FJ2235"/>
      <c r="FK2235"/>
      <c r="FL2235"/>
      <c r="FM2235"/>
      <c r="FN2235"/>
      <c r="FO2235"/>
      <c r="FP2235"/>
      <c r="FQ2235"/>
      <c r="FR2235"/>
      <c r="FS2235"/>
      <c r="FT2235"/>
      <c r="FU2235"/>
      <c r="FV2235"/>
      <c r="FW2235"/>
      <c r="FX2235"/>
      <c r="FY2235"/>
      <c r="FZ2235"/>
      <c r="GA2235"/>
      <c r="GB2235"/>
      <c r="GC2235"/>
      <c r="GD2235"/>
      <c r="GE2235"/>
      <c r="GF2235"/>
      <c r="GG2235"/>
      <c r="GH2235"/>
      <c r="GI2235"/>
      <c r="GJ2235"/>
      <c r="GK2235"/>
      <c r="GL2235"/>
      <c r="GM2235"/>
      <c r="GN2235"/>
      <c r="GO2235"/>
      <c r="GP2235"/>
      <c r="GQ2235"/>
      <c r="GR2235"/>
      <c r="GS2235"/>
      <c r="GT2235"/>
      <c r="GU2235"/>
      <c r="GV2235"/>
      <c r="GW2235"/>
      <c r="GX2235"/>
      <c r="GY2235"/>
      <c r="GZ2235"/>
      <c r="HA2235"/>
      <c r="HB2235"/>
    </row>
    <row r="2236" spans="1:210" ht="16.5" customHeight="1" x14ac:dyDescent="0.25">
      <c r="A2236" s="3">
        <v>45778</v>
      </c>
      <c r="B2236" s="4" t="str">
        <f t="shared" si="34"/>
        <v>教保員(口湖)</v>
      </c>
      <c r="C2236" s="5" t="s">
        <v>5902</v>
      </c>
      <c r="D2236" s="5" t="s">
        <v>7</v>
      </c>
      <c r="E2236" s="5" t="s">
        <v>4</v>
      </c>
      <c r="F2236" s="5" t="s">
        <v>5904</v>
      </c>
      <c r="G2236" t="s">
        <v>5901</v>
      </c>
      <c r="H2236" t="s">
        <v>5903</v>
      </c>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I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c r="EX2236"/>
      <c r="EY2236"/>
      <c r="EZ2236"/>
      <c r="FA2236"/>
      <c r="FB2236"/>
      <c r="FC2236"/>
      <c r="FD2236"/>
      <c r="FE2236"/>
      <c r="FF2236"/>
      <c r="FG2236"/>
      <c r="FH2236"/>
      <c r="FI2236"/>
      <c r="FJ2236"/>
      <c r="FK2236"/>
      <c r="FL2236"/>
      <c r="FM2236"/>
      <c r="FN2236"/>
      <c r="FO2236"/>
      <c r="FP2236"/>
      <c r="FQ2236"/>
      <c r="FR2236"/>
      <c r="FS2236"/>
      <c r="FT2236"/>
      <c r="FU2236"/>
      <c r="FV2236"/>
      <c r="FW2236"/>
      <c r="FX2236"/>
      <c r="FY2236"/>
      <c r="FZ2236"/>
      <c r="GA2236"/>
      <c r="GB2236"/>
      <c r="GC2236"/>
      <c r="GD2236"/>
      <c r="GE2236"/>
      <c r="GF2236"/>
      <c r="GG2236"/>
      <c r="GH2236"/>
      <c r="GI2236"/>
      <c r="GJ2236"/>
      <c r="GK2236"/>
      <c r="GL2236"/>
      <c r="GM2236"/>
      <c r="GN2236"/>
      <c r="GO2236"/>
      <c r="GP2236"/>
      <c r="GQ2236"/>
      <c r="GR2236"/>
      <c r="GS2236"/>
      <c r="GT2236"/>
      <c r="GU2236"/>
      <c r="GV2236"/>
      <c r="GW2236"/>
      <c r="GX2236"/>
      <c r="GY2236"/>
      <c r="GZ2236"/>
      <c r="HA2236"/>
      <c r="HB2236"/>
    </row>
    <row r="2237" spans="1:210" ht="16.5" customHeight="1" x14ac:dyDescent="0.25">
      <c r="A2237" s="3">
        <v>45778</v>
      </c>
      <c r="B2237" s="4" t="str">
        <f t="shared" si="34"/>
        <v>教保員 (幼保/幼教科系畢)</v>
      </c>
      <c r="C2237" s="5" t="s">
        <v>5906</v>
      </c>
      <c r="D2237" s="5" t="s">
        <v>7</v>
      </c>
      <c r="E2237" s="5" t="s">
        <v>4</v>
      </c>
      <c r="F2237" s="5" t="s">
        <v>214</v>
      </c>
      <c r="G2237" t="s">
        <v>5905</v>
      </c>
      <c r="H2237" t="s">
        <v>5907</v>
      </c>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c r="BL2237"/>
      <c r="BM2237"/>
      <c r="BN2237"/>
      <c r="BO2237"/>
      <c r="BP2237"/>
      <c r="BQ2237"/>
      <c r="BR2237"/>
      <c r="BS2237"/>
      <c r="BT2237"/>
      <c r="BU2237"/>
      <c r="BV2237"/>
      <c r="BW2237"/>
      <c r="BX2237"/>
      <c r="BY2237"/>
      <c r="BZ2237"/>
      <c r="CA2237"/>
      <c r="CB2237"/>
      <c r="CC2237"/>
      <c r="CD2237"/>
      <c r="CE2237"/>
      <c r="CF2237"/>
      <c r="CG2237"/>
      <c r="CH2237"/>
      <c r="CI2237"/>
      <c r="CJ2237"/>
      <c r="CK2237"/>
      <c r="CL2237"/>
      <c r="CM2237"/>
      <c r="CN2237"/>
      <c r="CO2237"/>
      <c r="CP2237"/>
      <c r="CQ2237"/>
      <c r="CR2237"/>
      <c r="CS2237"/>
      <c r="CT2237"/>
      <c r="CU2237"/>
      <c r="CV2237"/>
      <c r="CW2237"/>
      <c r="CX2237"/>
      <c r="CY2237"/>
      <c r="CZ2237"/>
      <c r="DA2237"/>
      <c r="DB2237"/>
      <c r="DC2237"/>
      <c r="DD2237"/>
      <c r="DE2237"/>
      <c r="DF2237"/>
      <c r="DG2237"/>
      <c r="DH2237"/>
      <c r="DI2237"/>
      <c r="DJ2237"/>
      <c r="DK2237"/>
      <c r="DL2237"/>
      <c r="DM2237"/>
      <c r="DN2237"/>
      <c r="DO2237"/>
      <c r="DP2237"/>
      <c r="DQ2237"/>
      <c r="DR2237"/>
      <c r="DS2237"/>
      <c r="DT2237"/>
      <c r="DU2237"/>
      <c r="DV2237"/>
      <c r="DW2237"/>
      <c r="DX2237"/>
      <c r="DY2237"/>
      <c r="DZ2237"/>
      <c r="EA2237"/>
      <c r="EB2237"/>
      <c r="EC2237"/>
      <c r="ED2237"/>
      <c r="EE2237"/>
      <c r="EF2237"/>
      <c r="EG2237"/>
      <c r="EH2237"/>
      <c r="EI2237"/>
      <c r="EJ2237"/>
      <c r="EK2237"/>
      <c r="EL2237"/>
      <c r="EM2237"/>
      <c r="EN2237"/>
      <c r="EO2237"/>
      <c r="EP2237"/>
      <c r="EQ2237"/>
      <c r="ER2237"/>
      <c r="ES2237"/>
      <c r="ET2237"/>
      <c r="EU2237"/>
      <c r="EV2237"/>
      <c r="EW2237"/>
      <c r="EX2237"/>
      <c r="EY2237"/>
      <c r="EZ2237"/>
      <c r="FA2237"/>
      <c r="FB2237"/>
      <c r="FC2237"/>
      <c r="FD2237"/>
      <c r="FE2237"/>
      <c r="FF2237"/>
      <c r="FG2237"/>
      <c r="FH2237"/>
      <c r="FI2237"/>
      <c r="FJ2237"/>
      <c r="FK2237"/>
      <c r="FL2237"/>
      <c r="FM2237"/>
      <c r="FN2237"/>
      <c r="FO2237"/>
      <c r="FP2237"/>
      <c r="FQ2237"/>
      <c r="FR2237"/>
      <c r="FS2237"/>
      <c r="FT2237"/>
      <c r="FU2237"/>
      <c r="FV2237"/>
      <c r="FW2237"/>
      <c r="FX2237"/>
      <c r="FY2237"/>
      <c r="FZ2237"/>
      <c r="GA2237"/>
      <c r="GB2237"/>
      <c r="GC2237"/>
      <c r="GD2237"/>
      <c r="GE2237"/>
      <c r="GF2237"/>
      <c r="GG2237"/>
      <c r="GH2237"/>
      <c r="GI2237"/>
      <c r="GJ2237"/>
      <c r="GK2237"/>
      <c r="GL2237"/>
      <c r="GM2237"/>
      <c r="GN2237"/>
      <c r="GO2237"/>
      <c r="GP2237"/>
      <c r="GQ2237"/>
      <c r="GR2237"/>
      <c r="GS2237"/>
      <c r="GT2237"/>
      <c r="GU2237"/>
      <c r="GV2237"/>
      <c r="GW2237"/>
      <c r="GX2237"/>
      <c r="GY2237"/>
      <c r="GZ2237"/>
      <c r="HA2237"/>
      <c r="HB2237"/>
    </row>
    <row r="2238" spans="1:210" ht="16.5" customHeight="1" x14ac:dyDescent="0.25">
      <c r="A2238" s="3">
        <v>45778</v>
      </c>
      <c r="B2238" s="4" t="str">
        <f t="shared" si="34"/>
        <v>桃園市私立福華幼兒園助理教保員/教保員</v>
      </c>
      <c r="C2238" s="5" t="s">
        <v>69</v>
      </c>
      <c r="D2238" s="5" t="s">
        <v>7</v>
      </c>
      <c r="E2238" s="5" t="s">
        <v>4</v>
      </c>
      <c r="F2238" s="5" t="s">
        <v>66</v>
      </c>
      <c r="G2238" t="s">
        <v>251</v>
      </c>
      <c r="H2238" t="s">
        <v>2052</v>
      </c>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c r="BL2238"/>
      <c r="BM2238"/>
      <c r="BN2238"/>
      <c r="BO2238"/>
      <c r="BP2238"/>
      <c r="BQ2238"/>
      <c r="BR2238"/>
      <c r="BS2238"/>
      <c r="BT2238"/>
      <c r="BU2238"/>
      <c r="BV2238"/>
      <c r="BW2238"/>
      <c r="BX2238"/>
      <c r="BY2238"/>
      <c r="BZ2238"/>
      <c r="CA2238"/>
      <c r="CB2238"/>
      <c r="CC2238"/>
      <c r="CD2238"/>
      <c r="CE2238"/>
      <c r="CF2238"/>
      <c r="CG2238"/>
      <c r="CH2238"/>
      <c r="CI2238"/>
      <c r="CJ2238"/>
      <c r="CK2238"/>
      <c r="CL2238"/>
      <c r="CM2238"/>
      <c r="CN2238"/>
      <c r="CO2238"/>
      <c r="CP2238"/>
      <c r="CQ2238"/>
      <c r="CR2238"/>
      <c r="CS2238"/>
      <c r="CT2238"/>
      <c r="CU2238"/>
      <c r="CV2238"/>
      <c r="CW2238"/>
      <c r="CX2238"/>
      <c r="CY2238"/>
      <c r="CZ2238"/>
      <c r="DA2238"/>
      <c r="DB2238"/>
      <c r="DC2238"/>
      <c r="DD2238"/>
      <c r="DE2238"/>
      <c r="DF2238"/>
      <c r="DG2238"/>
      <c r="DH2238"/>
      <c r="DI2238"/>
      <c r="DJ2238"/>
      <c r="DK2238"/>
      <c r="DL2238"/>
      <c r="DM2238"/>
      <c r="DN2238"/>
      <c r="DO2238"/>
      <c r="DP2238"/>
      <c r="DQ2238"/>
      <c r="DR2238"/>
      <c r="DS2238"/>
      <c r="DT2238"/>
      <c r="DU2238"/>
      <c r="DV2238"/>
      <c r="DW2238"/>
      <c r="DX2238"/>
      <c r="DY2238"/>
      <c r="DZ2238"/>
      <c r="EA2238"/>
      <c r="EB2238"/>
      <c r="EC2238"/>
      <c r="ED2238"/>
      <c r="EE2238"/>
      <c r="EF2238"/>
      <c r="EG2238"/>
      <c r="EH2238"/>
      <c r="EI2238"/>
      <c r="EJ2238"/>
      <c r="EK2238"/>
      <c r="EL2238"/>
      <c r="EM2238"/>
      <c r="EN2238"/>
      <c r="EO2238"/>
      <c r="EP2238"/>
      <c r="EQ2238"/>
      <c r="ER2238"/>
      <c r="ES2238"/>
      <c r="ET2238"/>
      <c r="EU2238"/>
      <c r="EV2238"/>
      <c r="EW2238"/>
      <c r="EX2238"/>
      <c r="EY2238"/>
      <c r="EZ2238"/>
      <c r="FA2238"/>
      <c r="FB2238"/>
      <c r="FC2238"/>
      <c r="FD2238"/>
      <c r="FE2238"/>
      <c r="FF2238"/>
      <c r="FG2238"/>
      <c r="FH2238"/>
      <c r="FI2238"/>
      <c r="FJ2238"/>
      <c r="FK2238"/>
      <c r="FL2238"/>
      <c r="FM2238"/>
      <c r="FN2238"/>
      <c r="FO2238"/>
      <c r="FP2238"/>
      <c r="FQ2238"/>
      <c r="FR2238"/>
      <c r="FS2238"/>
      <c r="FT2238"/>
      <c r="FU2238"/>
      <c r="FV2238"/>
      <c r="FW2238"/>
      <c r="FX2238"/>
      <c r="FY2238"/>
      <c r="FZ2238"/>
      <c r="GA2238"/>
      <c r="GB2238"/>
      <c r="GC2238"/>
      <c r="GD2238"/>
      <c r="GE2238"/>
      <c r="GF2238"/>
      <c r="GG2238"/>
      <c r="GH2238"/>
      <c r="GI2238"/>
      <c r="GJ2238"/>
      <c r="GK2238"/>
      <c r="GL2238"/>
      <c r="GM2238"/>
      <c r="GN2238"/>
      <c r="GO2238"/>
      <c r="GP2238"/>
      <c r="GQ2238"/>
      <c r="GR2238"/>
      <c r="GS2238"/>
      <c r="GT2238"/>
      <c r="GU2238"/>
      <c r="GV2238"/>
      <c r="GW2238"/>
      <c r="GX2238"/>
      <c r="GY2238"/>
      <c r="GZ2238"/>
      <c r="HA2238"/>
      <c r="HB2238"/>
    </row>
    <row r="2239" spans="1:210" ht="16.5" customHeight="1" x14ac:dyDescent="0.25">
      <c r="A2239" s="3">
        <v>45778</v>
      </c>
      <c r="B2239" s="4" t="str">
        <f t="shared" si="34"/>
        <v>幼兒園教師</v>
      </c>
      <c r="C2239" s="5" t="s">
        <v>5908</v>
      </c>
      <c r="D2239" s="5" t="s">
        <v>7</v>
      </c>
      <c r="E2239" s="5" t="s">
        <v>8</v>
      </c>
      <c r="F2239" s="5" t="s">
        <v>108</v>
      </c>
      <c r="G2239" t="s">
        <v>57</v>
      </c>
      <c r="H2239" t="s">
        <v>5909</v>
      </c>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c r="CL2239"/>
      <c r="CM2239"/>
      <c r="CN2239"/>
      <c r="CO2239"/>
      <c r="CP2239"/>
      <c r="CQ2239"/>
      <c r="CR2239"/>
      <c r="CS2239"/>
      <c r="CT2239"/>
      <c r="CU2239"/>
      <c r="CV2239"/>
      <c r="CW2239"/>
      <c r="CX2239"/>
      <c r="CY2239"/>
      <c r="CZ2239"/>
      <c r="DA2239"/>
      <c r="DB2239"/>
      <c r="DC2239"/>
      <c r="DD2239"/>
      <c r="DE2239"/>
      <c r="DF2239"/>
      <c r="DG2239"/>
      <c r="DH2239"/>
      <c r="DI2239"/>
      <c r="DJ2239"/>
      <c r="DK2239"/>
      <c r="DL2239"/>
      <c r="DM2239"/>
      <c r="DN2239"/>
      <c r="DO2239"/>
      <c r="DP2239"/>
      <c r="DQ2239"/>
      <c r="DR2239"/>
      <c r="DS2239"/>
      <c r="DT2239"/>
      <c r="DU2239"/>
      <c r="DV2239"/>
      <c r="DW2239"/>
      <c r="DX2239"/>
      <c r="DY2239"/>
      <c r="DZ2239"/>
      <c r="EA2239"/>
      <c r="EB2239"/>
      <c r="EC2239"/>
      <c r="ED2239"/>
      <c r="EE2239"/>
      <c r="EF2239"/>
      <c r="EG2239"/>
      <c r="EH2239"/>
      <c r="EI2239"/>
      <c r="EJ2239"/>
      <c r="EK2239"/>
      <c r="EL2239"/>
      <c r="EM2239"/>
      <c r="EN2239"/>
      <c r="EO2239"/>
      <c r="EP2239"/>
      <c r="EQ2239"/>
      <c r="ER2239"/>
      <c r="ES2239"/>
      <c r="ET2239"/>
      <c r="EU2239"/>
      <c r="EV2239"/>
      <c r="EW2239"/>
      <c r="EX2239"/>
      <c r="EY2239"/>
      <c r="EZ2239"/>
      <c r="FA2239"/>
      <c r="FB2239"/>
      <c r="FC2239"/>
      <c r="FD2239"/>
      <c r="FE2239"/>
      <c r="FF2239"/>
      <c r="FG2239"/>
      <c r="FH2239"/>
      <c r="FI2239"/>
      <c r="FJ2239"/>
      <c r="FK2239"/>
      <c r="FL2239"/>
      <c r="FM2239"/>
      <c r="FN2239"/>
      <c r="FO2239"/>
      <c r="FP2239"/>
      <c r="FQ2239"/>
      <c r="FR2239"/>
      <c r="FS2239"/>
      <c r="FT2239"/>
      <c r="FU2239"/>
      <c r="FV2239"/>
      <c r="FW2239"/>
      <c r="FX2239"/>
      <c r="FY2239"/>
      <c r="FZ2239"/>
      <c r="GA2239"/>
      <c r="GB2239"/>
      <c r="GC2239"/>
      <c r="GD2239"/>
      <c r="GE2239"/>
      <c r="GF2239"/>
      <c r="GG2239"/>
      <c r="GH2239"/>
      <c r="GI2239"/>
      <c r="GJ2239"/>
      <c r="GK2239"/>
      <c r="GL2239"/>
      <c r="GM2239"/>
      <c r="GN2239"/>
      <c r="GO2239"/>
      <c r="GP2239"/>
      <c r="GQ2239"/>
      <c r="GR2239"/>
      <c r="GS2239"/>
      <c r="GT2239"/>
      <c r="GU2239"/>
      <c r="GV2239"/>
      <c r="GW2239"/>
      <c r="GX2239"/>
      <c r="GY2239"/>
      <c r="GZ2239"/>
      <c r="HA2239"/>
      <c r="HB2239"/>
    </row>
    <row r="2240" spans="1:210" ht="16.5" customHeight="1" x14ac:dyDescent="0.25">
      <c r="A2240" s="3">
        <v>45778</v>
      </c>
      <c r="B2240" s="4" t="str">
        <f t="shared" si="34"/>
        <v>太平分校-教保員</v>
      </c>
      <c r="C2240" s="5" t="s">
        <v>5911</v>
      </c>
      <c r="D2240" s="5" t="s">
        <v>7</v>
      </c>
      <c r="E2240" s="5" t="s">
        <v>19</v>
      </c>
      <c r="F2240" s="5" t="s">
        <v>79</v>
      </c>
      <c r="G2240" t="s">
        <v>5910</v>
      </c>
      <c r="H2240" t="s">
        <v>5912</v>
      </c>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c r="CQ2240"/>
      <c r="CR2240"/>
      <c r="CS2240"/>
      <c r="CT2240"/>
      <c r="CU2240"/>
      <c r="CV2240"/>
      <c r="CW2240"/>
      <c r="CX2240"/>
      <c r="CY2240"/>
      <c r="CZ2240"/>
      <c r="DA2240"/>
      <c r="DB2240"/>
      <c r="DC2240"/>
      <c r="DD2240"/>
      <c r="DE2240"/>
      <c r="DF2240"/>
      <c r="DG2240"/>
      <c r="DH2240"/>
      <c r="DI2240"/>
      <c r="DJ2240"/>
      <c r="DK2240"/>
      <c r="DL2240"/>
      <c r="DM2240"/>
      <c r="DN2240"/>
      <c r="DO2240"/>
      <c r="DP2240"/>
      <c r="DQ2240"/>
      <c r="DR2240"/>
      <c r="DS2240"/>
      <c r="DT2240"/>
      <c r="DU2240"/>
      <c r="DV2240"/>
      <c r="DW2240"/>
      <c r="DX2240"/>
      <c r="DY2240"/>
      <c r="DZ2240"/>
      <c r="EA2240"/>
      <c r="EB2240"/>
      <c r="EC2240"/>
      <c r="ED2240"/>
      <c r="EE2240"/>
      <c r="EF2240"/>
      <c r="EG2240"/>
      <c r="EH2240"/>
      <c r="EI2240"/>
      <c r="EJ2240"/>
      <c r="EK2240"/>
      <c r="EL2240"/>
      <c r="EM2240"/>
      <c r="EN2240"/>
      <c r="EO2240"/>
      <c r="EP2240"/>
      <c r="EQ2240"/>
      <c r="ER2240"/>
      <c r="ES2240"/>
      <c r="ET2240"/>
      <c r="EU2240"/>
      <c r="EV2240"/>
      <c r="EW2240"/>
      <c r="EX2240"/>
      <c r="EY2240"/>
      <c r="EZ2240"/>
      <c r="FA2240"/>
      <c r="FB2240"/>
      <c r="FC2240"/>
      <c r="FD2240"/>
      <c r="FE2240"/>
      <c r="FF2240"/>
      <c r="FG2240"/>
      <c r="FH2240"/>
      <c r="FI2240"/>
      <c r="FJ2240"/>
      <c r="FK2240"/>
      <c r="FL2240"/>
      <c r="FM2240"/>
      <c r="FN2240"/>
      <c r="FO2240"/>
      <c r="FP2240"/>
      <c r="FQ2240"/>
      <c r="FR2240"/>
      <c r="FS2240"/>
      <c r="FT2240"/>
      <c r="FU2240"/>
      <c r="FV2240"/>
      <c r="FW2240"/>
      <c r="FX2240"/>
      <c r="FY2240"/>
      <c r="FZ2240"/>
      <c r="GA2240"/>
      <c r="GB2240"/>
      <c r="GC2240"/>
      <c r="GD2240"/>
      <c r="GE2240"/>
      <c r="GF2240"/>
      <c r="GG2240"/>
      <c r="GH2240"/>
      <c r="GI2240"/>
      <c r="GJ2240"/>
      <c r="GK2240"/>
      <c r="GL2240"/>
      <c r="GM2240"/>
      <c r="GN2240"/>
      <c r="GO2240"/>
      <c r="GP2240"/>
      <c r="GQ2240"/>
      <c r="GR2240"/>
      <c r="GS2240"/>
      <c r="GT2240"/>
      <c r="GU2240"/>
      <c r="GV2240"/>
      <c r="GW2240"/>
      <c r="GX2240"/>
      <c r="GY2240"/>
      <c r="GZ2240"/>
      <c r="HA2240"/>
      <c r="HB2240"/>
    </row>
    <row r="2241" spans="1:210" ht="16.5" customHeight="1" x14ac:dyDescent="0.25">
      <c r="A2241" s="3">
        <v>45778</v>
      </c>
      <c r="B2241" s="4" t="str">
        <f t="shared" si="34"/>
        <v>幼兒園才藝課程助教（歡迎 二度就業、學生工讀）彰化縣員林市</v>
      </c>
      <c r="C2241" s="5" t="s">
        <v>5914</v>
      </c>
      <c r="D2241" s="5" t="s">
        <v>7</v>
      </c>
      <c r="E2241" s="5" t="s">
        <v>4</v>
      </c>
      <c r="F2241" s="5" t="s">
        <v>101</v>
      </c>
      <c r="G2241" t="s">
        <v>5913</v>
      </c>
      <c r="H2241" t="s">
        <v>5915</v>
      </c>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I2241"/>
      <c r="DJ2241"/>
      <c r="DK2241"/>
      <c r="DL2241"/>
      <c r="DM2241"/>
      <c r="DN2241"/>
      <c r="DO2241"/>
      <c r="DP2241"/>
      <c r="DQ2241"/>
      <c r="DR2241"/>
      <c r="DS2241"/>
      <c r="DT2241"/>
      <c r="DU2241"/>
      <c r="DV2241"/>
      <c r="DW2241"/>
      <c r="DX2241"/>
      <c r="DY2241"/>
      <c r="DZ2241"/>
      <c r="EA2241"/>
      <c r="EB2241"/>
      <c r="EC2241"/>
      <c r="ED2241"/>
      <c r="EE2241"/>
      <c r="EF2241"/>
      <c r="EG2241"/>
      <c r="EH2241"/>
      <c r="EI2241"/>
      <c r="EJ2241"/>
      <c r="EK2241"/>
      <c r="EL2241"/>
      <c r="EM2241"/>
      <c r="EN2241"/>
      <c r="EO2241"/>
      <c r="EP2241"/>
      <c r="EQ2241"/>
      <c r="ER2241"/>
      <c r="ES2241"/>
      <c r="ET2241"/>
      <c r="EU2241"/>
      <c r="EV2241"/>
      <c r="EW2241"/>
      <c r="EX2241"/>
      <c r="EY2241"/>
      <c r="EZ2241"/>
      <c r="FA2241"/>
      <c r="FB2241"/>
      <c r="FC2241"/>
      <c r="FD2241"/>
      <c r="FE2241"/>
      <c r="FF2241"/>
      <c r="FG2241"/>
      <c r="FH2241"/>
      <c r="FI2241"/>
      <c r="FJ2241"/>
      <c r="FK2241"/>
      <c r="FL2241"/>
      <c r="FM2241"/>
      <c r="FN2241"/>
      <c r="FO2241"/>
      <c r="FP2241"/>
      <c r="FQ2241"/>
      <c r="FR2241"/>
      <c r="FS2241"/>
      <c r="FT2241"/>
      <c r="FU2241"/>
      <c r="FV2241"/>
      <c r="FW2241"/>
      <c r="FX2241"/>
      <c r="FY2241"/>
      <c r="FZ2241"/>
      <c r="GA2241"/>
      <c r="GB2241"/>
      <c r="GC2241"/>
      <c r="GD2241"/>
      <c r="GE2241"/>
      <c r="GF2241"/>
      <c r="GG2241"/>
      <c r="GH2241"/>
      <c r="GI2241"/>
      <c r="GJ2241"/>
      <c r="GK2241"/>
      <c r="GL2241"/>
      <c r="GM2241"/>
      <c r="GN2241"/>
      <c r="GO2241"/>
      <c r="GP2241"/>
      <c r="GQ2241"/>
      <c r="GR2241"/>
      <c r="GS2241"/>
      <c r="GT2241"/>
      <c r="GU2241"/>
      <c r="GV2241"/>
      <c r="GW2241"/>
      <c r="GX2241"/>
      <c r="GY2241"/>
      <c r="GZ2241"/>
      <c r="HA2241"/>
      <c r="HB2241"/>
    </row>
    <row r="2242" spans="1:210" ht="16.5" customHeight="1" x14ac:dyDescent="0.25">
      <c r="A2242" s="3">
        <v>45778</v>
      </c>
      <c r="B2242" s="4" t="str">
        <f t="shared" si="34"/>
        <v>助理教保員</v>
      </c>
      <c r="C2242" s="5" t="s">
        <v>1735</v>
      </c>
      <c r="D2242" s="5" t="s">
        <v>7</v>
      </c>
      <c r="E2242" s="5" t="s">
        <v>19</v>
      </c>
      <c r="F2242" s="5" t="s">
        <v>22</v>
      </c>
      <c r="G2242" t="s">
        <v>24</v>
      </c>
      <c r="H2242" t="s">
        <v>5916</v>
      </c>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c r="BL2242"/>
      <c r="BM2242"/>
      <c r="BN2242"/>
      <c r="BO2242"/>
      <c r="BP2242"/>
      <c r="BQ2242"/>
      <c r="BR2242"/>
      <c r="BS2242"/>
      <c r="BT2242"/>
      <c r="BU2242"/>
      <c r="BV2242"/>
      <c r="BW2242"/>
      <c r="BX2242"/>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I2242"/>
      <c r="DJ2242"/>
      <c r="DK2242"/>
      <c r="DL2242"/>
      <c r="DM2242"/>
      <c r="DN2242"/>
      <c r="DO2242"/>
      <c r="DP2242"/>
      <c r="DQ2242"/>
      <c r="DR2242"/>
      <c r="DS2242"/>
      <c r="DT2242"/>
      <c r="DU2242"/>
      <c r="DV2242"/>
      <c r="DW2242"/>
      <c r="DX2242"/>
      <c r="DY2242"/>
      <c r="DZ2242"/>
      <c r="EA2242"/>
      <c r="EB2242"/>
      <c r="EC2242"/>
      <c r="ED2242"/>
      <c r="EE2242"/>
      <c r="EF2242"/>
      <c r="EG2242"/>
      <c r="EH2242"/>
      <c r="EI2242"/>
      <c r="EJ2242"/>
      <c r="EK2242"/>
      <c r="EL2242"/>
      <c r="EM2242"/>
      <c r="EN2242"/>
      <c r="EO2242"/>
      <c r="EP2242"/>
      <c r="EQ2242"/>
      <c r="ER2242"/>
      <c r="ES2242"/>
      <c r="ET2242"/>
      <c r="EU2242"/>
      <c r="EV2242"/>
      <c r="EW2242"/>
      <c r="EX2242"/>
      <c r="EY2242"/>
      <c r="EZ2242"/>
      <c r="FA2242"/>
      <c r="FB2242"/>
      <c r="FC2242"/>
      <c r="FD2242"/>
      <c r="FE2242"/>
      <c r="FF2242"/>
      <c r="FG2242"/>
      <c r="FH2242"/>
      <c r="FI2242"/>
      <c r="FJ2242"/>
      <c r="FK2242"/>
      <c r="FL2242"/>
      <c r="FM2242"/>
      <c r="FN2242"/>
      <c r="FO2242"/>
      <c r="FP2242"/>
      <c r="FQ2242"/>
      <c r="FR2242"/>
      <c r="FS2242"/>
      <c r="FT2242"/>
      <c r="FU2242"/>
      <c r="FV2242"/>
      <c r="FW2242"/>
      <c r="FX2242"/>
      <c r="FY2242"/>
      <c r="FZ2242"/>
      <c r="GA2242"/>
      <c r="GB2242"/>
      <c r="GC2242"/>
      <c r="GD2242"/>
      <c r="GE2242"/>
      <c r="GF2242"/>
      <c r="GG2242"/>
      <c r="GH2242"/>
      <c r="GI2242"/>
      <c r="GJ2242"/>
      <c r="GK2242"/>
      <c r="GL2242"/>
      <c r="GM2242"/>
      <c r="GN2242"/>
      <c r="GO2242"/>
      <c r="GP2242"/>
      <c r="GQ2242"/>
      <c r="GR2242"/>
      <c r="GS2242"/>
      <c r="GT2242"/>
      <c r="GU2242"/>
      <c r="GV2242"/>
      <c r="GW2242"/>
      <c r="GX2242"/>
      <c r="GY2242"/>
      <c r="GZ2242"/>
      <c r="HA2242"/>
      <c r="HB2242"/>
    </row>
    <row r="2243" spans="1:210" ht="16.5" customHeight="1" x14ac:dyDescent="0.25">
      <c r="A2243" s="3">
        <v>45778</v>
      </c>
      <c r="B2243" s="4" t="str">
        <f t="shared" ref="B2243:B2306" si="35">HYPERLINK(H2243,G2243)</f>
        <v>太平分校-助理教保員</v>
      </c>
      <c r="C2243" s="5" t="s">
        <v>5911</v>
      </c>
      <c r="D2243" s="5" t="s">
        <v>7</v>
      </c>
      <c r="E2243" s="5" t="s">
        <v>19</v>
      </c>
      <c r="F2243" s="5" t="s">
        <v>79</v>
      </c>
      <c r="G2243" t="s">
        <v>5917</v>
      </c>
      <c r="H2243" t="s">
        <v>5918</v>
      </c>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I2243"/>
      <c r="DJ2243"/>
      <c r="DK2243"/>
      <c r="DL2243"/>
      <c r="DM2243"/>
      <c r="DN2243"/>
      <c r="DO2243"/>
      <c r="DP2243"/>
      <c r="DQ2243"/>
      <c r="DR2243"/>
      <c r="DS2243"/>
      <c r="DT2243"/>
      <c r="DU2243"/>
      <c r="DV2243"/>
      <c r="DW2243"/>
      <c r="DX2243"/>
      <c r="DY2243"/>
      <c r="DZ2243"/>
      <c r="EA2243"/>
      <c r="EB2243"/>
      <c r="EC2243"/>
      <c r="ED2243"/>
      <c r="EE2243"/>
      <c r="EF2243"/>
      <c r="EG2243"/>
      <c r="EH2243"/>
      <c r="EI2243"/>
      <c r="EJ2243"/>
      <c r="EK2243"/>
      <c r="EL2243"/>
      <c r="EM2243"/>
      <c r="EN2243"/>
      <c r="EO2243"/>
      <c r="EP2243"/>
      <c r="EQ2243"/>
      <c r="ER2243"/>
      <c r="ES2243"/>
      <c r="ET2243"/>
      <c r="EU2243"/>
      <c r="EV2243"/>
      <c r="EW2243"/>
      <c r="EX2243"/>
      <c r="EY2243"/>
      <c r="EZ2243"/>
      <c r="FA2243"/>
      <c r="FB2243"/>
      <c r="FC2243"/>
      <c r="FD2243"/>
      <c r="FE2243"/>
      <c r="FF2243"/>
      <c r="FG2243"/>
      <c r="FH2243"/>
      <c r="FI2243"/>
      <c r="FJ2243"/>
      <c r="FK2243"/>
      <c r="FL2243"/>
      <c r="FM2243"/>
      <c r="FN2243"/>
      <c r="FO2243"/>
      <c r="FP2243"/>
      <c r="FQ2243"/>
      <c r="FR2243"/>
      <c r="FS2243"/>
      <c r="FT2243"/>
      <c r="FU2243"/>
      <c r="FV2243"/>
      <c r="FW2243"/>
      <c r="FX2243"/>
      <c r="FY2243"/>
      <c r="FZ2243"/>
      <c r="GA2243"/>
      <c r="GB2243"/>
      <c r="GC2243"/>
      <c r="GD2243"/>
      <c r="GE2243"/>
      <c r="GF2243"/>
      <c r="GG2243"/>
      <c r="GH2243"/>
      <c r="GI2243"/>
      <c r="GJ2243"/>
      <c r="GK2243"/>
      <c r="GL2243"/>
      <c r="GM2243"/>
      <c r="GN2243"/>
      <c r="GO2243"/>
      <c r="GP2243"/>
      <c r="GQ2243"/>
      <c r="GR2243"/>
      <c r="GS2243"/>
      <c r="GT2243"/>
      <c r="GU2243"/>
      <c r="GV2243"/>
      <c r="GW2243"/>
      <c r="GX2243"/>
      <c r="GY2243"/>
      <c r="GZ2243"/>
      <c r="HA2243"/>
      <c r="HB2243"/>
    </row>
    <row r="2244" spans="1:210" ht="16.5" customHeight="1" x14ac:dyDescent="0.25">
      <c r="A2244" s="3">
        <v>45778</v>
      </c>
      <c r="B2244" s="4" t="str">
        <f t="shared" si="35"/>
        <v>教保員</v>
      </c>
      <c r="C2244" s="5" t="s">
        <v>5919</v>
      </c>
      <c r="D2244" s="5" t="s">
        <v>7</v>
      </c>
      <c r="E2244" s="5" t="s">
        <v>7</v>
      </c>
      <c r="F2244" s="5" t="s">
        <v>104</v>
      </c>
      <c r="G2244" t="s">
        <v>17</v>
      </c>
      <c r="H2244" t="s">
        <v>5920</v>
      </c>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I2244"/>
      <c r="DJ2244"/>
      <c r="DK2244"/>
      <c r="DL2244"/>
      <c r="DM2244"/>
      <c r="DN2244"/>
      <c r="DO2244"/>
      <c r="DP2244"/>
      <c r="DQ2244"/>
      <c r="DR2244"/>
      <c r="DS2244"/>
      <c r="DT2244"/>
      <c r="DU2244"/>
      <c r="DV2244"/>
      <c r="DW2244"/>
      <c r="DX2244"/>
      <c r="DY2244"/>
      <c r="DZ2244"/>
      <c r="EA2244"/>
      <c r="EB2244"/>
      <c r="EC2244"/>
      <c r="ED2244"/>
      <c r="EE2244"/>
      <c r="EF2244"/>
      <c r="EG2244"/>
      <c r="EH2244"/>
      <c r="EI2244"/>
      <c r="EJ2244"/>
      <c r="EK2244"/>
      <c r="EL2244"/>
      <c r="EM2244"/>
      <c r="EN2244"/>
      <c r="EO2244"/>
      <c r="EP2244"/>
      <c r="EQ2244"/>
      <c r="ER2244"/>
      <c r="ES2244"/>
      <c r="ET2244"/>
      <c r="EU2244"/>
      <c r="EV2244"/>
      <c r="EW2244"/>
      <c r="EX2244"/>
      <c r="EY2244"/>
      <c r="EZ2244"/>
      <c r="FA2244"/>
      <c r="FB2244"/>
      <c r="FC2244"/>
      <c r="FD2244"/>
      <c r="FE2244"/>
      <c r="FF2244"/>
      <c r="FG2244"/>
      <c r="FH2244"/>
      <c r="FI2244"/>
      <c r="FJ2244"/>
      <c r="FK2244"/>
      <c r="FL2244"/>
      <c r="FM2244"/>
      <c r="FN2244"/>
      <c r="FO2244"/>
      <c r="FP2244"/>
      <c r="FQ2244"/>
      <c r="FR2244"/>
      <c r="FS2244"/>
      <c r="FT2244"/>
      <c r="FU2244"/>
      <c r="FV2244"/>
      <c r="FW2244"/>
      <c r="FX2244"/>
      <c r="FY2244"/>
      <c r="FZ2244"/>
      <c r="GA2244"/>
      <c r="GB2244"/>
      <c r="GC2244"/>
      <c r="GD2244"/>
      <c r="GE2244"/>
      <c r="GF2244"/>
      <c r="GG2244"/>
      <c r="GH2244"/>
      <c r="GI2244"/>
      <c r="GJ2244"/>
      <c r="GK2244"/>
      <c r="GL2244"/>
      <c r="GM2244"/>
      <c r="GN2244"/>
      <c r="GO2244"/>
      <c r="GP2244"/>
      <c r="GQ2244"/>
      <c r="GR2244"/>
      <c r="GS2244"/>
      <c r="GT2244"/>
      <c r="GU2244"/>
      <c r="GV2244"/>
      <c r="GW2244"/>
      <c r="GX2244"/>
      <c r="GY2244"/>
      <c r="GZ2244"/>
      <c r="HA2244"/>
      <c r="HB2244"/>
    </row>
    <row r="2245" spans="1:210" ht="16.5" customHeight="1" x14ac:dyDescent="0.25">
      <c r="A2245" s="3">
        <v>45778</v>
      </c>
      <c r="B2245" s="4" t="str">
        <f t="shared" si="35"/>
        <v>教保員(身障 小作所)</v>
      </c>
      <c r="C2245" s="5" t="s">
        <v>5922</v>
      </c>
      <c r="D2245" s="5" t="s">
        <v>7</v>
      </c>
      <c r="E2245" s="5" t="s">
        <v>4</v>
      </c>
      <c r="F2245" s="5" t="s">
        <v>48</v>
      </c>
      <c r="G2245" t="s">
        <v>5921</v>
      </c>
      <c r="H2245" t="s">
        <v>5923</v>
      </c>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I2245"/>
      <c r="DJ2245"/>
      <c r="DK2245"/>
      <c r="DL2245"/>
      <c r="DM2245"/>
      <c r="DN2245"/>
      <c r="DO2245"/>
      <c r="DP2245"/>
      <c r="DQ2245"/>
      <c r="DR2245"/>
      <c r="DS2245"/>
      <c r="DT2245"/>
      <c r="DU2245"/>
      <c r="DV2245"/>
      <c r="DW2245"/>
      <c r="DX2245"/>
      <c r="DY2245"/>
      <c r="DZ2245"/>
      <c r="EA2245"/>
      <c r="EB2245"/>
      <c r="EC2245"/>
      <c r="ED2245"/>
      <c r="EE2245"/>
      <c r="EF2245"/>
      <c r="EG2245"/>
      <c r="EH2245"/>
      <c r="EI2245"/>
      <c r="EJ2245"/>
      <c r="EK2245"/>
      <c r="EL2245"/>
      <c r="EM2245"/>
      <c r="EN2245"/>
      <c r="EO2245"/>
      <c r="EP2245"/>
      <c r="EQ2245"/>
      <c r="ER2245"/>
      <c r="ES2245"/>
      <c r="ET2245"/>
      <c r="EU2245"/>
      <c r="EV2245"/>
      <c r="EW2245"/>
      <c r="EX2245"/>
      <c r="EY2245"/>
      <c r="EZ2245"/>
      <c r="FA2245"/>
      <c r="FB2245"/>
      <c r="FC2245"/>
      <c r="FD2245"/>
      <c r="FE2245"/>
      <c r="FF2245"/>
      <c r="FG2245"/>
      <c r="FH2245"/>
      <c r="FI2245"/>
      <c r="FJ2245"/>
      <c r="FK2245"/>
      <c r="FL2245"/>
      <c r="FM2245"/>
      <c r="FN2245"/>
      <c r="FO2245"/>
      <c r="FP2245"/>
      <c r="FQ2245"/>
      <c r="FR2245"/>
      <c r="FS2245"/>
      <c r="FT2245"/>
      <c r="FU2245"/>
      <c r="FV2245"/>
      <c r="FW2245"/>
      <c r="FX2245"/>
      <c r="FY2245"/>
      <c r="FZ2245"/>
      <c r="GA2245"/>
      <c r="GB2245"/>
      <c r="GC2245"/>
      <c r="GD2245"/>
      <c r="GE2245"/>
      <c r="GF2245"/>
      <c r="GG2245"/>
      <c r="GH2245"/>
      <c r="GI2245"/>
      <c r="GJ2245"/>
      <c r="GK2245"/>
      <c r="GL2245"/>
      <c r="GM2245"/>
      <c r="GN2245"/>
      <c r="GO2245"/>
      <c r="GP2245"/>
      <c r="GQ2245"/>
      <c r="GR2245"/>
      <c r="GS2245"/>
      <c r="GT2245"/>
      <c r="GU2245"/>
      <c r="GV2245"/>
      <c r="GW2245"/>
      <c r="GX2245"/>
      <c r="GY2245"/>
      <c r="GZ2245"/>
      <c r="HA2245"/>
      <c r="HB2245"/>
    </row>
    <row r="2246" spans="1:210" ht="16.5" customHeight="1" x14ac:dyDescent="0.25">
      <c r="A2246" s="3">
        <v>45778</v>
      </c>
      <c r="B2246" s="4" t="str">
        <f t="shared" si="35"/>
        <v>舊社非營利幼兒園教保員</v>
      </c>
      <c r="C2246" s="5" t="s">
        <v>5881</v>
      </c>
      <c r="D2246" s="5" t="s">
        <v>7</v>
      </c>
      <c r="E2246" s="5" t="s">
        <v>8</v>
      </c>
      <c r="F2246" s="5" t="s">
        <v>1738</v>
      </c>
      <c r="G2246" t="s">
        <v>5924</v>
      </c>
      <c r="H2246" t="s">
        <v>5925</v>
      </c>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c r="BL2246"/>
      <c r="BM2246"/>
      <c r="BN2246"/>
      <c r="BO2246"/>
      <c r="BP2246"/>
      <c r="BQ2246"/>
      <c r="BR2246"/>
      <c r="BS2246"/>
      <c r="BT2246"/>
      <c r="BU2246"/>
      <c r="BV2246"/>
      <c r="BW2246"/>
      <c r="BX2246"/>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I2246"/>
      <c r="DJ2246"/>
      <c r="DK2246"/>
      <c r="DL2246"/>
      <c r="DM2246"/>
      <c r="DN2246"/>
      <c r="DO2246"/>
      <c r="DP2246"/>
      <c r="DQ2246"/>
      <c r="DR2246"/>
      <c r="DS2246"/>
      <c r="DT2246"/>
      <c r="DU2246"/>
      <c r="DV2246"/>
      <c r="DW2246"/>
      <c r="DX2246"/>
      <c r="DY2246"/>
      <c r="DZ2246"/>
      <c r="EA2246"/>
      <c r="EB2246"/>
      <c r="EC2246"/>
      <c r="ED2246"/>
      <c r="EE2246"/>
      <c r="EF2246"/>
      <c r="EG2246"/>
      <c r="EH2246"/>
      <c r="EI2246"/>
      <c r="EJ2246"/>
      <c r="EK2246"/>
      <c r="EL2246"/>
      <c r="EM2246"/>
      <c r="EN2246"/>
      <c r="EO2246"/>
      <c r="EP2246"/>
      <c r="EQ2246"/>
      <c r="ER2246"/>
      <c r="ES2246"/>
      <c r="ET2246"/>
      <c r="EU2246"/>
      <c r="EV2246"/>
      <c r="EW2246"/>
      <c r="EX2246"/>
      <c r="EY2246"/>
      <c r="EZ2246"/>
      <c r="FA2246"/>
      <c r="FB2246"/>
      <c r="FC2246"/>
      <c r="FD2246"/>
      <c r="FE2246"/>
      <c r="FF2246"/>
      <c r="FG2246"/>
      <c r="FH2246"/>
      <c r="FI2246"/>
      <c r="FJ2246"/>
      <c r="FK2246"/>
      <c r="FL2246"/>
      <c r="FM2246"/>
      <c r="FN2246"/>
      <c r="FO2246"/>
      <c r="FP2246"/>
      <c r="FQ2246"/>
      <c r="FR2246"/>
      <c r="FS2246"/>
      <c r="FT2246"/>
      <c r="FU2246"/>
      <c r="FV2246"/>
      <c r="FW2246"/>
      <c r="FX2246"/>
      <c r="FY2246"/>
      <c r="FZ2246"/>
      <c r="GA2246"/>
      <c r="GB2246"/>
      <c r="GC2246"/>
      <c r="GD2246"/>
      <c r="GE2246"/>
      <c r="GF2246"/>
      <c r="GG2246"/>
      <c r="GH2246"/>
      <c r="GI2246"/>
      <c r="GJ2246"/>
      <c r="GK2246"/>
      <c r="GL2246"/>
      <c r="GM2246"/>
      <c r="GN2246"/>
      <c r="GO2246"/>
      <c r="GP2246"/>
      <c r="GQ2246"/>
      <c r="GR2246"/>
      <c r="GS2246"/>
      <c r="GT2246"/>
      <c r="GU2246"/>
      <c r="GV2246"/>
      <c r="GW2246"/>
      <c r="GX2246"/>
      <c r="GY2246"/>
      <c r="GZ2246"/>
      <c r="HA2246"/>
      <c r="HB2246"/>
    </row>
    <row r="2247" spans="1:210" ht="16.5" customHeight="1" x14ac:dyDescent="0.25">
      <c r="A2247" s="3">
        <v>45778</v>
      </c>
      <c r="B2247" s="4" t="str">
        <f t="shared" si="35"/>
        <v>小夜教保員（新北市）</v>
      </c>
      <c r="C2247" s="5" t="s">
        <v>302</v>
      </c>
      <c r="D2247" s="5" t="s">
        <v>7</v>
      </c>
      <c r="E2247" s="5" t="s">
        <v>19</v>
      </c>
      <c r="F2247" s="5" t="s">
        <v>82</v>
      </c>
      <c r="G2247" t="s">
        <v>5926</v>
      </c>
      <c r="H2247" t="s">
        <v>5927</v>
      </c>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c r="EX2247"/>
      <c r="EY2247"/>
      <c r="EZ2247"/>
      <c r="FA2247"/>
      <c r="FB2247"/>
      <c r="FC2247"/>
      <c r="FD2247"/>
      <c r="FE2247"/>
      <c r="FF2247"/>
      <c r="FG2247"/>
      <c r="FH2247"/>
      <c r="FI2247"/>
      <c r="FJ2247"/>
      <c r="FK2247"/>
      <c r="FL2247"/>
      <c r="FM2247"/>
      <c r="FN2247"/>
      <c r="FO2247"/>
      <c r="FP2247"/>
      <c r="FQ2247"/>
      <c r="FR2247"/>
      <c r="FS2247"/>
      <c r="FT2247"/>
      <c r="FU2247"/>
      <c r="FV2247"/>
      <c r="FW2247"/>
      <c r="FX2247"/>
      <c r="FY2247"/>
      <c r="FZ2247"/>
      <c r="GA2247"/>
      <c r="GB2247"/>
      <c r="GC2247"/>
      <c r="GD2247"/>
      <c r="GE2247"/>
      <c r="GF2247"/>
      <c r="GG2247"/>
      <c r="GH2247"/>
      <c r="GI2247"/>
      <c r="GJ2247"/>
      <c r="GK2247"/>
      <c r="GL2247"/>
      <c r="GM2247"/>
      <c r="GN2247"/>
      <c r="GO2247"/>
      <c r="GP2247"/>
      <c r="GQ2247"/>
      <c r="GR2247"/>
      <c r="GS2247"/>
      <c r="GT2247"/>
      <c r="GU2247"/>
      <c r="GV2247"/>
      <c r="GW2247"/>
      <c r="GX2247"/>
      <c r="GY2247"/>
      <c r="GZ2247"/>
      <c r="HA2247"/>
      <c r="HB2247"/>
    </row>
    <row r="2248" spans="1:210" ht="16.5" customHeight="1" x14ac:dyDescent="0.25">
      <c r="A2248" s="3">
        <v>45778</v>
      </c>
      <c r="B2248" s="4" t="str">
        <f t="shared" si="35"/>
        <v>教保員</v>
      </c>
      <c r="C2248" s="5" t="s">
        <v>2048</v>
      </c>
      <c r="D2248" s="5" t="s">
        <v>2044</v>
      </c>
      <c r="E2248" s="5" t="s">
        <v>4</v>
      </c>
      <c r="F2248" s="5" t="s">
        <v>74</v>
      </c>
      <c r="G2248" t="s">
        <v>17</v>
      </c>
      <c r="H2248" t="s">
        <v>5928</v>
      </c>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c r="BL2248"/>
      <c r="BM2248"/>
      <c r="BN2248"/>
      <c r="BO2248"/>
      <c r="BP2248"/>
      <c r="BQ2248"/>
      <c r="BR2248"/>
      <c r="BS2248"/>
      <c r="BT2248"/>
      <c r="BU2248"/>
      <c r="BV2248"/>
      <c r="BW2248"/>
      <c r="BX2248"/>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I2248"/>
      <c r="DJ2248"/>
      <c r="DK2248"/>
      <c r="DL2248"/>
      <c r="DM2248"/>
      <c r="DN2248"/>
      <c r="DO2248"/>
      <c r="DP2248"/>
      <c r="DQ2248"/>
      <c r="DR2248"/>
      <c r="DS2248"/>
      <c r="DT2248"/>
      <c r="DU2248"/>
      <c r="DV2248"/>
      <c r="DW2248"/>
      <c r="DX2248"/>
      <c r="DY2248"/>
      <c r="DZ2248"/>
      <c r="EA2248"/>
      <c r="EB2248"/>
      <c r="EC2248"/>
      <c r="ED2248"/>
      <c r="EE2248"/>
      <c r="EF2248"/>
      <c r="EG2248"/>
      <c r="EH2248"/>
      <c r="EI2248"/>
      <c r="EJ2248"/>
      <c r="EK2248"/>
      <c r="EL2248"/>
      <c r="EM2248"/>
      <c r="EN2248"/>
      <c r="EO2248"/>
      <c r="EP2248"/>
      <c r="EQ2248"/>
      <c r="ER2248"/>
      <c r="ES2248"/>
      <c r="ET2248"/>
      <c r="EU2248"/>
      <c r="EV2248"/>
      <c r="EW2248"/>
      <c r="EX2248"/>
      <c r="EY2248"/>
      <c r="EZ2248"/>
      <c r="FA2248"/>
      <c r="FB2248"/>
      <c r="FC2248"/>
      <c r="FD2248"/>
      <c r="FE2248"/>
      <c r="FF2248"/>
      <c r="FG2248"/>
      <c r="FH2248"/>
      <c r="FI2248"/>
      <c r="FJ2248"/>
      <c r="FK2248"/>
      <c r="FL2248"/>
      <c r="FM2248"/>
      <c r="FN2248"/>
      <c r="FO2248"/>
      <c r="FP2248"/>
      <c r="FQ2248"/>
      <c r="FR2248"/>
      <c r="FS2248"/>
      <c r="FT2248"/>
      <c r="FU2248"/>
      <c r="FV2248"/>
      <c r="FW2248"/>
      <c r="FX2248"/>
      <c r="FY2248"/>
      <c r="FZ2248"/>
      <c r="GA2248"/>
      <c r="GB2248"/>
      <c r="GC2248"/>
      <c r="GD2248"/>
      <c r="GE2248"/>
      <c r="GF2248"/>
      <c r="GG2248"/>
      <c r="GH2248"/>
      <c r="GI2248"/>
      <c r="GJ2248"/>
      <c r="GK2248"/>
      <c r="GL2248"/>
      <c r="GM2248"/>
      <c r="GN2248"/>
      <c r="GO2248"/>
      <c r="GP2248"/>
      <c r="GQ2248"/>
      <c r="GR2248"/>
      <c r="GS2248"/>
      <c r="GT2248"/>
      <c r="GU2248"/>
      <c r="GV2248"/>
      <c r="GW2248"/>
      <c r="GX2248"/>
      <c r="GY2248"/>
      <c r="GZ2248"/>
      <c r="HA2248"/>
      <c r="HB2248"/>
    </row>
    <row r="2249" spans="1:210" ht="16.5" customHeight="1" x14ac:dyDescent="0.25">
      <c r="A2249" s="3">
        <v>45778</v>
      </c>
      <c r="B2249" s="4" t="str">
        <f t="shared" si="35"/>
        <v>行政職員(桃園市龍潭區)</v>
      </c>
      <c r="C2249" s="5" t="s">
        <v>302</v>
      </c>
      <c r="D2249" s="5" t="s">
        <v>7</v>
      </c>
      <c r="E2249" s="5" t="s">
        <v>4</v>
      </c>
      <c r="F2249" s="5" t="s">
        <v>48</v>
      </c>
      <c r="G2249" t="s">
        <v>1753</v>
      </c>
      <c r="H2249" t="s">
        <v>5872</v>
      </c>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c r="DV2249"/>
      <c r="DW2249"/>
      <c r="DX2249"/>
      <c r="DY2249"/>
      <c r="DZ2249"/>
      <c r="EA2249"/>
      <c r="EB2249"/>
      <c r="EC2249"/>
      <c r="ED2249"/>
      <c r="EE2249"/>
      <c r="EF2249"/>
      <c r="EG2249"/>
      <c r="EH2249"/>
      <c r="EI2249"/>
      <c r="EJ2249"/>
      <c r="EK2249"/>
      <c r="EL2249"/>
      <c r="EM2249"/>
      <c r="EN2249"/>
      <c r="EO2249"/>
      <c r="EP2249"/>
      <c r="EQ2249"/>
      <c r="ER2249"/>
      <c r="ES2249"/>
      <c r="ET2249"/>
      <c r="EU2249"/>
      <c r="EV2249"/>
      <c r="EW2249"/>
      <c r="EX2249"/>
      <c r="EY2249"/>
      <c r="EZ2249"/>
      <c r="FA2249"/>
      <c r="FB2249"/>
      <c r="FC2249"/>
      <c r="FD2249"/>
      <c r="FE2249"/>
      <c r="FF2249"/>
      <c r="FG2249"/>
      <c r="FH2249"/>
      <c r="FI2249"/>
      <c r="FJ2249"/>
      <c r="FK2249"/>
      <c r="FL2249"/>
      <c r="FM2249"/>
      <c r="FN2249"/>
      <c r="FO2249"/>
      <c r="FP2249"/>
      <c r="FQ2249"/>
      <c r="FR2249"/>
      <c r="FS2249"/>
      <c r="FT2249"/>
      <c r="FU2249"/>
      <c r="FV2249"/>
      <c r="FW2249"/>
      <c r="FX2249"/>
      <c r="FY2249"/>
      <c r="FZ2249"/>
      <c r="GA2249"/>
      <c r="GB2249"/>
      <c r="GC2249"/>
      <c r="GD2249"/>
      <c r="GE2249"/>
      <c r="GF2249"/>
      <c r="GG2249"/>
      <c r="GH2249"/>
      <c r="GI2249"/>
      <c r="GJ2249"/>
      <c r="GK2249"/>
      <c r="GL2249"/>
      <c r="GM2249"/>
      <c r="GN2249"/>
      <c r="GO2249"/>
      <c r="GP2249"/>
      <c r="GQ2249"/>
      <c r="GR2249"/>
      <c r="GS2249"/>
      <c r="GT2249"/>
      <c r="GU2249"/>
      <c r="GV2249"/>
      <c r="GW2249"/>
      <c r="GX2249"/>
      <c r="GY2249"/>
      <c r="GZ2249"/>
      <c r="HA2249"/>
      <c r="HB2249"/>
    </row>
    <row r="2250" spans="1:210" ht="16.5" customHeight="1" x14ac:dyDescent="0.25">
      <c r="A2250" s="3">
        <v>45778</v>
      </c>
      <c r="B2250" s="4" t="str">
        <f t="shared" si="35"/>
        <v>助理教保員</v>
      </c>
      <c r="C2250" s="5" t="s">
        <v>2048</v>
      </c>
      <c r="D2250" s="5" t="s">
        <v>7</v>
      </c>
      <c r="E2250" s="5" t="s">
        <v>4</v>
      </c>
      <c r="F2250" s="5" t="s">
        <v>74</v>
      </c>
      <c r="G2250" t="s">
        <v>24</v>
      </c>
      <c r="H2250" t="s">
        <v>2049</v>
      </c>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c r="DV2250"/>
      <c r="DW2250"/>
      <c r="DX2250"/>
      <c r="DY2250"/>
      <c r="DZ2250"/>
      <c r="EA2250"/>
      <c r="EB2250"/>
      <c r="EC2250"/>
      <c r="ED2250"/>
      <c r="EE2250"/>
      <c r="EF2250"/>
      <c r="EG2250"/>
      <c r="EH2250"/>
      <c r="EI2250"/>
      <c r="EJ2250"/>
      <c r="EK2250"/>
      <c r="EL2250"/>
      <c r="EM2250"/>
      <c r="EN2250"/>
      <c r="EO2250"/>
      <c r="EP2250"/>
      <c r="EQ2250"/>
      <c r="ER2250"/>
      <c r="ES2250"/>
      <c r="ET2250"/>
      <c r="EU2250"/>
      <c r="EV2250"/>
      <c r="EW2250"/>
      <c r="EX2250"/>
      <c r="EY2250"/>
      <c r="EZ2250"/>
      <c r="FA2250"/>
      <c r="FB2250"/>
      <c r="FC2250"/>
      <c r="FD2250"/>
      <c r="FE2250"/>
      <c r="FF2250"/>
      <c r="FG2250"/>
      <c r="FH2250"/>
      <c r="FI2250"/>
      <c r="FJ2250"/>
      <c r="FK2250"/>
      <c r="FL2250"/>
      <c r="FM2250"/>
      <c r="FN2250"/>
      <c r="FO2250"/>
      <c r="FP2250"/>
      <c r="FQ2250"/>
      <c r="FR2250"/>
      <c r="FS2250"/>
      <c r="FT2250"/>
      <c r="FU2250"/>
      <c r="FV2250"/>
      <c r="FW2250"/>
      <c r="FX2250"/>
      <c r="FY2250"/>
      <c r="FZ2250"/>
      <c r="GA2250"/>
      <c r="GB2250"/>
      <c r="GC2250"/>
      <c r="GD2250"/>
      <c r="GE2250"/>
      <c r="GF2250"/>
      <c r="GG2250"/>
      <c r="GH2250"/>
      <c r="GI2250"/>
      <c r="GJ2250"/>
      <c r="GK2250"/>
      <c r="GL2250"/>
      <c r="GM2250"/>
      <c r="GN2250"/>
      <c r="GO2250"/>
      <c r="GP2250"/>
      <c r="GQ2250"/>
      <c r="GR2250"/>
      <c r="GS2250"/>
      <c r="GT2250"/>
      <c r="GU2250"/>
      <c r="GV2250"/>
      <c r="GW2250"/>
      <c r="GX2250"/>
      <c r="GY2250"/>
      <c r="GZ2250"/>
      <c r="HA2250"/>
      <c r="HB2250"/>
    </row>
    <row r="2251" spans="1:210" ht="16.5" customHeight="1" x14ac:dyDescent="0.25">
      <c r="A2251" s="3">
        <v>45778</v>
      </c>
      <c r="B2251" s="4" t="str">
        <f t="shared" si="35"/>
        <v>幼兒園代理教保員</v>
      </c>
      <c r="C2251" s="5" t="s">
        <v>5930</v>
      </c>
      <c r="D2251" s="5" t="s">
        <v>7</v>
      </c>
      <c r="E2251" s="5" t="s">
        <v>19</v>
      </c>
      <c r="F2251" s="5" t="s">
        <v>35</v>
      </c>
      <c r="G2251" t="s">
        <v>5929</v>
      </c>
      <c r="H2251" t="s">
        <v>5931</v>
      </c>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c r="DV2251"/>
      <c r="DW2251"/>
      <c r="DX2251"/>
      <c r="DY2251"/>
      <c r="DZ2251"/>
      <c r="EA2251"/>
      <c r="EB2251"/>
      <c r="EC2251"/>
      <c r="ED2251"/>
      <c r="EE2251"/>
      <c r="EF2251"/>
      <c r="EG2251"/>
      <c r="EH2251"/>
      <c r="EI2251"/>
      <c r="EJ2251"/>
      <c r="EK2251"/>
      <c r="EL2251"/>
      <c r="EM2251"/>
      <c r="EN2251"/>
      <c r="EO2251"/>
      <c r="EP2251"/>
      <c r="EQ2251"/>
      <c r="ER2251"/>
      <c r="ES2251"/>
      <c r="ET2251"/>
      <c r="EU2251"/>
      <c r="EV2251"/>
      <c r="EW2251"/>
      <c r="EX2251"/>
      <c r="EY2251"/>
      <c r="EZ2251"/>
      <c r="FA2251"/>
      <c r="FB2251"/>
      <c r="FC2251"/>
      <c r="FD2251"/>
      <c r="FE2251"/>
      <c r="FF2251"/>
      <c r="FG2251"/>
      <c r="FH2251"/>
      <c r="FI2251"/>
      <c r="FJ2251"/>
      <c r="FK2251"/>
      <c r="FL2251"/>
      <c r="FM2251"/>
      <c r="FN2251"/>
      <c r="FO2251"/>
      <c r="FP2251"/>
      <c r="FQ2251"/>
      <c r="FR2251"/>
      <c r="FS2251"/>
      <c r="FT2251"/>
      <c r="FU2251"/>
      <c r="FV2251"/>
      <c r="FW2251"/>
      <c r="FX2251"/>
      <c r="FY2251"/>
      <c r="FZ2251"/>
      <c r="GA2251"/>
      <c r="GB2251"/>
      <c r="GC2251"/>
      <c r="GD2251"/>
      <c r="GE2251"/>
      <c r="GF2251"/>
      <c r="GG2251"/>
      <c r="GH2251"/>
      <c r="GI2251"/>
      <c r="GJ2251"/>
      <c r="GK2251"/>
      <c r="GL2251"/>
      <c r="GM2251"/>
      <c r="GN2251"/>
      <c r="GO2251"/>
      <c r="GP2251"/>
      <c r="GQ2251"/>
      <c r="GR2251"/>
      <c r="GS2251"/>
      <c r="GT2251"/>
      <c r="GU2251"/>
      <c r="GV2251"/>
      <c r="GW2251"/>
      <c r="GX2251"/>
      <c r="GY2251"/>
      <c r="GZ2251"/>
      <c r="HA2251"/>
      <c r="HB2251"/>
    </row>
    <row r="2252" spans="1:210" ht="16.5" customHeight="1" x14ac:dyDescent="0.25">
      <c r="A2252" s="3">
        <v>45778</v>
      </c>
      <c r="B2252" s="4" t="str">
        <f t="shared" si="35"/>
        <v>教保員</v>
      </c>
      <c r="C2252" s="5" t="s">
        <v>1739</v>
      </c>
      <c r="D2252" s="5" t="s">
        <v>7</v>
      </c>
      <c r="E2252" s="5" t="s">
        <v>4</v>
      </c>
      <c r="F2252" s="5" t="s">
        <v>51</v>
      </c>
      <c r="G2252" t="s">
        <v>17</v>
      </c>
      <c r="H2252" t="s">
        <v>5875</v>
      </c>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c r="BL2252"/>
      <c r="BM2252"/>
      <c r="BN2252"/>
      <c r="BO2252"/>
      <c r="BP2252"/>
      <c r="BQ2252"/>
      <c r="BR2252"/>
      <c r="BS2252"/>
      <c r="BT2252"/>
      <c r="BU2252"/>
      <c r="BV2252"/>
      <c r="BW2252"/>
      <c r="BX2252"/>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c r="DV2252"/>
      <c r="DW2252"/>
      <c r="DX2252"/>
      <c r="DY2252"/>
      <c r="DZ2252"/>
      <c r="EA2252"/>
      <c r="EB2252"/>
      <c r="EC2252"/>
      <c r="ED2252"/>
      <c r="EE2252"/>
      <c r="EF2252"/>
      <c r="EG2252"/>
      <c r="EH2252"/>
      <c r="EI2252"/>
      <c r="EJ2252"/>
      <c r="EK2252"/>
      <c r="EL2252"/>
      <c r="EM2252"/>
      <c r="EN2252"/>
      <c r="EO2252"/>
      <c r="EP2252"/>
      <c r="EQ2252"/>
      <c r="ER2252"/>
      <c r="ES2252"/>
      <c r="ET2252"/>
      <c r="EU2252"/>
      <c r="EV2252"/>
      <c r="EW2252"/>
      <c r="EX2252"/>
      <c r="EY2252"/>
      <c r="EZ2252"/>
      <c r="FA2252"/>
      <c r="FB2252"/>
      <c r="FC2252"/>
      <c r="FD2252"/>
      <c r="FE2252"/>
      <c r="FF2252"/>
      <c r="FG2252"/>
      <c r="FH2252"/>
      <c r="FI2252"/>
      <c r="FJ2252"/>
      <c r="FK2252"/>
      <c r="FL2252"/>
      <c r="FM2252"/>
      <c r="FN2252"/>
      <c r="FO2252"/>
      <c r="FP2252"/>
      <c r="FQ2252"/>
      <c r="FR2252"/>
      <c r="FS2252"/>
      <c r="FT2252"/>
      <c r="FU2252"/>
      <c r="FV2252"/>
      <c r="FW2252"/>
      <c r="FX2252"/>
      <c r="FY2252"/>
      <c r="FZ2252"/>
      <c r="GA2252"/>
      <c r="GB2252"/>
      <c r="GC2252"/>
      <c r="GD2252"/>
      <c r="GE2252"/>
      <c r="GF2252"/>
      <c r="GG2252"/>
      <c r="GH2252"/>
      <c r="GI2252"/>
      <c r="GJ2252"/>
      <c r="GK2252"/>
      <c r="GL2252"/>
      <c r="GM2252"/>
      <c r="GN2252"/>
      <c r="GO2252"/>
      <c r="GP2252"/>
      <c r="GQ2252"/>
      <c r="GR2252"/>
      <c r="GS2252"/>
      <c r="GT2252"/>
      <c r="GU2252"/>
      <c r="GV2252"/>
      <c r="GW2252"/>
      <c r="GX2252"/>
      <c r="GY2252"/>
      <c r="GZ2252"/>
      <c r="HA2252"/>
      <c r="HB2252"/>
    </row>
    <row r="2253" spans="1:210" ht="16.5" customHeight="1" x14ac:dyDescent="0.25">
      <c r="A2253" s="3">
        <v>45778</v>
      </c>
      <c r="B2253" s="4" t="str">
        <f t="shared" si="35"/>
        <v>教保員</v>
      </c>
      <c r="C2253" s="5" t="s">
        <v>1735</v>
      </c>
      <c r="D2253" s="5" t="s">
        <v>7</v>
      </c>
      <c r="E2253" s="5" t="s">
        <v>4</v>
      </c>
      <c r="F2253" s="5" t="s">
        <v>22</v>
      </c>
      <c r="G2253" t="s">
        <v>17</v>
      </c>
      <c r="H2253" t="s">
        <v>2047</v>
      </c>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c r="BL2253"/>
      <c r="BM2253"/>
      <c r="BN2253"/>
      <c r="BO2253"/>
      <c r="BP2253"/>
      <c r="BQ2253"/>
      <c r="BR2253"/>
      <c r="BS2253"/>
      <c r="BT2253"/>
      <c r="BU2253"/>
      <c r="BV2253"/>
      <c r="BW2253"/>
      <c r="BX2253"/>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c r="DV2253"/>
      <c r="DW2253"/>
      <c r="DX2253"/>
      <c r="DY2253"/>
      <c r="DZ2253"/>
      <c r="EA2253"/>
      <c r="EB2253"/>
      <c r="EC2253"/>
      <c r="ED2253"/>
      <c r="EE2253"/>
      <c r="EF2253"/>
      <c r="EG2253"/>
      <c r="EH2253"/>
      <c r="EI2253"/>
      <c r="EJ2253"/>
      <c r="EK2253"/>
      <c r="EL2253"/>
      <c r="EM2253"/>
      <c r="EN2253"/>
      <c r="EO2253"/>
      <c r="EP2253"/>
      <c r="EQ2253"/>
      <c r="ER2253"/>
      <c r="ES2253"/>
      <c r="ET2253"/>
      <c r="EU2253"/>
      <c r="EV2253"/>
      <c r="EW2253"/>
      <c r="EX2253"/>
      <c r="EY2253"/>
      <c r="EZ2253"/>
      <c r="FA2253"/>
      <c r="FB2253"/>
      <c r="FC2253"/>
      <c r="FD2253"/>
      <c r="FE2253"/>
      <c r="FF2253"/>
      <c r="FG2253"/>
      <c r="FH2253"/>
      <c r="FI2253"/>
      <c r="FJ2253"/>
      <c r="FK2253"/>
      <c r="FL2253"/>
      <c r="FM2253"/>
      <c r="FN2253"/>
      <c r="FO2253"/>
      <c r="FP2253"/>
      <c r="FQ2253"/>
      <c r="FR2253"/>
      <c r="FS2253"/>
      <c r="FT2253"/>
      <c r="FU2253"/>
      <c r="FV2253"/>
      <c r="FW2253"/>
      <c r="FX2253"/>
      <c r="FY2253"/>
      <c r="FZ2253"/>
      <c r="GA2253"/>
      <c r="GB2253"/>
      <c r="GC2253"/>
      <c r="GD2253"/>
      <c r="GE2253"/>
      <c r="GF2253"/>
      <c r="GG2253"/>
      <c r="GH2253"/>
      <c r="GI2253"/>
      <c r="GJ2253"/>
      <c r="GK2253"/>
      <c r="GL2253"/>
      <c r="GM2253"/>
      <c r="GN2253"/>
      <c r="GO2253"/>
      <c r="GP2253"/>
      <c r="GQ2253"/>
      <c r="GR2253"/>
      <c r="GS2253"/>
      <c r="GT2253"/>
      <c r="GU2253"/>
      <c r="GV2253"/>
      <c r="GW2253"/>
      <c r="GX2253"/>
      <c r="GY2253"/>
      <c r="GZ2253"/>
      <c r="HA2253"/>
      <c r="HB2253"/>
    </row>
    <row r="2254" spans="1:210" ht="16.5" customHeight="1" x14ac:dyDescent="0.25">
      <c r="A2254" s="3">
        <v>45778</v>
      </c>
      <c r="B2254" s="4" t="str">
        <f t="shared" si="35"/>
        <v>教保員</v>
      </c>
      <c r="C2254" s="5" t="s">
        <v>5876</v>
      </c>
      <c r="D2254" s="5" t="s">
        <v>7</v>
      </c>
      <c r="E2254" s="5" t="s">
        <v>4</v>
      </c>
      <c r="F2254" s="5" t="s">
        <v>144</v>
      </c>
      <c r="G2254" t="s">
        <v>17</v>
      </c>
      <c r="H2254" t="s">
        <v>5877</v>
      </c>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c r="BL2254"/>
      <c r="BM2254"/>
      <c r="BN2254"/>
      <c r="BO2254"/>
      <c r="BP2254"/>
      <c r="BQ2254"/>
      <c r="BR2254"/>
      <c r="BS2254"/>
      <c r="BT2254"/>
      <c r="BU2254"/>
      <c r="BV2254"/>
      <c r="BW2254"/>
      <c r="BX2254"/>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c r="DV2254"/>
      <c r="DW2254"/>
      <c r="DX2254"/>
      <c r="DY2254"/>
      <c r="DZ2254"/>
      <c r="EA2254"/>
      <c r="EB2254"/>
      <c r="EC2254"/>
      <c r="ED2254"/>
      <c r="EE2254"/>
      <c r="EF2254"/>
      <c r="EG2254"/>
      <c r="EH2254"/>
      <c r="EI2254"/>
      <c r="EJ2254"/>
      <c r="EK2254"/>
      <c r="EL2254"/>
      <c r="EM2254"/>
      <c r="EN2254"/>
      <c r="EO2254"/>
      <c r="EP2254"/>
      <c r="EQ2254"/>
      <c r="ER2254"/>
      <c r="ES2254"/>
      <c r="ET2254"/>
      <c r="EU2254"/>
      <c r="EV2254"/>
      <c r="EW2254"/>
      <c r="EX2254"/>
      <c r="EY2254"/>
      <c r="EZ2254"/>
      <c r="FA2254"/>
      <c r="FB2254"/>
      <c r="FC2254"/>
      <c r="FD2254"/>
      <c r="FE2254"/>
      <c r="FF2254"/>
      <c r="FG2254"/>
      <c r="FH2254"/>
      <c r="FI2254"/>
      <c r="FJ2254"/>
      <c r="FK2254"/>
      <c r="FL2254"/>
      <c r="FM2254"/>
      <c r="FN2254"/>
      <c r="FO2254"/>
      <c r="FP2254"/>
      <c r="FQ2254"/>
      <c r="FR2254"/>
      <c r="FS2254"/>
      <c r="FT2254"/>
      <c r="FU2254"/>
      <c r="FV2254"/>
      <c r="FW2254"/>
      <c r="FX2254"/>
      <c r="FY2254"/>
      <c r="FZ2254"/>
      <c r="GA2254"/>
      <c r="GB2254"/>
      <c r="GC2254"/>
      <c r="GD2254"/>
      <c r="GE2254"/>
      <c r="GF2254"/>
      <c r="GG2254"/>
      <c r="GH2254"/>
      <c r="GI2254"/>
      <c r="GJ2254"/>
      <c r="GK2254"/>
      <c r="GL2254"/>
      <c r="GM2254"/>
      <c r="GN2254"/>
      <c r="GO2254"/>
      <c r="GP2254"/>
      <c r="GQ2254"/>
      <c r="GR2254"/>
      <c r="GS2254"/>
      <c r="GT2254"/>
      <c r="GU2254"/>
      <c r="GV2254"/>
      <c r="GW2254"/>
      <c r="GX2254"/>
      <c r="GY2254"/>
      <c r="GZ2254"/>
      <c r="HA2254"/>
      <c r="HB2254"/>
    </row>
    <row r="2255" spans="1:210" ht="16.5" customHeight="1" x14ac:dyDescent="0.25">
      <c r="A2255" s="3">
        <v>45778</v>
      </c>
      <c r="B2255" s="4" t="str">
        <f t="shared" si="35"/>
        <v>幼兒園教師</v>
      </c>
      <c r="C2255" s="5" t="s">
        <v>5878</v>
      </c>
      <c r="D2255" s="5" t="s">
        <v>7</v>
      </c>
      <c r="E2255" s="5" t="s">
        <v>4</v>
      </c>
      <c r="F2255" s="5" t="s">
        <v>5</v>
      </c>
      <c r="G2255" t="s">
        <v>57</v>
      </c>
      <c r="H2255" t="s">
        <v>5879</v>
      </c>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c r="DV2255"/>
      <c r="DW2255"/>
      <c r="DX2255"/>
      <c r="DY2255"/>
      <c r="DZ2255"/>
      <c r="EA2255"/>
      <c r="EB2255"/>
      <c r="EC2255"/>
      <c r="ED2255"/>
      <c r="EE2255"/>
      <c r="EF2255"/>
      <c r="EG2255"/>
      <c r="EH2255"/>
      <c r="EI2255"/>
      <c r="EJ2255"/>
      <c r="EK2255"/>
      <c r="EL2255"/>
      <c r="EM2255"/>
      <c r="EN2255"/>
      <c r="EO2255"/>
      <c r="EP2255"/>
      <c r="EQ2255"/>
      <c r="ER2255"/>
      <c r="ES2255"/>
      <c r="ET2255"/>
      <c r="EU2255"/>
      <c r="EV2255"/>
      <c r="EW2255"/>
      <c r="EX2255"/>
      <c r="EY2255"/>
      <c r="EZ2255"/>
      <c r="FA2255"/>
      <c r="FB2255"/>
      <c r="FC2255"/>
      <c r="FD2255"/>
      <c r="FE2255"/>
      <c r="FF2255"/>
      <c r="FG2255"/>
      <c r="FH2255"/>
      <c r="FI2255"/>
      <c r="FJ2255"/>
      <c r="FK2255"/>
      <c r="FL2255"/>
      <c r="FM2255"/>
      <c r="FN2255"/>
      <c r="FO2255"/>
      <c r="FP2255"/>
      <c r="FQ2255"/>
      <c r="FR2255"/>
      <c r="FS2255"/>
      <c r="FT2255"/>
      <c r="FU2255"/>
      <c r="FV2255"/>
      <c r="FW2255"/>
      <c r="FX2255"/>
      <c r="FY2255"/>
      <c r="FZ2255"/>
      <c r="GA2255"/>
      <c r="GB2255"/>
      <c r="GC2255"/>
      <c r="GD2255"/>
      <c r="GE2255"/>
      <c r="GF2255"/>
      <c r="GG2255"/>
      <c r="GH2255"/>
      <c r="GI2255"/>
      <c r="GJ2255"/>
      <c r="GK2255"/>
      <c r="GL2255"/>
      <c r="GM2255"/>
      <c r="GN2255"/>
      <c r="GO2255"/>
      <c r="GP2255"/>
      <c r="GQ2255"/>
      <c r="GR2255"/>
      <c r="GS2255"/>
      <c r="GT2255"/>
      <c r="GU2255"/>
      <c r="GV2255"/>
      <c r="GW2255"/>
      <c r="GX2255"/>
      <c r="GY2255"/>
      <c r="GZ2255"/>
      <c r="HA2255"/>
      <c r="HB2255"/>
    </row>
    <row r="2256" spans="1:210" ht="16.5" customHeight="1" x14ac:dyDescent="0.25">
      <c r="A2256" s="3">
        <v>45778</v>
      </c>
      <c r="B2256" s="4" t="str">
        <f t="shared" si="35"/>
        <v>新庄非營利幼兒園教保員</v>
      </c>
      <c r="C2256" s="5" t="s">
        <v>5881</v>
      </c>
      <c r="D2256" s="5" t="s">
        <v>2200</v>
      </c>
      <c r="E2256" s="5" t="s">
        <v>8</v>
      </c>
      <c r="F2256" s="5" t="s">
        <v>214</v>
      </c>
      <c r="G2256" t="s">
        <v>5880</v>
      </c>
      <c r="H2256" t="s">
        <v>5882</v>
      </c>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c r="BL2256"/>
      <c r="BM2256"/>
      <c r="BN2256"/>
      <c r="BO2256"/>
      <c r="BP2256"/>
      <c r="BQ2256"/>
      <c r="BR2256"/>
      <c r="BS2256"/>
      <c r="BT2256"/>
      <c r="BU2256"/>
      <c r="BV2256"/>
      <c r="BW2256"/>
      <c r="BX2256"/>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c r="DV2256"/>
      <c r="DW2256"/>
      <c r="DX2256"/>
      <c r="DY2256"/>
      <c r="DZ2256"/>
      <c r="EA2256"/>
      <c r="EB2256"/>
      <c r="EC2256"/>
      <c r="ED2256"/>
      <c r="EE2256"/>
      <c r="EF2256"/>
      <c r="EG2256"/>
      <c r="EH2256"/>
      <c r="EI2256"/>
      <c r="EJ2256"/>
      <c r="EK2256"/>
      <c r="EL2256"/>
      <c r="EM2256"/>
      <c r="EN2256"/>
      <c r="EO2256"/>
      <c r="EP2256"/>
      <c r="EQ2256"/>
      <c r="ER2256"/>
      <c r="ES2256"/>
      <c r="ET2256"/>
      <c r="EU2256"/>
      <c r="EV2256"/>
      <c r="EW2256"/>
      <c r="EX2256"/>
      <c r="EY2256"/>
      <c r="EZ2256"/>
      <c r="FA2256"/>
      <c r="FB2256"/>
      <c r="FC2256"/>
      <c r="FD2256"/>
      <c r="FE2256"/>
      <c r="FF2256"/>
      <c r="FG2256"/>
      <c r="FH2256"/>
      <c r="FI2256"/>
      <c r="FJ2256"/>
      <c r="FK2256"/>
      <c r="FL2256"/>
      <c r="FM2256"/>
      <c r="FN2256"/>
      <c r="FO2256"/>
      <c r="FP2256"/>
      <c r="FQ2256"/>
      <c r="FR2256"/>
      <c r="FS2256"/>
      <c r="FT2256"/>
      <c r="FU2256"/>
      <c r="FV2256"/>
      <c r="FW2256"/>
      <c r="FX2256"/>
      <c r="FY2256"/>
      <c r="FZ2256"/>
      <c r="GA2256"/>
      <c r="GB2256"/>
      <c r="GC2256"/>
      <c r="GD2256"/>
      <c r="GE2256"/>
      <c r="GF2256"/>
      <c r="GG2256"/>
      <c r="GH2256"/>
      <c r="GI2256"/>
      <c r="GJ2256"/>
      <c r="GK2256"/>
      <c r="GL2256"/>
      <c r="GM2256"/>
      <c r="GN2256"/>
      <c r="GO2256"/>
      <c r="GP2256"/>
      <c r="GQ2256"/>
      <c r="GR2256"/>
      <c r="GS2256"/>
      <c r="GT2256"/>
      <c r="GU2256"/>
      <c r="GV2256"/>
      <c r="GW2256"/>
      <c r="GX2256"/>
      <c r="GY2256"/>
      <c r="GZ2256"/>
      <c r="HA2256"/>
      <c r="HB2256"/>
    </row>
    <row r="2257" spans="1:210" ht="16.5" customHeight="1" x14ac:dyDescent="0.25">
      <c r="A2257" s="3">
        <v>45778</v>
      </c>
      <c r="B2257" s="4" t="str">
        <f t="shared" si="35"/>
        <v>教保員</v>
      </c>
      <c r="C2257" s="5" t="s">
        <v>5883</v>
      </c>
      <c r="D2257" s="5" t="s">
        <v>7</v>
      </c>
      <c r="E2257" s="5" t="s">
        <v>4</v>
      </c>
      <c r="F2257" s="5" t="s">
        <v>29</v>
      </c>
      <c r="G2257" t="s">
        <v>17</v>
      </c>
      <c r="H2257" t="s">
        <v>5884</v>
      </c>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c r="DV2257"/>
      <c r="DW2257"/>
      <c r="DX2257"/>
      <c r="DY2257"/>
      <c r="DZ2257"/>
      <c r="EA2257"/>
      <c r="EB2257"/>
      <c r="EC2257"/>
      <c r="ED2257"/>
      <c r="EE2257"/>
      <c r="EF2257"/>
      <c r="EG2257"/>
      <c r="EH2257"/>
      <c r="EI2257"/>
      <c r="EJ2257"/>
      <c r="EK2257"/>
      <c r="EL2257"/>
      <c r="EM2257"/>
      <c r="EN2257"/>
      <c r="EO2257"/>
      <c r="EP2257"/>
      <c r="EQ2257"/>
      <c r="ER2257"/>
      <c r="ES2257"/>
      <c r="ET2257"/>
      <c r="EU2257"/>
      <c r="EV2257"/>
      <c r="EW2257"/>
      <c r="EX2257"/>
      <c r="EY2257"/>
      <c r="EZ2257"/>
      <c r="FA2257"/>
      <c r="FB2257"/>
      <c r="FC2257"/>
      <c r="FD2257"/>
      <c r="FE2257"/>
      <c r="FF2257"/>
      <c r="FG2257"/>
      <c r="FH2257"/>
      <c r="FI2257"/>
      <c r="FJ2257"/>
      <c r="FK2257"/>
      <c r="FL2257"/>
      <c r="FM2257"/>
      <c r="FN2257"/>
      <c r="FO2257"/>
      <c r="FP2257"/>
      <c r="FQ2257"/>
      <c r="FR2257"/>
      <c r="FS2257"/>
      <c r="FT2257"/>
      <c r="FU2257"/>
      <c r="FV2257"/>
      <c r="FW2257"/>
      <c r="FX2257"/>
      <c r="FY2257"/>
      <c r="FZ2257"/>
      <c r="GA2257"/>
      <c r="GB2257"/>
      <c r="GC2257"/>
      <c r="GD2257"/>
      <c r="GE2257"/>
      <c r="GF2257"/>
      <c r="GG2257"/>
      <c r="GH2257"/>
      <c r="GI2257"/>
      <c r="GJ2257"/>
      <c r="GK2257"/>
      <c r="GL2257"/>
      <c r="GM2257"/>
      <c r="GN2257"/>
      <c r="GO2257"/>
      <c r="GP2257"/>
      <c r="GQ2257"/>
      <c r="GR2257"/>
      <c r="GS2257"/>
      <c r="GT2257"/>
      <c r="GU2257"/>
      <c r="GV2257"/>
      <c r="GW2257"/>
      <c r="GX2257"/>
      <c r="GY2257"/>
      <c r="GZ2257"/>
      <c r="HA2257"/>
      <c r="HB2257"/>
    </row>
    <row r="2258" spans="1:210" ht="16.5" customHeight="1" x14ac:dyDescent="0.25">
      <c r="A2258" s="3">
        <v>45778</v>
      </c>
      <c r="B2258" s="4" t="str">
        <f t="shared" si="35"/>
        <v>教保員</v>
      </c>
      <c r="C2258" s="5" t="s">
        <v>5878</v>
      </c>
      <c r="D2258" s="5" t="s">
        <v>7</v>
      </c>
      <c r="E2258" s="5" t="s">
        <v>7</v>
      </c>
      <c r="F2258" s="5" t="s">
        <v>5</v>
      </c>
      <c r="G2258" t="s">
        <v>17</v>
      </c>
      <c r="H2258" t="s">
        <v>5885</v>
      </c>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c r="BL2258"/>
      <c r="BM2258"/>
      <c r="BN2258"/>
      <c r="BO2258"/>
      <c r="BP2258"/>
      <c r="BQ2258"/>
      <c r="BR2258"/>
      <c r="BS2258"/>
      <c r="BT2258"/>
      <c r="BU2258"/>
      <c r="BV2258"/>
      <c r="BW2258"/>
      <c r="BX2258"/>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c r="DV2258"/>
      <c r="DW2258"/>
      <c r="DX2258"/>
      <c r="DY2258"/>
      <c r="DZ2258"/>
      <c r="EA2258"/>
      <c r="EB2258"/>
      <c r="EC2258"/>
      <c r="ED2258"/>
      <c r="EE2258"/>
      <c r="EF2258"/>
      <c r="EG2258"/>
      <c r="EH2258"/>
      <c r="EI2258"/>
      <c r="EJ2258"/>
      <c r="EK2258"/>
      <c r="EL2258"/>
      <c r="EM2258"/>
      <c r="EN2258"/>
      <c r="EO2258"/>
      <c r="EP2258"/>
      <c r="EQ2258"/>
      <c r="ER2258"/>
      <c r="ES2258"/>
      <c r="ET2258"/>
      <c r="EU2258"/>
      <c r="EV2258"/>
      <c r="EW2258"/>
      <c r="EX2258"/>
      <c r="EY2258"/>
      <c r="EZ2258"/>
      <c r="FA2258"/>
      <c r="FB2258"/>
      <c r="FC2258"/>
      <c r="FD2258"/>
      <c r="FE2258"/>
      <c r="FF2258"/>
      <c r="FG2258"/>
      <c r="FH2258"/>
      <c r="FI2258"/>
      <c r="FJ2258"/>
      <c r="FK2258"/>
      <c r="FL2258"/>
      <c r="FM2258"/>
      <c r="FN2258"/>
      <c r="FO2258"/>
      <c r="FP2258"/>
      <c r="FQ2258"/>
      <c r="FR2258"/>
      <c r="FS2258"/>
      <c r="FT2258"/>
      <c r="FU2258"/>
      <c r="FV2258"/>
      <c r="FW2258"/>
      <c r="FX2258"/>
      <c r="FY2258"/>
      <c r="FZ2258"/>
      <c r="GA2258"/>
      <c r="GB2258"/>
      <c r="GC2258"/>
      <c r="GD2258"/>
      <c r="GE2258"/>
      <c r="GF2258"/>
      <c r="GG2258"/>
      <c r="GH2258"/>
      <c r="GI2258"/>
      <c r="GJ2258"/>
      <c r="GK2258"/>
      <c r="GL2258"/>
      <c r="GM2258"/>
      <c r="GN2258"/>
      <c r="GO2258"/>
      <c r="GP2258"/>
      <c r="GQ2258"/>
      <c r="GR2258"/>
      <c r="GS2258"/>
      <c r="GT2258"/>
      <c r="GU2258"/>
      <c r="GV2258"/>
      <c r="GW2258"/>
      <c r="GX2258"/>
      <c r="GY2258"/>
      <c r="GZ2258"/>
      <c r="HA2258"/>
      <c r="HB2258"/>
    </row>
    <row r="2259" spans="1:210" ht="16.5" customHeight="1" x14ac:dyDescent="0.25">
      <c r="A2259" s="3">
        <v>45778</v>
      </c>
      <c r="B2259" s="4" t="str">
        <f t="shared" si="35"/>
        <v>教保員(相關科系)</v>
      </c>
      <c r="C2259" s="5" t="s">
        <v>5887</v>
      </c>
      <c r="D2259" s="5" t="s">
        <v>7</v>
      </c>
      <c r="E2259" s="5" t="s">
        <v>8</v>
      </c>
      <c r="F2259" s="5" t="s">
        <v>379</v>
      </c>
      <c r="G2259" t="s">
        <v>5886</v>
      </c>
      <c r="H2259" t="s">
        <v>5888</v>
      </c>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c r="DV2259"/>
      <c r="DW2259"/>
      <c r="DX2259"/>
      <c r="DY2259"/>
      <c r="DZ2259"/>
      <c r="EA2259"/>
      <c r="EB2259"/>
      <c r="EC2259"/>
      <c r="ED2259"/>
      <c r="EE2259"/>
      <c r="EF2259"/>
      <c r="EG2259"/>
      <c r="EH2259"/>
      <c r="EI2259"/>
      <c r="EJ2259"/>
      <c r="EK2259"/>
      <c r="EL2259"/>
      <c r="EM2259"/>
      <c r="EN2259"/>
      <c r="EO2259"/>
      <c r="EP2259"/>
      <c r="EQ2259"/>
      <c r="ER2259"/>
      <c r="ES2259"/>
      <c r="ET2259"/>
      <c r="EU2259"/>
      <c r="EV2259"/>
      <c r="EW2259"/>
      <c r="EX2259"/>
      <c r="EY2259"/>
      <c r="EZ2259"/>
      <c r="FA2259"/>
      <c r="FB2259"/>
      <c r="FC2259"/>
      <c r="FD2259"/>
      <c r="FE2259"/>
      <c r="FF2259"/>
      <c r="FG2259"/>
      <c r="FH2259"/>
      <c r="FI2259"/>
      <c r="FJ2259"/>
      <c r="FK2259"/>
      <c r="FL2259"/>
      <c r="FM2259"/>
      <c r="FN2259"/>
      <c r="FO2259"/>
      <c r="FP2259"/>
      <c r="FQ2259"/>
      <c r="FR2259"/>
      <c r="FS2259"/>
      <c r="FT2259"/>
      <c r="FU2259"/>
      <c r="FV2259"/>
      <c r="FW2259"/>
      <c r="FX2259"/>
      <c r="FY2259"/>
      <c r="FZ2259"/>
      <c r="GA2259"/>
      <c r="GB2259"/>
      <c r="GC2259"/>
      <c r="GD2259"/>
      <c r="GE2259"/>
      <c r="GF2259"/>
      <c r="GG2259"/>
      <c r="GH2259"/>
      <c r="GI2259"/>
      <c r="GJ2259"/>
      <c r="GK2259"/>
      <c r="GL2259"/>
      <c r="GM2259"/>
      <c r="GN2259"/>
      <c r="GO2259"/>
      <c r="GP2259"/>
      <c r="GQ2259"/>
      <c r="GR2259"/>
      <c r="GS2259"/>
      <c r="GT2259"/>
      <c r="GU2259"/>
      <c r="GV2259"/>
      <c r="GW2259"/>
      <c r="GX2259"/>
      <c r="GY2259"/>
      <c r="GZ2259"/>
      <c r="HA2259"/>
      <c r="HB2259"/>
    </row>
    <row r="2260" spans="1:210" ht="16.5" customHeight="1" x14ac:dyDescent="0.25">
      <c r="A2260" s="3">
        <v>45778</v>
      </c>
      <c r="B2260" s="4" t="str">
        <f t="shared" si="35"/>
        <v>教師/教保員(桃園市龍潭區)</v>
      </c>
      <c r="C2260" s="5" t="s">
        <v>302</v>
      </c>
      <c r="D2260" s="5" t="s">
        <v>7</v>
      </c>
      <c r="E2260" s="5" t="s">
        <v>4</v>
      </c>
      <c r="F2260" s="5" t="s">
        <v>48</v>
      </c>
      <c r="G2260" t="s">
        <v>5889</v>
      </c>
      <c r="H2260" t="s">
        <v>5890</v>
      </c>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c r="BL2260"/>
      <c r="BM2260"/>
      <c r="BN2260"/>
      <c r="BO2260"/>
      <c r="BP2260"/>
      <c r="BQ2260"/>
      <c r="BR2260"/>
      <c r="BS2260"/>
      <c r="BT2260"/>
      <c r="BU2260"/>
      <c r="BV2260"/>
      <c r="BW2260"/>
      <c r="BX226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c r="DV2260"/>
      <c r="DW2260"/>
      <c r="DX2260"/>
      <c r="DY2260"/>
      <c r="DZ2260"/>
      <c r="EA2260"/>
      <c r="EB2260"/>
      <c r="EC2260"/>
      <c r="ED2260"/>
      <c r="EE2260"/>
      <c r="EF2260"/>
      <c r="EG2260"/>
      <c r="EH2260"/>
      <c r="EI2260"/>
      <c r="EJ2260"/>
      <c r="EK2260"/>
      <c r="EL2260"/>
      <c r="EM2260"/>
      <c r="EN2260"/>
      <c r="EO2260"/>
      <c r="EP2260"/>
      <c r="EQ2260"/>
      <c r="ER2260"/>
      <c r="ES2260"/>
      <c r="ET2260"/>
      <c r="EU2260"/>
      <c r="EV2260"/>
      <c r="EW2260"/>
      <c r="EX2260"/>
      <c r="EY2260"/>
      <c r="EZ2260"/>
      <c r="FA2260"/>
      <c r="FB2260"/>
      <c r="FC2260"/>
      <c r="FD2260"/>
      <c r="FE2260"/>
      <c r="FF2260"/>
      <c r="FG2260"/>
      <c r="FH2260"/>
      <c r="FI2260"/>
      <c r="FJ2260"/>
      <c r="FK2260"/>
      <c r="FL2260"/>
      <c r="FM2260"/>
      <c r="FN2260"/>
      <c r="FO2260"/>
      <c r="FP2260"/>
      <c r="FQ2260"/>
      <c r="FR2260"/>
      <c r="FS2260"/>
      <c r="FT2260"/>
      <c r="FU2260"/>
      <c r="FV2260"/>
      <c r="FW2260"/>
      <c r="FX2260"/>
      <c r="FY2260"/>
      <c r="FZ2260"/>
      <c r="GA2260"/>
      <c r="GB2260"/>
      <c r="GC2260"/>
      <c r="GD2260"/>
      <c r="GE2260"/>
      <c r="GF2260"/>
      <c r="GG2260"/>
      <c r="GH2260"/>
      <c r="GI2260"/>
      <c r="GJ2260"/>
      <c r="GK2260"/>
      <c r="GL2260"/>
      <c r="GM2260"/>
      <c r="GN2260"/>
      <c r="GO2260"/>
      <c r="GP2260"/>
      <c r="GQ2260"/>
      <c r="GR2260"/>
      <c r="GS2260"/>
      <c r="GT2260"/>
      <c r="GU2260"/>
      <c r="GV2260"/>
      <c r="GW2260"/>
      <c r="GX2260"/>
      <c r="GY2260"/>
      <c r="GZ2260"/>
      <c r="HA2260"/>
      <c r="HB2260"/>
    </row>
    <row r="2261" spans="1:210" ht="16.5" customHeight="1" x14ac:dyDescent="0.25">
      <c r="A2261" s="3">
        <v>45778</v>
      </c>
      <c r="B2261" s="4" t="str">
        <f t="shared" si="35"/>
        <v>幼兒園教師助理 (Kindergarten Teacher Assistant)</v>
      </c>
      <c r="C2261" s="5" t="s">
        <v>5892</v>
      </c>
      <c r="D2261" s="5" t="s">
        <v>2043</v>
      </c>
      <c r="E2261" s="5" t="s">
        <v>8</v>
      </c>
      <c r="F2261" s="5" t="s">
        <v>22</v>
      </c>
      <c r="G2261" t="s">
        <v>5891</v>
      </c>
      <c r="H2261" t="s">
        <v>5893</v>
      </c>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c r="CQ2261"/>
      <c r="CR2261"/>
      <c r="CS2261"/>
      <c r="CT2261"/>
      <c r="CU2261"/>
      <c r="CV2261"/>
      <c r="CW2261"/>
      <c r="CX2261"/>
      <c r="CY2261"/>
      <c r="CZ2261"/>
      <c r="DA2261"/>
      <c r="DB2261"/>
      <c r="DC2261"/>
      <c r="DD2261"/>
      <c r="DE2261"/>
      <c r="DF2261"/>
      <c r="DG2261"/>
      <c r="DH2261"/>
      <c r="DI2261"/>
      <c r="DJ2261"/>
      <c r="DK2261"/>
      <c r="DL2261"/>
      <c r="DM2261"/>
      <c r="DN2261"/>
      <c r="DO2261"/>
      <c r="DP2261"/>
      <c r="DQ2261"/>
      <c r="DR2261"/>
      <c r="DS2261"/>
      <c r="DT2261"/>
      <c r="DU2261"/>
      <c r="DV2261"/>
      <c r="DW2261"/>
      <c r="DX2261"/>
      <c r="DY2261"/>
      <c r="DZ2261"/>
      <c r="EA2261"/>
      <c r="EB2261"/>
      <c r="EC2261"/>
      <c r="ED2261"/>
      <c r="EE2261"/>
      <c r="EF2261"/>
      <c r="EG2261"/>
      <c r="EH2261"/>
      <c r="EI2261"/>
      <c r="EJ2261"/>
      <c r="EK2261"/>
      <c r="EL2261"/>
      <c r="EM2261"/>
      <c r="EN2261"/>
      <c r="EO2261"/>
      <c r="EP2261"/>
      <c r="EQ2261"/>
      <c r="ER2261"/>
      <c r="ES2261"/>
      <c r="ET2261"/>
      <c r="EU2261"/>
      <c r="EV2261"/>
      <c r="EW2261"/>
      <c r="EX2261"/>
      <c r="EY2261"/>
      <c r="EZ2261"/>
      <c r="FA2261"/>
      <c r="FB2261"/>
      <c r="FC2261"/>
      <c r="FD2261"/>
      <c r="FE2261"/>
      <c r="FF2261"/>
      <c r="FG2261"/>
      <c r="FH2261"/>
      <c r="FI2261"/>
      <c r="FJ2261"/>
      <c r="FK2261"/>
      <c r="FL2261"/>
      <c r="FM2261"/>
      <c r="FN2261"/>
      <c r="FO2261"/>
      <c r="FP2261"/>
      <c r="FQ2261"/>
      <c r="FR2261"/>
      <c r="FS2261"/>
      <c r="FT2261"/>
      <c r="FU2261"/>
      <c r="FV2261"/>
      <c r="FW2261"/>
      <c r="FX2261"/>
      <c r="FY2261"/>
      <c r="FZ2261"/>
      <c r="GA2261"/>
      <c r="GB2261"/>
      <c r="GC2261"/>
      <c r="GD2261"/>
      <c r="GE2261"/>
      <c r="GF2261"/>
      <c r="GG2261"/>
      <c r="GH2261"/>
      <c r="GI2261"/>
      <c r="GJ2261"/>
      <c r="GK2261"/>
      <c r="GL2261"/>
      <c r="GM2261"/>
      <c r="GN2261"/>
      <c r="GO2261"/>
      <c r="GP2261"/>
      <c r="GQ2261"/>
      <c r="GR2261"/>
      <c r="GS2261"/>
      <c r="GT2261"/>
      <c r="GU2261"/>
      <c r="GV2261"/>
      <c r="GW2261"/>
      <c r="GX2261"/>
      <c r="GY2261"/>
      <c r="GZ2261"/>
      <c r="HA2261"/>
      <c r="HB2261"/>
    </row>
    <row r="2262" spans="1:210" ht="16.5" customHeight="1" x14ac:dyDescent="0.25">
      <c r="A2262" s="3">
        <v>45778</v>
      </c>
      <c r="B2262" s="4" t="str">
        <f t="shared" si="35"/>
        <v>教保員</v>
      </c>
      <c r="C2262" s="5" t="s">
        <v>2050</v>
      </c>
      <c r="D2262" s="5" t="s">
        <v>7</v>
      </c>
      <c r="E2262" s="5" t="s">
        <v>4</v>
      </c>
      <c r="F2262" s="5" t="s">
        <v>32</v>
      </c>
      <c r="G2262" t="s">
        <v>17</v>
      </c>
      <c r="H2262" t="s">
        <v>2051</v>
      </c>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c r="DV2262"/>
      <c r="DW2262"/>
      <c r="DX2262"/>
      <c r="DY2262"/>
      <c r="DZ2262"/>
      <c r="EA2262"/>
      <c r="EB2262"/>
      <c r="EC2262"/>
      <c r="ED2262"/>
      <c r="EE2262"/>
      <c r="EF2262"/>
      <c r="EG2262"/>
      <c r="EH2262"/>
      <c r="EI2262"/>
      <c r="EJ2262"/>
      <c r="EK2262"/>
      <c r="EL2262"/>
      <c r="EM2262"/>
      <c r="EN2262"/>
      <c r="EO2262"/>
      <c r="EP2262"/>
      <c r="EQ2262"/>
      <c r="ER2262"/>
      <c r="ES2262"/>
      <c r="ET2262"/>
      <c r="EU2262"/>
      <c r="EV2262"/>
      <c r="EW2262"/>
      <c r="EX2262"/>
      <c r="EY2262"/>
      <c r="EZ2262"/>
      <c r="FA2262"/>
      <c r="FB2262"/>
      <c r="FC2262"/>
      <c r="FD2262"/>
      <c r="FE2262"/>
      <c r="FF2262"/>
      <c r="FG2262"/>
      <c r="FH2262"/>
      <c r="FI2262"/>
      <c r="FJ2262"/>
      <c r="FK2262"/>
      <c r="FL2262"/>
      <c r="FM2262"/>
      <c r="FN2262"/>
      <c r="FO2262"/>
      <c r="FP2262"/>
      <c r="FQ2262"/>
      <c r="FR2262"/>
      <c r="FS2262"/>
      <c r="FT2262"/>
      <c r="FU2262"/>
      <c r="FV2262"/>
      <c r="FW2262"/>
      <c r="FX2262"/>
      <c r="FY2262"/>
      <c r="FZ2262"/>
      <c r="GA2262"/>
      <c r="GB2262"/>
      <c r="GC2262"/>
      <c r="GD2262"/>
      <c r="GE2262"/>
      <c r="GF2262"/>
      <c r="GG2262"/>
      <c r="GH2262"/>
      <c r="GI2262"/>
      <c r="GJ2262"/>
      <c r="GK2262"/>
      <c r="GL2262"/>
      <c r="GM2262"/>
      <c r="GN2262"/>
      <c r="GO2262"/>
      <c r="GP2262"/>
      <c r="GQ2262"/>
      <c r="GR2262"/>
      <c r="GS2262"/>
      <c r="GT2262"/>
      <c r="GU2262"/>
      <c r="GV2262"/>
      <c r="GW2262"/>
      <c r="GX2262"/>
      <c r="GY2262"/>
      <c r="GZ2262"/>
      <c r="HA2262"/>
      <c r="HB2262"/>
    </row>
    <row r="2263" spans="1:210" ht="16.5" customHeight="1" x14ac:dyDescent="0.25">
      <c r="A2263" s="3">
        <v>45778</v>
      </c>
      <c r="B2263" s="4" t="str">
        <f t="shared" si="35"/>
        <v>合格教保員</v>
      </c>
      <c r="C2263" s="5" t="s">
        <v>5895</v>
      </c>
      <c r="D2263" s="5" t="s">
        <v>7</v>
      </c>
      <c r="E2263" s="5" t="s">
        <v>19</v>
      </c>
      <c r="F2263" s="5" t="s">
        <v>92</v>
      </c>
      <c r="G2263" t="s">
        <v>5894</v>
      </c>
      <c r="H2263" t="s">
        <v>5896</v>
      </c>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c r="BL2263"/>
      <c r="BM2263"/>
      <c r="BN2263"/>
      <c r="BO2263"/>
      <c r="BP2263"/>
      <c r="BQ2263"/>
      <c r="BR2263"/>
      <c r="BS2263"/>
      <c r="BT2263"/>
      <c r="BU2263"/>
      <c r="BV2263"/>
      <c r="BW2263"/>
      <c r="BX2263"/>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c r="DV2263"/>
      <c r="DW2263"/>
      <c r="DX2263"/>
      <c r="DY2263"/>
      <c r="DZ2263"/>
      <c r="EA2263"/>
      <c r="EB2263"/>
      <c r="EC2263"/>
      <c r="ED2263"/>
      <c r="EE2263"/>
      <c r="EF2263"/>
      <c r="EG2263"/>
      <c r="EH2263"/>
      <c r="EI2263"/>
      <c r="EJ2263"/>
      <c r="EK2263"/>
      <c r="EL2263"/>
      <c r="EM2263"/>
      <c r="EN2263"/>
      <c r="EO2263"/>
      <c r="EP2263"/>
      <c r="EQ2263"/>
      <c r="ER2263"/>
      <c r="ES2263"/>
      <c r="ET2263"/>
      <c r="EU2263"/>
      <c r="EV2263"/>
      <c r="EW2263"/>
      <c r="EX2263"/>
      <c r="EY2263"/>
      <c r="EZ2263"/>
      <c r="FA2263"/>
      <c r="FB2263"/>
      <c r="FC2263"/>
      <c r="FD2263"/>
      <c r="FE2263"/>
      <c r="FF2263"/>
      <c r="FG2263"/>
      <c r="FH2263"/>
      <c r="FI2263"/>
      <c r="FJ2263"/>
      <c r="FK2263"/>
      <c r="FL2263"/>
      <c r="FM2263"/>
      <c r="FN2263"/>
      <c r="FO2263"/>
      <c r="FP2263"/>
      <c r="FQ2263"/>
      <c r="FR2263"/>
      <c r="FS2263"/>
      <c r="FT2263"/>
      <c r="FU2263"/>
      <c r="FV2263"/>
      <c r="FW2263"/>
      <c r="FX2263"/>
      <c r="FY2263"/>
      <c r="FZ2263"/>
      <c r="GA2263"/>
      <c r="GB2263"/>
      <c r="GC2263"/>
      <c r="GD2263"/>
      <c r="GE2263"/>
      <c r="GF2263"/>
      <c r="GG2263"/>
      <c r="GH2263"/>
      <c r="GI2263"/>
      <c r="GJ2263"/>
      <c r="GK2263"/>
      <c r="GL2263"/>
      <c r="GM2263"/>
      <c r="GN2263"/>
      <c r="GO2263"/>
      <c r="GP2263"/>
      <c r="GQ2263"/>
      <c r="GR2263"/>
      <c r="GS2263"/>
      <c r="GT2263"/>
      <c r="GU2263"/>
      <c r="GV2263"/>
      <c r="GW2263"/>
      <c r="GX2263"/>
      <c r="GY2263"/>
      <c r="GZ2263"/>
      <c r="HA2263"/>
      <c r="HB2263"/>
    </row>
    <row r="2264" spans="1:210" ht="16.5" customHeight="1" x14ac:dyDescent="0.25">
      <c r="A2264" s="3">
        <v>45778</v>
      </c>
      <c r="B2264" s="4" t="str">
        <f t="shared" si="35"/>
        <v>教保員(新北市)</v>
      </c>
      <c r="C2264" s="5" t="s">
        <v>302</v>
      </c>
      <c r="D2264" s="5" t="s">
        <v>7</v>
      </c>
      <c r="E2264" s="5" t="s">
        <v>19</v>
      </c>
      <c r="F2264" s="5" t="s">
        <v>5</v>
      </c>
      <c r="G2264" t="s">
        <v>5897</v>
      </c>
      <c r="H2264" t="s">
        <v>5898</v>
      </c>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c r="DV2264"/>
      <c r="DW2264"/>
      <c r="DX2264"/>
      <c r="DY2264"/>
      <c r="DZ2264"/>
      <c r="EA2264"/>
      <c r="EB2264"/>
      <c r="EC2264"/>
      <c r="ED2264"/>
      <c r="EE2264"/>
      <c r="EF2264"/>
      <c r="EG2264"/>
      <c r="EH2264"/>
      <c r="EI2264"/>
      <c r="EJ2264"/>
      <c r="EK2264"/>
      <c r="EL2264"/>
      <c r="EM2264"/>
      <c r="EN2264"/>
      <c r="EO2264"/>
      <c r="EP2264"/>
      <c r="EQ2264"/>
      <c r="ER2264"/>
      <c r="ES2264"/>
      <c r="ET2264"/>
      <c r="EU2264"/>
      <c r="EV2264"/>
      <c r="EW2264"/>
      <c r="EX2264"/>
      <c r="EY2264"/>
      <c r="EZ2264"/>
      <c r="FA2264"/>
      <c r="FB2264"/>
      <c r="FC2264"/>
      <c r="FD2264"/>
      <c r="FE2264"/>
      <c r="FF2264"/>
      <c r="FG2264"/>
      <c r="FH2264"/>
      <c r="FI2264"/>
      <c r="FJ2264"/>
      <c r="FK2264"/>
      <c r="FL2264"/>
      <c r="FM2264"/>
      <c r="FN2264"/>
      <c r="FO2264"/>
      <c r="FP2264"/>
      <c r="FQ2264"/>
      <c r="FR2264"/>
      <c r="FS2264"/>
      <c r="FT2264"/>
      <c r="FU2264"/>
      <c r="FV2264"/>
      <c r="FW2264"/>
      <c r="FX2264"/>
      <c r="FY2264"/>
      <c r="FZ2264"/>
      <c r="GA2264"/>
      <c r="GB2264"/>
      <c r="GC2264"/>
      <c r="GD2264"/>
      <c r="GE2264"/>
      <c r="GF2264"/>
      <c r="GG2264"/>
      <c r="GH2264"/>
      <c r="GI2264"/>
      <c r="GJ2264"/>
      <c r="GK2264"/>
      <c r="GL2264"/>
      <c r="GM2264"/>
      <c r="GN2264"/>
      <c r="GO2264"/>
      <c r="GP2264"/>
      <c r="GQ2264"/>
      <c r="GR2264"/>
      <c r="GS2264"/>
      <c r="GT2264"/>
      <c r="GU2264"/>
      <c r="GV2264"/>
      <c r="GW2264"/>
      <c r="GX2264"/>
      <c r="GY2264"/>
      <c r="GZ2264"/>
      <c r="HA2264"/>
      <c r="HB2264"/>
    </row>
    <row r="2265" spans="1:210" ht="16.5" customHeight="1" x14ac:dyDescent="0.25">
      <c r="A2265" s="3">
        <v>45778</v>
      </c>
      <c r="B2265" s="4" t="str">
        <f t="shared" si="35"/>
        <v>代職教保員(非本科系)</v>
      </c>
      <c r="C2265" s="5" t="s">
        <v>1739</v>
      </c>
      <c r="D2265" s="5" t="s">
        <v>7</v>
      </c>
      <c r="E2265" s="5" t="s">
        <v>4</v>
      </c>
      <c r="F2265" s="5" t="s">
        <v>51</v>
      </c>
      <c r="G2265" t="s">
        <v>5899</v>
      </c>
      <c r="H2265" t="s">
        <v>5900</v>
      </c>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c r="BL2265"/>
      <c r="BM2265"/>
      <c r="BN2265"/>
      <c r="BO2265"/>
      <c r="BP2265"/>
      <c r="BQ2265"/>
      <c r="BR2265"/>
      <c r="BS2265"/>
      <c r="BT2265"/>
      <c r="BU2265"/>
      <c r="BV2265"/>
      <c r="BW2265"/>
      <c r="BX2265"/>
      <c r="BY2265"/>
      <c r="BZ2265"/>
      <c r="CA2265"/>
      <c r="CB2265"/>
      <c r="CC2265"/>
      <c r="CD2265"/>
      <c r="CE2265"/>
      <c r="CF2265"/>
      <c r="CG2265"/>
      <c r="CH2265"/>
      <c r="CI2265"/>
      <c r="CJ2265"/>
      <c r="CK2265"/>
      <c r="CL2265"/>
      <c r="CM2265"/>
      <c r="CN2265"/>
      <c r="CO2265"/>
      <c r="CP2265"/>
      <c r="CQ2265"/>
      <c r="CR2265"/>
      <c r="CS2265"/>
      <c r="CT2265"/>
      <c r="CU2265"/>
      <c r="CV2265"/>
      <c r="CW2265"/>
      <c r="CX2265"/>
      <c r="CY2265"/>
      <c r="CZ2265"/>
      <c r="DA2265"/>
      <c r="DB2265"/>
      <c r="DC2265"/>
      <c r="DD2265"/>
      <c r="DE2265"/>
      <c r="DF2265"/>
      <c r="DG2265"/>
      <c r="DH2265"/>
      <c r="DI2265"/>
      <c r="DJ2265"/>
      <c r="DK2265"/>
      <c r="DL2265"/>
      <c r="DM2265"/>
      <c r="DN2265"/>
      <c r="DO2265"/>
      <c r="DP2265"/>
      <c r="DQ2265"/>
      <c r="DR2265"/>
      <c r="DS2265"/>
      <c r="DT2265"/>
      <c r="DU2265"/>
      <c r="DV2265"/>
      <c r="DW2265"/>
      <c r="DX2265"/>
      <c r="DY2265"/>
      <c r="DZ2265"/>
      <c r="EA2265"/>
      <c r="EB2265"/>
      <c r="EC2265"/>
      <c r="ED2265"/>
      <c r="EE2265"/>
      <c r="EF2265"/>
      <c r="EG2265"/>
      <c r="EH2265"/>
      <c r="EI2265"/>
      <c r="EJ2265"/>
      <c r="EK2265"/>
      <c r="EL2265"/>
      <c r="EM2265"/>
      <c r="EN2265"/>
      <c r="EO2265"/>
      <c r="EP2265"/>
      <c r="EQ2265"/>
      <c r="ER2265"/>
      <c r="ES2265"/>
      <c r="ET2265"/>
      <c r="EU2265"/>
      <c r="EV2265"/>
      <c r="EW2265"/>
      <c r="EX2265"/>
      <c r="EY2265"/>
      <c r="EZ2265"/>
      <c r="FA2265"/>
      <c r="FB2265"/>
      <c r="FC2265"/>
      <c r="FD2265"/>
      <c r="FE2265"/>
      <c r="FF2265"/>
      <c r="FG2265"/>
      <c r="FH2265"/>
      <c r="FI2265"/>
      <c r="FJ2265"/>
      <c r="FK2265"/>
      <c r="FL2265"/>
      <c r="FM2265"/>
      <c r="FN2265"/>
      <c r="FO2265"/>
      <c r="FP2265"/>
      <c r="FQ2265"/>
      <c r="FR2265"/>
      <c r="FS2265"/>
      <c r="FT2265"/>
      <c r="FU2265"/>
      <c r="FV2265"/>
      <c r="FW2265"/>
      <c r="FX2265"/>
      <c r="FY2265"/>
      <c r="FZ2265"/>
      <c r="GA2265"/>
      <c r="GB2265"/>
      <c r="GC2265"/>
      <c r="GD2265"/>
      <c r="GE2265"/>
      <c r="GF2265"/>
      <c r="GG2265"/>
      <c r="GH2265"/>
      <c r="GI2265"/>
      <c r="GJ2265"/>
      <c r="GK2265"/>
      <c r="GL2265"/>
      <c r="GM2265"/>
      <c r="GN2265"/>
      <c r="GO2265"/>
      <c r="GP2265"/>
      <c r="GQ2265"/>
      <c r="GR2265"/>
      <c r="GS2265"/>
      <c r="GT2265"/>
      <c r="GU2265"/>
      <c r="GV2265"/>
      <c r="GW2265"/>
      <c r="GX2265"/>
      <c r="GY2265"/>
      <c r="GZ2265"/>
      <c r="HA2265"/>
      <c r="HB2265"/>
    </row>
    <row r="2266" spans="1:210" ht="16.5" customHeight="1" x14ac:dyDescent="0.25">
      <c r="A2266" s="3">
        <v>45778</v>
      </c>
      <c r="B2266" s="4" t="str">
        <f t="shared" si="35"/>
        <v>教保員(口湖)</v>
      </c>
      <c r="C2266" s="5" t="s">
        <v>5902</v>
      </c>
      <c r="D2266" s="5" t="s">
        <v>7</v>
      </c>
      <c r="E2266" s="5" t="s">
        <v>4</v>
      </c>
      <c r="F2266" s="5" t="s">
        <v>5904</v>
      </c>
      <c r="G2266" t="s">
        <v>5901</v>
      </c>
      <c r="H2266" t="s">
        <v>5903</v>
      </c>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c r="CQ2266"/>
      <c r="CR2266"/>
      <c r="CS2266"/>
      <c r="CT2266"/>
      <c r="CU2266"/>
      <c r="CV2266"/>
      <c r="CW2266"/>
      <c r="CX2266"/>
      <c r="CY2266"/>
      <c r="CZ2266"/>
      <c r="DA2266"/>
      <c r="DB2266"/>
      <c r="DC2266"/>
      <c r="DD2266"/>
      <c r="DE2266"/>
      <c r="DF2266"/>
      <c r="DG2266"/>
      <c r="DH2266"/>
      <c r="DI2266"/>
      <c r="DJ2266"/>
      <c r="DK2266"/>
      <c r="DL2266"/>
      <c r="DM2266"/>
      <c r="DN2266"/>
      <c r="DO2266"/>
      <c r="DP2266"/>
      <c r="DQ2266"/>
      <c r="DR2266"/>
      <c r="DS2266"/>
      <c r="DT2266"/>
      <c r="DU2266"/>
      <c r="DV2266"/>
      <c r="DW2266"/>
      <c r="DX2266"/>
      <c r="DY2266"/>
      <c r="DZ2266"/>
      <c r="EA2266"/>
      <c r="EB2266"/>
      <c r="EC2266"/>
      <c r="ED2266"/>
      <c r="EE2266"/>
      <c r="EF2266"/>
      <c r="EG2266"/>
      <c r="EH2266"/>
      <c r="EI2266"/>
      <c r="EJ2266"/>
      <c r="EK2266"/>
      <c r="EL2266"/>
      <c r="EM2266"/>
      <c r="EN2266"/>
      <c r="EO2266"/>
      <c r="EP2266"/>
      <c r="EQ2266"/>
      <c r="ER2266"/>
      <c r="ES2266"/>
      <c r="ET2266"/>
      <c r="EU2266"/>
      <c r="EV2266"/>
      <c r="EW2266"/>
      <c r="EX2266"/>
      <c r="EY2266"/>
      <c r="EZ2266"/>
      <c r="FA2266"/>
      <c r="FB2266"/>
      <c r="FC2266"/>
      <c r="FD2266"/>
      <c r="FE2266"/>
      <c r="FF2266"/>
      <c r="FG2266"/>
      <c r="FH2266"/>
      <c r="FI2266"/>
      <c r="FJ2266"/>
      <c r="FK2266"/>
      <c r="FL2266"/>
      <c r="FM2266"/>
      <c r="FN2266"/>
      <c r="FO2266"/>
      <c r="FP2266"/>
      <c r="FQ2266"/>
      <c r="FR2266"/>
      <c r="FS2266"/>
      <c r="FT2266"/>
      <c r="FU2266"/>
      <c r="FV2266"/>
      <c r="FW2266"/>
      <c r="FX2266"/>
      <c r="FY2266"/>
      <c r="FZ2266"/>
      <c r="GA2266"/>
      <c r="GB2266"/>
      <c r="GC2266"/>
      <c r="GD2266"/>
      <c r="GE2266"/>
      <c r="GF2266"/>
      <c r="GG2266"/>
      <c r="GH2266"/>
      <c r="GI2266"/>
      <c r="GJ2266"/>
      <c r="GK2266"/>
      <c r="GL2266"/>
      <c r="GM2266"/>
      <c r="GN2266"/>
      <c r="GO2266"/>
      <c r="GP2266"/>
      <c r="GQ2266"/>
      <c r="GR2266"/>
      <c r="GS2266"/>
      <c r="GT2266"/>
      <c r="GU2266"/>
      <c r="GV2266"/>
      <c r="GW2266"/>
      <c r="GX2266"/>
      <c r="GY2266"/>
      <c r="GZ2266"/>
      <c r="HA2266"/>
      <c r="HB2266"/>
    </row>
    <row r="2267" spans="1:210" ht="16.5" customHeight="1" x14ac:dyDescent="0.25">
      <c r="A2267" s="3">
        <v>45778</v>
      </c>
      <c r="B2267" s="4" t="str">
        <f t="shared" si="35"/>
        <v>教保員 (幼保/幼教科系畢)</v>
      </c>
      <c r="C2267" s="5" t="s">
        <v>5906</v>
      </c>
      <c r="D2267" s="5" t="s">
        <v>7</v>
      </c>
      <c r="E2267" s="5" t="s">
        <v>4</v>
      </c>
      <c r="F2267" s="5" t="s">
        <v>214</v>
      </c>
      <c r="G2267" t="s">
        <v>5905</v>
      </c>
      <c r="H2267" t="s">
        <v>5907</v>
      </c>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c r="BL2267"/>
      <c r="BM2267"/>
      <c r="BN2267"/>
      <c r="BO2267"/>
      <c r="BP2267"/>
      <c r="BQ2267"/>
      <c r="BR2267"/>
      <c r="BS2267"/>
      <c r="BT2267"/>
      <c r="BU2267"/>
      <c r="BV2267"/>
      <c r="BW2267"/>
      <c r="BX2267"/>
      <c r="BY2267"/>
      <c r="BZ2267"/>
      <c r="CA2267"/>
      <c r="CB2267"/>
      <c r="CC2267"/>
      <c r="CD2267"/>
      <c r="CE2267"/>
      <c r="CF2267"/>
      <c r="CG2267"/>
      <c r="CH2267"/>
      <c r="CI2267"/>
      <c r="CJ2267"/>
      <c r="CK2267"/>
      <c r="CL2267"/>
      <c r="CM2267"/>
      <c r="CN2267"/>
      <c r="CO2267"/>
      <c r="CP2267"/>
      <c r="CQ2267"/>
      <c r="CR2267"/>
      <c r="CS2267"/>
      <c r="CT2267"/>
      <c r="CU2267"/>
      <c r="CV2267"/>
      <c r="CW2267"/>
      <c r="CX2267"/>
      <c r="CY2267"/>
      <c r="CZ2267"/>
      <c r="DA2267"/>
      <c r="DB2267"/>
      <c r="DC2267"/>
      <c r="DD2267"/>
      <c r="DE2267"/>
      <c r="DF2267"/>
      <c r="DG2267"/>
      <c r="DH2267"/>
      <c r="DI2267"/>
      <c r="DJ2267"/>
      <c r="DK2267"/>
      <c r="DL2267"/>
      <c r="DM2267"/>
      <c r="DN2267"/>
      <c r="DO2267"/>
      <c r="DP2267"/>
      <c r="DQ2267"/>
      <c r="DR2267"/>
      <c r="DS2267"/>
      <c r="DT2267"/>
      <c r="DU2267"/>
      <c r="DV2267"/>
      <c r="DW2267"/>
      <c r="DX2267"/>
      <c r="DY2267"/>
      <c r="DZ2267"/>
      <c r="EA2267"/>
      <c r="EB2267"/>
      <c r="EC2267"/>
      <c r="ED2267"/>
      <c r="EE2267"/>
      <c r="EF2267"/>
      <c r="EG2267"/>
      <c r="EH2267"/>
      <c r="EI2267"/>
      <c r="EJ2267"/>
      <c r="EK2267"/>
      <c r="EL2267"/>
      <c r="EM2267"/>
      <c r="EN2267"/>
      <c r="EO2267"/>
      <c r="EP2267"/>
      <c r="EQ2267"/>
      <c r="ER2267"/>
      <c r="ES2267"/>
      <c r="ET2267"/>
      <c r="EU2267"/>
      <c r="EV2267"/>
      <c r="EW2267"/>
      <c r="EX2267"/>
      <c r="EY2267"/>
      <c r="EZ2267"/>
      <c r="FA2267"/>
      <c r="FB2267"/>
      <c r="FC2267"/>
      <c r="FD2267"/>
      <c r="FE2267"/>
      <c r="FF2267"/>
      <c r="FG2267"/>
      <c r="FH2267"/>
      <c r="FI2267"/>
      <c r="FJ2267"/>
      <c r="FK2267"/>
      <c r="FL2267"/>
      <c r="FM2267"/>
      <c r="FN2267"/>
      <c r="FO2267"/>
      <c r="FP2267"/>
      <c r="FQ2267"/>
      <c r="FR2267"/>
      <c r="FS2267"/>
      <c r="FT2267"/>
      <c r="FU2267"/>
      <c r="FV2267"/>
      <c r="FW2267"/>
      <c r="FX2267"/>
      <c r="FY2267"/>
      <c r="FZ2267"/>
      <c r="GA2267"/>
      <c r="GB2267"/>
      <c r="GC2267"/>
      <c r="GD2267"/>
      <c r="GE2267"/>
      <c r="GF2267"/>
      <c r="GG2267"/>
      <c r="GH2267"/>
      <c r="GI2267"/>
      <c r="GJ2267"/>
      <c r="GK2267"/>
      <c r="GL2267"/>
      <c r="GM2267"/>
      <c r="GN2267"/>
      <c r="GO2267"/>
      <c r="GP2267"/>
      <c r="GQ2267"/>
      <c r="GR2267"/>
      <c r="GS2267"/>
      <c r="GT2267"/>
      <c r="GU2267"/>
      <c r="GV2267"/>
      <c r="GW2267"/>
      <c r="GX2267"/>
      <c r="GY2267"/>
      <c r="GZ2267"/>
      <c r="HA2267"/>
      <c r="HB2267"/>
    </row>
    <row r="2268" spans="1:210" ht="16.5" customHeight="1" x14ac:dyDescent="0.25">
      <c r="A2268" s="3">
        <v>45778</v>
      </c>
      <c r="B2268" s="4" t="str">
        <f t="shared" si="35"/>
        <v>桃園市私立福華幼兒園助理教保員/教保員</v>
      </c>
      <c r="C2268" s="5" t="s">
        <v>69</v>
      </c>
      <c r="D2268" s="5" t="s">
        <v>7</v>
      </c>
      <c r="E2268" s="5" t="s">
        <v>4</v>
      </c>
      <c r="F2268" s="5" t="s">
        <v>66</v>
      </c>
      <c r="G2268" t="s">
        <v>251</v>
      </c>
      <c r="H2268" t="s">
        <v>2052</v>
      </c>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c r="BL2268"/>
      <c r="BM2268"/>
      <c r="BN2268"/>
      <c r="BO2268"/>
      <c r="BP2268"/>
      <c r="BQ2268"/>
      <c r="BR2268"/>
      <c r="BS2268"/>
      <c r="BT2268"/>
      <c r="BU2268"/>
      <c r="BV2268"/>
      <c r="BW2268"/>
      <c r="BX2268"/>
      <c r="BY2268"/>
      <c r="BZ2268"/>
      <c r="CA2268"/>
      <c r="CB2268"/>
      <c r="CC2268"/>
      <c r="CD2268"/>
      <c r="CE2268"/>
      <c r="CF2268"/>
      <c r="CG2268"/>
      <c r="CH2268"/>
      <c r="CI2268"/>
      <c r="CJ2268"/>
      <c r="CK2268"/>
      <c r="CL2268"/>
      <c r="CM2268"/>
      <c r="CN2268"/>
      <c r="CO2268"/>
      <c r="CP2268"/>
      <c r="CQ2268"/>
      <c r="CR2268"/>
      <c r="CS2268"/>
      <c r="CT2268"/>
      <c r="CU2268"/>
      <c r="CV2268"/>
      <c r="CW2268"/>
      <c r="CX2268"/>
      <c r="CY2268"/>
      <c r="CZ2268"/>
      <c r="DA2268"/>
      <c r="DB2268"/>
      <c r="DC2268"/>
      <c r="DD2268"/>
      <c r="DE2268"/>
      <c r="DF2268"/>
      <c r="DG2268"/>
      <c r="DH2268"/>
      <c r="DI2268"/>
      <c r="DJ2268"/>
      <c r="DK2268"/>
      <c r="DL2268"/>
      <c r="DM2268"/>
      <c r="DN2268"/>
      <c r="DO2268"/>
      <c r="DP2268"/>
      <c r="DQ2268"/>
      <c r="DR2268"/>
      <c r="DS2268"/>
      <c r="DT2268"/>
      <c r="DU2268"/>
      <c r="DV2268"/>
      <c r="DW2268"/>
      <c r="DX2268"/>
      <c r="DY2268"/>
      <c r="DZ2268"/>
      <c r="EA2268"/>
      <c r="EB2268"/>
      <c r="EC2268"/>
      <c r="ED2268"/>
      <c r="EE2268"/>
      <c r="EF2268"/>
      <c r="EG2268"/>
      <c r="EH2268"/>
      <c r="EI2268"/>
      <c r="EJ2268"/>
      <c r="EK2268"/>
      <c r="EL2268"/>
      <c r="EM2268"/>
      <c r="EN2268"/>
      <c r="EO2268"/>
      <c r="EP2268"/>
      <c r="EQ2268"/>
      <c r="ER2268"/>
      <c r="ES2268"/>
      <c r="ET2268"/>
      <c r="EU2268"/>
      <c r="EV2268"/>
      <c r="EW2268"/>
      <c r="EX2268"/>
      <c r="EY2268"/>
      <c r="EZ2268"/>
      <c r="FA2268"/>
      <c r="FB2268"/>
      <c r="FC2268"/>
      <c r="FD2268"/>
      <c r="FE2268"/>
      <c r="FF2268"/>
      <c r="FG2268"/>
      <c r="FH2268"/>
      <c r="FI2268"/>
      <c r="FJ2268"/>
      <c r="FK2268"/>
      <c r="FL2268"/>
      <c r="FM2268"/>
      <c r="FN2268"/>
      <c r="FO2268"/>
      <c r="FP2268"/>
      <c r="FQ2268"/>
      <c r="FR2268"/>
      <c r="FS2268"/>
      <c r="FT2268"/>
      <c r="FU2268"/>
      <c r="FV2268"/>
      <c r="FW2268"/>
      <c r="FX2268"/>
      <c r="FY2268"/>
      <c r="FZ2268"/>
      <c r="GA2268"/>
      <c r="GB2268"/>
      <c r="GC2268"/>
      <c r="GD2268"/>
      <c r="GE2268"/>
      <c r="GF2268"/>
      <c r="GG2268"/>
      <c r="GH2268"/>
      <c r="GI2268"/>
      <c r="GJ2268"/>
      <c r="GK2268"/>
      <c r="GL2268"/>
      <c r="GM2268"/>
      <c r="GN2268"/>
      <c r="GO2268"/>
      <c r="GP2268"/>
      <c r="GQ2268"/>
      <c r="GR2268"/>
      <c r="GS2268"/>
      <c r="GT2268"/>
      <c r="GU2268"/>
      <c r="GV2268"/>
      <c r="GW2268"/>
      <c r="GX2268"/>
      <c r="GY2268"/>
      <c r="GZ2268"/>
      <c r="HA2268"/>
      <c r="HB2268"/>
    </row>
    <row r="2269" spans="1:210" ht="16.5" customHeight="1" x14ac:dyDescent="0.25">
      <c r="A2269" s="3">
        <v>45778</v>
      </c>
      <c r="B2269" s="4" t="str">
        <f t="shared" si="35"/>
        <v>幼兒園教師</v>
      </c>
      <c r="C2269" s="5" t="s">
        <v>5908</v>
      </c>
      <c r="D2269" s="5" t="s">
        <v>7</v>
      </c>
      <c r="E2269" s="5" t="s">
        <v>8</v>
      </c>
      <c r="F2269" s="5" t="s">
        <v>108</v>
      </c>
      <c r="G2269" t="s">
        <v>57</v>
      </c>
      <c r="H2269" t="s">
        <v>5909</v>
      </c>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c r="CL2269"/>
      <c r="CM2269"/>
      <c r="CN2269"/>
      <c r="CO2269"/>
      <c r="CP2269"/>
      <c r="CQ2269"/>
      <c r="CR2269"/>
      <c r="CS2269"/>
      <c r="CT2269"/>
      <c r="CU2269"/>
      <c r="CV2269"/>
      <c r="CW2269"/>
      <c r="CX2269"/>
      <c r="CY2269"/>
      <c r="CZ2269"/>
      <c r="DA2269"/>
      <c r="DB2269"/>
      <c r="DC2269"/>
      <c r="DD2269"/>
      <c r="DE2269"/>
      <c r="DF2269"/>
      <c r="DG2269"/>
      <c r="DH2269"/>
      <c r="DI2269"/>
      <c r="DJ2269"/>
      <c r="DK2269"/>
      <c r="DL2269"/>
      <c r="DM2269"/>
      <c r="DN2269"/>
      <c r="DO2269"/>
      <c r="DP2269"/>
      <c r="DQ2269"/>
      <c r="DR2269"/>
      <c r="DS2269"/>
      <c r="DT2269"/>
      <c r="DU2269"/>
      <c r="DV2269"/>
      <c r="DW2269"/>
      <c r="DX2269"/>
      <c r="DY2269"/>
      <c r="DZ2269"/>
      <c r="EA2269"/>
      <c r="EB2269"/>
      <c r="EC2269"/>
      <c r="ED2269"/>
      <c r="EE2269"/>
      <c r="EF2269"/>
      <c r="EG2269"/>
      <c r="EH2269"/>
      <c r="EI2269"/>
      <c r="EJ2269"/>
      <c r="EK2269"/>
      <c r="EL2269"/>
      <c r="EM2269"/>
      <c r="EN2269"/>
      <c r="EO2269"/>
      <c r="EP2269"/>
      <c r="EQ2269"/>
      <c r="ER2269"/>
      <c r="ES2269"/>
      <c r="ET2269"/>
      <c r="EU2269"/>
      <c r="EV2269"/>
      <c r="EW2269"/>
      <c r="EX2269"/>
      <c r="EY2269"/>
      <c r="EZ2269"/>
      <c r="FA2269"/>
      <c r="FB2269"/>
      <c r="FC2269"/>
      <c r="FD2269"/>
      <c r="FE2269"/>
      <c r="FF2269"/>
      <c r="FG2269"/>
      <c r="FH2269"/>
      <c r="FI2269"/>
      <c r="FJ2269"/>
      <c r="FK2269"/>
      <c r="FL2269"/>
      <c r="FM2269"/>
      <c r="FN2269"/>
      <c r="FO2269"/>
      <c r="FP2269"/>
      <c r="FQ2269"/>
      <c r="FR2269"/>
      <c r="FS2269"/>
      <c r="FT2269"/>
      <c r="FU2269"/>
      <c r="FV2269"/>
      <c r="FW2269"/>
      <c r="FX2269"/>
      <c r="FY2269"/>
      <c r="FZ2269"/>
      <c r="GA2269"/>
      <c r="GB2269"/>
      <c r="GC2269"/>
      <c r="GD2269"/>
      <c r="GE2269"/>
      <c r="GF2269"/>
      <c r="GG2269"/>
      <c r="GH2269"/>
      <c r="GI2269"/>
      <c r="GJ2269"/>
      <c r="GK2269"/>
      <c r="GL2269"/>
      <c r="GM2269"/>
      <c r="GN2269"/>
      <c r="GO2269"/>
      <c r="GP2269"/>
      <c r="GQ2269"/>
      <c r="GR2269"/>
      <c r="GS2269"/>
      <c r="GT2269"/>
      <c r="GU2269"/>
      <c r="GV2269"/>
      <c r="GW2269"/>
      <c r="GX2269"/>
      <c r="GY2269"/>
      <c r="GZ2269"/>
      <c r="HA2269"/>
      <c r="HB2269"/>
    </row>
    <row r="2270" spans="1:210" ht="16.5" customHeight="1" x14ac:dyDescent="0.25">
      <c r="A2270" s="3">
        <v>45778</v>
      </c>
      <c r="B2270" s="4" t="str">
        <f t="shared" si="35"/>
        <v>太平分校-教保員</v>
      </c>
      <c r="C2270" s="5" t="s">
        <v>5911</v>
      </c>
      <c r="D2270" s="5" t="s">
        <v>7</v>
      </c>
      <c r="E2270" s="5" t="s">
        <v>19</v>
      </c>
      <c r="F2270" s="5" t="s">
        <v>79</v>
      </c>
      <c r="G2270" t="s">
        <v>5910</v>
      </c>
      <c r="H2270" t="s">
        <v>5912</v>
      </c>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c r="BL2270"/>
      <c r="BM2270"/>
      <c r="BN2270"/>
      <c r="BO2270"/>
      <c r="BP2270"/>
      <c r="BQ2270"/>
      <c r="BR2270"/>
      <c r="BS2270"/>
      <c r="BT2270"/>
      <c r="BU2270"/>
      <c r="BV2270"/>
      <c r="BW2270"/>
      <c r="BX2270"/>
      <c r="BY2270"/>
      <c r="BZ2270"/>
      <c r="CA2270"/>
      <c r="CB2270"/>
      <c r="CC2270"/>
      <c r="CD2270"/>
      <c r="CE2270"/>
      <c r="CF2270"/>
      <c r="CG2270"/>
      <c r="CH2270"/>
      <c r="CI2270"/>
      <c r="CJ2270"/>
      <c r="CK2270"/>
      <c r="CL2270"/>
      <c r="CM2270"/>
      <c r="CN2270"/>
      <c r="CO2270"/>
      <c r="CP2270"/>
      <c r="CQ2270"/>
      <c r="CR2270"/>
      <c r="CS2270"/>
      <c r="CT2270"/>
      <c r="CU2270"/>
      <c r="CV2270"/>
      <c r="CW2270"/>
      <c r="CX2270"/>
      <c r="CY2270"/>
      <c r="CZ2270"/>
      <c r="DA2270"/>
      <c r="DB2270"/>
      <c r="DC2270"/>
      <c r="DD2270"/>
      <c r="DE2270"/>
      <c r="DF2270"/>
      <c r="DG2270"/>
      <c r="DH2270"/>
      <c r="DI2270"/>
      <c r="DJ2270"/>
      <c r="DK2270"/>
      <c r="DL2270"/>
      <c r="DM2270"/>
      <c r="DN2270"/>
      <c r="DO2270"/>
      <c r="DP2270"/>
      <c r="DQ2270"/>
      <c r="DR2270"/>
      <c r="DS2270"/>
      <c r="DT2270"/>
      <c r="DU2270"/>
      <c r="DV2270"/>
      <c r="DW2270"/>
      <c r="DX2270"/>
      <c r="DY2270"/>
      <c r="DZ2270"/>
      <c r="EA2270"/>
      <c r="EB2270"/>
      <c r="EC2270"/>
      <c r="ED2270"/>
      <c r="EE2270"/>
      <c r="EF2270"/>
      <c r="EG2270"/>
      <c r="EH2270"/>
      <c r="EI2270"/>
      <c r="EJ2270"/>
      <c r="EK2270"/>
      <c r="EL2270"/>
      <c r="EM2270"/>
      <c r="EN2270"/>
      <c r="EO2270"/>
      <c r="EP2270"/>
      <c r="EQ2270"/>
      <c r="ER2270"/>
      <c r="ES2270"/>
      <c r="ET2270"/>
      <c r="EU2270"/>
      <c r="EV2270"/>
      <c r="EW2270"/>
      <c r="EX2270"/>
      <c r="EY2270"/>
      <c r="EZ2270"/>
      <c r="FA2270"/>
      <c r="FB2270"/>
      <c r="FC2270"/>
      <c r="FD2270"/>
      <c r="FE2270"/>
      <c r="FF2270"/>
      <c r="FG2270"/>
      <c r="FH2270"/>
      <c r="FI2270"/>
      <c r="FJ2270"/>
      <c r="FK2270"/>
      <c r="FL2270"/>
      <c r="FM2270"/>
      <c r="FN2270"/>
      <c r="FO2270"/>
      <c r="FP2270"/>
      <c r="FQ2270"/>
      <c r="FR2270"/>
      <c r="FS2270"/>
      <c r="FT2270"/>
      <c r="FU2270"/>
      <c r="FV2270"/>
      <c r="FW2270"/>
      <c r="FX2270"/>
      <c r="FY2270"/>
      <c r="FZ2270"/>
      <c r="GA2270"/>
      <c r="GB2270"/>
      <c r="GC2270"/>
      <c r="GD2270"/>
      <c r="GE2270"/>
      <c r="GF2270"/>
      <c r="GG2270"/>
      <c r="GH2270"/>
      <c r="GI2270"/>
      <c r="GJ2270"/>
      <c r="GK2270"/>
      <c r="GL2270"/>
      <c r="GM2270"/>
      <c r="GN2270"/>
      <c r="GO2270"/>
      <c r="GP2270"/>
      <c r="GQ2270"/>
      <c r="GR2270"/>
      <c r="GS2270"/>
      <c r="GT2270"/>
      <c r="GU2270"/>
      <c r="GV2270"/>
      <c r="GW2270"/>
      <c r="GX2270"/>
      <c r="GY2270"/>
      <c r="GZ2270"/>
      <c r="HA2270"/>
      <c r="HB2270"/>
    </row>
    <row r="2271" spans="1:210" ht="16.5" customHeight="1" x14ac:dyDescent="0.25">
      <c r="A2271" s="3">
        <v>45778</v>
      </c>
      <c r="B2271" s="4" t="str">
        <f t="shared" si="35"/>
        <v>幼兒園才藝課程助教（歡迎 二度就業、學生工讀）彰化縣員林市</v>
      </c>
      <c r="C2271" s="5" t="s">
        <v>5914</v>
      </c>
      <c r="D2271" s="5" t="s">
        <v>7</v>
      </c>
      <c r="E2271" s="5" t="s">
        <v>4</v>
      </c>
      <c r="F2271" s="5" t="s">
        <v>101</v>
      </c>
      <c r="G2271" t="s">
        <v>5913</v>
      </c>
      <c r="H2271" t="s">
        <v>5915</v>
      </c>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c r="CL2271"/>
      <c r="CM2271"/>
      <c r="CN2271"/>
      <c r="CO2271"/>
      <c r="CP2271"/>
      <c r="CQ2271"/>
      <c r="CR2271"/>
      <c r="CS2271"/>
      <c r="CT2271"/>
      <c r="CU2271"/>
      <c r="CV2271"/>
      <c r="CW2271"/>
      <c r="CX2271"/>
      <c r="CY2271"/>
      <c r="CZ2271"/>
      <c r="DA2271"/>
      <c r="DB2271"/>
      <c r="DC2271"/>
      <c r="DD2271"/>
      <c r="DE2271"/>
      <c r="DF2271"/>
      <c r="DG2271"/>
      <c r="DH2271"/>
      <c r="DI2271"/>
      <c r="DJ2271"/>
      <c r="DK2271"/>
      <c r="DL2271"/>
      <c r="DM2271"/>
      <c r="DN2271"/>
      <c r="DO2271"/>
      <c r="DP2271"/>
      <c r="DQ2271"/>
      <c r="DR2271"/>
      <c r="DS2271"/>
      <c r="DT2271"/>
      <c r="DU2271"/>
      <c r="DV2271"/>
      <c r="DW2271"/>
      <c r="DX2271"/>
      <c r="DY2271"/>
      <c r="DZ2271"/>
      <c r="EA2271"/>
      <c r="EB2271"/>
      <c r="EC2271"/>
      <c r="ED2271"/>
      <c r="EE2271"/>
      <c r="EF2271"/>
      <c r="EG2271"/>
      <c r="EH2271"/>
      <c r="EI2271"/>
      <c r="EJ2271"/>
      <c r="EK2271"/>
      <c r="EL2271"/>
      <c r="EM2271"/>
      <c r="EN2271"/>
      <c r="EO2271"/>
      <c r="EP2271"/>
      <c r="EQ2271"/>
      <c r="ER2271"/>
      <c r="ES2271"/>
      <c r="ET2271"/>
      <c r="EU2271"/>
      <c r="EV2271"/>
      <c r="EW2271"/>
      <c r="EX2271"/>
      <c r="EY2271"/>
      <c r="EZ2271"/>
      <c r="FA2271"/>
      <c r="FB2271"/>
      <c r="FC2271"/>
      <c r="FD2271"/>
      <c r="FE2271"/>
      <c r="FF2271"/>
      <c r="FG2271"/>
      <c r="FH2271"/>
      <c r="FI2271"/>
      <c r="FJ2271"/>
      <c r="FK2271"/>
      <c r="FL2271"/>
      <c r="FM2271"/>
      <c r="FN2271"/>
      <c r="FO2271"/>
      <c r="FP2271"/>
      <c r="FQ2271"/>
      <c r="FR2271"/>
      <c r="FS2271"/>
      <c r="FT2271"/>
      <c r="FU2271"/>
      <c r="FV2271"/>
      <c r="FW2271"/>
      <c r="FX2271"/>
      <c r="FY2271"/>
      <c r="FZ2271"/>
      <c r="GA2271"/>
      <c r="GB2271"/>
      <c r="GC2271"/>
      <c r="GD2271"/>
      <c r="GE2271"/>
      <c r="GF2271"/>
      <c r="GG2271"/>
      <c r="GH2271"/>
      <c r="GI2271"/>
      <c r="GJ2271"/>
      <c r="GK2271"/>
      <c r="GL2271"/>
      <c r="GM2271"/>
      <c r="GN2271"/>
      <c r="GO2271"/>
      <c r="GP2271"/>
      <c r="GQ2271"/>
      <c r="GR2271"/>
      <c r="GS2271"/>
      <c r="GT2271"/>
      <c r="GU2271"/>
      <c r="GV2271"/>
      <c r="GW2271"/>
      <c r="GX2271"/>
      <c r="GY2271"/>
      <c r="GZ2271"/>
      <c r="HA2271"/>
      <c r="HB2271"/>
    </row>
    <row r="2272" spans="1:210" ht="16.5" customHeight="1" x14ac:dyDescent="0.25">
      <c r="A2272" s="3">
        <v>45778</v>
      </c>
      <c r="B2272" s="4" t="str">
        <f t="shared" si="35"/>
        <v>助理教保員</v>
      </c>
      <c r="C2272" s="5" t="s">
        <v>1735</v>
      </c>
      <c r="D2272" s="5" t="s">
        <v>7</v>
      </c>
      <c r="E2272" s="5" t="s">
        <v>19</v>
      </c>
      <c r="F2272" s="5" t="s">
        <v>22</v>
      </c>
      <c r="G2272" t="s">
        <v>24</v>
      </c>
      <c r="H2272" t="s">
        <v>5916</v>
      </c>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c r="BL2272"/>
      <c r="BM2272"/>
      <c r="BN2272"/>
      <c r="BO2272"/>
      <c r="BP2272"/>
      <c r="BQ2272"/>
      <c r="BR2272"/>
      <c r="BS2272"/>
      <c r="BT2272"/>
      <c r="BU2272"/>
      <c r="BV2272"/>
      <c r="BW2272"/>
      <c r="BX2272"/>
      <c r="BY2272"/>
      <c r="BZ2272"/>
      <c r="CA2272"/>
      <c r="CB2272"/>
      <c r="CC2272"/>
      <c r="CD2272"/>
      <c r="CE2272"/>
      <c r="CF2272"/>
      <c r="CG2272"/>
      <c r="CH2272"/>
      <c r="CI2272"/>
      <c r="CJ2272"/>
      <c r="CK2272"/>
      <c r="CL2272"/>
      <c r="CM2272"/>
      <c r="CN2272"/>
      <c r="CO2272"/>
      <c r="CP2272"/>
      <c r="CQ2272"/>
      <c r="CR2272"/>
      <c r="CS2272"/>
      <c r="CT2272"/>
      <c r="CU2272"/>
      <c r="CV2272"/>
      <c r="CW2272"/>
      <c r="CX2272"/>
      <c r="CY2272"/>
      <c r="CZ2272"/>
      <c r="DA2272"/>
      <c r="DB2272"/>
      <c r="DC2272"/>
      <c r="DD2272"/>
      <c r="DE2272"/>
      <c r="DF2272"/>
      <c r="DG2272"/>
      <c r="DH2272"/>
      <c r="DI2272"/>
      <c r="DJ2272"/>
      <c r="DK2272"/>
      <c r="DL2272"/>
      <c r="DM2272"/>
      <c r="DN2272"/>
      <c r="DO2272"/>
      <c r="DP2272"/>
      <c r="DQ2272"/>
      <c r="DR2272"/>
      <c r="DS2272"/>
      <c r="DT2272"/>
      <c r="DU2272"/>
      <c r="DV2272"/>
      <c r="DW2272"/>
      <c r="DX2272"/>
      <c r="DY2272"/>
      <c r="DZ2272"/>
      <c r="EA2272"/>
      <c r="EB2272"/>
      <c r="EC2272"/>
      <c r="ED2272"/>
      <c r="EE2272"/>
      <c r="EF2272"/>
      <c r="EG2272"/>
      <c r="EH2272"/>
      <c r="EI2272"/>
      <c r="EJ2272"/>
      <c r="EK2272"/>
      <c r="EL2272"/>
      <c r="EM2272"/>
      <c r="EN2272"/>
      <c r="EO2272"/>
      <c r="EP2272"/>
      <c r="EQ2272"/>
      <c r="ER2272"/>
      <c r="ES2272"/>
      <c r="ET2272"/>
      <c r="EU2272"/>
      <c r="EV2272"/>
      <c r="EW2272"/>
      <c r="EX2272"/>
      <c r="EY2272"/>
      <c r="EZ2272"/>
      <c r="FA2272"/>
      <c r="FB2272"/>
      <c r="FC2272"/>
      <c r="FD2272"/>
      <c r="FE2272"/>
      <c r="FF2272"/>
      <c r="FG2272"/>
      <c r="FH2272"/>
      <c r="FI2272"/>
      <c r="FJ2272"/>
      <c r="FK2272"/>
      <c r="FL2272"/>
      <c r="FM2272"/>
      <c r="FN2272"/>
      <c r="FO2272"/>
      <c r="FP2272"/>
      <c r="FQ2272"/>
      <c r="FR2272"/>
      <c r="FS2272"/>
      <c r="FT2272"/>
      <c r="FU2272"/>
      <c r="FV2272"/>
      <c r="FW2272"/>
      <c r="FX2272"/>
      <c r="FY2272"/>
      <c r="FZ2272"/>
      <c r="GA2272"/>
      <c r="GB2272"/>
      <c r="GC2272"/>
      <c r="GD2272"/>
      <c r="GE2272"/>
      <c r="GF2272"/>
      <c r="GG2272"/>
      <c r="GH2272"/>
      <c r="GI2272"/>
      <c r="GJ2272"/>
      <c r="GK2272"/>
      <c r="GL2272"/>
      <c r="GM2272"/>
      <c r="GN2272"/>
      <c r="GO2272"/>
      <c r="GP2272"/>
      <c r="GQ2272"/>
      <c r="GR2272"/>
      <c r="GS2272"/>
      <c r="GT2272"/>
      <c r="GU2272"/>
      <c r="GV2272"/>
      <c r="GW2272"/>
      <c r="GX2272"/>
      <c r="GY2272"/>
      <c r="GZ2272"/>
      <c r="HA2272"/>
      <c r="HB2272"/>
    </row>
    <row r="2273" spans="1:210" ht="16.5" customHeight="1" x14ac:dyDescent="0.25">
      <c r="A2273" s="3">
        <v>45778</v>
      </c>
      <c r="B2273" s="4" t="str">
        <f t="shared" si="35"/>
        <v>太平分校-助理教保員</v>
      </c>
      <c r="C2273" s="5" t="s">
        <v>5911</v>
      </c>
      <c r="D2273" s="5" t="s">
        <v>7</v>
      </c>
      <c r="E2273" s="5" t="s">
        <v>19</v>
      </c>
      <c r="F2273" s="5" t="s">
        <v>79</v>
      </c>
      <c r="G2273" t="s">
        <v>5917</v>
      </c>
      <c r="H2273" t="s">
        <v>5918</v>
      </c>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c r="CL2273"/>
      <c r="CM2273"/>
      <c r="CN2273"/>
      <c r="CO2273"/>
      <c r="CP2273"/>
      <c r="CQ2273"/>
      <c r="CR2273"/>
      <c r="CS2273"/>
      <c r="CT2273"/>
      <c r="CU2273"/>
      <c r="CV2273"/>
      <c r="CW2273"/>
      <c r="CX2273"/>
      <c r="CY2273"/>
      <c r="CZ2273"/>
      <c r="DA2273"/>
      <c r="DB2273"/>
      <c r="DC2273"/>
      <c r="DD2273"/>
      <c r="DE2273"/>
      <c r="DF2273"/>
      <c r="DG2273"/>
      <c r="DH2273"/>
      <c r="DI2273"/>
      <c r="DJ2273"/>
      <c r="DK2273"/>
      <c r="DL2273"/>
      <c r="DM2273"/>
      <c r="DN2273"/>
      <c r="DO2273"/>
      <c r="DP2273"/>
      <c r="DQ2273"/>
      <c r="DR2273"/>
      <c r="DS2273"/>
      <c r="DT2273"/>
      <c r="DU2273"/>
      <c r="DV2273"/>
      <c r="DW2273"/>
      <c r="DX2273"/>
      <c r="DY2273"/>
      <c r="DZ2273"/>
      <c r="EA2273"/>
      <c r="EB2273"/>
      <c r="EC2273"/>
      <c r="ED2273"/>
      <c r="EE2273"/>
      <c r="EF2273"/>
      <c r="EG2273"/>
      <c r="EH2273"/>
      <c r="EI2273"/>
      <c r="EJ2273"/>
      <c r="EK2273"/>
      <c r="EL2273"/>
      <c r="EM2273"/>
      <c r="EN2273"/>
      <c r="EO2273"/>
      <c r="EP2273"/>
      <c r="EQ2273"/>
      <c r="ER2273"/>
      <c r="ES2273"/>
      <c r="ET2273"/>
      <c r="EU2273"/>
      <c r="EV2273"/>
      <c r="EW2273"/>
      <c r="EX2273"/>
      <c r="EY2273"/>
      <c r="EZ2273"/>
      <c r="FA2273"/>
      <c r="FB2273"/>
      <c r="FC2273"/>
      <c r="FD2273"/>
      <c r="FE2273"/>
      <c r="FF2273"/>
      <c r="FG2273"/>
      <c r="FH2273"/>
      <c r="FI2273"/>
      <c r="FJ2273"/>
      <c r="FK2273"/>
      <c r="FL2273"/>
      <c r="FM2273"/>
      <c r="FN2273"/>
      <c r="FO2273"/>
      <c r="FP2273"/>
      <c r="FQ2273"/>
      <c r="FR2273"/>
      <c r="FS2273"/>
      <c r="FT2273"/>
      <c r="FU2273"/>
      <c r="FV2273"/>
      <c r="FW2273"/>
      <c r="FX2273"/>
      <c r="FY2273"/>
      <c r="FZ2273"/>
      <c r="GA2273"/>
      <c r="GB2273"/>
      <c r="GC2273"/>
      <c r="GD2273"/>
      <c r="GE2273"/>
      <c r="GF2273"/>
      <c r="GG2273"/>
      <c r="GH2273"/>
      <c r="GI2273"/>
      <c r="GJ2273"/>
      <c r="GK2273"/>
      <c r="GL2273"/>
      <c r="GM2273"/>
      <c r="GN2273"/>
      <c r="GO2273"/>
      <c r="GP2273"/>
      <c r="GQ2273"/>
      <c r="GR2273"/>
      <c r="GS2273"/>
      <c r="GT2273"/>
      <c r="GU2273"/>
      <c r="GV2273"/>
      <c r="GW2273"/>
      <c r="GX2273"/>
      <c r="GY2273"/>
      <c r="GZ2273"/>
      <c r="HA2273"/>
      <c r="HB2273"/>
    </row>
    <row r="2274" spans="1:210" ht="16.5" customHeight="1" x14ac:dyDescent="0.25">
      <c r="A2274" s="3">
        <v>45778</v>
      </c>
      <c r="B2274" s="4" t="str">
        <f t="shared" si="35"/>
        <v>教保員</v>
      </c>
      <c r="C2274" s="5" t="s">
        <v>5919</v>
      </c>
      <c r="D2274" s="5" t="s">
        <v>7</v>
      </c>
      <c r="E2274" s="5" t="s">
        <v>7</v>
      </c>
      <c r="F2274" s="5" t="s">
        <v>104</v>
      </c>
      <c r="G2274" t="s">
        <v>17</v>
      </c>
      <c r="H2274" t="s">
        <v>5920</v>
      </c>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c r="BL2274"/>
      <c r="BM2274"/>
      <c r="BN2274"/>
      <c r="BO2274"/>
      <c r="BP2274"/>
      <c r="BQ2274"/>
      <c r="BR2274"/>
      <c r="BS2274"/>
      <c r="BT2274"/>
      <c r="BU2274"/>
      <c r="BV2274"/>
      <c r="BW2274"/>
      <c r="BX2274"/>
      <c r="BY2274"/>
      <c r="BZ2274"/>
      <c r="CA2274"/>
      <c r="CB2274"/>
      <c r="CC2274"/>
      <c r="CD2274"/>
      <c r="CE2274"/>
      <c r="CF2274"/>
      <c r="CG2274"/>
      <c r="CH2274"/>
      <c r="CI2274"/>
      <c r="CJ2274"/>
      <c r="CK2274"/>
      <c r="CL2274"/>
      <c r="CM2274"/>
      <c r="CN2274"/>
      <c r="CO2274"/>
      <c r="CP2274"/>
      <c r="CQ2274"/>
      <c r="CR2274"/>
      <c r="CS2274"/>
      <c r="CT2274"/>
      <c r="CU2274"/>
      <c r="CV2274"/>
      <c r="CW2274"/>
      <c r="CX2274"/>
      <c r="CY2274"/>
      <c r="CZ2274"/>
      <c r="DA2274"/>
      <c r="DB2274"/>
      <c r="DC2274"/>
      <c r="DD2274"/>
      <c r="DE2274"/>
      <c r="DF2274"/>
      <c r="DG2274"/>
      <c r="DH2274"/>
      <c r="DI2274"/>
      <c r="DJ2274"/>
      <c r="DK2274"/>
      <c r="DL2274"/>
      <c r="DM2274"/>
      <c r="DN2274"/>
      <c r="DO2274"/>
      <c r="DP2274"/>
      <c r="DQ2274"/>
      <c r="DR2274"/>
      <c r="DS2274"/>
      <c r="DT2274"/>
      <c r="DU2274"/>
      <c r="DV2274"/>
      <c r="DW2274"/>
      <c r="DX2274"/>
      <c r="DY2274"/>
      <c r="DZ2274"/>
      <c r="EA2274"/>
      <c r="EB2274"/>
      <c r="EC2274"/>
      <c r="ED2274"/>
      <c r="EE2274"/>
      <c r="EF2274"/>
      <c r="EG2274"/>
      <c r="EH2274"/>
      <c r="EI2274"/>
      <c r="EJ2274"/>
      <c r="EK2274"/>
      <c r="EL2274"/>
      <c r="EM2274"/>
      <c r="EN2274"/>
      <c r="EO2274"/>
      <c r="EP2274"/>
      <c r="EQ2274"/>
      <c r="ER2274"/>
      <c r="ES2274"/>
      <c r="ET2274"/>
      <c r="EU2274"/>
      <c r="EV2274"/>
      <c r="EW2274"/>
      <c r="EX2274"/>
      <c r="EY2274"/>
      <c r="EZ2274"/>
      <c r="FA2274"/>
      <c r="FB2274"/>
      <c r="FC2274"/>
      <c r="FD2274"/>
      <c r="FE2274"/>
      <c r="FF2274"/>
      <c r="FG2274"/>
      <c r="FH2274"/>
      <c r="FI2274"/>
      <c r="FJ2274"/>
      <c r="FK2274"/>
      <c r="FL2274"/>
      <c r="FM2274"/>
      <c r="FN2274"/>
      <c r="FO2274"/>
      <c r="FP2274"/>
      <c r="FQ2274"/>
      <c r="FR2274"/>
      <c r="FS2274"/>
      <c r="FT2274"/>
      <c r="FU2274"/>
      <c r="FV2274"/>
      <c r="FW2274"/>
      <c r="FX2274"/>
      <c r="FY2274"/>
      <c r="FZ2274"/>
      <c r="GA2274"/>
      <c r="GB2274"/>
      <c r="GC2274"/>
      <c r="GD2274"/>
      <c r="GE2274"/>
      <c r="GF2274"/>
      <c r="GG2274"/>
      <c r="GH2274"/>
      <c r="GI2274"/>
      <c r="GJ2274"/>
      <c r="GK2274"/>
      <c r="GL2274"/>
      <c r="GM2274"/>
      <c r="GN2274"/>
      <c r="GO2274"/>
      <c r="GP2274"/>
      <c r="GQ2274"/>
      <c r="GR2274"/>
      <c r="GS2274"/>
      <c r="GT2274"/>
      <c r="GU2274"/>
      <c r="GV2274"/>
      <c r="GW2274"/>
      <c r="GX2274"/>
      <c r="GY2274"/>
      <c r="GZ2274"/>
      <c r="HA2274"/>
      <c r="HB2274"/>
    </row>
    <row r="2275" spans="1:210" ht="16.5" customHeight="1" x14ac:dyDescent="0.25">
      <c r="A2275" s="3">
        <v>45778</v>
      </c>
      <c r="B2275" s="4" t="str">
        <f t="shared" si="35"/>
        <v>教保員(身障 小作所)</v>
      </c>
      <c r="C2275" s="5" t="s">
        <v>5922</v>
      </c>
      <c r="D2275" s="5" t="s">
        <v>7</v>
      </c>
      <c r="E2275" s="5" t="s">
        <v>4</v>
      </c>
      <c r="F2275" s="5" t="s">
        <v>48</v>
      </c>
      <c r="G2275" t="s">
        <v>5921</v>
      </c>
      <c r="H2275" t="s">
        <v>5923</v>
      </c>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c r="CL2275"/>
      <c r="CM2275"/>
      <c r="CN2275"/>
      <c r="CO2275"/>
      <c r="CP2275"/>
      <c r="CQ2275"/>
      <c r="CR2275"/>
      <c r="CS2275"/>
      <c r="CT2275"/>
      <c r="CU2275"/>
      <c r="CV2275"/>
      <c r="CW2275"/>
      <c r="CX2275"/>
      <c r="CY2275"/>
      <c r="CZ2275"/>
      <c r="DA2275"/>
      <c r="DB2275"/>
      <c r="DC2275"/>
      <c r="DD2275"/>
      <c r="DE2275"/>
      <c r="DF2275"/>
      <c r="DG2275"/>
      <c r="DH2275"/>
      <c r="DI2275"/>
      <c r="DJ2275"/>
      <c r="DK2275"/>
      <c r="DL2275"/>
      <c r="DM2275"/>
      <c r="DN2275"/>
      <c r="DO2275"/>
      <c r="DP2275"/>
      <c r="DQ2275"/>
      <c r="DR2275"/>
      <c r="DS2275"/>
      <c r="DT2275"/>
      <c r="DU2275"/>
      <c r="DV2275"/>
      <c r="DW2275"/>
      <c r="DX2275"/>
      <c r="DY2275"/>
      <c r="DZ2275"/>
      <c r="EA2275"/>
      <c r="EB2275"/>
      <c r="EC2275"/>
      <c r="ED2275"/>
      <c r="EE2275"/>
      <c r="EF2275"/>
      <c r="EG2275"/>
      <c r="EH2275"/>
      <c r="EI2275"/>
      <c r="EJ2275"/>
      <c r="EK2275"/>
      <c r="EL2275"/>
      <c r="EM2275"/>
      <c r="EN2275"/>
      <c r="EO2275"/>
      <c r="EP2275"/>
      <c r="EQ2275"/>
      <c r="ER2275"/>
      <c r="ES2275"/>
      <c r="ET2275"/>
      <c r="EU2275"/>
      <c r="EV2275"/>
      <c r="EW2275"/>
      <c r="EX2275"/>
      <c r="EY2275"/>
      <c r="EZ2275"/>
      <c r="FA2275"/>
      <c r="FB2275"/>
      <c r="FC2275"/>
      <c r="FD2275"/>
      <c r="FE2275"/>
      <c r="FF2275"/>
      <c r="FG2275"/>
      <c r="FH2275"/>
      <c r="FI2275"/>
      <c r="FJ2275"/>
      <c r="FK2275"/>
      <c r="FL2275"/>
      <c r="FM2275"/>
      <c r="FN2275"/>
      <c r="FO2275"/>
      <c r="FP2275"/>
      <c r="FQ2275"/>
      <c r="FR2275"/>
      <c r="FS2275"/>
      <c r="FT2275"/>
      <c r="FU2275"/>
      <c r="FV2275"/>
      <c r="FW2275"/>
      <c r="FX2275"/>
      <c r="FY2275"/>
      <c r="FZ2275"/>
      <c r="GA2275"/>
      <c r="GB2275"/>
      <c r="GC2275"/>
      <c r="GD2275"/>
      <c r="GE2275"/>
      <c r="GF2275"/>
      <c r="GG2275"/>
      <c r="GH2275"/>
      <c r="GI2275"/>
      <c r="GJ2275"/>
      <c r="GK2275"/>
      <c r="GL2275"/>
      <c r="GM2275"/>
      <c r="GN2275"/>
      <c r="GO2275"/>
      <c r="GP2275"/>
      <c r="GQ2275"/>
      <c r="GR2275"/>
      <c r="GS2275"/>
      <c r="GT2275"/>
      <c r="GU2275"/>
      <c r="GV2275"/>
      <c r="GW2275"/>
      <c r="GX2275"/>
      <c r="GY2275"/>
      <c r="GZ2275"/>
      <c r="HA2275"/>
      <c r="HB2275"/>
    </row>
    <row r="2276" spans="1:210" ht="16.5" customHeight="1" x14ac:dyDescent="0.25">
      <c r="A2276" s="3">
        <v>45778</v>
      </c>
      <c r="B2276" s="4" t="str">
        <f t="shared" si="35"/>
        <v>舊社非營利幼兒園教保員</v>
      </c>
      <c r="C2276" s="5" t="s">
        <v>5881</v>
      </c>
      <c r="D2276" s="5" t="s">
        <v>7</v>
      </c>
      <c r="E2276" s="5" t="s">
        <v>8</v>
      </c>
      <c r="F2276" s="5" t="s">
        <v>1738</v>
      </c>
      <c r="G2276" t="s">
        <v>5924</v>
      </c>
      <c r="H2276" t="s">
        <v>5925</v>
      </c>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I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c r="EX2276"/>
      <c r="EY2276"/>
      <c r="EZ2276"/>
      <c r="FA2276"/>
      <c r="FB2276"/>
      <c r="FC2276"/>
      <c r="FD2276"/>
      <c r="FE2276"/>
      <c r="FF2276"/>
      <c r="FG2276"/>
      <c r="FH2276"/>
      <c r="FI2276"/>
      <c r="FJ2276"/>
      <c r="FK2276"/>
      <c r="FL2276"/>
      <c r="FM2276"/>
      <c r="FN2276"/>
      <c r="FO2276"/>
      <c r="FP2276"/>
      <c r="FQ2276"/>
      <c r="FR2276"/>
      <c r="FS2276"/>
      <c r="FT2276"/>
      <c r="FU2276"/>
      <c r="FV2276"/>
      <c r="FW2276"/>
      <c r="FX2276"/>
      <c r="FY2276"/>
      <c r="FZ2276"/>
      <c r="GA2276"/>
      <c r="GB2276"/>
      <c r="GC2276"/>
      <c r="GD2276"/>
      <c r="GE2276"/>
      <c r="GF2276"/>
      <c r="GG2276"/>
      <c r="GH2276"/>
      <c r="GI2276"/>
      <c r="GJ2276"/>
      <c r="GK2276"/>
      <c r="GL2276"/>
      <c r="GM2276"/>
      <c r="GN2276"/>
      <c r="GO2276"/>
      <c r="GP2276"/>
      <c r="GQ2276"/>
      <c r="GR2276"/>
      <c r="GS2276"/>
      <c r="GT2276"/>
      <c r="GU2276"/>
      <c r="GV2276"/>
      <c r="GW2276"/>
      <c r="GX2276"/>
      <c r="GY2276"/>
      <c r="GZ2276"/>
      <c r="HA2276"/>
      <c r="HB2276"/>
    </row>
    <row r="2277" spans="1:210" ht="16.5" customHeight="1" x14ac:dyDescent="0.25">
      <c r="A2277" s="3">
        <v>45778</v>
      </c>
      <c r="B2277" s="4" t="str">
        <f t="shared" si="35"/>
        <v>小夜教保員（新北市）</v>
      </c>
      <c r="C2277" s="5" t="s">
        <v>302</v>
      </c>
      <c r="D2277" s="5" t="s">
        <v>7</v>
      </c>
      <c r="E2277" s="5" t="s">
        <v>19</v>
      </c>
      <c r="F2277" s="5" t="s">
        <v>82</v>
      </c>
      <c r="G2277" t="s">
        <v>5926</v>
      </c>
      <c r="H2277" t="s">
        <v>5927</v>
      </c>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I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c r="EX2277"/>
      <c r="EY2277"/>
      <c r="EZ2277"/>
      <c r="FA2277"/>
      <c r="FB2277"/>
      <c r="FC2277"/>
      <c r="FD2277"/>
      <c r="FE2277"/>
      <c r="FF2277"/>
      <c r="FG2277"/>
      <c r="FH2277"/>
      <c r="FI2277"/>
      <c r="FJ2277"/>
      <c r="FK2277"/>
      <c r="FL2277"/>
      <c r="FM2277"/>
      <c r="FN2277"/>
      <c r="FO2277"/>
      <c r="FP2277"/>
      <c r="FQ2277"/>
      <c r="FR2277"/>
      <c r="FS2277"/>
      <c r="FT2277"/>
      <c r="FU2277"/>
      <c r="FV2277"/>
      <c r="FW2277"/>
      <c r="FX2277"/>
      <c r="FY2277"/>
      <c r="FZ2277"/>
      <c r="GA2277"/>
      <c r="GB2277"/>
      <c r="GC2277"/>
      <c r="GD2277"/>
      <c r="GE2277"/>
      <c r="GF2277"/>
      <c r="GG2277"/>
      <c r="GH2277"/>
      <c r="GI2277"/>
      <c r="GJ2277"/>
      <c r="GK2277"/>
      <c r="GL2277"/>
      <c r="GM2277"/>
      <c r="GN2277"/>
      <c r="GO2277"/>
      <c r="GP2277"/>
      <c r="GQ2277"/>
      <c r="GR2277"/>
      <c r="GS2277"/>
      <c r="GT2277"/>
      <c r="GU2277"/>
      <c r="GV2277"/>
      <c r="GW2277"/>
      <c r="GX2277"/>
      <c r="GY2277"/>
      <c r="GZ2277"/>
      <c r="HA2277"/>
      <c r="HB2277"/>
    </row>
    <row r="2278" spans="1:210" ht="16.5" customHeight="1" x14ac:dyDescent="0.25">
      <c r="A2278" s="3">
        <v>45778</v>
      </c>
      <c r="B2278" s="4" t="str">
        <f t="shared" si="35"/>
        <v>教保員</v>
      </c>
      <c r="C2278" s="5" t="s">
        <v>2048</v>
      </c>
      <c r="D2278" s="5" t="s">
        <v>2044</v>
      </c>
      <c r="E2278" s="5" t="s">
        <v>4</v>
      </c>
      <c r="F2278" s="5" t="s">
        <v>74</v>
      </c>
      <c r="G2278" t="s">
        <v>17</v>
      </c>
      <c r="H2278" t="s">
        <v>5928</v>
      </c>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I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c r="EX2278"/>
      <c r="EY2278"/>
      <c r="EZ2278"/>
      <c r="FA2278"/>
      <c r="FB2278"/>
      <c r="FC2278"/>
      <c r="FD2278"/>
      <c r="FE2278"/>
      <c r="FF2278"/>
      <c r="FG2278"/>
      <c r="FH2278"/>
      <c r="FI2278"/>
      <c r="FJ2278"/>
      <c r="FK2278"/>
      <c r="FL2278"/>
      <c r="FM2278"/>
      <c r="FN2278"/>
      <c r="FO2278"/>
      <c r="FP2278"/>
      <c r="FQ2278"/>
      <c r="FR2278"/>
      <c r="FS2278"/>
      <c r="FT2278"/>
      <c r="FU2278"/>
      <c r="FV2278"/>
      <c r="FW2278"/>
      <c r="FX2278"/>
      <c r="FY2278"/>
      <c r="FZ2278"/>
      <c r="GA2278"/>
      <c r="GB2278"/>
      <c r="GC2278"/>
      <c r="GD2278"/>
      <c r="GE2278"/>
      <c r="GF2278"/>
      <c r="GG2278"/>
      <c r="GH2278"/>
      <c r="GI2278"/>
      <c r="GJ2278"/>
      <c r="GK2278"/>
      <c r="GL2278"/>
      <c r="GM2278"/>
      <c r="GN2278"/>
      <c r="GO2278"/>
      <c r="GP2278"/>
      <c r="GQ2278"/>
      <c r="GR2278"/>
      <c r="GS2278"/>
      <c r="GT2278"/>
      <c r="GU2278"/>
      <c r="GV2278"/>
      <c r="GW2278"/>
      <c r="GX2278"/>
      <c r="GY2278"/>
      <c r="GZ2278"/>
      <c r="HA2278"/>
      <c r="HB2278"/>
    </row>
    <row r="2279" spans="1:210" ht="16.5" customHeight="1" x14ac:dyDescent="0.25">
      <c r="A2279" s="3">
        <v>45778</v>
      </c>
      <c r="B2279" s="4" t="str">
        <f t="shared" si="35"/>
        <v>行政職員(桃園市龍潭區)</v>
      </c>
      <c r="C2279" s="5" t="s">
        <v>302</v>
      </c>
      <c r="D2279" s="5" t="s">
        <v>7</v>
      </c>
      <c r="E2279" s="5" t="s">
        <v>4</v>
      </c>
      <c r="F2279" s="5" t="s">
        <v>48</v>
      </c>
      <c r="G2279" t="s">
        <v>1753</v>
      </c>
      <c r="H2279" t="s">
        <v>5872</v>
      </c>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I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c r="EX2279"/>
      <c r="EY2279"/>
      <c r="EZ2279"/>
      <c r="FA2279"/>
      <c r="FB2279"/>
      <c r="FC2279"/>
      <c r="FD2279"/>
      <c r="FE2279"/>
      <c r="FF2279"/>
      <c r="FG2279"/>
      <c r="FH2279"/>
      <c r="FI2279"/>
      <c r="FJ2279"/>
      <c r="FK2279"/>
      <c r="FL2279"/>
      <c r="FM2279"/>
      <c r="FN2279"/>
      <c r="FO2279"/>
      <c r="FP2279"/>
      <c r="FQ2279"/>
      <c r="FR2279"/>
      <c r="FS2279"/>
      <c r="FT2279"/>
      <c r="FU2279"/>
      <c r="FV2279"/>
      <c r="FW2279"/>
      <c r="FX2279"/>
      <c r="FY2279"/>
      <c r="FZ2279"/>
      <c r="GA2279"/>
      <c r="GB2279"/>
      <c r="GC2279"/>
      <c r="GD2279"/>
      <c r="GE2279"/>
      <c r="GF2279"/>
      <c r="GG2279"/>
      <c r="GH2279"/>
      <c r="GI2279"/>
      <c r="GJ2279"/>
      <c r="GK2279"/>
      <c r="GL2279"/>
      <c r="GM2279"/>
      <c r="GN2279"/>
      <c r="GO2279"/>
      <c r="GP2279"/>
      <c r="GQ2279"/>
      <c r="GR2279"/>
      <c r="GS2279"/>
      <c r="GT2279"/>
      <c r="GU2279"/>
      <c r="GV2279"/>
      <c r="GW2279"/>
      <c r="GX2279"/>
      <c r="GY2279"/>
      <c r="GZ2279"/>
      <c r="HA2279"/>
      <c r="HB2279"/>
    </row>
    <row r="2280" spans="1:210" ht="16.5" customHeight="1" x14ac:dyDescent="0.25">
      <c r="A2280" s="3">
        <v>45778</v>
      </c>
      <c r="B2280" s="4" t="str">
        <f t="shared" si="35"/>
        <v>助理教保員</v>
      </c>
      <c r="C2280" s="5" t="s">
        <v>2048</v>
      </c>
      <c r="D2280" s="5" t="s">
        <v>7</v>
      </c>
      <c r="E2280" s="5" t="s">
        <v>4</v>
      </c>
      <c r="F2280" s="5" t="s">
        <v>74</v>
      </c>
      <c r="G2280" t="s">
        <v>24</v>
      </c>
      <c r="H2280" t="s">
        <v>2049</v>
      </c>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I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c r="EX2280"/>
      <c r="EY2280"/>
      <c r="EZ2280"/>
      <c r="FA2280"/>
      <c r="FB2280"/>
      <c r="FC2280"/>
      <c r="FD2280"/>
      <c r="FE2280"/>
      <c r="FF2280"/>
      <c r="FG2280"/>
      <c r="FH2280"/>
      <c r="FI2280"/>
      <c r="FJ2280"/>
      <c r="FK2280"/>
      <c r="FL2280"/>
      <c r="FM2280"/>
      <c r="FN2280"/>
      <c r="FO2280"/>
      <c r="FP2280"/>
      <c r="FQ2280"/>
      <c r="FR2280"/>
      <c r="FS2280"/>
      <c r="FT2280"/>
      <c r="FU2280"/>
      <c r="FV2280"/>
      <c r="FW2280"/>
      <c r="FX2280"/>
      <c r="FY2280"/>
      <c r="FZ2280"/>
      <c r="GA2280"/>
      <c r="GB2280"/>
      <c r="GC2280"/>
      <c r="GD2280"/>
      <c r="GE2280"/>
      <c r="GF2280"/>
      <c r="GG2280"/>
      <c r="GH2280"/>
      <c r="GI2280"/>
      <c r="GJ2280"/>
      <c r="GK2280"/>
      <c r="GL2280"/>
      <c r="GM2280"/>
      <c r="GN2280"/>
      <c r="GO2280"/>
      <c r="GP2280"/>
      <c r="GQ2280"/>
      <c r="GR2280"/>
      <c r="GS2280"/>
      <c r="GT2280"/>
      <c r="GU2280"/>
      <c r="GV2280"/>
      <c r="GW2280"/>
      <c r="GX2280"/>
      <c r="GY2280"/>
      <c r="GZ2280"/>
      <c r="HA2280"/>
      <c r="HB2280"/>
    </row>
    <row r="2281" spans="1:210" ht="16.5" customHeight="1" x14ac:dyDescent="0.25">
      <c r="A2281" s="3">
        <v>45778</v>
      </c>
      <c r="B2281" s="4" t="str">
        <f t="shared" si="35"/>
        <v>幼兒園代理教保員</v>
      </c>
      <c r="C2281" s="5" t="s">
        <v>5930</v>
      </c>
      <c r="D2281" s="5" t="s">
        <v>7</v>
      </c>
      <c r="E2281" s="5" t="s">
        <v>19</v>
      </c>
      <c r="F2281" s="5" t="s">
        <v>35</v>
      </c>
      <c r="G2281" t="s">
        <v>5929</v>
      </c>
      <c r="H2281" t="s">
        <v>5931</v>
      </c>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c r="CL2281"/>
      <c r="CM2281"/>
      <c r="CN2281"/>
      <c r="CO2281"/>
      <c r="CP2281"/>
      <c r="CQ2281"/>
      <c r="CR2281"/>
      <c r="CS2281"/>
      <c r="CT2281"/>
      <c r="CU2281"/>
      <c r="CV2281"/>
      <c r="CW2281"/>
      <c r="CX2281"/>
      <c r="CY2281"/>
      <c r="CZ2281"/>
      <c r="DA2281"/>
      <c r="DB2281"/>
      <c r="DC2281"/>
      <c r="DD2281"/>
      <c r="DE2281"/>
      <c r="DF2281"/>
      <c r="DG2281"/>
      <c r="DH2281"/>
      <c r="DI2281"/>
      <c r="DJ2281"/>
      <c r="DK2281"/>
      <c r="DL2281"/>
      <c r="DM2281"/>
      <c r="DN2281"/>
      <c r="DO2281"/>
      <c r="DP2281"/>
      <c r="DQ2281"/>
      <c r="DR2281"/>
      <c r="DS2281"/>
      <c r="DT2281"/>
      <c r="DU2281"/>
      <c r="DV2281"/>
      <c r="DW2281"/>
      <c r="DX2281"/>
      <c r="DY2281"/>
      <c r="DZ2281"/>
      <c r="EA2281"/>
      <c r="EB2281"/>
      <c r="EC2281"/>
      <c r="ED2281"/>
      <c r="EE2281"/>
      <c r="EF2281"/>
      <c r="EG2281"/>
      <c r="EH2281"/>
      <c r="EI2281"/>
      <c r="EJ2281"/>
      <c r="EK2281"/>
      <c r="EL2281"/>
      <c r="EM2281"/>
      <c r="EN2281"/>
      <c r="EO2281"/>
      <c r="EP2281"/>
      <c r="EQ2281"/>
      <c r="ER2281"/>
      <c r="ES2281"/>
      <c r="ET2281"/>
      <c r="EU2281"/>
      <c r="EV2281"/>
      <c r="EW2281"/>
      <c r="EX2281"/>
      <c r="EY2281"/>
      <c r="EZ2281"/>
      <c r="FA2281"/>
      <c r="FB2281"/>
      <c r="FC2281"/>
      <c r="FD2281"/>
      <c r="FE2281"/>
      <c r="FF2281"/>
      <c r="FG2281"/>
      <c r="FH2281"/>
      <c r="FI2281"/>
      <c r="FJ2281"/>
      <c r="FK2281"/>
      <c r="FL2281"/>
      <c r="FM2281"/>
      <c r="FN2281"/>
      <c r="FO2281"/>
      <c r="FP2281"/>
      <c r="FQ2281"/>
      <c r="FR2281"/>
      <c r="FS2281"/>
      <c r="FT2281"/>
      <c r="FU2281"/>
      <c r="FV2281"/>
      <c r="FW2281"/>
      <c r="FX2281"/>
      <c r="FY2281"/>
      <c r="FZ2281"/>
      <c r="GA2281"/>
      <c r="GB2281"/>
      <c r="GC2281"/>
      <c r="GD2281"/>
      <c r="GE2281"/>
      <c r="GF2281"/>
      <c r="GG2281"/>
      <c r="GH2281"/>
      <c r="GI2281"/>
      <c r="GJ2281"/>
      <c r="GK2281"/>
      <c r="GL2281"/>
      <c r="GM2281"/>
      <c r="GN2281"/>
      <c r="GO2281"/>
      <c r="GP2281"/>
      <c r="GQ2281"/>
      <c r="GR2281"/>
      <c r="GS2281"/>
      <c r="GT2281"/>
      <c r="GU2281"/>
      <c r="GV2281"/>
      <c r="GW2281"/>
      <c r="GX2281"/>
      <c r="GY2281"/>
      <c r="GZ2281"/>
      <c r="HA2281"/>
      <c r="HB2281"/>
    </row>
    <row r="2282" spans="1:210" ht="16.5" customHeight="1" x14ac:dyDescent="0.25">
      <c r="A2282" s="3">
        <v>45778</v>
      </c>
      <c r="B2282" s="4" t="str">
        <f t="shared" si="35"/>
        <v>教保員</v>
      </c>
      <c r="C2282" s="5" t="s">
        <v>1739</v>
      </c>
      <c r="D2282" s="5" t="s">
        <v>7</v>
      </c>
      <c r="E2282" s="5" t="s">
        <v>4</v>
      </c>
      <c r="F2282" s="5" t="s">
        <v>51</v>
      </c>
      <c r="G2282" t="s">
        <v>17</v>
      </c>
      <c r="H2282" t="s">
        <v>5875</v>
      </c>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c r="BL2282"/>
      <c r="BM2282"/>
      <c r="BN2282"/>
      <c r="BO2282"/>
      <c r="BP2282"/>
      <c r="BQ2282"/>
      <c r="BR2282"/>
      <c r="BS2282"/>
      <c r="BT2282"/>
      <c r="BU2282"/>
      <c r="BV2282"/>
      <c r="BW2282"/>
      <c r="BX2282"/>
      <c r="BY2282"/>
      <c r="BZ2282"/>
      <c r="CA2282"/>
      <c r="CB2282"/>
      <c r="CC2282"/>
      <c r="CD2282"/>
      <c r="CE2282"/>
      <c r="CF2282"/>
      <c r="CG2282"/>
      <c r="CH2282"/>
      <c r="CI2282"/>
      <c r="CJ2282"/>
      <c r="CK2282"/>
      <c r="CL2282"/>
      <c r="CM2282"/>
      <c r="CN2282"/>
      <c r="CO2282"/>
      <c r="CP2282"/>
      <c r="CQ2282"/>
      <c r="CR2282"/>
      <c r="CS2282"/>
      <c r="CT2282"/>
      <c r="CU2282"/>
      <c r="CV2282"/>
      <c r="CW2282"/>
      <c r="CX2282"/>
      <c r="CY2282"/>
      <c r="CZ2282"/>
      <c r="DA2282"/>
      <c r="DB2282"/>
      <c r="DC2282"/>
      <c r="DD2282"/>
      <c r="DE2282"/>
      <c r="DF2282"/>
      <c r="DG2282"/>
      <c r="DH2282"/>
      <c r="DI2282"/>
      <c r="DJ2282"/>
      <c r="DK2282"/>
      <c r="DL2282"/>
      <c r="DM2282"/>
      <c r="DN2282"/>
      <c r="DO2282"/>
      <c r="DP2282"/>
      <c r="DQ2282"/>
      <c r="DR2282"/>
      <c r="DS2282"/>
      <c r="DT2282"/>
      <c r="DU2282"/>
      <c r="DV2282"/>
      <c r="DW2282"/>
      <c r="DX2282"/>
      <c r="DY2282"/>
      <c r="DZ2282"/>
      <c r="EA2282"/>
      <c r="EB2282"/>
      <c r="EC2282"/>
      <c r="ED2282"/>
      <c r="EE2282"/>
      <c r="EF2282"/>
      <c r="EG2282"/>
      <c r="EH2282"/>
      <c r="EI2282"/>
      <c r="EJ2282"/>
      <c r="EK2282"/>
      <c r="EL2282"/>
      <c r="EM2282"/>
      <c r="EN2282"/>
      <c r="EO2282"/>
      <c r="EP2282"/>
      <c r="EQ2282"/>
      <c r="ER2282"/>
      <c r="ES2282"/>
      <c r="ET2282"/>
      <c r="EU2282"/>
      <c r="EV2282"/>
      <c r="EW2282"/>
      <c r="EX2282"/>
      <c r="EY2282"/>
      <c r="EZ2282"/>
      <c r="FA2282"/>
      <c r="FB2282"/>
      <c r="FC2282"/>
      <c r="FD2282"/>
      <c r="FE2282"/>
      <c r="FF2282"/>
      <c r="FG2282"/>
      <c r="FH2282"/>
      <c r="FI2282"/>
      <c r="FJ2282"/>
      <c r="FK2282"/>
      <c r="FL2282"/>
      <c r="FM2282"/>
      <c r="FN2282"/>
      <c r="FO2282"/>
      <c r="FP2282"/>
      <c r="FQ2282"/>
      <c r="FR2282"/>
      <c r="FS2282"/>
      <c r="FT2282"/>
      <c r="FU2282"/>
      <c r="FV2282"/>
      <c r="FW2282"/>
      <c r="FX2282"/>
      <c r="FY2282"/>
      <c r="FZ2282"/>
      <c r="GA2282"/>
      <c r="GB2282"/>
      <c r="GC2282"/>
      <c r="GD2282"/>
      <c r="GE2282"/>
      <c r="GF2282"/>
      <c r="GG2282"/>
      <c r="GH2282"/>
      <c r="GI2282"/>
      <c r="GJ2282"/>
      <c r="GK2282"/>
      <c r="GL2282"/>
      <c r="GM2282"/>
      <c r="GN2282"/>
      <c r="GO2282"/>
      <c r="GP2282"/>
      <c r="GQ2282"/>
      <c r="GR2282"/>
      <c r="GS2282"/>
      <c r="GT2282"/>
      <c r="GU2282"/>
      <c r="GV2282"/>
      <c r="GW2282"/>
      <c r="GX2282"/>
      <c r="GY2282"/>
      <c r="GZ2282"/>
      <c r="HA2282"/>
      <c r="HB2282"/>
    </row>
    <row r="2283" spans="1:210" ht="16.5" customHeight="1" x14ac:dyDescent="0.25">
      <c r="A2283" s="3">
        <v>45778</v>
      </c>
      <c r="B2283" s="4" t="str">
        <f t="shared" si="35"/>
        <v>教保員</v>
      </c>
      <c r="C2283" s="5" t="s">
        <v>1735</v>
      </c>
      <c r="D2283" s="5" t="s">
        <v>7</v>
      </c>
      <c r="E2283" s="5" t="s">
        <v>4</v>
      </c>
      <c r="F2283" s="5" t="s">
        <v>22</v>
      </c>
      <c r="G2283" t="s">
        <v>17</v>
      </c>
      <c r="H2283" t="s">
        <v>2047</v>
      </c>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c r="BL2283"/>
      <c r="BM2283"/>
      <c r="BN2283"/>
      <c r="BO2283"/>
      <c r="BP2283"/>
      <c r="BQ2283"/>
      <c r="BR2283"/>
      <c r="BS2283"/>
      <c r="BT2283"/>
      <c r="BU2283"/>
      <c r="BV2283"/>
      <c r="BW2283"/>
      <c r="BX2283"/>
      <c r="BY2283"/>
      <c r="BZ2283"/>
      <c r="CA2283"/>
      <c r="CB2283"/>
      <c r="CC2283"/>
      <c r="CD2283"/>
      <c r="CE2283"/>
      <c r="CF2283"/>
      <c r="CG2283"/>
      <c r="CH2283"/>
      <c r="CI2283"/>
      <c r="CJ2283"/>
      <c r="CK2283"/>
      <c r="CL2283"/>
      <c r="CM2283"/>
      <c r="CN2283"/>
      <c r="CO2283"/>
      <c r="CP2283"/>
      <c r="CQ2283"/>
      <c r="CR2283"/>
      <c r="CS2283"/>
      <c r="CT2283"/>
      <c r="CU2283"/>
      <c r="CV2283"/>
      <c r="CW2283"/>
      <c r="CX2283"/>
      <c r="CY2283"/>
      <c r="CZ2283"/>
      <c r="DA2283"/>
      <c r="DB2283"/>
      <c r="DC2283"/>
      <c r="DD2283"/>
      <c r="DE2283"/>
      <c r="DF2283"/>
      <c r="DG2283"/>
      <c r="DH2283"/>
      <c r="DI2283"/>
      <c r="DJ2283"/>
      <c r="DK2283"/>
      <c r="DL2283"/>
      <c r="DM2283"/>
      <c r="DN2283"/>
      <c r="DO2283"/>
      <c r="DP2283"/>
      <c r="DQ2283"/>
      <c r="DR2283"/>
      <c r="DS2283"/>
      <c r="DT2283"/>
      <c r="DU2283"/>
      <c r="DV2283"/>
      <c r="DW2283"/>
      <c r="DX2283"/>
      <c r="DY2283"/>
      <c r="DZ2283"/>
      <c r="EA2283"/>
      <c r="EB2283"/>
      <c r="EC2283"/>
      <c r="ED2283"/>
      <c r="EE2283"/>
      <c r="EF2283"/>
      <c r="EG2283"/>
      <c r="EH2283"/>
      <c r="EI2283"/>
      <c r="EJ2283"/>
      <c r="EK2283"/>
      <c r="EL2283"/>
      <c r="EM2283"/>
      <c r="EN2283"/>
      <c r="EO2283"/>
      <c r="EP2283"/>
      <c r="EQ2283"/>
      <c r="ER2283"/>
      <c r="ES2283"/>
      <c r="ET2283"/>
      <c r="EU2283"/>
      <c r="EV2283"/>
      <c r="EW2283"/>
      <c r="EX2283"/>
      <c r="EY2283"/>
      <c r="EZ2283"/>
      <c r="FA2283"/>
      <c r="FB2283"/>
      <c r="FC2283"/>
      <c r="FD2283"/>
      <c r="FE2283"/>
      <c r="FF2283"/>
      <c r="FG2283"/>
      <c r="FH2283"/>
      <c r="FI2283"/>
      <c r="FJ2283"/>
      <c r="FK2283"/>
      <c r="FL2283"/>
      <c r="FM2283"/>
      <c r="FN2283"/>
      <c r="FO2283"/>
      <c r="FP2283"/>
      <c r="FQ2283"/>
      <c r="FR2283"/>
      <c r="FS2283"/>
      <c r="FT2283"/>
      <c r="FU2283"/>
      <c r="FV2283"/>
      <c r="FW2283"/>
      <c r="FX2283"/>
      <c r="FY2283"/>
      <c r="FZ2283"/>
      <c r="GA2283"/>
      <c r="GB2283"/>
      <c r="GC2283"/>
      <c r="GD2283"/>
      <c r="GE2283"/>
      <c r="GF2283"/>
      <c r="GG2283"/>
      <c r="GH2283"/>
      <c r="GI2283"/>
      <c r="GJ2283"/>
      <c r="GK2283"/>
      <c r="GL2283"/>
      <c r="GM2283"/>
      <c r="GN2283"/>
      <c r="GO2283"/>
      <c r="GP2283"/>
      <c r="GQ2283"/>
      <c r="GR2283"/>
      <c r="GS2283"/>
      <c r="GT2283"/>
      <c r="GU2283"/>
      <c r="GV2283"/>
      <c r="GW2283"/>
      <c r="GX2283"/>
      <c r="GY2283"/>
      <c r="GZ2283"/>
      <c r="HA2283"/>
      <c r="HB2283"/>
    </row>
    <row r="2284" spans="1:210" ht="16.5" customHeight="1" x14ac:dyDescent="0.25">
      <c r="A2284" s="3">
        <v>45778</v>
      </c>
      <c r="B2284" s="4" t="str">
        <f t="shared" si="35"/>
        <v>教保員</v>
      </c>
      <c r="C2284" s="5" t="s">
        <v>5876</v>
      </c>
      <c r="D2284" s="5" t="s">
        <v>7</v>
      </c>
      <c r="E2284" s="5" t="s">
        <v>4</v>
      </c>
      <c r="F2284" s="5" t="s">
        <v>144</v>
      </c>
      <c r="G2284" t="s">
        <v>17</v>
      </c>
      <c r="H2284" t="s">
        <v>5877</v>
      </c>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c r="CL2284"/>
      <c r="CM2284"/>
      <c r="CN2284"/>
      <c r="CO2284"/>
      <c r="CP2284"/>
      <c r="CQ2284"/>
      <c r="CR2284"/>
      <c r="CS2284"/>
      <c r="CT2284"/>
      <c r="CU2284"/>
      <c r="CV2284"/>
      <c r="CW2284"/>
      <c r="CX2284"/>
      <c r="CY2284"/>
      <c r="CZ2284"/>
      <c r="DA2284"/>
      <c r="DB2284"/>
      <c r="DC2284"/>
      <c r="DD2284"/>
      <c r="DE2284"/>
      <c r="DF2284"/>
      <c r="DG2284"/>
      <c r="DH2284"/>
      <c r="DI2284"/>
      <c r="DJ2284"/>
      <c r="DK2284"/>
      <c r="DL2284"/>
      <c r="DM2284"/>
      <c r="DN2284"/>
      <c r="DO2284"/>
      <c r="DP2284"/>
      <c r="DQ2284"/>
      <c r="DR2284"/>
      <c r="DS2284"/>
      <c r="DT2284"/>
      <c r="DU2284"/>
      <c r="DV2284"/>
      <c r="DW2284"/>
      <c r="DX2284"/>
      <c r="DY2284"/>
      <c r="DZ2284"/>
      <c r="EA2284"/>
      <c r="EB2284"/>
      <c r="EC2284"/>
      <c r="ED2284"/>
      <c r="EE2284"/>
      <c r="EF2284"/>
      <c r="EG2284"/>
      <c r="EH2284"/>
      <c r="EI2284"/>
      <c r="EJ2284"/>
      <c r="EK2284"/>
      <c r="EL2284"/>
      <c r="EM2284"/>
      <c r="EN2284"/>
      <c r="EO2284"/>
      <c r="EP2284"/>
      <c r="EQ2284"/>
      <c r="ER2284"/>
      <c r="ES2284"/>
      <c r="ET2284"/>
      <c r="EU2284"/>
      <c r="EV2284"/>
      <c r="EW2284"/>
      <c r="EX2284"/>
      <c r="EY2284"/>
      <c r="EZ2284"/>
      <c r="FA2284"/>
      <c r="FB2284"/>
      <c r="FC2284"/>
      <c r="FD2284"/>
      <c r="FE2284"/>
      <c r="FF2284"/>
      <c r="FG2284"/>
      <c r="FH2284"/>
      <c r="FI2284"/>
      <c r="FJ2284"/>
      <c r="FK2284"/>
      <c r="FL2284"/>
      <c r="FM2284"/>
      <c r="FN2284"/>
      <c r="FO2284"/>
      <c r="FP2284"/>
      <c r="FQ2284"/>
      <c r="FR2284"/>
      <c r="FS2284"/>
      <c r="FT2284"/>
      <c r="FU2284"/>
      <c r="FV2284"/>
      <c r="FW2284"/>
      <c r="FX2284"/>
      <c r="FY2284"/>
      <c r="FZ2284"/>
      <c r="GA2284"/>
      <c r="GB2284"/>
      <c r="GC2284"/>
      <c r="GD2284"/>
      <c r="GE2284"/>
      <c r="GF2284"/>
      <c r="GG2284"/>
      <c r="GH2284"/>
      <c r="GI2284"/>
      <c r="GJ2284"/>
      <c r="GK2284"/>
      <c r="GL2284"/>
      <c r="GM2284"/>
      <c r="GN2284"/>
      <c r="GO2284"/>
      <c r="GP2284"/>
      <c r="GQ2284"/>
      <c r="GR2284"/>
      <c r="GS2284"/>
      <c r="GT2284"/>
      <c r="GU2284"/>
      <c r="GV2284"/>
      <c r="GW2284"/>
      <c r="GX2284"/>
      <c r="GY2284"/>
      <c r="GZ2284"/>
      <c r="HA2284"/>
      <c r="HB2284"/>
    </row>
    <row r="2285" spans="1:210" ht="16.5" customHeight="1" x14ac:dyDescent="0.25">
      <c r="A2285" s="3">
        <v>45778</v>
      </c>
      <c r="B2285" s="4" t="str">
        <f t="shared" si="35"/>
        <v>幼兒園教師</v>
      </c>
      <c r="C2285" s="5" t="s">
        <v>5878</v>
      </c>
      <c r="D2285" s="5" t="s">
        <v>7</v>
      </c>
      <c r="E2285" s="5" t="s">
        <v>4</v>
      </c>
      <c r="F2285" s="5" t="s">
        <v>5</v>
      </c>
      <c r="G2285" t="s">
        <v>57</v>
      </c>
      <c r="H2285" t="s">
        <v>5879</v>
      </c>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c r="BL2285"/>
      <c r="BM2285"/>
      <c r="BN2285"/>
      <c r="BO2285"/>
      <c r="BP2285"/>
      <c r="BQ2285"/>
      <c r="BR2285"/>
      <c r="BS2285"/>
      <c r="BT2285"/>
      <c r="BU2285"/>
      <c r="BV2285"/>
      <c r="BW2285"/>
      <c r="BX2285"/>
      <c r="BY2285"/>
      <c r="BZ2285"/>
      <c r="CA2285"/>
      <c r="CB2285"/>
      <c r="CC2285"/>
      <c r="CD2285"/>
      <c r="CE2285"/>
      <c r="CF2285"/>
      <c r="CG2285"/>
      <c r="CH2285"/>
      <c r="CI2285"/>
      <c r="CJ2285"/>
      <c r="CK2285"/>
      <c r="CL2285"/>
      <c r="CM2285"/>
      <c r="CN2285"/>
      <c r="CO2285"/>
      <c r="CP2285"/>
      <c r="CQ2285"/>
      <c r="CR2285"/>
      <c r="CS2285"/>
      <c r="CT2285"/>
      <c r="CU2285"/>
      <c r="CV2285"/>
      <c r="CW2285"/>
      <c r="CX2285"/>
      <c r="CY2285"/>
      <c r="CZ2285"/>
      <c r="DA2285"/>
      <c r="DB2285"/>
      <c r="DC2285"/>
      <c r="DD2285"/>
      <c r="DE2285"/>
      <c r="DF2285"/>
      <c r="DG2285"/>
      <c r="DH2285"/>
      <c r="DI2285"/>
      <c r="DJ2285"/>
      <c r="DK2285"/>
      <c r="DL2285"/>
      <c r="DM2285"/>
      <c r="DN2285"/>
      <c r="DO2285"/>
      <c r="DP2285"/>
      <c r="DQ2285"/>
      <c r="DR2285"/>
      <c r="DS2285"/>
      <c r="DT2285"/>
      <c r="DU2285"/>
      <c r="DV2285"/>
      <c r="DW2285"/>
      <c r="DX2285"/>
      <c r="DY2285"/>
      <c r="DZ2285"/>
      <c r="EA2285"/>
      <c r="EB2285"/>
      <c r="EC2285"/>
      <c r="ED2285"/>
      <c r="EE2285"/>
      <c r="EF2285"/>
      <c r="EG2285"/>
      <c r="EH2285"/>
      <c r="EI2285"/>
      <c r="EJ2285"/>
      <c r="EK2285"/>
      <c r="EL2285"/>
      <c r="EM2285"/>
      <c r="EN2285"/>
      <c r="EO2285"/>
      <c r="EP2285"/>
      <c r="EQ2285"/>
      <c r="ER2285"/>
      <c r="ES2285"/>
      <c r="ET2285"/>
      <c r="EU2285"/>
      <c r="EV2285"/>
      <c r="EW2285"/>
      <c r="EX2285"/>
      <c r="EY2285"/>
      <c r="EZ2285"/>
      <c r="FA2285"/>
      <c r="FB2285"/>
      <c r="FC2285"/>
      <c r="FD2285"/>
      <c r="FE2285"/>
      <c r="FF2285"/>
      <c r="FG2285"/>
      <c r="FH2285"/>
      <c r="FI2285"/>
      <c r="FJ2285"/>
      <c r="FK2285"/>
      <c r="FL2285"/>
      <c r="FM2285"/>
      <c r="FN2285"/>
      <c r="FO2285"/>
      <c r="FP2285"/>
      <c r="FQ2285"/>
      <c r="FR2285"/>
      <c r="FS2285"/>
      <c r="FT2285"/>
      <c r="FU2285"/>
      <c r="FV2285"/>
      <c r="FW2285"/>
      <c r="FX2285"/>
      <c r="FY2285"/>
      <c r="FZ2285"/>
      <c r="GA2285"/>
      <c r="GB2285"/>
      <c r="GC2285"/>
      <c r="GD2285"/>
      <c r="GE2285"/>
      <c r="GF2285"/>
      <c r="GG2285"/>
      <c r="GH2285"/>
      <c r="GI2285"/>
      <c r="GJ2285"/>
      <c r="GK2285"/>
      <c r="GL2285"/>
      <c r="GM2285"/>
      <c r="GN2285"/>
      <c r="GO2285"/>
      <c r="GP2285"/>
      <c r="GQ2285"/>
      <c r="GR2285"/>
      <c r="GS2285"/>
      <c r="GT2285"/>
      <c r="GU2285"/>
      <c r="GV2285"/>
      <c r="GW2285"/>
      <c r="GX2285"/>
      <c r="GY2285"/>
      <c r="GZ2285"/>
      <c r="HA2285"/>
      <c r="HB2285"/>
    </row>
    <row r="2286" spans="1:210" ht="16.5" customHeight="1" x14ac:dyDescent="0.25">
      <c r="A2286" s="3">
        <v>45778</v>
      </c>
      <c r="B2286" s="4" t="str">
        <f t="shared" si="35"/>
        <v>新庄非營利幼兒園教保員</v>
      </c>
      <c r="C2286" s="5" t="s">
        <v>5881</v>
      </c>
      <c r="D2286" s="5" t="s">
        <v>2200</v>
      </c>
      <c r="E2286" s="5" t="s">
        <v>8</v>
      </c>
      <c r="F2286" s="5" t="s">
        <v>214</v>
      </c>
      <c r="G2286" t="s">
        <v>5880</v>
      </c>
      <c r="H2286" t="s">
        <v>5882</v>
      </c>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c r="BL2286"/>
      <c r="BM2286"/>
      <c r="BN2286"/>
      <c r="BO2286"/>
      <c r="BP2286"/>
      <c r="BQ2286"/>
      <c r="BR2286"/>
      <c r="BS2286"/>
      <c r="BT2286"/>
      <c r="BU2286"/>
      <c r="BV2286"/>
      <c r="BW2286"/>
      <c r="BX2286"/>
      <c r="BY2286"/>
      <c r="BZ2286"/>
      <c r="CA2286"/>
      <c r="CB2286"/>
      <c r="CC2286"/>
      <c r="CD2286"/>
      <c r="CE2286"/>
      <c r="CF2286"/>
      <c r="CG2286"/>
      <c r="CH2286"/>
      <c r="CI2286"/>
      <c r="CJ2286"/>
      <c r="CK2286"/>
      <c r="CL2286"/>
      <c r="CM2286"/>
      <c r="CN2286"/>
      <c r="CO2286"/>
      <c r="CP2286"/>
      <c r="CQ2286"/>
      <c r="CR2286"/>
      <c r="CS2286"/>
      <c r="CT2286"/>
      <c r="CU2286"/>
      <c r="CV2286"/>
      <c r="CW2286"/>
      <c r="CX2286"/>
      <c r="CY2286"/>
      <c r="CZ2286"/>
      <c r="DA2286"/>
      <c r="DB2286"/>
      <c r="DC2286"/>
      <c r="DD2286"/>
      <c r="DE2286"/>
      <c r="DF2286"/>
      <c r="DG2286"/>
      <c r="DH2286"/>
      <c r="DI2286"/>
      <c r="DJ2286"/>
      <c r="DK2286"/>
      <c r="DL2286"/>
      <c r="DM2286"/>
      <c r="DN2286"/>
      <c r="DO2286"/>
      <c r="DP2286"/>
      <c r="DQ2286"/>
      <c r="DR2286"/>
      <c r="DS2286"/>
      <c r="DT2286"/>
      <c r="DU2286"/>
      <c r="DV2286"/>
      <c r="DW2286"/>
      <c r="DX2286"/>
      <c r="DY2286"/>
      <c r="DZ2286"/>
      <c r="EA2286"/>
      <c r="EB2286"/>
      <c r="EC2286"/>
      <c r="ED2286"/>
      <c r="EE2286"/>
      <c r="EF2286"/>
      <c r="EG2286"/>
      <c r="EH2286"/>
      <c r="EI2286"/>
      <c r="EJ2286"/>
      <c r="EK2286"/>
      <c r="EL2286"/>
      <c r="EM2286"/>
      <c r="EN2286"/>
      <c r="EO2286"/>
      <c r="EP2286"/>
      <c r="EQ2286"/>
      <c r="ER2286"/>
      <c r="ES2286"/>
      <c r="ET2286"/>
      <c r="EU2286"/>
      <c r="EV2286"/>
      <c r="EW2286"/>
      <c r="EX2286"/>
      <c r="EY2286"/>
      <c r="EZ2286"/>
      <c r="FA2286"/>
      <c r="FB2286"/>
      <c r="FC2286"/>
      <c r="FD2286"/>
      <c r="FE2286"/>
      <c r="FF2286"/>
      <c r="FG2286"/>
      <c r="FH2286"/>
      <c r="FI2286"/>
      <c r="FJ2286"/>
      <c r="FK2286"/>
      <c r="FL2286"/>
      <c r="FM2286"/>
      <c r="FN2286"/>
      <c r="FO2286"/>
      <c r="FP2286"/>
      <c r="FQ2286"/>
      <c r="FR2286"/>
      <c r="FS2286"/>
      <c r="FT2286"/>
      <c r="FU2286"/>
      <c r="FV2286"/>
      <c r="FW2286"/>
      <c r="FX2286"/>
      <c r="FY2286"/>
      <c r="FZ2286"/>
      <c r="GA2286"/>
      <c r="GB2286"/>
      <c r="GC2286"/>
      <c r="GD2286"/>
      <c r="GE2286"/>
      <c r="GF2286"/>
      <c r="GG2286"/>
      <c r="GH2286"/>
      <c r="GI2286"/>
      <c r="GJ2286"/>
      <c r="GK2286"/>
      <c r="GL2286"/>
      <c r="GM2286"/>
      <c r="GN2286"/>
      <c r="GO2286"/>
      <c r="GP2286"/>
      <c r="GQ2286"/>
      <c r="GR2286"/>
      <c r="GS2286"/>
      <c r="GT2286"/>
      <c r="GU2286"/>
      <c r="GV2286"/>
      <c r="GW2286"/>
      <c r="GX2286"/>
      <c r="GY2286"/>
      <c r="GZ2286"/>
      <c r="HA2286"/>
      <c r="HB2286"/>
    </row>
    <row r="2287" spans="1:210" ht="16.5" customHeight="1" x14ac:dyDescent="0.25">
      <c r="A2287" s="3">
        <v>45778</v>
      </c>
      <c r="B2287" s="4" t="str">
        <f t="shared" si="35"/>
        <v>教保員</v>
      </c>
      <c r="C2287" s="5" t="s">
        <v>5883</v>
      </c>
      <c r="D2287" s="5" t="s">
        <v>7</v>
      </c>
      <c r="E2287" s="5" t="s">
        <v>4</v>
      </c>
      <c r="F2287" s="5" t="s">
        <v>29</v>
      </c>
      <c r="G2287" t="s">
        <v>17</v>
      </c>
      <c r="H2287" t="s">
        <v>5884</v>
      </c>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c r="CL2287"/>
      <c r="CM2287"/>
      <c r="CN2287"/>
      <c r="CO2287"/>
      <c r="CP2287"/>
      <c r="CQ2287"/>
      <c r="CR2287"/>
      <c r="CS2287"/>
      <c r="CT2287"/>
      <c r="CU2287"/>
      <c r="CV2287"/>
      <c r="CW2287"/>
      <c r="CX2287"/>
      <c r="CY2287"/>
      <c r="CZ2287"/>
      <c r="DA2287"/>
      <c r="DB2287"/>
      <c r="DC2287"/>
      <c r="DD2287"/>
      <c r="DE2287"/>
      <c r="DF2287"/>
      <c r="DG2287"/>
      <c r="DH2287"/>
      <c r="DI2287"/>
      <c r="DJ2287"/>
      <c r="DK2287"/>
      <c r="DL2287"/>
      <c r="DM2287"/>
      <c r="DN2287"/>
      <c r="DO2287"/>
      <c r="DP2287"/>
      <c r="DQ2287"/>
      <c r="DR2287"/>
      <c r="DS2287"/>
      <c r="DT2287"/>
      <c r="DU2287"/>
      <c r="DV2287"/>
      <c r="DW2287"/>
      <c r="DX2287"/>
      <c r="DY2287"/>
      <c r="DZ2287"/>
      <c r="EA2287"/>
      <c r="EB2287"/>
      <c r="EC2287"/>
      <c r="ED2287"/>
      <c r="EE2287"/>
      <c r="EF2287"/>
      <c r="EG2287"/>
      <c r="EH2287"/>
      <c r="EI2287"/>
      <c r="EJ2287"/>
      <c r="EK2287"/>
      <c r="EL2287"/>
      <c r="EM2287"/>
      <c r="EN2287"/>
      <c r="EO2287"/>
      <c r="EP2287"/>
      <c r="EQ2287"/>
      <c r="ER2287"/>
      <c r="ES2287"/>
      <c r="ET2287"/>
      <c r="EU2287"/>
      <c r="EV2287"/>
      <c r="EW2287"/>
      <c r="EX2287"/>
      <c r="EY2287"/>
      <c r="EZ2287"/>
      <c r="FA2287"/>
      <c r="FB2287"/>
      <c r="FC2287"/>
      <c r="FD2287"/>
      <c r="FE2287"/>
      <c r="FF2287"/>
      <c r="FG2287"/>
      <c r="FH2287"/>
      <c r="FI2287"/>
      <c r="FJ2287"/>
      <c r="FK2287"/>
      <c r="FL2287"/>
      <c r="FM2287"/>
      <c r="FN2287"/>
      <c r="FO2287"/>
      <c r="FP2287"/>
      <c r="FQ2287"/>
      <c r="FR2287"/>
      <c r="FS2287"/>
      <c r="FT2287"/>
      <c r="FU2287"/>
      <c r="FV2287"/>
      <c r="FW2287"/>
      <c r="FX2287"/>
      <c r="FY2287"/>
      <c r="FZ2287"/>
      <c r="GA2287"/>
      <c r="GB2287"/>
      <c r="GC2287"/>
      <c r="GD2287"/>
      <c r="GE2287"/>
      <c r="GF2287"/>
      <c r="GG2287"/>
      <c r="GH2287"/>
      <c r="GI2287"/>
      <c r="GJ2287"/>
      <c r="GK2287"/>
      <c r="GL2287"/>
      <c r="GM2287"/>
      <c r="GN2287"/>
      <c r="GO2287"/>
      <c r="GP2287"/>
      <c r="GQ2287"/>
      <c r="GR2287"/>
      <c r="GS2287"/>
      <c r="GT2287"/>
      <c r="GU2287"/>
      <c r="GV2287"/>
      <c r="GW2287"/>
      <c r="GX2287"/>
      <c r="GY2287"/>
      <c r="GZ2287"/>
      <c r="HA2287"/>
      <c r="HB2287"/>
    </row>
    <row r="2288" spans="1:210" ht="16.5" customHeight="1" x14ac:dyDescent="0.25">
      <c r="A2288" s="3">
        <v>45778</v>
      </c>
      <c r="B2288" s="4" t="str">
        <f t="shared" si="35"/>
        <v>教保員</v>
      </c>
      <c r="C2288" s="5" t="s">
        <v>5878</v>
      </c>
      <c r="D2288" s="5" t="s">
        <v>7</v>
      </c>
      <c r="E2288" s="5" t="s">
        <v>7</v>
      </c>
      <c r="F2288" s="5" t="s">
        <v>5</v>
      </c>
      <c r="G2288" t="s">
        <v>17</v>
      </c>
      <c r="H2288" t="s">
        <v>5885</v>
      </c>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c r="BL2288"/>
      <c r="BM2288"/>
      <c r="BN2288"/>
      <c r="BO2288"/>
      <c r="BP2288"/>
      <c r="BQ2288"/>
      <c r="BR2288"/>
      <c r="BS2288"/>
      <c r="BT2288"/>
      <c r="BU2288"/>
      <c r="BV2288"/>
      <c r="BW2288"/>
      <c r="BX2288"/>
      <c r="BY2288"/>
      <c r="BZ2288"/>
      <c r="CA2288"/>
      <c r="CB2288"/>
      <c r="CC2288"/>
      <c r="CD2288"/>
      <c r="CE2288"/>
      <c r="CF2288"/>
      <c r="CG2288"/>
      <c r="CH2288"/>
      <c r="CI2288"/>
      <c r="CJ2288"/>
      <c r="CK2288"/>
      <c r="CL2288"/>
      <c r="CM2288"/>
      <c r="CN2288"/>
      <c r="CO2288"/>
      <c r="CP2288"/>
      <c r="CQ2288"/>
      <c r="CR2288"/>
      <c r="CS2288"/>
      <c r="CT2288"/>
      <c r="CU2288"/>
      <c r="CV2288"/>
      <c r="CW2288"/>
      <c r="CX2288"/>
      <c r="CY2288"/>
      <c r="CZ2288"/>
      <c r="DA2288"/>
      <c r="DB2288"/>
      <c r="DC2288"/>
      <c r="DD2288"/>
      <c r="DE2288"/>
      <c r="DF2288"/>
      <c r="DG2288"/>
      <c r="DH2288"/>
      <c r="DI2288"/>
      <c r="DJ2288"/>
      <c r="DK2288"/>
      <c r="DL2288"/>
      <c r="DM2288"/>
      <c r="DN2288"/>
      <c r="DO2288"/>
      <c r="DP2288"/>
      <c r="DQ2288"/>
      <c r="DR2288"/>
      <c r="DS2288"/>
      <c r="DT2288"/>
      <c r="DU2288"/>
      <c r="DV2288"/>
      <c r="DW2288"/>
      <c r="DX2288"/>
      <c r="DY2288"/>
      <c r="DZ2288"/>
      <c r="EA2288"/>
      <c r="EB2288"/>
      <c r="EC2288"/>
      <c r="ED2288"/>
      <c r="EE2288"/>
      <c r="EF2288"/>
      <c r="EG2288"/>
      <c r="EH2288"/>
      <c r="EI2288"/>
      <c r="EJ2288"/>
      <c r="EK2288"/>
      <c r="EL2288"/>
      <c r="EM2288"/>
      <c r="EN2288"/>
      <c r="EO2288"/>
      <c r="EP2288"/>
      <c r="EQ2288"/>
      <c r="ER2288"/>
      <c r="ES2288"/>
      <c r="ET2288"/>
      <c r="EU2288"/>
      <c r="EV2288"/>
      <c r="EW2288"/>
      <c r="EX2288"/>
      <c r="EY2288"/>
      <c r="EZ2288"/>
      <c r="FA2288"/>
      <c r="FB2288"/>
      <c r="FC2288"/>
      <c r="FD2288"/>
      <c r="FE2288"/>
      <c r="FF2288"/>
      <c r="FG2288"/>
      <c r="FH2288"/>
      <c r="FI2288"/>
      <c r="FJ2288"/>
      <c r="FK2288"/>
      <c r="FL2288"/>
      <c r="FM2288"/>
      <c r="FN2288"/>
      <c r="FO2288"/>
      <c r="FP2288"/>
      <c r="FQ2288"/>
      <c r="FR2288"/>
      <c r="FS2288"/>
      <c r="FT2288"/>
      <c r="FU2288"/>
      <c r="FV2288"/>
      <c r="FW2288"/>
      <c r="FX2288"/>
      <c r="FY2288"/>
      <c r="FZ2288"/>
      <c r="GA2288"/>
      <c r="GB2288"/>
      <c r="GC2288"/>
      <c r="GD2288"/>
      <c r="GE2288"/>
      <c r="GF2288"/>
      <c r="GG2288"/>
      <c r="GH2288"/>
      <c r="GI2288"/>
      <c r="GJ2288"/>
      <c r="GK2288"/>
      <c r="GL2288"/>
      <c r="GM2288"/>
      <c r="GN2288"/>
      <c r="GO2288"/>
      <c r="GP2288"/>
      <c r="GQ2288"/>
      <c r="GR2288"/>
      <c r="GS2288"/>
      <c r="GT2288"/>
      <c r="GU2288"/>
      <c r="GV2288"/>
      <c r="GW2288"/>
      <c r="GX2288"/>
      <c r="GY2288"/>
      <c r="GZ2288"/>
      <c r="HA2288"/>
      <c r="HB2288"/>
    </row>
    <row r="2289" spans="1:210" ht="16.5" customHeight="1" x14ac:dyDescent="0.25">
      <c r="A2289" s="3">
        <v>45778</v>
      </c>
      <c r="B2289" s="4" t="str">
        <f t="shared" si="35"/>
        <v>教保員(相關科系)</v>
      </c>
      <c r="C2289" s="5" t="s">
        <v>5887</v>
      </c>
      <c r="D2289" s="5" t="s">
        <v>7</v>
      </c>
      <c r="E2289" s="5" t="s">
        <v>8</v>
      </c>
      <c r="F2289" s="5" t="s">
        <v>379</v>
      </c>
      <c r="G2289" t="s">
        <v>5886</v>
      </c>
      <c r="H2289" t="s">
        <v>5888</v>
      </c>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c r="BL2289"/>
      <c r="BM2289"/>
      <c r="BN2289"/>
      <c r="BO2289"/>
      <c r="BP2289"/>
      <c r="BQ2289"/>
      <c r="BR2289"/>
      <c r="BS2289"/>
      <c r="BT2289"/>
      <c r="BU2289"/>
      <c r="BV2289"/>
      <c r="BW2289"/>
      <c r="BX2289"/>
      <c r="BY2289"/>
      <c r="BZ2289"/>
      <c r="CA2289"/>
      <c r="CB2289"/>
      <c r="CC2289"/>
      <c r="CD2289"/>
      <c r="CE2289"/>
      <c r="CF2289"/>
      <c r="CG2289"/>
      <c r="CH2289"/>
      <c r="CI2289"/>
      <c r="CJ2289"/>
      <c r="CK2289"/>
      <c r="CL2289"/>
      <c r="CM2289"/>
      <c r="CN2289"/>
      <c r="CO2289"/>
      <c r="CP2289"/>
      <c r="CQ2289"/>
      <c r="CR2289"/>
      <c r="CS2289"/>
      <c r="CT2289"/>
      <c r="CU2289"/>
      <c r="CV2289"/>
      <c r="CW2289"/>
      <c r="CX2289"/>
      <c r="CY2289"/>
      <c r="CZ2289"/>
      <c r="DA2289"/>
      <c r="DB2289"/>
      <c r="DC2289"/>
      <c r="DD2289"/>
      <c r="DE2289"/>
      <c r="DF2289"/>
      <c r="DG2289"/>
      <c r="DH2289"/>
      <c r="DI2289"/>
      <c r="DJ2289"/>
      <c r="DK2289"/>
      <c r="DL2289"/>
      <c r="DM2289"/>
      <c r="DN2289"/>
      <c r="DO2289"/>
      <c r="DP2289"/>
      <c r="DQ2289"/>
      <c r="DR2289"/>
      <c r="DS2289"/>
      <c r="DT2289"/>
      <c r="DU2289"/>
      <c r="DV2289"/>
      <c r="DW2289"/>
      <c r="DX2289"/>
      <c r="DY2289"/>
      <c r="DZ2289"/>
      <c r="EA2289"/>
      <c r="EB2289"/>
      <c r="EC2289"/>
      <c r="ED2289"/>
      <c r="EE2289"/>
      <c r="EF2289"/>
      <c r="EG2289"/>
      <c r="EH2289"/>
      <c r="EI2289"/>
      <c r="EJ2289"/>
      <c r="EK2289"/>
      <c r="EL2289"/>
      <c r="EM2289"/>
      <c r="EN2289"/>
      <c r="EO2289"/>
      <c r="EP2289"/>
      <c r="EQ2289"/>
      <c r="ER2289"/>
      <c r="ES2289"/>
      <c r="ET2289"/>
      <c r="EU2289"/>
      <c r="EV2289"/>
      <c r="EW2289"/>
      <c r="EX2289"/>
      <c r="EY2289"/>
      <c r="EZ2289"/>
      <c r="FA2289"/>
      <c r="FB2289"/>
      <c r="FC2289"/>
      <c r="FD2289"/>
      <c r="FE2289"/>
      <c r="FF2289"/>
      <c r="FG2289"/>
      <c r="FH2289"/>
      <c r="FI2289"/>
      <c r="FJ2289"/>
      <c r="FK2289"/>
      <c r="FL2289"/>
      <c r="FM2289"/>
      <c r="FN2289"/>
      <c r="FO2289"/>
      <c r="FP2289"/>
      <c r="FQ2289"/>
      <c r="FR2289"/>
      <c r="FS2289"/>
      <c r="FT2289"/>
      <c r="FU2289"/>
      <c r="FV2289"/>
      <c r="FW2289"/>
      <c r="FX2289"/>
      <c r="FY2289"/>
      <c r="FZ2289"/>
      <c r="GA2289"/>
      <c r="GB2289"/>
      <c r="GC2289"/>
      <c r="GD2289"/>
      <c r="GE2289"/>
      <c r="GF2289"/>
      <c r="GG2289"/>
      <c r="GH2289"/>
      <c r="GI2289"/>
      <c r="GJ2289"/>
      <c r="GK2289"/>
      <c r="GL2289"/>
      <c r="GM2289"/>
      <c r="GN2289"/>
      <c r="GO2289"/>
      <c r="GP2289"/>
      <c r="GQ2289"/>
      <c r="GR2289"/>
      <c r="GS2289"/>
      <c r="GT2289"/>
      <c r="GU2289"/>
      <c r="GV2289"/>
      <c r="GW2289"/>
      <c r="GX2289"/>
      <c r="GY2289"/>
      <c r="GZ2289"/>
      <c r="HA2289"/>
      <c r="HB2289"/>
    </row>
    <row r="2290" spans="1:210" ht="16.5" customHeight="1" x14ac:dyDescent="0.25">
      <c r="A2290" s="3">
        <v>45778</v>
      </c>
      <c r="B2290" s="4" t="str">
        <f t="shared" si="35"/>
        <v>教師/教保員(桃園市龍潭區)</v>
      </c>
      <c r="C2290" s="5" t="s">
        <v>302</v>
      </c>
      <c r="D2290" s="5" t="s">
        <v>7</v>
      </c>
      <c r="E2290" s="5" t="s">
        <v>4</v>
      </c>
      <c r="F2290" s="5" t="s">
        <v>48</v>
      </c>
      <c r="G2290" t="s">
        <v>5889</v>
      </c>
      <c r="H2290" t="s">
        <v>5890</v>
      </c>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c r="CL2290"/>
      <c r="CM2290"/>
      <c r="CN2290"/>
      <c r="CO2290"/>
      <c r="CP2290"/>
      <c r="CQ2290"/>
      <c r="CR2290"/>
      <c r="CS2290"/>
      <c r="CT2290"/>
      <c r="CU2290"/>
      <c r="CV2290"/>
      <c r="CW2290"/>
      <c r="CX2290"/>
      <c r="CY2290"/>
      <c r="CZ2290"/>
      <c r="DA2290"/>
      <c r="DB2290"/>
      <c r="DC2290"/>
      <c r="DD2290"/>
      <c r="DE2290"/>
      <c r="DF2290"/>
      <c r="DG2290"/>
      <c r="DH2290"/>
      <c r="DI2290"/>
      <c r="DJ2290"/>
      <c r="DK2290"/>
      <c r="DL2290"/>
      <c r="DM2290"/>
      <c r="DN2290"/>
      <c r="DO2290"/>
      <c r="DP2290"/>
      <c r="DQ2290"/>
      <c r="DR2290"/>
      <c r="DS2290"/>
      <c r="DT2290"/>
      <c r="DU2290"/>
      <c r="DV2290"/>
      <c r="DW2290"/>
      <c r="DX2290"/>
      <c r="DY2290"/>
      <c r="DZ2290"/>
      <c r="EA2290"/>
      <c r="EB2290"/>
      <c r="EC2290"/>
      <c r="ED2290"/>
      <c r="EE2290"/>
      <c r="EF2290"/>
      <c r="EG2290"/>
      <c r="EH2290"/>
      <c r="EI2290"/>
      <c r="EJ2290"/>
      <c r="EK2290"/>
      <c r="EL2290"/>
      <c r="EM2290"/>
      <c r="EN2290"/>
      <c r="EO2290"/>
      <c r="EP2290"/>
      <c r="EQ2290"/>
      <c r="ER2290"/>
      <c r="ES2290"/>
      <c r="ET2290"/>
      <c r="EU2290"/>
      <c r="EV2290"/>
      <c r="EW2290"/>
      <c r="EX2290"/>
      <c r="EY2290"/>
      <c r="EZ2290"/>
      <c r="FA2290"/>
      <c r="FB2290"/>
      <c r="FC2290"/>
      <c r="FD2290"/>
      <c r="FE2290"/>
      <c r="FF2290"/>
      <c r="FG2290"/>
      <c r="FH2290"/>
      <c r="FI2290"/>
      <c r="FJ2290"/>
      <c r="FK2290"/>
      <c r="FL2290"/>
      <c r="FM2290"/>
      <c r="FN2290"/>
      <c r="FO2290"/>
      <c r="FP2290"/>
      <c r="FQ2290"/>
      <c r="FR2290"/>
      <c r="FS2290"/>
      <c r="FT2290"/>
      <c r="FU2290"/>
      <c r="FV2290"/>
      <c r="FW2290"/>
      <c r="FX2290"/>
      <c r="FY2290"/>
      <c r="FZ2290"/>
      <c r="GA2290"/>
      <c r="GB2290"/>
      <c r="GC2290"/>
      <c r="GD2290"/>
      <c r="GE2290"/>
      <c r="GF2290"/>
      <c r="GG2290"/>
      <c r="GH2290"/>
      <c r="GI2290"/>
      <c r="GJ2290"/>
      <c r="GK2290"/>
      <c r="GL2290"/>
      <c r="GM2290"/>
      <c r="GN2290"/>
      <c r="GO2290"/>
      <c r="GP2290"/>
      <c r="GQ2290"/>
      <c r="GR2290"/>
      <c r="GS2290"/>
      <c r="GT2290"/>
      <c r="GU2290"/>
      <c r="GV2290"/>
      <c r="GW2290"/>
      <c r="GX2290"/>
      <c r="GY2290"/>
      <c r="GZ2290"/>
      <c r="HA2290"/>
      <c r="HB2290"/>
    </row>
    <row r="2291" spans="1:210" ht="16.5" customHeight="1" x14ac:dyDescent="0.25">
      <c r="A2291" s="3">
        <v>45778</v>
      </c>
      <c r="B2291" s="4" t="str">
        <f t="shared" si="35"/>
        <v>幼兒園教師助理 (Kindergarten Teacher Assistant)</v>
      </c>
      <c r="C2291" s="5" t="s">
        <v>5892</v>
      </c>
      <c r="D2291" s="5" t="s">
        <v>2043</v>
      </c>
      <c r="E2291" s="5" t="s">
        <v>8</v>
      </c>
      <c r="F2291" s="5" t="s">
        <v>22</v>
      </c>
      <c r="G2291" t="s">
        <v>5891</v>
      </c>
      <c r="H2291" t="s">
        <v>5893</v>
      </c>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c r="CQ2291"/>
      <c r="CR2291"/>
      <c r="CS2291"/>
      <c r="CT2291"/>
      <c r="CU2291"/>
      <c r="CV2291"/>
      <c r="CW2291"/>
      <c r="CX2291"/>
      <c r="CY2291"/>
      <c r="CZ2291"/>
      <c r="DA2291"/>
      <c r="DB2291"/>
      <c r="DC2291"/>
      <c r="DD2291"/>
      <c r="DE2291"/>
      <c r="DF2291"/>
      <c r="DG2291"/>
      <c r="DH2291"/>
      <c r="DI2291"/>
      <c r="DJ2291"/>
      <c r="DK2291"/>
      <c r="DL2291"/>
      <c r="DM2291"/>
      <c r="DN2291"/>
      <c r="DO2291"/>
      <c r="DP2291"/>
      <c r="DQ2291"/>
      <c r="DR2291"/>
      <c r="DS2291"/>
      <c r="DT2291"/>
      <c r="DU2291"/>
      <c r="DV2291"/>
      <c r="DW2291"/>
      <c r="DX2291"/>
      <c r="DY2291"/>
      <c r="DZ2291"/>
      <c r="EA2291"/>
      <c r="EB2291"/>
      <c r="EC2291"/>
      <c r="ED2291"/>
      <c r="EE2291"/>
      <c r="EF2291"/>
      <c r="EG2291"/>
      <c r="EH2291"/>
      <c r="EI2291"/>
      <c r="EJ2291"/>
      <c r="EK2291"/>
      <c r="EL2291"/>
      <c r="EM2291"/>
      <c r="EN2291"/>
      <c r="EO2291"/>
      <c r="EP2291"/>
      <c r="EQ2291"/>
      <c r="ER2291"/>
      <c r="ES2291"/>
      <c r="ET2291"/>
      <c r="EU2291"/>
      <c r="EV2291"/>
      <c r="EW2291"/>
      <c r="EX2291"/>
      <c r="EY2291"/>
      <c r="EZ2291"/>
      <c r="FA2291"/>
      <c r="FB2291"/>
      <c r="FC2291"/>
      <c r="FD2291"/>
      <c r="FE2291"/>
      <c r="FF2291"/>
      <c r="FG2291"/>
      <c r="FH2291"/>
      <c r="FI2291"/>
      <c r="FJ2291"/>
      <c r="FK2291"/>
      <c r="FL2291"/>
      <c r="FM2291"/>
      <c r="FN2291"/>
      <c r="FO2291"/>
      <c r="FP2291"/>
      <c r="FQ2291"/>
      <c r="FR2291"/>
      <c r="FS2291"/>
      <c r="FT2291"/>
      <c r="FU2291"/>
      <c r="FV2291"/>
      <c r="FW2291"/>
      <c r="FX2291"/>
      <c r="FY2291"/>
      <c r="FZ2291"/>
      <c r="GA2291"/>
      <c r="GB2291"/>
      <c r="GC2291"/>
      <c r="GD2291"/>
      <c r="GE2291"/>
      <c r="GF2291"/>
      <c r="GG2291"/>
      <c r="GH2291"/>
      <c r="GI2291"/>
      <c r="GJ2291"/>
      <c r="GK2291"/>
      <c r="GL2291"/>
      <c r="GM2291"/>
      <c r="GN2291"/>
      <c r="GO2291"/>
      <c r="GP2291"/>
      <c r="GQ2291"/>
      <c r="GR2291"/>
      <c r="GS2291"/>
      <c r="GT2291"/>
      <c r="GU2291"/>
      <c r="GV2291"/>
      <c r="GW2291"/>
      <c r="GX2291"/>
      <c r="GY2291"/>
      <c r="GZ2291"/>
      <c r="HA2291"/>
      <c r="HB2291"/>
    </row>
    <row r="2292" spans="1:210" ht="16.5" customHeight="1" x14ac:dyDescent="0.25">
      <c r="A2292" s="3">
        <v>45778</v>
      </c>
      <c r="B2292" s="4" t="str">
        <f t="shared" si="35"/>
        <v>教保員</v>
      </c>
      <c r="C2292" s="5" t="s">
        <v>2050</v>
      </c>
      <c r="D2292" s="5" t="s">
        <v>7</v>
      </c>
      <c r="E2292" s="5" t="s">
        <v>4</v>
      </c>
      <c r="F2292" s="5" t="s">
        <v>32</v>
      </c>
      <c r="G2292" t="s">
        <v>17</v>
      </c>
      <c r="H2292" t="s">
        <v>2051</v>
      </c>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c r="CL2292"/>
      <c r="CM2292"/>
      <c r="CN2292"/>
      <c r="CO2292"/>
      <c r="CP2292"/>
      <c r="CQ2292"/>
      <c r="CR2292"/>
      <c r="CS2292"/>
      <c r="CT2292"/>
      <c r="CU2292"/>
      <c r="CV2292"/>
      <c r="CW2292"/>
      <c r="CX2292"/>
      <c r="CY2292"/>
      <c r="CZ2292"/>
      <c r="DA2292"/>
      <c r="DB2292"/>
      <c r="DC2292"/>
      <c r="DD2292"/>
      <c r="DE2292"/>
      <c r="DF2292"/>
      <c r="DG2292"/>
      <c r="DH2292"/>
      <c r="DI2292"/>
      <c r="DJ2292"/>
      <c r="DK2292"/>
      <c r="DL2292"/>
      <c r="DM2292"/>
      <c r="DN2292"/>
      <c r="DO2292"/>
      <c r="DP2292"/>
      <c r="DQ2292"/>
      <c r="DR2292"/>
      <c r="DS2292"/>
      <c r="DT2292"/>
      <c r="DU2292"/>
      <c r="DV2292"/>
      <c r="DW2292"/>
      <c r="DX2292"/>
      <c r="DY2292"/>
      <c r="DZ2292"/>
      <c r="EA2292"/>
      <c r="EB2292"/>
      <c r="EC2292"/>
      <c r="ED2292"/>
      <c r="EE2292"/>
      <c r="EF2292"/>
      <c r="EG2292"/>
      <c r="EH2292"/>
      <c r="EI2292"/>
      <c r="EJ2292"/>
      <c r="EK2292"/>
      <c r="EL2292"/>
      <c r="EM2292"/>
      <c r="EN2292"/>
      <c r="EO2292"/>
      <c r="EP2292"/>
      <c r="EQ2292"/>
      <c r="ER2292"/>
      <c r="ES2292"/>
      <c r="ET2292"/>
      <c r="EU2292"/>
      <c r="EV2292"/>
      <c r="EW2292"/>
      <c r="EX2292"/>
      <c r="EY2292"/>
      <c r="EZ2292"/>
      <c r="FA2292"/>
      <c r="FB2292"/>
      <c r="FC2292"/>
      <c r="FD2292"/>
      <c r="FE2292"/>
      <c r="FF2292"/>
      <c r="FG2292"/>
      <c r="FH2292"/>
      <c r="FI2292"/>
      <c r="FJ2292"/>
      <c r="FK2292"/>
      <c r="FL2292"/>
      <c r="FM2292"/>
      <c r="FN2292"/>
      <c r="FO2292"/>
      <c r="FP2292"/>
      <c r="FQ2292"/>
      <c r="FR2292"/>
      <c r="FS2292"/>
      <c r="FT2292"/>
      <c r="FU2292"/>
      <c r="FV2292"/>
      <c r="FW2292"/>
      <c r="FX2292"/>
      <c r="FY2292"/>
      <c r="FZ2292"/>
      <c r="GA2292"/>
      <c r="GB2292"/>
      <c r="GC2292"/>
      <c r="GD2292"/>
      <c r="GE2292"/>
      <c r="GF2292"/>
      <c r="GG2292"/>
      <c r="GH2292"/>
      <c r="GI2292"/>
      <c r="GJ2292"/>
      <c r="GK2292"/>
      <c r="GL2292"/>
      <c r="GM2292"/>
      <c r="GN2292"/>
      <c r="GO2292"/>
      <c r="GP2292"/>
      <c r="GQ2292"/>
      <c r="GR2292"/>
      <c r="GS2292"/>
      <c r="GT2292"/>
      <c r="GU2292"/>
      <c r="GV2292"/>
      <c r="GW2292"/>
      <c r="GX2292"/>
      <c r="GY2292"/>
      <c r="GZ2292"/>
      <c r="HA2292"/>
      <c r="HB2292"/>
    </row>
    <row r="2293" spans="1:210" ht="16.5" customHeight="1" x14ac:dyDescent="0.25">
      <c r="A2293" s="3">
        <v>45778</v>
      </c>
      <c r="B2293" s="4" t="str">
        <f t="shared" si="35"/>
        <v>合格教保員</v>
      </c>
      <c r="C2293" s="5" t="s">
        <v>5895</v>
      </c>
      <c r="D2293" s="5" t="s">
        <v>7</v>
      </c>
      <c r="E2293" s="5" t="s">
        <v>19</v>
      </c>
      <c r="F2293" s="5" t="s">
        <v>92</v>
      </c>
      <c r="G2293" t="s">
        <v>5894</v>
      </c>
      <c r="H2293" t="s">
        <v>5896</v>
      </c>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c r="BL2293"/>
      <c r="BM2293"/>
      <c r="BN2293"/>
      <c r="BO2293"/>
      <c r="BP2293"/>
      <c r="BQ2293"/>
      <c r="BR2293"/>
      <c r="BS2293"/>
      <c r="BT2293"/>
      <c r="BU2293"/>
      <c r="BV2293"/>
      <c r="BW2293"/>
      <c r="BX2293"/>
      <c r="BY2293"/>
      <c r="BZ2293"/>
      <c r="CA2293"/>
      <c r="CB2293"/>
      <c r="CC2293"/>
      <c r="CD2293"/>
      <c r="CE2293"/>
      <c r="CF2293"/>
      <c r="CG2293"/>
      <c r="CH2293"/>
      <c r="CI2293"/>
      <c r="CJ2293"/>
      <c r="CK2293"/>
      <c r="CL2293"/>
      <c r="CM2293"/>
      <c r="CN2293"/>
      <c r="CO2293"/>
      <c r="CP2293"/>
      <c r="CQ2293"/>
      <c r="CR2293"/>
      <c r="CS2293"/>
      <c r="CT2293"/>
      <c r="CU2293"/>
      <c r="CV2293"/>
      <c r="CW2293"/>
      <c r="CX2293"/>
      <c r="CY2293"/>
      <c r="CZ2293"/>
      <c r="DA2293"/>
      <c r="DB2293"/>
      <c r="DC2293"/>
      <c r="DD2293"/>
      <c r="DE2293"/>
      <c r="DF2293"/>
      <c r="DG2293"/>
      <c r="DH2293"/>
      <c r="DI2293"/>
      <c r="DJ2293"/>
      <c r="DK2293"/>
      <c r="DL2293"/>
      <c r="DM2293"/>
      <c r="DN2293"/>
      <c r="DO2293"/>
      <c r="DP2293"/>
      <c r="DQ2293"/>
      <c r="DR2293"/>
      <c r="DS2293"/>
      <c r="DT2293"/>
      <c r="DU2293"/>
      <c r="DV2293"/>
      <c r="DW2293"/>
      <c r="DX2293"/>
      <c r="DY2293"/>
      <c r="DZ2293"/>
      <c r="EA2293"/>
      <c r="EB2293"/>
      <c r="EC2293"/>
      <c r="ED2293"/>
      <c r="EE2293"/>
      <c r="EF2293"/>
      <c r="EG2293"/>
      <c r="EH2293"/>
      <c r="EI2293"/>
      <c r="EJ2293"/>
      <c r="EK2293"/>
      <c r="EL2293"/>
      <c r="EM2293"/>
      <c r="EN2293"/>
      <c r="EO2293"/>
      <c r="EP2293"/>
      <c r="EQ2293"/>
      <c r="ER2293"/>
      <c r="ES2293"/>
      <c r="ET2293"/>
      <c r="EU2293"/>
      <c r="EV2293"/>
      <c r="EW2293"/>
      <c r="EX2293"/>
      <c r="EY2293"/>
      <c r="EZ2293"/>
      <c r="FA2293"/>
      <c r="FB2293"/>
      <c r="FC2293"/>
      <c r="FD2293"/>
      <c r="FE2293"/>
      <c r="FF2293"/>
      <c r="FG2293"/>
      <c r="FH2293"/>
      <c r="FI2293"/>
      <c r="FJ2293"/>
      <c r="FK2293"/>
      <c r="FL2293"/>
      <c r="FM2293"/>
      <c r="FN2293"/>
      <c r="FO2293"/>
      <c r="FP2293"/>
      <c r="FQ2293"/>
      <c r="FR2293"/>
      <c r="FS2293"/>
      <c r="FT2293"/>
      <c r="FU2293"/>
      <c r="FV2293"/>
      <c r="FW2293"/>
      <c r="FX2293"/>
      <c r="FY2293"/>
      <c r="FZ2293"/>
      <c r="GA2293"/>
      <c r="GB2293"/>
      <c r="GC2293"/>
      <c r="GD2293"/>
      <c r="GE2293"/>
      <c r="GF2293"/>
      <c r="GG2293"/>
      <c r="GH2293"/>
      <c r="GI2293"/>
      <c r="GJ2293"/>
      <c r="GK2293"/>
      <c r="GL2293"/>
      <c r="GM2293"/>
      <c r="GN2293"/>
      <c r="GO2293"/>
      <c r="GP2293"/>
      <c r="GQ2293"/>
      <c r="GR2293"/>
      <c r="GS2293"/>
      <c r="GT2293"/>
      <c r="GU2293"/>
      <c r="GV2293"/>
      <c r="GW2293"/>
      <c r="GX2293"/>
      <c r="GY2293"/>
      <c r="GZ2293"/>
      <c r="HA2293"/>
      <c r="HB2293"/>
    </row>
    <row r="2294" spans="1:210" ht="16.5" customHeight="1" x14ac:dyDescent="0.25">
      <c r="A2294" s="3">
        <v>45778</v>
      </c>
      <c r="B2294" s="4" t="str">
        <f t="shared" si="35"/>
        <v>教保員(新北市)</v>
      </c>
      <c r="C2294" s="5" t="s">
        <v>302</v>
      </c>
      <c r="D2294" s="5" t="s">
        <v>7</v>
      </c>
      <c r="E2294" s="5" t="s">
        <v>19</v>
      </c>
      <c r="F2294" s="5" t="s">
        <v>5</v>
      </c>
      <c r="G2294" t="s">
        <v>5897</v>
      </c>
      <c r="H2294" t="s">
        <v>5898</v>
      </c>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c r="CL2294"/>
      <c r="CM2294"/>
      <c r="CN2294"/>
      <c r="CO2294"/>
      <c r="CP2294"/>
      <c r="CQ2294"/>
      <c r="CR2294"/>
      <c r="CS2294"/>
      <c r="CT2294"/>
      <c r="CU2294"/>
      <c r="CV2294"/>
      <c r="CW2294"/>
      <c r="CX2294"/>
      <c r="CY2294"/>
      <c r="CZ2294"/>
      <c r="DA2294"/>
      <c r="DB2294"/>
      <c r="DC2294"/>
      <c r="DD2294"/>
      <c r="DE2294"/>
      <c r="DF2294"/>
      <c r="DG2294"/>
      <c r="DH2294"/>
      <c r="DI2294"/>
      <c r="DJ2294"/>
      <c r="DK2294"/>
      <c r="DL2294"/>
      <c r="DM2294"/>
      <c r="DN2294"/>
      <c r="DO2294"/>
      <c r="DP2294"/>
      <c r="DQ2294"/>
      <c r="DR2294"/>
      <c r="DS2294"/>
      <c r="DT2294"/>
      <c r="DU2294"/>
      <c r="DV2294"/>
      <c r="DW2294"/>
      <c r="DX2294"/>
      <c r="DY2294"/>
      <c r="DZ2294"/>
      <c r="EA2294"/>
      <c r="EB2294"/>
      <c r="EC2294"/>
      <c r="ED2294"/>
      <c r="EE2294"/>
      <c r="EF2294"/>
      <c r="EG2294"/>
      <c r="EH2294"/>
      <c r="EI2294"/>
      <c r="EJ2294"/>
      <c r="EK2294"/>
      <c r="EL2294"/>
      <c r="EM2294"/>
      <c r="EN2294"/>
      <c r="EO2294"/>
      <c r="EP2294"/>
      <c r="EQ2294"/>
      <c r="ER2294"/>
      <c r="ES2294"/>
      <c r="ET2294"/>
      <c r="EU2294"/>
      <c r="EV2294"/>
      <c r="EW2294"/>
      <c r="EX2294"/>
      <c r="EY2294"/>
      <c r="EZ2294"/>
      <c r="FA2294"/>
      <c r="FB2294"/>
      <c r="FC2294"/>
      <c r="FD2294"/>
      <c r="FE2294"/>
      <c r="FF2294"/>
      <c r="FG2294"/>
      <c r="FH2294"/>
      <c r="FI2294"/>
      <c r="FJ2294"/>
      <c r="FK2294"/>
      <c r="FL2294"/>
      <c r="FM2294"/>
      <c r="FN2294"/>
      <c r="FO2294"/>
      <c r="FP2294"/>
      <c r="FQ2294"/>
      <c r="FR2294"/>
      <c r="FS2294"/>
      <c r="FT2294"/>
      <c r="FU2294"/>
      <c r="FV2294"/>
      <c r="FW2294"/>
      <c r="FX2294"/>
      <c r="FY2294"/>
      <c r="FZ2294"/>
      <c r="GA2294"/>
      <c r="GB2294"/>
      <c r="GC2294"/>
      <c r="GD2294"/>
      <c r="GE2294"/>
      <c r="GF2294"/>
      <c r="GG2294"/>
      <c r="GH2294"/>
      <c r="GI2294"/>
      <c r="GJ2294"/>
      <c r="GK2294"/>
      <c r="GL2294"/>
      <c r="GM2294"/>
      <c r="GN2294"/>
      <c r="GO2294"/>
      <c r="GP2294"/>
      <c r="GQ2294"/>
      <c r="GR2294"/>
      <c r="GS2294"/>
      <c r="GT2294"/>
      <c r="GU2294"/>
      <c r="GV2294"/>
      <c r="GW2294"/>
      <c r="GX2294"/>
      <c r="GY2294"/>
      <c r="GZ2294"/>
      <c r="HA2294"/>
      <c r="HB2294"/>
    </row>
    <row r="2295" spans="1:210" ht="16.5" customHeight="1" x14ac:dyDescent="0.25">
      <c r="A2295" s="3">
        <v>45778</v>
      </c>
      <c r="B2295" s="4" t="str">
        <f t="shared" si="35"/>
        <v>代職教保員(非本科系)</v>
      </c>
      <c r="C2295" s="5" t="s">
        <v>1739</v>
      </c>
      <c r="D2295" s="5" t="s">
        <v>7</v>
      </c>
      <c r="E2295" s="5" t="s">
        <v>4</v>
      </c>
      <c r="F2295" s="5" t="s">
        <v>51</v>
      </c>
      <c r="G2295" t="s">
        <v>5899</v>
      </c>
      <c r="H2295" t="s">
        <v>5900</v>
      </c>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c r="BL2295"/>
      <c r="BM2295"/>
      <c r="BN2295"/>
      <c r="BO2295"/>
      <c r="BP2295"/>
      <c r="BQ2295"/>
      <c r="BR2295"/>
      <c r="BS2295"/>
      <c r="BT2295"/>
      <c r="BU2295"/>
      <c r="BV2295"/>
      <c r="BW2295"/>
      <c r="BX2295"/>
      <c r="BY2295"/>
      <c r="BZ2295"/>
      <c r="CA2295"/>
      <c r="CB2295"/>
      <c r="CC2295"/>
      <c r="CD2295"/>
      <c r="CE2295"/>
      <c r="CF2295"/>
      <c r="CG2295"/>
      <c r="CH2295"/>
      <c r="CI2295"/>
      <c r="CJ2295"/>
      <c r="CK2295"/>
      <c r="CL2295"/>
      <c r="CM2295"/>
      <c r="CN2295"/>
      <c r="CO2295"/>
      <c r="CP2295"/>
      <c r="CQ2295"/>
      <c r="CR2295"/>
      <c r="CS2295"/>
      <c r="CT2295"/>
      <c r="CU2295"/>
      <c r="CV2295"/>
      <c r="CW2295"/>
      <c r="CX2295"/>
      <c r="CY2295"/>
      <c r="CZ2295"/>
      <c r="DA2295"/>
      <c r="DB2295"/>
      <c r="DC2295"/>
      <c r="DD2295"/>
      <c r="DE2295"/>
      <c r="DF2295"/>
      <c r="DG2295"/>
      <c r="DH2295"/>
      <c r="DI2295"/>
      <c r="DJ2295"/>
      <c r="DK2295"/>
      <c r="DL2295"/>
      <c r="DM2295"/>
      <c r="DN2295"/>
      <c r="DO2295"/>
      <c r="DP2295"/>
      <c r="DQ2295"/>
      <c r="DR2295"/>
      <c r="DS2295"/>
      <c r="DT2295"/>
      <c r="DU2295"/>
      <c r="DV2295"/>
      <c r="DW2295"/>
      <c r="DX2295"/>
      <c r="DY2295"/>
      <c r="DZ2295"/>
      <c r="EA2295"/>
      <c r="EB2295"/>
      <c r="EC2295"/>
      <c r="ED2295"/>
      <c r="EE2295"/>
      <c r="EF2295"/>
      <c r="EG2295"/>
      <c r="EH2295"/>
      <c r="EI2295"/>
      <c r="EJ2295"/>
      <c r="EK2295"/>
      <c r="EL2295"/>
      <c r="EM2295"/>
      <c r="EN2295"/>
      <c r="EO2295"/>
      <c r="EP2295"/>
      <c r="EQ2295"/>
      <c r="ER2295"/>
      <c r="ES2295"/>
      <c r="ET2295"/>
      <c r="EU2295"/>
      <c r="EV2295"/>
      <c r="EW2295"/>
      <c r="EX2295"/>
      <c r="EY2295"/>
      <c r="EZ2295"/>
      <c r="FA2295"/>
      <c r="FB2295"/>
      <c r="FC2295"/>
      <c r="FD2295"/>
      <c r="FE2295"/>
      <c r="FF2295"/>
      <c r="FG2295"/>
      <c r="FH2295"/>
      <c r="FI2295"/>
      <c r="FJ2295"/>
      <c r="FK2295"/>
      <c r="FL2295"/>
      <c r="FM2295"/>
      <c r="FN2295"/>
      <c r="FO2295"/>
      <c r="FP2295"/>
      <c r="FQ2295"/>
      <c r="FR2295"/>
      <c r="FS2295"/>
      <c r="FT2295"/>
      <c r="FU2295"/>
      <c r="FV2295"/>
      <c r="FW2295"/>
      <c r="FX2295"/>
      <c r="FY2295"/>
      <c r="FZ2295"/>
      <c r="GA2295"/>
      <c r="GB2295"/>
      <c r="GC2295"/>
      <c r="GD2295"/>
      <c r="GE2295"/>
      <c r="GF2295"/>
      <c r="GG2295"/>
      <c r="GH2295"/>
      <c r="GI2295"/>
      <c r="GJ2295"/>
      <c r="GK2295"/>
      <c r="GL2295"/>
      <c r="GM2295"/>
      <c r="GN2295"/>
      <c r="GO2295"/>
      <c r="GP2295"/>
      <c r="GQ2295"/>
      <c r="GR2295"/>
      <c r="GS2295"/>
      <c r="GT2295"/>
      <c r="GU2295"/>
      <c r="GV2295"/>
      <c r="GW2295"/>
      <c r="GX2295"/>
      <c r="GY2295"/>
      <c r="GZ2295"/>
      <c r="HA2295"/>
      <c r="HB2295"/>
    </row>
    <row r="2296" spans="1:210" ht="16.5" customHeight="1" x14ac:dyDescent="0.25">
      <c r="A2296" s="3">
        <v>45778</v>
      </c>
      <c r="B2296" s="4" t="str">
        <f t="shared" si="35"/>
        <v>教保員(口湖)</v>
      </c>
      <c r="C2296" s="5" t="s">
        <v>5902</v>
      </c>
      <c r="D2296" s="5" t="s">
        <v>7</v>
      </c>
      <c r="E2296" s="5" t="s">
        <v>4</v>
      </c>
      <c r="F2296" s="5" t="s">
        <v>5904</v>
      </c>
      <c r="G2296" t="s">
        <v>5901</v>
      </c>
      <c r="H2296" t="s">
        <v>5903</v>
      </c>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c r="BL2296"/>
      <c r="BM2296"/>
      <c r="BN2296"/>
      <c r="BO2296"/>
      <c r="BP2296"/>
      <c r="BQ2296"/>
      <c r="BR2296"/>
      <c r="BS2296"/>
      <c r="BT2296"/>
      <c r="BU2296"/>
      <c r="BV2296"/>
      <c r="BW2296"/>
      <c r="BX2296"/>
      <c r="BY2296"/>
      <c r="BZ2296"/>
      <c r="CA2296"/>
      <c r="CB2296"/>
      <c r="CC2296"/>
      <c r="CD2296"/>
      <c r="CE2296"/>
      <c r="CF2296"/>
      <c r="CG2296"/>
      <c r="CH2296"/>
      <c r="CI2296"/>
      <c r="CJ2296"/>
      <c r="CK2296"/>
      <c r="CL2296"/>
      <c r="CM2296"/>
      <c r="CN2296"/>
      <c r="CO2296"/>
      <c r="CP2296"/>
      <c r="CQ2296"/>
      <c r="CR2296"/>
      <c r="CS2296"/>
      <c r="CT2296"/>
      <c r="CU2296"/>
      <c r="CV2296"/>
      <c r="CW2296"/>
      <c r="CX2296"/>
      <c r="CY2296"/>
      <c r="CZ2296"/>
      <c r="DA2296"/>
      <c r="DB2296"/>
      <c r="DC2296"/>
      <c r="DD2296"/>
      <c r="DE2296"/>
      <c r="DF2296"/>
      <c r="DG2296"/>
      <c r="DH2296"/>
      <c r="DI2296"/>
      <c r="DJ2296"/>
      <c r="DK2296"/>
      <c r="DL2296"/>
      <c r="DM2296"/>
      <c r="DN2296"/>
      <c r="DO2296"/>
      <c r="DP2296"/>
      <c r="DQ2296"/>
      <c r="DR2296"/>
      <c r="DS2296"/>
      <c r="DT2296"/>
      <c r="DU2296"/>
      <c r="DV2296"/>
      <c r="DW2296"/>
      <c r="DX2296"/>
      <c r="DY2296"/>
      <c r="DZ2296"/>
      <c r="EA2296"/>
      <c r="EB2296"/>
      <c r="EC2296"/>
      <c r="ED2296"/>
      <c r="EE2296"/>
      <c r="EF2296"/>
      <c r="EG2296"/>
      <c r="EH2296"/>
      <c r="EI2296"/>
      <c r="EJ2296"/>
      <c r="EK2296"/>
      <c r="EL2296"/>
      <c r="EM2296"/>
      <c r="EN2296"/>
      <c r="EO2296"/>
      <c r="EP2296"/>
      <c r="EQ2296"/>
      <c r="ER2296"/>
      <c r="ES2296"/>
      <c r="ET2296"/>
      <c r="EU2296"/>
      <c r="EV2296"/>
      <c r="EW2296"/>
      <c r="EX2296"/>
      <c r="EY2296"/>
      <c r="EZ2296"/>
      <c r="FA2296"/>
      <c r="FB2296"/>
      <c r="FC2296"/>
      <c r="FD2296"/>
      <c r="FE2296"/>
      <c r="FF2296"/>
      <c r="FG2296"/>
      <c r="FH2296"/>
      <c r="FI2296"/>
      <c r="FJ2296"/>
      <c r="FK2296"/>
      <c r="FL2296"/>
      <c r="FM2296"/>
      <c r="FN2296"/>
      <c r="FO2296"/>
      <c r="FP2296"/>
      <c r="FQ2296"/>
      <c r="FR2296"/>
      <c r="FS2296"/>
      <c r="FT2296"/>
      <c r="FU2296"/>
      <c r="FV2296"/>
      <c r="FW2296"/>
      <c r="FX2296"/>
      <c r="FY2296"/>
      <c r="FZ2296"/>
      <c r="GA2296"/>
      <c r="GB2296"/>
      <c r="GC2296"/>
      <c r="GD2296"/>
      <c r="GE2296"/>
      <c r="GF2296"/>
      <c r="GG2296"/>
      <c r="GH2296"/>
      <c r="GI2296"/>
      <c r="GJ2296"/>
      <c r="GK2296"/>
      <c r="GL2296"/>
      <c r="GM2296"/>
      <c r="GN2296"/>
      <c r="GO2296"/>
      <c r="GP2296"/>
      <c r="GQ2296"/>
      <c r="GR2296"/>
      <c r="GS2296"/>
      <c r="GT2296"/>
      <c r="GU2296"/>
      <c r="GV2296"/>
      <c r="GW2296"/>
      <c r="GX2296"/>
      <c r="GY2296"/>
      <c r="GZ2296"/>
      <c r="HA2296"/>
      <c r="HB2296"/>
    </row>
    <row r="2297" spans="1:210" ht="16.5" customHeight="1" x14ac:dyDescent="0.25">
      <c r="A2297" s="3">
        <v>45778</v>
      </c>
      <c r="B2297" s="4" t="str">
        <f t="shared" si="35"/>
        <v>教保員 (幼保/幼教科系畢)</v>
      </c>
      <c r="C2297" s="5" t="s">
        <v>5906</v>
      </c>
      <c r="D2297" s="5" t="s">
        <v>7</v>
      </c>
      <c r="E2297" s="5" t="s">
        <v>4</v>
      </c>
      <c r="F2297" s="5" t="s">
        <v>214</v>
      </c>
      <c r="G2297" t="s">
        <v>5905</v>
      </c>
      <c r="H2297" t="s">
        <v>5907</v>
      </c>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c r="BL2297"/>
      <c r="BM2297"/>
      <c r="BN2297"/>
      <c r="BO2297"/>
      <c r="BP2297"/>
      <c r="BQ2297"/>
      <c r="BR2297"/>
      <c r="BS2297"/>
      <c r="BT2297"/>
      <c r="BU2297"/>
      <c r="BV2297"/>
      <c r="BW2297"/>
      <c r="BX2297"/>
      <c r="BY2297"/>
      <c r="BZ2297"/>
      <c r="CA2297"/>
      <c r="CB2297"/>
      <c r="CC2297"/>
      <c r="CD2297"/>
      <c r="CE2297"/>
      <c r="CF2297"/>
      <c r="CG2297"/>
      <c r="CH2297"/>
      <c r="CI2297"/>
      <c r="CJ2297"/>
      <c r="CK2297"/>
      <c r="CL2297"/>
      <c r="CM2297"/>
      <c r="CN2297"/>
      <c r="CO2297"/>
      <c r="CP2297"/>
      <c r="CQ2297"/>
      <c r="CR2297"/>
      <c r="CS2297"/>
      <c r="CT2297"/>
      <c r="CU2297"/>
      <c r="CV2297"/>
      <c r="CW2297"/>
      <c r="CX2297"/>
      <c r="CY2297"/>
      <c r="CZ2297"/>
      <c r="DA2297"/>
      <c r="DB2297"/>
      <c r="DC2297"/>
      <c r="DD2297"/>
      <c r="DE2297"/>
      <c r="DF2297"/>
      <c r="DG2297"/>
      <c r="DH2297"/>
      <c r="DI2297"/>
      <c r="DJ2297"/>
      <c r="DK2297"/>
      <c r="DL2297"/>
      <c r="DM2297"/>
      <c r="DN2297"/>
      <c r="DO2297"/>
      <c r="DP2297"/>
      <c r="DQ2297"/>
      <c r="DR2297"/>
      <c r="DS2297"/>
      <c r="DT2297"/>
      <c r="DU2297"/>
      <c r="DV2297"/>
      <c r="DW2297"/>
      <c r="DX2297"/>
      <c r="DY2297"/>
      <c r="DZ2297"/>
      <c r="EA2297"/>
      <c r="EB2297"/>
      <c r="EC2297"/>
      <c r="ED2297"/>
      <c r="EE2297"/>
      <c r="EF2297"/>
      <c r="EG2297"/>
      <c r="EH2297"/>
      <c r="EI2297"/>
      <c r="EJ2297"/>
      <c r="EK2297"/>
      <c r="EL2297"/>
      <c r="EM2297"/>
      <c r="EN2297"/>
      <c r="EO2297"/>
      <c r="EP2297"/>
      <c r="EQ2297"/>
      <c r="ER2297"/>
      <c r="ES2297"/>
      <c r="ET2297"/>
      <c r="EU2297"/>
      <c r="EV2297"/>
      <c r="EW2297"/>
      <c r="EX2297"/>
      <c r="EY2297"/>
      <c r="EZ2297"/>
      <c r="FA2297"/>
      <c r="FB2297"/>
      <c r="FC2297"/>
      <c r="FD2297"/>
      <c r="FE2297"/>
      <c r="FF2297"/>
      <c r="FG2297"/>
      <c r="FH2297"/>
      <c r="FI2297"/>
      <c r="FJ2297"/>
      <c r="FK2297"/>
      <c r="FL2297"/>
      <c r="FM2297"/>
      <c r="FN2297"/>
      <c r="FO2297"/>
      <c r="FP2297"/>
      <c r="FQ2297"/>
      <c r="FR2297"/>
      <c r="FS2297"/>
      <c r="FT2297"/>
      <c r="FU2297"/>
      <c r="FV2297"/>
      <c r="FW2297"/>
      <c r="FX2297"/>
      <c r="FY2297"/>
      <c r="FZ2297"/>
      <c r="GA2297"/>
      <c r="GB2297"/>
      <c r="GC2297"/>
      <c r="GD2297"/>
      <c r="GE2297"/>
      <c r="GF2297"/>
      <c r="GG2297"/>
      <c r="GH2297"/>
      <c r="GI2297"/>
      <c r="GJ2297"/>
      <c r="GK2297"/>
      <c r="GL2297"/>
      <c r="GM2297"/>
      <c r="GN2297"/>
      <c r="GO2297"/>
      <c r="GP2297"/>
      <c r="GQ2297"/>
      <c r="GR2297"/>
      <c r="GS2297"/>
      <c r="GT2297"/>
      <c r="GU2297"/>
      <c r="GV2297"/>
      <c r="GW2297"/>
      <c r="GX2297"/>
      <c r="GY2297"/>
      <c r="GZ2297"/>
      <c r="HA2297"/>
      <c r="HB2297"/>
    </row>
    <row r="2298" spans="1:210" ht="16.5" customHeight="1" x14ac:dyDescent="0.25">
      <c r="A2298" s="3">
        <v>45778</v>
      </c>
      <c r="B2298" s="4" t="str">
        <f t="shared" si="35"/>
        <v>幼兒園教師</v>
      </c>
      <c r="C2298" s="5" t="s">
        <v>5908</v>
      </c>
      <c r="D2298" s="5" t="s">
        <v>7</v>
      </c>
      <c r="E2298" s="5" t="s">
        <v>8</v>
      </c>
      <c r="F2298" s="5" t="s">
        <v>108</v>
      </c>
      <c r="G2298" t="s">
        <v>57</v>
      </c>
      <c r="H2298" t="s">
        <v>5909</v>
      </c>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c r="CL2298"/>
      <c r="CM2298"/>
      <c r="CN2298"/>
      <c r="CO2298"/>
      <c r="CP2298"/>
      <c r="CQ2298"/>
      <c r="CR2298"/>
      <c r="CS2298"/>
      <c r="CT2298"/>
      <c r="CU2298"/>
      <c r="CV2298"/>
      <c r="CW2298"/>
      <c r="CX2298"/>
      <c r="CY2298"/>
      <c r="CZ2298"/>
      <c r="DA2298"/>
      <c r="DB2298"/>
      <c r="DC2298"/>
      <c r="DD2298"/>
      <c r="DE2298"/>
      <c r="DF2298"/>
      <c r="DG2298"/>
      <c r="DH2298"/>
      <c r="DI2298"/>
      <c r="DJ2298"/>
      <c r="DK2298"/>
      <c r="DL2298"/>
      <c r="DM2298"/>
      <c r="DN2298"/>
      <c r="DO2298"/>
      <c r="DP2298"/>
      <c r="DQ2298"/>
      <c r="DR2298"/>
      <c r="DS2298"/>
      <c r="DT2298"/>
      <c r="DU2298"/>
      <c r="DV2298"/>
      <c r="DW2298"/>
      <c r="DX2298"/>
      <c r="DY2298"/>
      <c r="DZ2298"/>
      <c r="EA2298"/>
      <c r="EB2298"/>
      <c r="EC2298"/>
      <c r="ED2298"/>
      <c r="EE2298"/>
      <c r="EF2298"/>
      <c r="EG2298"/>
      <c r="EH2298"/>
      <c r="EI2298"/>
      <c r="EJ2298"/>
      <c r="EK2298"/>
      <c r="EL2298"/>
      <c r="EM2298"/>
      <c r="EN2298"/>
      <c r="EO2298"/>
      <c r="EP2298"/>
      <c r="EQ2298"/>
      <c r="ER2298"/>
      <c r="ES2298"/>
      <c r="ET2298"/>
      <c r="EU2298"/>
      <c r="EV2298"/>
      <c r="EW2298"/>
      <c r="EX2298"/>
      <c r="EY2298"/>
      <c r="EZ2298"/>
      <c r="FA2298"/>
      <c r="FB2298"/>
      <c r="FC2298"/>
      <c r="FD2298"/>
      <c r="FE2298"/>
      <c r="FF2298"/>
      <c r="FG2298"/>
      <c r="FH2298"/>
      <c r="FI2298"/>
      <c r="FJ2298"/>
      <c r="FK2298"/>
      <c r="FL2298"/>
      <c r="FM2298"/>
      <c r="FN2298"/>
      <c r="FO2298"/>
      <c r="FP2298"/>
      <c r="FQ2298"/>
      <c r="FR2298"/>
      <c r="FS2298"/>
      <c r="FT2298"/>
      <c r="FU2298"/>
      <c r="FV2298"/>
      <c r="FW2298"/>
      <c r="FX2298"/>
      <c r="FY2298"/>
      <c r="FZ2298"/>
      <c r="GA2298"/>
      <c r="GB2298"/>
      <c r="GC2298"/>
      <c r="GD2298"/>
      <c r="GE2298"/>
      <c r="GF2298"/>
      <c r="GG2298"/>
      <c r="GH2298"/>
      <c r="GI2298"/>
      <c r="GJ2298"/>
      <c r="GK2298"/>
      <c r="GL2298"/>
      <c r="GM2298"/>
      <c r="GN2298"/>
      <c r="GO2298"/>
      <c r="GP2298"/>
      <c r="GQ2298"/>
      <c r="GR2298"/>
      <c r="GS2298"/>
      <c r="GT2298"/>
      <c r="GU2298"/>
      <c r="GV2298"/>
      <c r="GW2298"/>
      <c r="GX2298"/>
      <c r="GY2298"/>
      <c r="GZ2298"/>
      <c r="HA2298"/>
      <c r="HB2298"/>
    </row>
    <row r="2299" spans="1:210" ht="16.5" customHeight="1" x14ac:dyDescent="0.25">
      <c r="A2299" s="3">
        <v>45778</v>
      </c>
      <c r="B2299" s="4" t="str">
        <f t="shared" si="35"/>
        <v>桃園市私立福華幼兒園助理教保員/教保員</v>
      </c>
      <c r="C2299" s="5" t="s">
        <v>69</v>
      </c>
      <c r="D2299" s="5" t="s">
        <v>7</v>
      </c>
      <c r="E2299" s="5" t="s">
        <v>4</v>
      </c>
      <c r="F2299" s="5" t="s">
        <v>66</v>
      </c>
      <c r="G2299" t="s">
        <v>251</v>
      </c>
      <c r="H2299" t="s">
        <v>2052</v>
      </c>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I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c r="EX2299"/>
      <c r="EY2299"/>
      <c r="EZ2299"/>
      <c r="FA2299"/>
      <c r="FB2299"/>
      <c r="FC2299"/>
      <c r="FD2299"/>
      <c r="FE2299"/>
      <c r="FF2299"/>
      <c r="FG2299"/>
      <c r="FH2299"/>
      <c r="FI2299"/>
      <c r="FJ2299"/>
      <c r="FK2299"/>
      <c r="FL2299"/>
      <c r="FM2299"/>
      <c r="FN2299"/>
      <c r="FO2299"/>
      <c r="FP2299"/>
      <c r="FQ2299"/>
      <c r="FR2299"/>
      <c r="FS2299"/>
      <c r="FT2299"/>
      <c r="FU2299"/>
      <c r="FV2299"/>
      <c r="FW2299"/>
      <c r="FX2299"/>
      <c r="FY2299"/>
      <c r="FZ2299"/>
      <c r="GA2299"/>
      <c r="GB2299"/>
      <c r="GC2299"/>
      <c r="GD2299"/>
      <c r="GE2299"/>
      <c r="GF2299"/>
      <c r="GG2299"/>
      <c r="GH2299"/>
      <c r="GI2299"/>
      <c r="GJ2299"/>
      <c r="GK2299"/>
      <c r="GL2299"/>
      <c r="GM2299"/>
      <c r="GN2299"/>
      <c r="GO2299"/>
      <c r="GP2299"/>
      <c r="GQ2299"/>
      <c r="GR2299"/>
      <c r="GS2299"/>
      <c r="GT2299"/>
      <c r="GU2299"/>
      <c r="GV2299"/>
      <c r="GW2299"/>
      <c r="GX2299"/>
      <c r="GY2299"/>
      <c r="GZ2299"/>
      <c r="HA2299"/>
      <c r="HB2299"/>
    </row>
    <row r="2300" spans="1:210" ht="16.5" customHeight="1" x14ac:dyDescent="0.25">
      <c r="A2300" s="3">
        <v>45778</v>
      </c>
      <c r="B2300" s="4" t="str">
        <f t="shared" si="35"/>
        <v>太平分校-教保員</v>
      </c>
      <c r="C2300" s="5" t="s">
        <v>5911</v>
      </c>
      <c r="D2300" s="5" t="s">
        <v>7</v>
      </c>
      <c r="E2300" s="5" t="s">
        <v>19</v>
      </c>
      <c r="F2300" s="5" t="s">
        <v>79</v>
      </c>
      <c r="G2300" t="s">
        <v>5910</v>
      </c>
      <c r="H2300" t="s">
        <v>5912</v>
      </c>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c r="CL2300"/>
      <c r="CM2300"/>
      <c r="CN2300"/>
      <c r="CO2300"/>
      <c r="CP2300"/>
      <c r="CQ2300"/>
      <c r="CR2300"/>
      <c r="CS2300"/>
      <c r="CT2300"/>
      <c r="CU2300"/>
      <c r="CV2300"/>
      <c r="CW2300"/>
      <c r="CX2300"/>
      <c r="CY2300"/>
      <c r="CZ2300"/>
      <c r="DA2300"/>
      <c r="DB2300"/>
      <c r="DC2300"/>
      <c r="DD2300"/>
      <c r="DE2300"/>
      <c r="DF2300"/>
      <c r="DG2300"/>
      <c r="DH2300"/>
      <c r="DI2300"/>
      <c r="DJ2300"/>
      <c r="DK2300"/>
      <c r="DL2300"/>
      <c r="DM2300"/>
      <c r="DN2300"/>
      <c r="DO2300"/>
      <c r="DP2300"/>
      <c r="DQ2300"/>
      <c r="DR2300"/>
      <c r="DS2300"/>
      <c r="DT2300"/>
      <c r="DU2300"/>
      <c r="DV2300"/>
      <c r="DW2300"/>
      <c r="DX2300"/>
      <c r="DY2300"/>
      <c r="DZ2300"/>
      <c r="EA2300"/>
      <c r="EB2300"/>
      <c r="EC2300"/>
      <c r="ED2300"/>
      <c r="EE2300"/>
      <c r="EF2300"/>
      <c r="EG2300"/>
      <c r="EH2300"/>
      <c r="EI2300"/>
      <c r="EJ2300"/>
      <c r="EK2300"/>
      <c r="EL2300"/>
      <c r="EM2300"/>
      <c r="EN2300"/>
      <c r="EO2300"/>
      <c r="EP2300"/>
      <c r="EQ2300"/>
      <c r="ER2300"/>
      <c r="ES2300"/>
      <c r="ET2300"/>
      <c r="EU2300"/>
      <c r="EV2300"/>
      <c r="EW2300"/>
      <c r="EX2300"/>
      <c r="EY2300"/>
      <c r="EZ2300"/>
      <c r="FA2300"/>
      <c r="FB2300"/>
      <c r="FC2300"/>
      <c r="FD2300"/>
      <c r="FE2300"/>
      <c r="FF2300"/>
      <c r="FG2300"/>
      <c r="FH2300"/>
      <c r="FI2300"/>
      <c r="FJ2300"/>
      <c r="FK2300"/>
      <c r="FL2300"/>
      <c r="FM2300"/>
      <c r="FN2300"/>
      <c r="FO2300"/>
      <c r="FP2300"/>
      <c r="FQ2300"/>
      <c r="FR2300"/>
      <c r="FS2300"/>
      <c r="FT2300"/>
      <c r="FU2300"/>
      <c r="FV2300"/>
      <c r="FW2300"/>
      <c r="FX2300"/>
      <c r="FY2300"/>
      <c r="FZ2300"/>
      <c r="GA2300"/>
      <c r="GB2300"/>
      <c r="GC2300"/>
      <c r="GD2300"/>
      <c r="GE2300"/>
      <c r="GF2300"/>
      <c r="GG2300"/>
      <c r="GH2300"/>
      <c r="GI2300"/>
      <c r="GJ2300"/>
      <c r="GK2300"/>
      <c r="GL2300"/>
      <c r="GM2300"/>
      <c r="GN2300"/>
      <c r="GO2300"/>
      <c r="GP2300"/>
      <c r="GQ2300"/>
      <c r="GR2300"/>
      <c r="GS2300"/>
      <c r="GT2300"/>
      <c r="GU2300"/>
      <c r="GV2300"/>
      <c r="GW2300"/>
      <c r="GX2300"/>
      <c r="GY2300"/>
      <c r="GZ2300"/>
      <c r="HA2300"/>
      <c r="HB2300"/>
    </row>
    <row r="2301" spans="1:210" ht="16.5" customHeight="1" x14ac:dyDescent="0.25">
      <c r="A2301" s="3">
        <v>45778</v>
      </c>
      <c r="B2301" s="4" t="str">
        <f t="shared" si="35"/>
        <v>幼兒園才藝課程助教（歡迎 二度就業、學生工讀）彰化縣員林市</v>
      </c>
      <c r="C2301" s="5" t="s">
        <v>5914</v>
      </c>
      <c r="D2301" s="5" t="s">
        <v>7</v>
      </c>
      <c r="E2301" s="5" t="s">
        <v>4</v>
      </c>
      <c r="F2301" s="5" t="s">
        <v>101</v>
      </c>
      <c r="G2301" t="s">
        <v>5913</v>
      </c>
      <c r="H2301" t="s">
        <v>5915</v>
      </c>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c r="BL2301"/>
      <c r="BM2301"/>
      <c r="BN2301"/>
      <c r="BO2301"/>
      <c r="BP2301"/>
      <c r="BQ2301"/>
      <c r="BR2301"/>
      <c r="BS2301"/>
      <c r="BT2301"/>
      <c r="BU2301"/>
      <c r="BV2301"/>
      <c r="BW2301"/>
      <c r="BX2301"/>
      <c r="BY2301"/>
      <c r="BZ2301"/>
      <c r="CA2301"/>
      <c r="CB2301"/>
      <c r="CC2301"/>
      <c r="CD2301"/>
      <c r="CE2301"/>
      <c r="CF2301"/>
      <c r="CG2301"/>
      <c r="CH2301"/>
      <c r="CI2301"/>
      <c r="CJ2301"/>
      <c r="CK2301"/>
      <c r="CL2301"/>
      <c r="CM2301"/>
      <c r="CN2301"/>
      <c r="CO2301"/>
      <c r="CP2301"/>
      <c r="CQ2301"/>
      <c r="CR2301"/>
      <c r="CS2301"/>
      <c r="CT2301"/>
      <c r="CU2301"/>
      <c r="CV2301"/>
      <c r="CW2301"/>
      <c r="CX2301"/>
      <c r="CY2301"/>
      <c r="CZ2301"/>
      <c r="DA2301"/>
      <c r="DB2301"/>
      <c r="DC2301"/>
      <c r="DD2301"/>
      <c r="DE2301"/>
      <c r="DF2301"/>
      <c r="DG2301"/>
      <c r="DH2301"/>
      <c r="DI2301"/>
      <c r="DJ2301"/>
      <c r="DK2301"/>
      <c r="DL2301"/>
      <c r="DM2301"/>
      <c r="DN2301"/>
      <c r="DO2301"/>
      <c r="DP2301"/>
      <c r="DQ2301"/>
      <c r="DR2301"/>
      <c r="DS2301"/>
      <c r="DT2301"/>
      <c r="DU2301"/>
      <c r="DV2301"/>
      <c r="DW2301"/>
      <c r="DX2301"/>
      <c r="DY2301"/>
      <c r="DZ2301"/>
      <c r="EA2301"/>
      <c r="EB2301"/>
      <c r="EC2301"/>
      <c r="ED2301"/>
      <c r="EE2301"/>
      <c r="EF2301"/>
      <c r="EG2301"/>
      <c r="EH2301"/>
      <c r="EI2301"/>
      <c r="EJ2301"/>
      <c r="EK2301"/>
      <c r="EL2301"/>
      <c r="EM2301"/>
      <c r="EN2301"/>
      <c r="EO2301"/>
      <c r="EP2301"/>
      <c r="EQ2301"/>
      <c r="ER2301"/>
      <c r="ES2301"/>
      <c r="ET2301"/>
      <c r="EU2301"/>
      <c r="EV2301"/>
      <c r="EW2301"/>
      <c r="EX2301"/>
      <c r="EY2301"/>
      <c r="EZ2301"/>
      <c r="FA2301"/>
      <c r="FB2301"/>
      <c r="FC2301"/>
      <c r="FD2301"/>
      <c r="FE2301"/>
      <c r="FF2301"/>
      <c r="FG2301"/>
      <c r="FH2301"/>
      <c r="FI2301"/>
      <c r="FJ2301"/>
      <c r="FK2301"/>
      <c r="FL2301"/>
      <c r="FM2301"/>
      <c r="FN2301"/>
      <c r="FO2301"/>
      <c r="FP2301"/>
      <c r="FQ2301"/>
      <c r="FR2301"/>
      <c r="FS2301"/>
      <c r="FT2301"/>
      <c r="FU2301"/>
      <c r="FV2301"/>
      <c r="FW2301"/>
      <c r="FX2301"/>
      <c r="FY2301"/>
      <c r="FZ2301"/>
      <c r="GA2301"/>
      <c r="GB2301"/>
      <c r="GC2301"/>
      <c r="GD2301"/>
      <c r="GE2301"/>
      <c r="GF2301"/>
      <c r="GG2301"/>
      <c r="GH2301"/>
      <c r="GI2301"/>
      <c r="GJ2301"/>
      <c r="GK2301"/>
      <c r="GL2301"/>
      <c r="GM2301"/>
      <c r="GN2301"/>
      <c r="GO2301"/>
      <c r="GP2301"/>
      <c r="GQ2301"/>
      <c r="GR2301"/>
      <c r="GS2301"/>
      <c r="GT2301"/>
      <c r="GU2301"/>
      <c r="GV2301"/>
      <c r="GW2301"/>
      <c r="GX2301"/>
      <c r="GY2301"/>
      <c r="GZ2301"/>
      <c r="HA2301"/>
      <c r="HB2301"/>
    </row>
    <row r="2302" spans="1:210" ht="16.5" customHeight="1" x14ac:dyDescent="0.25">
      <c r="A2302" s="3">
        <v>45778</v>
      </c>
      <c r="B2302" s="4" t="str">
        <f t="shared" si="35"/>
        <v>助理教保員</v>
      </c>
      <c r="C2302" s="5" t="s">
        <v>1735</v>
      </c>
      <c r="D2302" s="5" t="s">
        <v>7</v>
      </c>
      <c r="E2302" s="5" t="s">
        <v>19</v>
      </c>
      <c r="F2302" s="5" t="s">
        <v>22</v>
      </c>
      <c r="G2302" t="s">
        <v>24</v>
      </c>
      <c r="H2302" t="s">
        <v>5916</v>
      </c>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c r="CQ2302"/>
      <c r="CR2302"/>
      <c r="CS2302"/>
      <c r="CT2302"/>
      <c r="CU2302"/>
      <c r="CV2302"/>
      <c r="CW2302"/>
      <c r="CX2302"/>
      <c r="CY2302"/>
      <c r="CZ2302"/>
      <c r="DA2302"/>
      <c r="DB2302"/>
      <c r="DC2302"/>
      <c r="DD2302"/>
      <c r="DE2302"/>
      <c r="DF2302"/>
      <c r="DG2302"/>
      <c r="DH2302"/>
      <c r="DI2302"/>
      <c r="DJ2302"/>
      <c r="DK2302"/>
      <c r="DL2302"/>
      <c r="DM2302"/>
      <c r="DN2302"/>
      <c r="DO2302"/>
      <c r="DP2302"/>
      <c r="DQ2302"/>
      <c r="DR2302"/>
      <c r="DS2302"/>
      <c r="DT2302"/>
      <c r="DU2302"/>
      <c r="DV2302"/>
      <c r="DW2302"/>
      <c r="DX2302"/>
      <c r="DY2302"/>
      <c r="DZ2302"/>
      <c r="EA2302"/>
      <c r="EB2302"/>
      <c r="EC2302"/>
      <c r="ED2302"/>
      <c r="EE2302"/>
      <c r="EF2302"/>
      <c r="EG2302"/>
      <c r="EH2302"/>
      <c r="EI2302"/>
      <c r="EJ2302"/>
      <c r="EK2302"/>
      <c r="EL2302"/>
      <c r="EM2302"/>
      <c r="EN2302"/>
      <c r="EO2302"/>
      <c r="EP2302"/>
      <c r="EQ2302"/>
      <c r="ER2302"/>
      <c r="ES2302"/>
      <c r="ET2302"/>
      <c r="EU2302"/>
      <c r="EV2302"/>
      <c r="EW2302"/>
      <c r="EX2302"/>
      <c r="EY2302"/>
      <c r="EZ2302"/>
      <c r="FA2302"/>
      <c r="FB2302"/>
      <c r="FC2302"/>
      <c r="FD2302"/>
      <c r="FE2302"/>
      <c r="FF2302"/>
      <c r="FG2302"/>
      <c r="FH2302"/>
      <c r="FI2302"/>
      <c r="FJ2302"/>
      <c r="FK2302"/>
      <c r="FL2302"/>
      <c r="FM2302"/>
      <c r="FN2302"/>
      <c r="FO2302"/>
      <c r="FP2302"/>
      <c r="FQ2302"/>
      <c r="FR2302"/>
      <c r="FS2302"/>
      <c r="FT2302"/>
      <c r="FU2302"/>
      <c r="FV2302"/>
      <c r="FW2302"/>
      <c r="FX2302"/>
      <c r="FY2302"/>
      <c r="FZ2302"/>
      <c r="GA2302"/>
      <c r="GB2302"/>
      <c r="GC2302"/>
      <c r="GD2302"/>
      <c r="GE2302"/>
      <c r="GF2302"/>
      <c r="GG2302"/>
      <c r="GH2302"/>
      <c r="GI2302"/>
      <c r="GJ2302"/>
      <c r="GK2302"/>
      <c r="GL2302"/>
      <c r="GM2302"/>
      <c r="GN2302"/>
      <c r="GO2302"/>
      <c r="GP2302"/>
      <c r="GQ2302"/>
      <c r="GR2302"/>
      <c r="GS2302"/>
      <c r="GT2302"/>
      <c r="GU2302"/>
      <c r="GV2302"/>
      <c r="GW2302"/>
      <c r="GX2302"/>
      <c r="GY2302"/>
      <c r="GZ2302"/>
      <c r="HA2302"/>
      <c r="HB2302"/>
    </row>
    <row r="2303" spans="1:210" ht="16.5" customHeight="1" x14ac:dyDescent="0.25">
      <c r="A2303" s="3">
        <v>45778</v>
      </c>
      <c r="B2303" s="4" t="str">
        <f t="shared" si="35"/>
        <v>太平分校-助理教保員</v>
      </c>
      <c r="C2303" s="5" t="s">
        <v>5911</v>
      </c>
      <c r="D2303" s="5" t="s">
        <v>7</v>
      </c>
      <c r="E2303" s="5" t="s">
        <v>19</v>
      </c>
      <c r="F2303" s="5" t="s">
        <v>79</v>
      </c>
      <c r="G2303" t="s">
        <v>5917</v>
      </c>
      <c r="H2303" t="s">
        <v>5918</v>
      </c>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c r="BL2303"/>
      <c r="BM2303"/>
      <c r="BN2303"/>
      <c r="BO2303"/>
      <c r="BP2303"/>
      <c r="BQ2303"/>
      <c r="BR2303"/>
      <c r="BS2303"/>
      <c r="BT2303"/>
      <c r="BU2303"/>
      <c r="BV2303"/>
      <c r="BW2303"/>
      <c r="BX2303"/>
      <c r="BY2303"/>
      <c r="BZ2303"/>
      <c r="CA2303"/>
      <c r="CB2303"/>
      <c r="CC2303"/>
      <c r="CD2303"/>
      <c r="CE2303"/>
      <c r="CF2303"/>
      <c r="CG2303"/>
      <c r="CH2303"/>
      <c r="CI2303"/>
      <c r="CJ2303"/>
      <c r="CK2303"/>
      <c r="CL2303"/>
      <c r="CM2303"/>
      <c r="CN2303"/>
      <c r="CO2303"/>
      <c r="CP2303"/>
      <c r="CQ2303"/>
      <c r="CR2303"/>
      <c r="CS2303"/>
      <c r="CT2303"/>
      <c r="CU2303"/>
      <c r="CV2303"/>
      <c r="CW2303"/>
      <c r="CX2303"/>
      <c r="CY2303"/>
      <c r="CZ2303"/>
      <c r="DA2303"/>
      <c r="DB2303"/>
      <c r="DC2303"/>
      <c r="DD2303"/>
      <c r="DE2303"/>
      <c r="DF2303"/>
      <c r="DG2303"/>
      <c r="DH2303"/>
      <c r="DI2303"/>
      <c r="DJ2303"/>
      <c r="DK2303"/>
      <c r="DL2303"/>
      <c r="DM2303"/>
      <c r="DN2303"/>
      <c r="DO2303"/>
      <c r="DP2303"/>
      <c r="DQ2303"/>
      <c r="DR2303"/>
      <c r="DS2303"/>
      <c r="DT2303"/>
      <c r="DU2303"/>
      <c r="DV2303"/>
      <c r="DW2303"/>
      <c r="DX2303"/>
      <c r="DY2303"/>
      <c r="DZ2303"/>
      <c r="EA2303"/>
      <c r="EB2303"/>
      <c r="EC2303"/>
      <c r="ED2303"/>
      <c r="EE2303"/>
      <c r="EF2303"/>
      <c r="EG2303"/>
      <c r="EH2303"/>
      <c r="EI2303"/>
      <c r="EJ2303"/>
      <c r="EK2303"/>
      <c r="EL2303"/>
      <c r="EM2303"/>
      <c r="EN2303"/>
      <c r="EO2303"/>
      <c r="EP2303"/>
      <c r="EQ2303"/>
      <c r="ER2303"/>
      <c r="ES2303"/>
      <c r="ET2303"/>
      <c r="EU2303"/>
      <c r="EV2303"/>
      <c r="EW2303"/>
      <c r="EX2303"/>
      <c r="EY2303"/>
      <c r="EZ2303"/>
      <c r="FA2303"/>
      <c r="FB2303"/>
      <c r="FC2303"/>
      <c r="FD2303"/>
      <c r="FE2303"/>
      <c r="FF2303"/>
      <c r="FG2303"/>
      <c r="FH2303"/>
      <c r="FI2303"/>
      <c r="FJ2303"/>
      <c r="FK2303"/>
      <c r="FL2303"/>
      <c r="FM2303"/>
      <c r="FN2303"/>
      <c r="FO2303"/>
      <c r="FP2303"/>
      <c r="FQ2303"/>
      <c r="FR2303"/>
      <c r="FS2303"/>
      <c r="FT2303"/>
      <c r="FU2303"/>
      <c r="FV2303"/>
      <c r="FW2303"/>
      <c r="FX2303"/>
      <c r="FY2303"/>
      <c r="FZ2303"/>
      <c r="GA2303"/>
      <c r="GB2303"/>
      <c r="GC2303"/>
      <c r="GD2303"/>
      <c r="GE2303"/>
      <c r="GF2303"/>
      <c r="GG2303"/>
      <c r="GH2303"/>
      <c r="GI2303"/>
      <c r="GJ2303"/>
      <c r="GK2303"/>
      <c r="GL2303"/>
      <c r="GM2303"/>
      <c r="GN2303"/>
      <c r="GO2303"/>
      <c r="GP2303"/>
      <c r="GQ2303"/>
      <c r="GR2303"/>
      <c r="GS2303"/>
      <c r="GT2303"/>
      <c r="GU2303"/>
      <c r="GV2303"/>
      <c r="GW2303"/>
      <c r="GX2303"/>
      <c r="GY2303"/>
      <c r="GZ2303"/>
      <c r="HA2303"/>
      <c r="HB2303"/>
    </row>
    <row r="2304" spans="1:210" ht="16.5" customHeight="1" x14ac:dyDescent="0.25">
      <c r="A2304" s="3">
        <v>45778</v>
      </c>
      <c r="B2304" s="4" t="str">
        <f t="shared" si="35"/>
        <v>教保員</v>
      </c>
      <c r="C2304" s="5" t="s">
        <v>5919</v>
      </c>
      <c r="D2304" s="5" t="s">
        <v>7</v>
      </c>
      <c r="E2304" s="5" t="s">
        <v>7</v>
      </c>
      <c r="F2304" s="5" t="s">
        <v>104</v>
      </c>
      <c r="G2304" t="s">
        <v>17</v>
      </c>
      <c r="H2304" t="s">
        <v>5920</v>
      </c>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c r="FC2304"/>
      <c r="FD2304"/>
      <c r="FE2304"/>
      <c r="FF2304"/>
      <c r="FG2304"/>
      <c r="FH2304"/>
      <c r="FI2304"/>
      <c r="FJ2304"/>
      <c r="FK2304"/>
      <c r="FL2304"/>
      <c r="FM2304"/>
      <c r="FN2304"/>
      <c r="FO2304"/>
      <c r="FP2304"/>
      <c r="FQ2304"/>
      <c r="FR2304"/>
      <c r="FS2304"/>
      <c r="FT2304"/>
      <c r="FU2304"/>
      <c r="FV2304"/>
      <c r="FW2304"/>
      <c r="FX2304"/>
      <c r="FY2304"/>
      <c r="FZ2304"/>
      <c r="GA2304"/>
      <c r="GB2304"/>
      <c r="GC2304"/>
      <c r="GD2304"/>
      <c r="GE2304"/>
      <c r="GF2304"/>
      <c r="GG2304"/>
      <c r="GH2304"/>
      <c r="GI2304"/>
      <c r="GJ2304"/>
      <c r="GK2304"/>
      <c r="GL2304"/>
      <c r="GM2304"/>
      <c r="GN2304"/>
      <c r="GO2304"/>
      <c r="GP2304"/>
      <c r="GQ2304"/>
      <c r="GR2304"/>
      <c r="GS2304"/>
      <c r="GT2304"/>
      <c r="GU2304"/>
      <c r="GV2304"/>
      <c r="GW2304"/>
      <c r="GX2304"/>
      <c r="GY2304"/>
      <c r="GZ2304"/>
      <c r="HA2304"/>
      <c r="HB2304"/>
    </row>
    <row r="2305" spans="1:210" ht="16.5" customHeight="1" x14ac:dyDescent="0.25">
      <c r="A2305" s="3">
        <v>45778</v>
      </c>
      <c r="B2305" s="4" t="str">
        <f t="shared" si="35"/>
        <v>教保員(身障 小作所)</v>
      </c>
      <c r="C2305" s="5" t="s">
        <v>5922</v>
      </c>
      <c r="D2305" s="5" t="s">
        <v>7</v>
      </c>
      <c r="E2305" s="5" t="s">
        <v>4</v>
      </c>
      <c r="F2305" s="5" t="s">
        <v>48</v>
      </c>
      <c r="G2305" t="s">
        <v>5921</v>
      </c>
      <c r="H2305" t="s">
        <v>5923</v>
      </c>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c r="BL2305"/>
      <c r="BM2305"/>
      <c r="BN2305"/>
      <c r="BO2305"/>
      <c r="BP2305"/>
      <c r="BQ2305"/>
      <c r="BR2305"/>
      <c r="BS2305"/>
      <c r="BT2305"/>
      <c r="BU2305"/>
      <c r="BV2305"/>
      <c r="BW2305"/>
      <c r="BX2305"/>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I2305"/>
      <c r="DJ2305"/>
      <c r="DK2305"/>
      <c r="DL2305"/>
      <c r="DM2305"/>
      <c r="DN2305"/>
      <c r="DO2305"/>
      <c r="DP2305"/>
      <c r="DQ2305"/>
      <c r="DR2305"/>
      <c r="DS2305"/>
      <c r="DT2305"/>
      <c r="DU2305"/>
      <c r="DV2305"/>
      <c r="DW2305"/>
      <c r="DX2305"/>
      <c r="DY2305"/>
      <c r="DZ2305"/>
      <c r="EA2305"/>
      <c r="EB2305"/>
      <c r="EC2305"/>
      <c r="ED2305"/>
      <c r="EE2305"/>
      <c r="EF2305"/>
      <c r="EG2305"/>
      <c r="EH2305"/>
      <c r="EI2305"/>
      <c r="EJ2305"/>
      <c r="EK2305"/>
      <c r="EL2305"/>
      <c r="EM2305"/>
      <c r="EN2305"/>
      <c r="EO2305"/>
      <c r="EP2305"/>
      <c r="EQ2305"/>
      <c r="ER2305"/>
      <c r="ES2305"/>
      <c r="ET2305"/>
      <c r="EU2305"/>
      <c r="EV2305"/>
      <c r="EW2305"/>
      <c r="EX2305"/>
      <c r="EY2305"/>
      <c r="EZ2305"/>
      <c r="FA2305"/>
      <c r="FB2305"/>
      <c r="FC2305"/>
      <c r="FD2305"/>
      <c r="FE2305"/>
      <c r="FF2305"/>
      <c r="FG2305"/>
      <c r="FH2305"/>
      <c r="FI2305"/>
      <c r="FJ2305"/>
      <c r="FK2305"/>
      <c r="FL2305"/>
      <c r="FM2305"/>
      <c r="FN2305"/>
      <c r="FO2305"/>
      <c r="FP2305"/>
      <c r="FQ2305"/>
      <c r="FR2305"/>
      <c r="FS2305"/>
      <c r="FT2305"/>
      <c r="FU2305"/>
      <c r="FV2305"/>
      <c r="FW2305"/>
      <c r="FX2305"/>
      <c r="FY2305"/>
      <c r="FZ2305"/>
      <c r="GA2305"/>
      <c r="GB2305"/>
      <c r="GC2305"/>
      <c r="GD2305"/>
      <c r="GE2305"/>
      <c r="GF2305"/>
      <c r="GG2305"/>
      <c r="GH2305"/>
      <c r="GI2305"/>
      <c r="GJ2305"/>
      <c r="GK2305"/>
      <c r="GL2305"/>
      <c r="GM2305"/>
      <c r="GN2305"/>
      <c r="GO2305"/>
      <c r="GP2305"/>
      <c r="GQ2305"/>
      <c r="GR2305"/>
      <c r="GS2305"/>
      <c r="GT2305"/>
      <c r="GU2305"/>
      <c r="GV2305"/>
      <c r="GW2305"/>
      <c r="GX2305"/>
      <c r="GY2305"/>
      <c r="GZ2305"/>
      <c r="HA2305"/>
      <c r="HB2305"/>
    </row>
    <row r="2306" spans="1:210" ht="16.5" customHeight="1" x14ac:dyDescent="0.25">
      <c r="A2306" s="3">
        <v>45778</v>
      </c>
      <c r="B2306" s="4" t="str">
        <f t="shared" si="35"/>
        <v>舊社非營利幼兒園教保員</v>
      </c>
      <c r="C2306" s="5" t="s">
        <v>5881</v>
      </c>
      <c r="D2306" s="5" t="s">
        <v>7</v>
      </c>
      <c r="E2306" s="5" t="s">
        <v>8</v>
      </c>
      <c r="F2306" s="5" t="s">
        <v>1738</v>
      </c>
      <c r="G2306" t="s">
        <v>5924</v>
      </c>
      <c r="H2306" t="s">
        <v>5925</v>
      </c>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I2306"/>
      <c r="DJ2306"/>
      <c r="DK2306"/>
      <c r="DL2306"/>
      <c r="DM2306"/>
      <c r="DN2306"/>
      <c r="DO2306"/>
      <c r="DP2306"/>
      <c r="DQ2306"/>
      <c r="DR2306"/>
      <c r="DS2306"/>
      <c r="DT2306"/>
      <c r="DU2306"/>
      <c r="DV2306"/>
      <c r="DW2306"/>
      <c r="DX2306"/>
      <c r="DY2306"/>
      <c r="DZ2306"/>
      <c r="EA2306"/>
      <c r="EB2306"/>
      <c r="EC2306"/>
      <c r="ED2306"/>
      <c r="EE2306"/>
      <c r="EF2306"/>
      <c r="EG2306"/>
      <c r="EH2306"/>
      <c r="EI2306"/>
      <c r="EJ2306"/>
      <c r="EK2306"/>
      <c r="EL2306"/>
      <c r="EM2306"/>
      <c r="EN2306"/>
      <c r="EO2306"/>
      <c r="EP2306"/>
      <c r="EQ2306"/>
      <c r="ER2306"/>
      <c r="ES2306"/>
      <c r="ET2306"/>
      <c r="EU2306"/>
      <c r="EV2306"/>
      <c r="EW2306"/>
      <c r="EX2306"/>
      <c r="EY2306"/>
      <c r="EZ2306"/>
      <c r="FA2306"/>
      <c r="FB2306"/>
      <c r="FC2306"/>
      <c r="FD2306"/>
      <c r="FE2306"/>
      <c r="FF2306"/>
      <c r="FG2306"/>
      <c r="FH2306"/>
      <c r="FI2306"/>
      <c r="FJ2306"/>
      <c r="FK2306"/>
      <c r="FL2306"/>
      <c r="FM2306"/>
      <c r="FN2306"/>
      <c r="FO2306"/>
      <c r="FP2306"/>
      <c r="FQ2306"/>
      <c r="FR2306"/>
      <c r="FS2306"/>
      <c r="FT2306"/>
      <c r="FU2306"/>
      <c r="FV2306"/>
      <c r="FW2306"/>
      <c r="FX2306"/>
      <c r="FY2306"/>
      <c r="FZ2306"/>
      <c r="GA2306"/>
      <c r="GB2306"/>
      <c r="GC2306"/>
      <c r="GD2306"/>
      <c r="GE2306"/>
      <c r="GF2306"/>
      <c r="GG2306"/>
      <c r="GH2306"/>
      <c r="GI2306"/>
      <c r="GJ2306"/>
      <c r="GK2306"/>
      <c r="GL2306"/>
      <c r="GM2306"/>
      <c r="GN2306"/>
      <c r="GO2306"/>
      <c r="GP2306"/>
      <c r="GQ2306"/>
      <c r="GR2306"/>
      <c r="GS2306"/>
      <c r="GT2306"/>
      <c r="GU2306"/>
      <c r="GV2306"/>
      <c r="GW2306"/>
      <c r="GX2306"/>
      <c r="GY2306"/>
      <c r="GZ2306"/>
      <c r="HA2306"/>
      <c r="HB2306"/>
    </row>
    <row r="2307" spans="1:210" ht="16.5" customHeight="1" x14ac:dyDescent="0.25">
      <c r="A2307" s="3">
        <v>45778</v>
      </c>
      <c r="B2307" s="4" t="str">
        <f t="shared" ref="B2307:B2370" si="36">HYPERLINK(H2307,G2307)</f>
        <v>小夜教保員（新北市）</v>
      </c>
      <c r="C2307" s="5" t="s">
        <v>302</v>
      </c>
      <c r="D2307" s="5" t="s">
        <v>7</v>
      </c>
      <c r="E2307" s="5" t="s">
        <v>19</v>
      </c>
      <c r="F2307" s="5" t="s">
        <v>82</v>
      </c>
      <c r="G2307" t="s">
        <v>5926</v>
      </c>
      <c r="H2307" t="s">
        <v>5927</v>
      </c>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c r="BL2307"/>
      <c r="BM2307"/>
      <c r="BN2307"/>
      <c r="BO2307"/>
      <c r="BP2307"/>
      <c r="BQ2307"/>
      <c r="BR2307"/>
      <c r="BS2307"/>
      <c r="BT2307"/>
      <c r="BU2307"/>
      <c r="BV2307"/>
      <c r="BW2307"/>
      <c r="BX2307"/>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I2307"/>
      <c r="DJ2307"/>
      <c r="DK2307"/>
      <c r="DL2307"/>
      <c r="DM2307"/>
      <c r="DN2307"/>
      <c r="DO2307"/>
      <c r="DP2307"/>
      <c r="DQ2307"/>
      <c r="DR2307"/>
      <c r="DS2307"/>
      <c r="DT2307"/>
      <c r="DU2307"/>
      <c r="DV2307"/>
      <c r="DW2307"/>
      <c r="DX2307"/>
      <c r="DY2307"/>
      <c r="DZ2307"/>
      <c r="EA2307"/>
      <c r="EB2307"/>
      <c r="EC2307"/>
      <c r="ED2307"/>
      <c r="EE2307"/>
      <c r="EF2307"/>
      <c r="EG2307"/>
      <c r="EH2307"/>
      <c r="EI2307"/>
      <c r="EJ2307"/>
      <c r="EK2307"/>
      <c r="EL2307"/>
      <c r="EM2307"/>
      <c r="EN2307"/>
      <c r="EO2307"/>
      <c r="EP2307"/>
      <c r="EQ2307"/>
      <c r="ER2307"/>
      <c r="ES2307"/>
      <c r="ET2307"/>
      <c r="EU2307"/>
      <c r="EV2307"/>
      <c r="EW2307"/>
      <c r="EX2307"/>
      <c r="EY2307"/>
      <c r="EZ2307"/>
      <c r="FA2307"/>
      <c r="FB2307"/>
      <c r="FC2307"/>
      <c r="FD2307"/>
      <c r="FE2307"/>
      <c r="FF2307"/>
      <c r="FG2307"/>
      <c r="FH2307"/>
      <c r="FI2307"/>
      <c r="FJ2307"/>
      <c r="FK2307"/>
      <c r="FL2307"/>
      <c r="FM2307"/>
      <c r="FN2307"/>
      <c r="FO2307"/>
      <c r="FP2307"/>
      <c r="FQ2307"/>
      <c r="FR2307"/>
      <c r="FS2307"/>
      <c r="FT2307"/>
      <c r="FU2307"/>
      <c r="FV2307"/>
      <c r="FW2307"/>
      <c r="FX2307"/>
      <c r="FY2307"/>
      <c r="FZ2307"/>
      <c r="GA2307"/>
      <c r="GB2307"/>
      <c r="GC2307"/>
      <c r="GD2307"/>
      <c r="GE2307"/>
      <c r="GF2307"/>
      <c r="GG2307"/>
      <c r="GH2307"/>
      <c r="GI2307"/>
      <c r="GJ2307"/>
      <c r="GK2307"/>
      <c r="GL2307"/>
      <c r="GM2307"/>
      <c r="GN2307"/>
      <c r="GO2307"/>
      <c r="GP2307"/>
      <c r="GQ2307"/>
      <c r="GR2307"/>
      <c r="GS2307"/>
      <c r="GT2307"/>
      <c r="GU2307"/>
      <c r="GV2307"/>
      <c r="GW2307"/>
      <c r="GX2307"/>
      <c r="GY2307"/>
      <c r="GZ2307"/>
      <c r="HA2307"/>
      <c r="HB2307"/>
    </row>
    <row r="2308" spans="1:210" ht="16.5" customHeight="1" x14ac:dyDescent="0.25">
      <c r="A2308" s="3">
        <v>45778</v>
      </c>
      <c r="B2308" s="4" t="str">
        <f t="shared" si="36"/>
        <v>教保員</v>
      </c>
      <c r="C2308" s="5" t="s">
        <v>2048</v>
      </c>
      <c r="D2308" s="5" t="s">
        <v>2044</v>
      </c>
      <c r="E2308" s="5" t="s">
        <v>4</v>
      </c>
      <c r="F2308" s="5" t="s">
        <v>74</v>
      </c>
      <c r="G2308" t="s">
        <v>17</v>
      </c>
      <c r="H2308" t="s">
        <v>5928</v>
      </c>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I2308"/>
      <c r="DJ2308"/>
      <c r="DK2308"/>
      <c r="DL2308"/>
      <c r="DM2308"/>
      <c r="DN2308"/>
      <c r="DO2308"/>
      <c r="DP2308"/>
      <c r="DQ2308"/>
      <c r="DR2308"/>
      <c r="DS2308"/>
      <c r="DT2308"/>
      <c r="DU2308"/>
      <c r="DV2308"/>
      <c r="DW2308"/>
      <c r="DX2308"/>
      <c r="DY2308"/>
      <c r="DZ2308"/>
      <c r="EA2308"/>
      <c r="EB2308"/>
      <c r="EC2308"/>
      <c r="ED2308"/>
      <c r="EE2308"/>
      <c r="EF2308"/>
      <c r="EG2308"/>
      <c r="EH2308"/>
      <c r="EI2308"/>
      <c r="EJ2308"/>
      <c r="EK2308"/>
      <c r="EL2308"/>
      <c r="EM2308"/>
      <c r="EN2308"/>
      <c r="EO2308"/>
      <c r="EP2308"/>
      <c r="EQ2308"/>
      <c r="ER2308"/>
      <c r="ES2308"/>
      <c r="ET2308"/>
      <c r="EU2308"/>
      <c r="EV2308"/>
      <c r="EW2308"/>
      <c r="EX2308"/>
      <c r="EY2308"/>
      <c r="EZ2308"/>
      <c r="FA2308"/>
      <c r="FB2308"/>
      <c r="FC2308"/>
      <c r="FD2308"/>
      <c r="FE2308"/>
      <c r="FF2308"/>
      <c r="FG2308"/>
      <c r="FH2308"/>
      <c r="FI2308"/>
      <c r="FJ2308"/>
      <c r="FK2308"/>
      <c r="FL2308"/>
      <c r="FM2308"/>
      <c r="FN2308"/>
      <c r="FO2308"/>
      <c r="FP2308"/>
      <c r="FQ2308"/>
      <c r="FR2308"/>
      <c r="FS2308"/>
      <c r="FT2308"/>
      <c r="FU2308"/>
      <c r="FV2308"/>
      <c r="FW2308"/>
      <c r="FX2308"/>
      <c r="FY2308"/>
      <c r="FZ2308"/>
      <c r="GA2308"/>
      <c r="GB2308"/>
      <c r="GC2308"/>
      <c r="GD2308"/>
      <c r="GE2308"/>
      <c r="GF2308"/>
      <c r="GG2308"/>
      <c r="GH2308"/>
      <c r="GI2308"/>
      <c r="GJ2308"/>
      <c r="GK2308"/>
      <c r="GL2308"/>
      <c r="GM2308"/>
      <c r="GN2308"/>
      <c r="GO2308"/>
      <c r="GP2308"/>
      <c r="GQ2308"/>
      <c r="GR2308"/>
      <c r="GS2308"/>
      <c r="GT2308"/>
      <c r="GU2308"/>
      <c r="GV2308"/>
      <c r="GW2308"/>
      <c r="GX2308"/>
      <c r="GY2308"/>
      <c r="GZ2308"/>
      <c r="HA2308"/>
      <c r="HB2308"/>
    </row>
    <row r="2309" spans="1:210" ht="16.5" customHeight="1" x14ac:dyDescent="0.25">
      <c r="A2309" s="3">
        <v>45778</v>
      </c>
      <c r="B2309" s="4" t="str">
        <f t="shared" si="36"/>
        <v>行政職員(桃園市龍潭區)</v>
      </c>
      <c r="C2309" s="5" t="s">
        <v>302</v>
      </c>
      <c r="D2309" s="5" t="s">
        <v>7</v>
      </c>
      <c r="E2309" s="5" t="s">
        <v>4</v>
      </c>
      <c r="F2309" s="5" t="s">
        <v>48</v>
      </c>
      <c r="G2309" t="s">
        <v>1753</v>
      </c>
      <c r="H2309" t="s">
        <v>5872</v>
      </c>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I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c r="EX2309"/>
      <c r="EY2309"/>
      <c r="EZ2309"/>
      <c r="FA2309"/>
      <c r="FB2309"/>
      <c r="FC2309"/>
      <c r="FD2309"/>
      <c r="FE2309"/>
      <c r="FF2309"/>
      <c r="FG2309"/>
      <c r="FH2309"/>
      <c r="FI2309"/>
      <c r="FJ2309"/>
      <c r="FK2309"/>
      <c r="FL2309"/>
      <c r="FM2309"/>
      <c r="FN2309"/>
      <c r="FO2309"/>
      <c r="FP2309"/>
      <c r="FQ2309"/>
      <c r="FR2309"/>
      <c r="FS2309"/>
      <c r="FT2309"/>
      <c r="FU2309"/>
      <c r="FV2309"/>
      <c r="FW2309"/>
      <c r="FX2309"/>
      <c r="FY2309"/>
      <c r="FZ2309"/>
      <c r="GA2309"/>
      <c r="GB2309"/>
      <c r="GC2309"/>
      <c r="GD2309"/>
      <c r="GE2309"/>
      <c r="GF2309"/>
      <c r="GG2309"/>
      <c r="GH2309"/>
      <c r="GI2309"/>
      <c r="GJ2309"/>
      <c r="GK2309"/>
      <c r="GL2309"/>
      <c r="GM2309"/>
      <c r="GN2309"/>
      <c r="GO2309"/>
      <c r="GP2309"/>
      <c r="GQ2309"/>
      <c r="GR2309"/>
      <c r="GS2309"/>
      <c r="GT2309"/>
      <c r="GU2309"/>
      <c r="GV2309"/>
      <c r="GW2309"/>
      <c r="GX2309"/>
      <c r="GY2309"/>
      <c r="GZ2309"/>
      <c r="HA2309"/>
      <c r="HB2309"/>
    </row>
    <row r="2310" spans="1:210" ht="16.5" customHeight="1" x14ac:dyDescent="0.25">
      <c r="A2310" s="3">
        <v>45778</v>
      </c>
      <c r="B2310" s="4" t="str">
        <f t="shared" si="36"/>
        <v>助理教保員</v>
      </c>
      <c r="C2310" s="5" t="s">
        <v>2048</v>
      </c>
      <c r="D2310" s="5" t="s">
        <v>7</v>
      </c>
      <c r="E2310" s="5" t="s">
        <v>4</v>
      </c>
      <c r="F2310" s="5" t="s">
        <v>74</v>
      </c>
      <c r="G2310" t="s">
        <v>24</v>
      </c>
      <c r="H2310" t="s">
        <v>2049</v>
      </c>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c r="EX2310"/>
      <c r="EY2310"/>
      <c r="EZ2310"/>
      <c r="FA2310"/>
      <c r="FB2310"/>
      <c r="FC2310"/>
      <c r="FD2310"/>
      <c r="FE2310"/>
      <c r="FF2310"/>
      <c r="FG2310"/>
      <c r="FH2310"/>
      <c r="FI2310"/>
      <c r="FJ2310"/>
      <c r="FK2310"/>
      <c r="FL2310"/>
      <c r="FM2310"/>
      <c r="FN2310"/>
      <c r="FO2310"/>
      <c r="FP2310"/>
      <c r="FQ2310"/>
      <c r="FR2310"/>
      <c r="FS2310"/>
      <c r="FT2310"/>
      <c r="FU2310"/>
      <c r="FV2310"/>
      <c r="FW2310"/>
      <c r="FX2310"/>
      <c r="FY2310"/>
      <c r="FZ2310"/>
      <c r="GA2310"/>
      <c r="GB2310"/>
      <c r="GC2310"/>
      <c r="GD2310"/>
      <c r="GE2310"/>
      <c r="GF2310"/>
      <c r="GG2310"/>
      <c r="GH2310"/>
      <c r="GI2310"/>
      <c r="GJ2310"/>
      <c r="GK2310"/>
      <c r="GL2310"/>
      <c r="GM2310"/>
      <c r="GN2310"/>
      <c r="GO2310"/>
      <c r="GP2310"/>
      <c r="GQ2310"/>
      <c r="GR2310"/>
      <c r="GS2310"/>
      <c r="GT2310"/>
      <c r="GU2310"/>
      <c r="GV2310"/>
      <c r="GW2310"/>
      <c r="GX2310"/>
      <c r="GY2310"/>
      <c r="GZ2310"/>
      <c r="HA2310"/>
      <c r="HB2310"/>
    </row>
    <row r="2311" spans="1:210" ht="16.5" customHeight="1" x14ac:dyDescent="0.25">
      <c r="A2311" s="3">
        <v>45778</v>
      </c>
      <c r="B2311" s="4" t="str">
        <f t="shared" si="36"/>
        <v>幼兒園代理教保員</v>
      </c>
      <c r="C2311" s="5" t="s">
        <v>5930</v>
      </c>
      <c r="D2311" s="5" t="s">
        <v>7</v>
      </c>
      <c r="E2311" s="5" t="s">
        <v>19</v>
      </c>
      <c r="F2311" s="5" t="s">
        <v>35</v>
      </c>
      <c r="G2311" t="s">
        <v>5929</v>
      </c>
      <c r="H2311" t="s">
        <v>5931</v>
      </c>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c r="EX2311"/>
      <c r="EY2311"/>
      <c r="EZ2311"/>
      <c r="FA2311"/>
      <c r="FB2311"/>
      <c r="FC2311"/>
      <c r="FD2311"/>
      <c r="FE2311"/>
      <c r="FF2311"/>
      <c r="FG2311"/>
      <c r="FH2311"/>
      <c r="FI2311"/>
      <c r="FJ2311"/>
      <c r="FK2311"/>
      <c r="FL2311"/>
      <c r="FM2311"/>
      <c r="FN2311"/>
      <c r="FO2311"/>
      <c r="FP2311"/>
      <c r="FQ2311"/>
      <c r="FR2311"/>
      <c r="FS2311"/>
      <c r="FT2311"/>
      <c r="FU2311"/>
      <c r="FV2311"/>
      <c r="FW2311"/>
      <c r="FX2311"/>
      <c r="FY2311"/>
      <c r="FZ2311"/>
      <c r="GA2311"/>
      <c r="GB2311"/>
      <c r="GC2311"/>
      <c r="GD2311"/>
      <c r="GE2311"/>
      <c r="GF2311"/>
      <c r="GG2311"/>
      <c r="GH2311"/>
      <c r="GI2311"/>
      <c r="GJ2311"/>
      <c r="GK2311"/>
      <c r="GL2311"/>
      <c r="GM2311"/>
      <c r="GN2311"/>
      <c r="GO2311"/>
      <c r="GP2311"/>
      <c r="GQ2311"/>
      <c r="GR2311"/>
      <c r="GS2311"/>
      <c r="GT2311"/>
      <c r="GU2311"/>
      <c r="GV2311"/>
      <c r="GW2311"/>
      <c r="GX2311"/>
      <c r="GY2311"/>
      <c r="GZ2311"/>
      <c r="HA2311"/>
      <c r="HB2311"/>
    </row>
    <row r="2312" spans="1:210" ht="16.5" customHeight="1" x14ac:dyDescent="0.25">
      <c r="A2312" s="3">
        <v>45778</v>
      </c>
      <c r="B2312" s="4" t="str">
        <f t="shared" si="36"/>
        <v>教保員</v>
      </c>
      <c r="C2312" s="5" t="s">
        <v>1739</v>
      </c>
      <c r="D2312" s="5" t="s">
        <v>7</v>
      </c>
      <c r="E2312" s="5" t="s">
        <v>4</v>
      </c>
      <c r="F2312" s="5" t="s">
        <v>51</v>
      </c>
      <c r="G2312" t="s">
        <v>17</v>
      </c>
      <c r="H2312" t="s">
        <v>5875</v>
      </c>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c r="EX2312"/>
      <c r="EY2312"/>
      <c r="EZ2312"/>
      <c r="FA2312"/>
      <c r="FB2312"/>
      <c r="FC2312"/>
      <c r="FD2312"/>
      <c r="FE2312"/>
      <c r="FF2312"/>
      <c r="FG2312"/>
      <c r="FH2312"/>
      <c r="FI2312"/>
      <c r="FJ2312"/>
      <c r="FK2312"/>
      <c r="FL2312"/>
      <c r="FM2312"/>
      <c r="FN2312"/>
      <c r="FO2312"/>
      <c r="FP2312"/>
      <c r="FQ2312"/>
      <c r="FR2312"/>
      <c r="FS2312"/>
      <c r="FT2312"/>
      <c r="FU2312"/>
      <c r="FV2312"/>
      <c r="FW2312"/>
      <c r="FX2312"/>
      <c r="FY2312"/>
      <c r="FZ2312"/>
      <c r="GA2312"/>
      <c r="GB2312"/>
      <c r="GC2312"/>
      <c r="GD2312"/>
      <c r="GE2312"/>
      <c r="GF2312"/>
      <c r="GG2312"/>
      <c r="GH2312"/>
      <c r="GI2312"/>
      <c r="GJ2312"/>
      <c r="GK2312"/>
      <c r="GL2312"/>
      <c r="GM2312"/>
      <c r="GN2312"/>
      <c r="GO2312"/>
      <c r="GP2312"/>
      <c r="GQ2312"/>
      <c r="GR2312"/>
      <c r="GS2312"/>
      <c r="GT2312"/>
      <c r="GU2312"/>
      <c r="GV2312"/>
      <c r="GW2312"/>
      <c r="GX2312"/>
      <c r="GY2312"/>
      <c r="GZ2312"/>
      <c r="HA2312"/>
      <c r="HB2312"/>
    </row>
    <row r="2313" spans="1:210" ht="16.5" customHeight="1" x14ac:dyDescent="0.25">
      <c r="A2313" s="3">
        <v>45778</v>
      </c>
      <c r="B2313" s="4" t="str">
        <f t="shared" si="36"/>
        <v>教保員</v>
      </c>
      <c r="C2313" s="5" t="s">
        <v>1735</v>
      </c>
      <c r="D2313" s="5" t="s">
        <v>7</v>
      </c>
      <c r="E2313" s="5" t="s">
        <v>4</v>
      </c>
      <c r="F2313" s="5" t="s">
        <v>22</v>
      </c>
      <c r="G2313" t="s">
        <v>17</v>
      </c>
      <c r="H2313" t="s">
        <v>2047</v>
      </c>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c r="EX2313"/>
      <c r="EY2313"/>
      <c r="EZ2313"/>
      <c r="FA2313"/>
      <c r="FB2313"/>
      <c r="FC2313"/>
      <c r="FD2313"/>
      <c r="FE2313"/>
      <c r="FF2313"/>
      <c r="FG2313"/>
      <c r="FH2313"/>
      <c r="FI2313"/>
      <c r="FJ2313"/>
      <c r="FK2313"/>
      <c r="FL2313"/>
      <c r="FM2313"/>
      <c r="FN2313"/>
      <c r="FO2313"/>
      <c r="FP2313"/>
      <c r="FQ2313"/>
      <c r="FR2313"/>
      <c r="FS2313"/>
      <c r="FT2313"/>
      <c r="FU2313"/>
      <c r="FV2313"/>
      <c r="FW2313"/>
      <c r="FX2313"/>
      <c r="FY2313"/>
      <c r="FZ2313"/>
      <c r="GA2313"/>
      <c r="GB2313"/>
      <c r="GC2313"/>
      <c r="GD2313"/>
      <c r="GE2313"/>
      <c r="GF2313"/>
      <c r="GG2313"/>
      <c r="GH2313"/>
      <c r="GI2313"/>
      <c r="GJ2313"/>
      <c r="GK2313"/>
      <c r="GL2313"/>
      <c r="GM2313"/>
      <c r="GN2313"/>
      <c r="GO2313"/>
      <c r="GP2313"/>
      <c r="GQ2313"/>
      <c r="GR2313"/>
      <c r="GS2313"/>
      <c r="GT2313"/>
      <c r="GU2313"/>
      <c r="GV2313"/>
      <c r="GW2313"/>
      <c r="GX2313"/>
      <c r="GY2313"/>
      <c r="GZ2313"/>
      <c r="HA2313"/>
      <c r="HB2313"/>
    </row>
    <row r="2314" spans="1:210" ht="16.5" customHeight="1" x14ac:dyDescent="0.25">
      <c r="A2314" s="3">
        <v>45778</v>
      </c>
      <c r="B2314" s="4" t="str">
        <f t="shared" si="36"/>
        <v>教保員</v>
      </c>
      <c r="C2314" s="5" t="s">
        <v>5876</v>
      </c>
      <c r="D2314" s="5" t="s">
        <v>7</v>
      </c>
      <c r="E2314" s="5" t="s">
        <v>4</v>
      </c>
      <c r="F2314" s="5" t="s">
        <v>144</v>
      </c>
      <c r="G2314" t="s">
        <v>17</v>
      </c>
      <c r="H2314" t="s">
        <v>5877</v>
      </c>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c r="EX2314"/>
      <c r="EY2314"/>
      <c r="EZ2314"/>
      <c r="FA2314"/>
      <c r="FB2314"/>
      <c r="FC2314"/>
      <c r="FD2314"/>
      <c r="FE2314"/>
      <c r="FF2314"/>
      <c r="FG2314"/>
      <c r="FH2314"/>
      <c r="FI2314"/>
      <c r="FJ2314"/>
      <c r="FK2314"/>
      <c r="FL2314"/>
      <c r="FM2314"/>
      <c r="FN2314"/>
      <c r="FO2314"/>
      <c r="FP2314"/>
      <c r="FQ2314"/>
      <c r="FR2314"/>
      <c r="FS2314"/>
      <c r="FT2314"/>
      <c r="FU2314"/>
      <c r="FV2314"/>
      <c r="FW2314"/>
      <c r="FX2314"/>
      <c r="FY2314"/>
      <c r="FZ2314"/>
      <c r="GA2314"/>
      <c r="GB2314"/>
      <c r="GC2314"/>
      <c r="GD2314"/>
      <c r="GE2314"/>
      <c r="GF2314"/>
      <c r="GG2314"/>
      <c r="GH2314"/>
      <c r="GI2314"/>
      <c r="GJ2314"/>
      <c r="GK2314"/>
      <c r="GL2314"/>
      <c r="GM2314"/>
      <c r="GN2314"/>
      <c r="GO2314"/>
      <c r="GP2314"/>
      <c r="GQ2314"/>
      <c r="GR2314"/>
      <c r="GS2314"/>
      <c r="GT2314"/>
      <c r="GU2314"/>
      <c r="GV2314"/>
      <c r="GW2314"/>
      <c r="GX2314"/>
      <c r="GY2314"/>
      <c r="GZ2314"/>
      <c r="HA2314"/>
      <c r="HB2314"/>
    </row>
    <row r="2315" spans="1:210" ht="16.5" customHeight="1" x14ac:dyDescent="0.25">
      <c r="A2315" s="3">
        <v>45778</v>
      </c>
      <c r="B2315" s="4" t="str">
        <f t="shared" si="36"/>
        <v>幼兒園教師</v>
      </c>
      <c r="C2315" s="5" t="s">
        <v>5878</v>
      </c>
      <c r="D2315" s="5" t="s">
        <v>7</v>
      </c>
      <c r="E2315" s="5" t="s">
        <v>4</v>
      </c>
      <c r="F2315" s="5" t="s">
        <v>5</v>
      </c>
      <c r="G2315" t="s">
        <v>57</v>
      </c>
      <c r="H2315" t="s">
        <v>5879</v>
      </c>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c r="EX2315"/>
      <c r="EY2315"/>
      <c r="EZ2315"/>
      <c r="FA2315"/>
      <c r="FB2315"/>
      <c r="FC2315"/>
      <c r="FD2315"/>
      <c r="FE2315"/>
      <c r="FF2315"/>
      <c r="FG2315"/>
      <c r="FH2315"/>
      <c r="FI2315"/>
      <c r="FJ2315"/>
      <c r="FK2315"/>
      <c r="FL2315"/>
      <c r="FM2315"/>
      <c r="FN2315"/>
      <c r="FO2315"/>
      <c r="FP2315"/>
      <c r="FQ2315"/>
      <c r="FR2315"/>
      <c r="FS2315"/>
      <c r="FT2315"/>
      <c r="FU2315"/>
      <c r="FV2315"/>
      <c r="FW2315"/>
      <c r="FX2315"/>
      <c r="FY2315"/>
      <c r="FZ2315"/>
      <c r="GA2315"/>
      <c r="GB2315"/>
      <c r="GC2315"/>
      <c r="GD2315"/>
      <c r="GE2315"/>
      <c r="GF2315"/>
      <c r="GG2315"/>
      <c r="GH2315"/>
      <c r="GI2315"/>
      <c r="GJ2315"/>
      <c r="GK2315"/>
      <c r="GL2315"/>
      <c r="GM2315"/>
      <c r="GN2315"/>
      <c r="GO2315"/>
      <c r="GP2315"/>
      <c r="GQ2315"/>
      <c r="GR2315"/>
      <c r="GS2315"/>
      <c r="GT2315"/>
      <c r="GU2315"/>
      <c r="GV2315"/>
      <c r="GW2315"/>
      <c r="GX2315"/>
      <c r="GY2315"/>
      <c r="GZ2315"/>
      <c r="HA2315"/>
      <c r="HB2315"/>
    </row>
    <row r="2316" spans="1:210" ht="16.5" customHeight="1" x14ac:dyDescent="0.25">
      <c r="A2316" s="3">
        <v>45778</v>
      </c>
      <c r="B2316" s="4" t="str">
        <f t="shared" si="36"/>
        <v>新庄非營利幼兒園教保員</v>
      </c>
      <c r="C2316" s="5" t="s">
        <v>5881</v>
      </c>
      <c r="D2316" s="5" t="s">
        <v>2200</v>
      </c>
      <c r="E2316" s="5" t="s">
        <v>8</v>
      </c>
      <c r="F2316" s="5" t="s">
        <v>214</v>
      </c>
      <c r="G2316" t="s">
        <v>5880</v>
      </c>
      <c r="H2316" t="s">
        <v>5882</v>
      </c>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c r="EX2316"/>
      <c r="EY2316"/>
      <c r="EZ2316"/>
      <c r="FA2316"/>
      <c r="FB2316"/>
      <c r="FC2316"/>
      <c r="FD2316"/>
      <c r="FE2316"/>
      <c r="FF2316"/>
      <c r="FG2316"/>
      <c r="FH2316"/>
      <c r="FI2316"/>
      <c r="FJ2316"/>
      <c r="FK2316"/>
      <c r="FL2316"/>
      <c r="FM2316"/>
      <c r="FN2316"/>
      <c r="FO2316"/>
      <c r="FP2316"/>
      <c r="FQ2316"/>
      <c r="FR2316"/>
      <c r="FS2316"/>
      <c r="FT2316"/>
      <c r="FU2316"/>
      <c r="FV2316"/>
      <c r="FW2316"/>
      <c r="FX2316"/>
      <c r="FY2316"/>
      <c r="FZ2316"/>
      <c r="GA2316"/>
      <c r="GB2316"/>
      <c r="GC2316"/>
      <c r="GD2316"/>
      <c r="GE2316"/>
      <c r="GF2316"/>
      <c r="GG2316"/>
      <c r="GH2316"/>
      <c r="GI2316"/>
      <c r="GJ2316"/>
      <c r="GK2316"/>
      <c r="GL2316"/>
      <c r="GM2316"/>
      <c r="GN2316"/>
      <c r="GO2316"/>
      <c r="GP2316"/>
      <c r="GQ2316"/>
      <c r="GR2316"/>
      <c r="GS2316"/>
      <c r="GT2316"/>
      <c r="GU2316"/>
      <c r="GV2316"/>
      <c r="GW2316"/>
      <c r="GX2316"/>
      <c r="GY2316"/>
      <c r="GZ2316"/>
      <c r="HA2316"/>
      <c r="HB2316"/>
    </row>
    <row r="2317" spans="1:210" ht="16.5" customHeight="1" x14ac:dyDescent="0.25">
      <c r="A2317" s="3">
        <v>45778</v>
      </c>
      <c r="B2317" s="4" t="str">
        <f t="shared" si="36"/>
        <v>教保員</v>
      </c>
      <c r="C2317" s="5" t="s">
        <v>5883</v>
      </c>
      <c r="D2317" s="5" t="s">
        <v>7</v>
      </c>
      <c r="E2317" s="5" t="s">
        <v>4</v>
      </c>
      <c r="F2317" s="5" t="s">
        <v>29</v>
      </c>
      <c r="G2317" t="s">
        <v>17</v>
      </c>
      <c r="H2317" t="s">
        <v>5884</v>
      </c>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c r="EX2317"/>
      <c r="EY2317"/>
      <c r="EZ2317"/>
      <c r="FA2317"/>
      <c r="FB2317"/>
      <c r="FC2317"/>
      <c r="FD2317"/>
      <c r="FE2317"/>
      <c r="FF2317"/>
      <c r="FG2317"/>
      <c r="FH2317"/>
      <c r="FI2317"/>
      <c r="FJ2317"/>
      <c r="FK2317"/>
      <c r="FL2317"/>
      <c r="FM2317"/>
      <c r="FN2317"/>
      <c r="FO2317"/>
      <c r="FP2317"/>
      <c r="FQ2317"/>
      <c r="FR2317"/>
      <c r="FS2317"/>
      <c r="FT2317"/>
      <c r="FU2317"/>
      <c r="FV2317"/>
      <c r="FW2317"/>
      <c r="FX2317"/>
      <c r="FY2317"/>
      <c r="FZ2317"/>
      <c r="GA2317"/>
      <c r="GB2317"/>
      <c r="GC2317"/>
      <c r="GD2317"/>
      <c r="GE2317"/>
      <c r="GF2317"/>
      <c r="GG2317"/>
      <c r="GH2317"/>
      <c r="GI2317"/>
      <c r="GJ2317"/>
      <c r="GK2317"/>
      <c r="GL2317"/>
      <c r="GM2317"/>
      <c r="GN2317"/>
      <c r="GO2317"/>
      <c r="GP2317"/>
      <c r="GQ2317"/>
      <c r="GR2317"/>
      <c r="GS2317"/>
      <c r="GT2317"/>
      <c r="GU2317"/>
      <c r="GV2317"/>
      <c r="GW2317"/>
      <c r="GX2317"/>
      <c r="GY2317"/>
      <c r="GZ2317"/>
      <c r="HA2317"/>
      <c r="HB2317"/>
    </row>
    <row r="2318" spans="1:210" ht="16.5" customHeight="1" x14ac:dyDescent="0.25">
      <c r="A2318" s="3">
        <v>45778</v>
      </c>
      <c r="B2318" s="4" t="str">
        <f t="shared" si="36"/>
        <v>教保員</v>
      </c>
      <c r="C2318" s="5" t="s">
        <v>5878</v>
      </c>
      <c r="D2318" s="5" t="s">
        <v>7</v>
      </c>
      <c r="E2318" s="5" t="s">
        <v>7</v>
      </c>
      <c r="F2318" s="5" t="s">
        <v>5</v>
      </c>
      <c r="G2318" t="s">
        <v>17</v>
      </c>
      <c r="H2318" t="s">
        <v>5885</v>
      </c>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c r="EX2318"/>
      <c r="EY2318"/>
      <c r="EZ2318"/>
      <c r="FA2318"/>
      <c r="FB2318"/>
      <c r="FC2318"/>
      <c r="FD2318"/>
      <c r="FE2318"/>
      <c r="FF2318"/>
      <c r="FG2318"/>
      <c r="FH2318"/>
      <c r="FI2318"/>
      <c r="FJ2318"/>
      <c r="FK2318"/>
      <c r="FL2318"/>
      <c r="FM2318"/>
      <c r="FN2318"/>
      <c r="FO2318"/>
      <c r="FP2318"/>
      <c r="FQ2318"/>
      <c r="FR2318"/>
      <c r="FS2318"/>
      <c r="FT2318"/>
      <c r="FU2318"/>
      <c r="FV2318"/>
      <c r="FW2318"/>
      <c r="FX2318"/>
      <c r="FY2318"/>
      <c r="FZ2318"/>
      <c r="GA2318"/>
      <c r="GB2318"/>
      <c r="GC2318"/>
      <c r="GD2318"/>
      <c r="GE2318"/>
      <c r="GF2318"/>
      <c r="GG2318"/>
      <c r="GH2318"/>
      <c r="GI2318"/>
      <c r="GJ2318"/>
      <c r="GK2318"/>
      <c r="GL2318"/>
      <c r="GM2318"/>
      <c r="GN2318"/>
      <c r="GO2318"/>
      <c r="GP2318"/>
      <c r="GQ2318"/>
      <c r="GR2318"/>
      <c r="GS2318"/>
      <c r="GT2318"/>
      <c r="GU2318"/>
      <c r="GV2318"/>
      <c r="GW2318"/>
      <c r="GX2318"/>
      <c r="GY2318"/>
      <c r="GZ2318"/>
      <c r="HA2318"/>
      <c r="HB2318"/>
    </row>
    <row r="2319" spans="1:210" ht="16.5" customHeight="1" x14ac:dyDescent="0.25">
      <c r="A2319" s="3">
        <v>45778</v>
      </c>
      <c r="B2319" s="4" t="str">
        <f t="shared" si="36"/>
        <v>教保員(相關科系)</v>
      </c>
      <c r="C2319" s="5" t="s">
        <v>5887</v>
      </c>
      <c r="D2319" s="5" t="s">
        <v>7</v>
      </c>
      <c r="E2319" s="5" t="s">
        <v>8</v>
      </c>
      <c r="F2319" s="5" t="s">
        <v>379</v>
      </c>
      <c r="G2319" t="s">
        <v>5886</v>
      </c>
      <c r="H2319" t="s">
        <v>5888</v>
      </c>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c r="EX2319"/>
      <c r="EY2319"/>
      <c r="EZ2319"/>
      <c r="FA2319"/>
      <c r="FB2319"/>
      <c r="FC2319"/>
      <c r="FD2319"/>
      <c r="FE2319"/>
      <c r="FF2319"/>
      <c r="FG2319"/>
      <c r="FH2319"/>
      <c r="FI2319"/>
      <c r="FJ2319"/>
      <c r="FK2319"/>
      <c r="FL2319"/>
      <c r="FM2319"/>
      <c r="FN2319"/>
      <c r="FO2319"/>
      <c r="FP2319"/>
      <c r="FQ2319"/>
      <c r="FR2319"/>
      <c r="FS2319"/>
      <c r="FT2319"/>
      <c r="FU2319"/>
      <c r="FV2319"/>
      <c r="FW2319"/>
      <c r="FX2319"/>
      <c r="FY2319"/>
      <c r="FZ2319"/>
      <c r="GA2319"/>
      <c r="GB2319"/>
      <c r="GC2319"/>
      <c r="GD2319"/>
      <c r="GE2319"/>
      <c r="GF2319"/>
      <c r="GG2319"/>
      <c r="GH2319"/>
      <c r="GI2319"/>
      <c r="GJ2319"/>
      <c r="GK2319"/>
      <c r="GL2319"/>
      <c r="GM2319"/>
      <c r="GN2319"/>
      <c r="GO2319"/>
      <c r="GP2319"/>
      <c r="GQ2319"/>
      <c r="GR2319"/>
      <c r="GS2319"/>
      <c r="GT2319"/>
      <c r="GU2319"/>
      <c r="GV2319"/>
      <c r="GW2319"/>
      <c r="GX2319"/>
      <c r="GY2319"/>
      <c r="GZ2319"/>
      <c r="HA2319"/>
      <c r="HB2319"/>
    </row>
    <row r="2320" spans="1:210" ht="16.5" customHeight="1" x14ac:dyDescent="0.25">
      <c r="A2320" s="3">
        <v>45778</v>
      </c>
      <c r="B2320" s="4" t="str">
        <f t="shared" si="36"/>
        <v>教師/教保員(桃園市龍潭區)</v>
      </c>
      <c r="C2320" s="5" t="s">
        <v>302</v>
      </c>
      <c r="D2320" s="5" t="s">
        <v>7</v>
      </c>
      <c r="E2320" s="5" t="s">
        <v>4</v>
      </c>
      <c r="F2320" s="5" t="s">
        <v>48</v>
      </c>
      <c r="G2320" t="s">
        <v>5889</v>
      </c>
      <c r="H2320" t="s">
        <v>5890</v>
      </c>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c r="EX2320"/>
      <c r="EY2320"/>
      <c r="EZ2320"/>
      <c r="FA2320"/>
      <c r="FB2320"/>
      <c r="FC2320"/>
      <c r="FD2320"/>
      <c r="FE2320"/>
      <c r="FF2320"/>
      <c r="FG2320"/>
      <c r="FH2320"/>
      <c r="FI2320"/>
      <c r="FJ2320"/>
      <c r="FK2320"/>
      <c r="FL2320"/>
      <c r="FM2320"/>
      <c r="FN2320"/>
      <c r="FO2320"/>
      <c r="FP2320"/>
      <c r="FQ2320"/>
      <c r="FR2320"/>
      <c r="FS2320"/>
      <c r="FT2320"/>
      <c r="FU2320"/>
      <c r="FV2320"/>
      <c r="FW2320"/>
      <c r="FX2320"/>
      <c r="FY2320"/>
      <c r="FZ2320"/>
      <c r="GA2320"/>
      <c r="GB2320"/>
      <c r="GC2320"/>
      <c r="GD2320"/>
      <c r="GE2320"/>
      <c r="GF2320"/>
      <c r="GG2320"/>
      <c r="GH2320"/>
      <c r="GI2320"/>
      <c r="GJ2320"/>
      <c r="GK2320"/>
      <c r="GL2320"/>
      <c r="GM2320"/>
      <c r="GN2320"/>
      <c r="GO2320"/>
      <c r="GP2320"/>
      <c r="GQ2320"/>
      <c r="GR2320"/>
      <c r="GS2320"/>
      <c r="GT2320"/>
      <c r="GU2320"/>
      <c r="GV2320"/>
      <c r="GW2320"/>
      <c r="GX2320"/>
      <c r="GY2320"/>
      <c r="GZ2320"/>
      <c r="HA2320"/>
      <c r="HB2320"/>
    </row>
    <row r="2321" spans="1:210" ht="16.5" customHeight="1" x14ac:dyDescent="0.25">
      <c r="A2321" s="3">
        <v>45778</v>
      </c>
      <c r="B2321" s="4" t="str">
        <f t="shared" si="36"/>
        <v>幼兒園教師助理 (Kindergarten Teacher Assistant)</v>
      </c>
      <c r="C2321" s="5" t="s">
        <v>5892</v>
      </c>
      <c r="D2321" s="5" t="s">
        <v>2043</v>
      </c>
      <c r="E2321" s="5" t="s">
        <v>8</v>
      </c>
      <c r="F2321" s="5" t="s">
        <v>22</v>
      </c>
      <c r="G2321" t="s">
        <v>5891</v>
      </c>
      <c r="H2321" t="s">
        <v>5893</v>
      </c>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c r="EX2321"/>
      <c r="EY2321"/>
      <c r="EZ2321"/>
      <c r="FA2321"/>
      <c r="FB2321"/>
      <c r="FC2321"/>
      <c r="FD2321"/>
      <c r="FE2321"/>
      <c r="FF2321"/>
      <c r="FG2321"/>
      <c r="FH2321"/>
      <c r="FI2321"/>
      <c r="FJ2321"/>
      <c r="FK2321"/>
      <c r="FL2321"/>
      <c r="FM2321"/>
      <c r="FN2321"/>
      <c r="FO2321"/>
      <c r="FP2321"/>
      <c r="FQ2321"/>
      <c r="FR2321"/>
      <c r="FS2321"/>
      <c r="FT2321"/>
      <c r="FU2321"/>
      <c r="FV2321"/>
      <c r="FW2321"/>
      <c r="FX2321"/>
      <c r="FY2321"/>
      <c r="FZ2321"/>
      <c r="GA2321"/>
      <c r="GB2321"/>
      <c r="GC2321"/>
      <c r="GD2321"/>
      <c r="GE2321"/>
      <c r="GF2321"/>
      <c r="GG2321"/>
      <c r="GH2321"/>
      <c r="GI2321"/>
      <c r="GJ2321"/>
      <c r="GK2321"/>
      <c r="GL2321"/>
      <c r="GM2321"/>
      <c r="GN2321"/>
      <c r="GO2321"/>
      <c r="GP2321"/>
      <c r="GQ2321"/>
      <c r="GR2321"/>
      <c r="GS2321"/>
      <c r="GT2321"/>
      <c r="GU2321"/>
      <c r="GV2321"/>
      <c r="GW2321"/>
      <c r="GX2321"/>
      <c r="GY2321"/>
      <c r="GZ2321"/>
      <c r="HA2321"/>
      <c r="HB2321"/>
    </row>
    <row r="2322" spans="1:210" ht="16.5" customHeight="1" x14ac:dyDescent="0.25">
      <c r="A2322" s="3">
        <v>45778</v>
      </c>
      <c r="B2322" s="4" t="str">
        <f t="shared" si="36"/>
        <v>教保員</v>
      </c>
      <c r="C2322" s="5" t="s">
        <v>2050</v>
      </c>
      <c r="D2322" s="5" t="s">
        <v>7</v>
      </c>
      <c r="E2322" s="5" t="s">
        <v>4</v>
      </c>
      <c r="F2322" s="5" t="s">
        <v>32</v>
      </c>
      <c r="G2322" t="s">
        <v>17</v>
      </c>
      <c r="H2322" t="s">
        <v>2051</v>
      </c>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c r="BL2322"/>
      <c r="BM2322"/>
      <c r="BN2322"/>
      <c r="BO2322"/>
      <c r="BP2322"/>
      <c r="BQ2322"/>
      <c r="BR2322"/>
      <c r="BS2322"/>
      <c r="BT2322"/>
      <c r="BU2322"/>
      <c r="BV2322"/>
      <c r="BW2322"/>
      <c r="BX2322"/>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c r="DV2322"/>
      <c r="DW2322"/>
      <c r="DX2322"/>
      <c r="DY2322"/>
      <c r="DZ2322"/>
      <c r="EA2322"/>
      <c r="EB2322"/>
      <c r="EC2322"/>
      <c r="ED2322"/>
      <c r="EE2322"/>
      <c r="EF2322"/>
      <c r="EG2322"/>
      <c r="EH2322"/>
      <c r="EI2322"/>
      <c r="EJ2322"/>
      <c r="EK2322"/>
      <c r="EL2322"/>
      <c r="EM2322"/>
      <c r="EN2322"/>
      <c r="EO2322"/>
      <c r="EP2322"/>
      <c r="EQ2322"/>
      <c r="ER2322"/>
      <c r="ES2322"/>
      <c r="ET2322"/>
      <c r="EU2322"/>
      <c r="EV2322"/>
      <c r="EW2322"/>
      <c r="EX2322"/>
      <c r="EY2322"/>
      <c r="EZ2322"/>
      <c r="FA2322"/>
      <c r="FB2322"/>
      <c r="FC2322"/>
      <c r="FD2322"/>
      <c r="FE2322"/>
      <c r="FF2322"/>
      <c r="FG2322"/>
      <c r="FH2322"/>
      <c r="FI2322"/>
      <c r="FJ2322"/>
      <c r="FK2322"/>
      <c r="FL2322"/>
      <c r="FM2322"/>
      <c r="FN2322"/>
      <c r="FO2322"/>
      <c r="FP2322"/>
      <c r="FQ2322"/>
      <c r="FR2322"/>
      <c r="FS2322"/>
      <c r="FT2322"/>
      <c r="FU2322"/>
      <c r="FV2322"/>
      <c r="FW2322"/>
      <c r="FX2322"/>
      <c r="FY2322"/>
      <c r="FZ2322"/>
      <c r="GA2322"/>
      <c r="GB2322"/>
      <c r="GC2322"/>
      <c r="GD2322"/>
      <c r="GE2322"/>
      <c r="GF2322"/>
      <c r="GG2322"/>
      <c r="GH2322"/>
      <c r="GI2322"/>
      <c r="GJ2322"/>
      <c r="GK2322"/>
      <c r="GL2322"/>
      <c r="GM2322"/>
      <c r="GN2322"/>
      <c r="GO2322"/>
      <c r="GP2322"/>
      <c r="GQ2322"/>
      <c r="GR2322"/>
      <c r="GS2322"/>
      <c r="GT2322"/>
      <c r="GU2322"/>
      <c r="GV2322"/>
      <c r="GW2322"/>
      <c r="GX2322"/>
      <c r="GY2322"/>
      <c r="GZ2322"/>
      <c r="HA2322"/>
      <c r="HB2322"/>
    </row>
    <row r="2323" spans="1:210" ht="16.5" customHeight="1" x14ac:dyDescent="0.25">
      <c r="A2323" s="3">
        <v>45778</v>
      </c>
      <c r="B2323" s="4" t="str">
        <f t="shared" si="36"/>
        <v>合格教保員</v>
      </c>
      <c r="C2323" s="5" t="s">
        <v>5895</v>
      </c>
      <c r="D2323" s="5" t="s">
        <v>7</v>
      </c>
      <c r="E2323" s="5" t="s">
        <v>19</v>
      </c>
      <c r="F2323" s="5" t="s">
        <v>92</v>
      </c>
      <c r="G2323" t="s">
        <v>5894</v>
      </c>
      <c r="H2323" t="s">
        <v>5896</v>
      </c>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c r="CL2323"/>
      <c r="CM2323"/>
      <c r="CN2323"/>
      <c r="CO2323"/>
      <c r="CP2323"/>
      <c r="CQ2323"/>
      <c r="CR2323"/>
      <c r="CS2323"/>
      <c r="CT2323"/>
      <c r="CU2323"/>
      <c r="CV2323"/>
      <c r="CW2323"/>
      <c r="CX2323"/>
      <c r="CY2323"/>
      <c r="CZ2323"/>
      <c r="DA2323"/>
      <c r="DB2323"/>
      <c r="DC2323"/>
      <c r="DD2323"/>
      <c r="DE2323"/>
      <c r="DF2323"/>
      <c r="DG2323"/>
      <c r="DH2323"/>
      <c r="DI2323"/>
      <c r="DJ2323"/>
      <c r="DK2323"/>
      <c r="DL2323"/>
      <c r="DM2323"/>
      <c r="DN2323"/>
      <c r="DO2323"/>
      <c r="DP2323"/>
      <c r="DQ2323"/>
      <c r="DR2323"/>
      <c r="DS2323"/>
      <c r="DT2323"/>
      <c r="DU2323"/>
      <c r="DV2323"/>
      <c r="DW2323"/>
      <c r="DX2323"/>
      <c r="DY2323"/>
      <c r="DZ2323"/>
      <c r="EA2323"/>
      <c r="EB2323"/>
      <c r="EC2323"/>
      <c r="ED2323"/>
      <c r="EE2323"/>
      <c r="EF2323"/>
      <c r="EG2323"/>
      <c r="EH2323"/>
      <c r="EI2323"/>
      <c r="EJ2323"/>
      <c r="EK2323"/>
      <c r="EL2323"/>
      <c r="EM2323"/>
      <c r="EN2323"/>
      <c r="EO2323"/>
      <c r="EP2323"/>
      <c r="EQ2323"/>
      <c r="ER2323"/>
      <c r="ES2323"/>
      <c r="ET2323"/>
      <c r="EU2323"/>
      <c r="EV2323"/>
      <c r="EW2323"/>
      <c r="EX2323"/>
      <c r="EY2323"/>
      <c r="EZ2323"/>
      <c r="FA2323"/>
      <c r="FB2323"/>
      <c r="FC2323"/>
      <c r="FD2323"/>
      <c r="FE2323"/>
      <c r="FF2323"/>
      <c r="FG2323"/>
      <c r="FH2323"/>
      <c r="FI2323"/>
      <c r="FJ2323"/>
      <c r="FK2323"/>
      <c r="FL2323"/>
      <c r="FM2323"/>
      <c r="FN2323"/>
      <c r="FO2323"/>
      <c r="FP2323"/>
      <c r="FQ2323"/>
      <c r="FR2323"/>
      <c r="FS2323"/>
      <c r="FT2323"/>
      <c r="FU2323"/>
      <c r="FV2323"/>
      <c r="FW2323"/>
      <c r="FX2323"/>
      <c r="FY2323"/>
      <c r="FZ2323"/>
      <c r="GA2323"/>
      <c r="GB2323"/>
      <c r="GC2323"/>
      <c r="GD2323"/>
      <c r="GE2323"/>
      <c r="GF2323"/>
      <c r="GG2323"/>
      <c r="GH2323"/>
      <c r="GI2323"/>
      <c r="GJ2323"/>
      <c r="GK2323"/>
      <c r="GL2323"/>
      <c r="GM2323"/>
      <c r="GN2323"/>
      <c r="GO2323"/>
      <c r="GP2323"/>
      <c r="GQ2323"/>
      <c r="GR2323"/>
      <c r="GS2323"/>
      <c r="GT2323"/>
      <c r="GU2323"/>
      <c r="GV2323"/>
      <c r="GW2323"/>
      <c r="GX2323"/>
      <c r="GY2323"/>
      <c r="GZ2323"/>
      <c r="HA2323"/>
      <c r="HB2323"/>
    </row>
    <row r="2324" spans="1:210" ht="16.5" customHeight="1" x14ac:dyDescent="0.25">
      <c r="A2324" s="3">
        <v>45778</v>
      </c>
      <c r="B2324" s="4" t="str">
        <f t="shared" si="36"/>
        <v>教保員(新北市)</v>
      </c>
      <c r="C2324" s="5" t="s">
        <v>302</v>
      </c>
      <c r="D2324" s="5" t="s">
        <v>7</v>
      </c>
      <c r="E2324" s="5" t="s">
        <v>19</v>
      </c>
      <c r="F2324" s="5" t="s">
        <v>5</v>
      </c>
      <c r="G2324" t="s">
        <v>5897</v>
      </c>
      <c r="H2324" t="s">
        <v>5898</v>
      </c>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c r="BL2324"/>
      <c r="BM2324"/>
      <c r="BN2324"/>
      <c r="BO2324"/>
      <c r="BP2324"/>
      <c r="BQ2324"/>
      <c r="BR2324"/>
      <c r="BS2324"/>
      <c r="BT2324"/>
      <c r="BU2324"/>
      <c r="BV2324"/>
      <c r="BW2324"/>
      <c r="BX2324"/>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c r="DV2324"/>
      <c r="DW2324"/>
      <c r="DX2324"/>
      <c r="DY2324"/>
      <c r="DZ2324"/>
      <c r="EA2324"/>
      <c r="EB2324"/>
      <c r="EC2324"/>
      <c r="ED2324"/>
      <c r="EE2324"/>
      <c r="EF2324"/>
      <c r="EG2324"/>
      <c r="EH2324"/>
      <c r="EI2324"/>
      <c r="EJ2324"/>
      <c r="EK2324"/>
      <c r="EL2324"/>
      <c r="EM2324"/>
      <c r="EN2324"/>
      <c r="EO2324"/>
      <c r="EP2324"/>
      <c r="EQ2324"/>
      <c r="ER2324"/>
      <c r="ES2324"/>
      <c r="ET2324"/>
      <c r="EU2324"/>
      <c r="EV2324"/>
      <c r="EW2324"/>
      <c r="EX2324"/>
      <c r="EY2324"/>
      <c r="EZ2324"/>
      <c r="FA2324"/>
      <c r="FB2324"/>
      <c r="FC2324"/>
      <c r="FD2324"/>
      <c r="FE2324"/>
      <c r="FF2324"/>
      <c r="FG2324"/>
      <c r="FH2324"/>
      <c r="FI2324"/>
      <c r="FJ2324"/>
      <c r="FK2324"/>
      <c r="FL2324"/>
      <c r="FM2324"/>
      <c r="FN2324"/>
      <c r="FO2324"/>
      <c r="FP2324"/>
      <c r="FQ2324"/>
      <c r="FR2324"/>
      <c r="FS2324"/>
      <c r="FT2324"/>
      <c r="FU2324"/>
      <c r="FV2324"/>
      <c r="FW2324"/>
      <c r="FX2324"/>
      <c r="FY2324"/>
      <c r="FZ2324"/>
      <c r="GA2324"/>
      <c r="GB2324"/>
      <c r="GC2324"/>
      <c r="GD2324"/>
      <c r="GE2324"/>
      <c r="GF2324"/>
      <c r="GG2324"/>
      <c r="GH2324"/>
      <c r="GI2324"/>
      <c r="GJ2324"/>
      <c r="GK2324"/>
      <c r="GL2324"/>
      <c r="GM2324"/>
      <c r="GN2324"/>
      <c r="GO2324"/>
      <c r="GP2324"/>
      <c r="GQ2324"/>
      <c r="GR2324"/>
      <c r="GS2324"/>
      <c r="GT2324"/>
      <c r="GU2324"/>
      <c r="GV2324"/>
      <c r="GW2324"/>
      <c r="GX2324"/>
      <c r="GY2324"/>
      <c r="GZ2324"/>
      <c r="HA2324"/>
      <c r="HB2324"/>
    </row>
    <row r="2325" spans="1:210" ht="16.5" customHeight="1" x14ac:dyDescent="0.25">
      <c r="A2325" s="3">
        <v>45778</v>
      </c>
      <c r="B2325" s="4" t="str">
        <f t="shared" si="36"/>
        <v>代職教保員(非本科系)</v>
      </c>
      <c r="C2325" s="5" t="s">
        <v>1739</v>
      </c>
      <c r="D2325" s="5" t="s">
        <v>7</v>
      </c>
      <c r="E2325" s="5" t="s">
        <v>4</v>
      </c>
      <c r="F2325" s="5" t="s">
        <v>51</v>
      </c>
      <c r="G2325" t="s">
        <v>5899</v>
      </c>
      <c r="H2325" t="s">
        <v>5900</v>
      </c>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c r="DV2325"/>
      <c r="DW2325"/>
      <c r="DX2325"/>
      <c r="DY2325"/>
      <c r="DZ2325"/>
      <c r="EA2325"/>
      <c r="EB2325"/>
      <c r="EC2325"/>
      <c r="ED2325"/>
      <c r="EE2325"/>
      <c r="EF2325"/>
      <c r="EG2325"/>
      <c r="EH2325"/>
      <c r="EI2325"/>
      <c r="EJ2325"/>
      <c r="EK2325"/>
      <c r="EL2325"/>
      <c r="EM2325"/>
      <c r="EN2325"/>
      <c r="EO2325"/>
      <c r="EP2325"/>
      <c r="EQ2325"/>
      <c r="ER2325"/>
      <c r="ES2325"/>
      <c r="ET2325"/>
      <c r="EU2325"/>
      <c r="EV2325"/>
      <c r="EW2325"/>
      <c r="EX2325"/>
      <c r="EY2325"/>
      <c r="EZ2325"/>
      <c r="FA2325"/>
      <c r="FB2325"/>
      <c r="FC2325"/>
      <c r="FD2325"/>
      <c r="FE2325"/>
      <c r="FF2325"/>
      <c r="FG2325"/>
      <c r="FH2325"/>
      <c r="FI2325"/>
      <c r="FJ2325"/>
      <c r="FK2325"/>
      <c r="FL2325"/>
      <c r="FM2325"/>
      <c r="FN2325"/>
      <c r="FO2325"/>
      <c r="FP2325"/>
      <c r="FQ2325"/>
      <c r="FR2325"/>
      <c r="FS2325"/>
      <c r="FT2325"/>
      <c r="FU2325"/>
      <c r="FV2325"/>
      <c r="FW2325"/>
      <c r="FX2325"/>
      <c r="FY2325"/>
      <c r="FZ2325"/>
      <c r="GA2325"/>
      <c r="GB2325"/>
      <c r="GC2325"/>
      <c r="GD2325"/>
      <c r="GE2325"/>
      <c r="GF2325"/>
      <c r="GG2325"/>
      <c r="GH2325"/>
      <c r="GI2325"/>
      <c r="GJ2325"/>
      <c r="GK2325"/>
      <c r="GL2325"/>
      <c r="GM2325"/>
      <c r="GN2325"/>
      <c r="GO2325"/>
      <c r="GP2325"/>
      <c r="GQ2325"/>
      <c r="GR2325"/>
      <c r="GS2325"/>
      <c r="GT2325"/>
      <c r="GU2325"/>
      <c r="GV2325"/>
      <c r="GW2325"/>
      <c r="GX2325"/>
      <c r="GY2325"/>
      <c r="GZ2325"/>
      <c r="HA2325"/>
      <c r="HB2325"/>
    </row>
    <row r="2326" spans="1:210" ht="16.5" customHeight="1" x14ac:dyDescent="0.25">
      <c r="A2326" s="3">
        <v>45778</v>
      </c>
      <c r="B2326" s="4" t="str">
        <f t="shared" si="36"/>
        <v>教保員(口湖)</v>
      </c>
      <c r="C2326" s="5" t="s">
        <v>5902</v>
      </c>
      <c r="D2326" s="5" t="s">
        <v>7</v>
      </c>
      <c r="E2326" s="5" t="s">
        <v>4</v>
      </c>
      <c r="F2326" s="5" t="s">
        <v>5904</v>
      </c>
      <c r="G2326" t="s">
        <v>5901</v>
      </c>
      <c r="H2326" t="s">
        <v>5903</v>
      </c>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c r="BL2326"/>
      <c r="BM2326"/>
      <c r="BN2326"/>
      <c r="BO2326"/>
      <c r="BP2326"/>
      <c r="BQ2326"/>
      <c r="BR2326"/>
      <c r="BS2326"/>
      <c r="BT2326"/>
      <c r="BU2326"/>
      <c r="BV2326"/>
      <c r="BW2326"/>
      <c r="BX2326"/>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c r="DV2326"/>
      <c r="DW2326"/>
      <c r="DX2326"/>
      <c r="DY2326"/>
      <c r="DZ2326"/>
      <c r="EA2326"/>
      <c r="EB2326"/>
      <c r="EC2326"/>
      <c r="ED2326"/>
      <c r="EE2326"/>
      <c r="EF2326"/>
      <c r="EG2326"/>
      <c r="EH2326"/>
      <c r="EI2326"/>
      <c r="EJ2326"/>
      <c r="EK2326"/>
      <c r="EL2326"/>
      <c r="EM2326"/>
      <c r="EN2326"/>
      <c r="EO2326"/>
      <c r="EP2326"/>
      <c r="EQ2326"/>
      <c r="ER2326"/>
      <c r="ES2326"/>
      <c r="ET2326"/>
      <c r="EU2326"/>
      <c r="EV2326"/>
      <c r="EW2326"/>
      <c r="EX2326"/>
      <c r="EY2326"/>
      <c r="EZ2326"/>
      <c r="FA2326"/>
      <c r="FB2326"/>
      <c r="FC2326"/>
      <c r="FD2326"/>
      <c r="FE2326"/>
      <c r="FF2326"/>
      <c r="FG2326"/>
      <c r="FH2326"/>
      <c r="FI2326"/>
      <c r="FJ2326"/>
      <c r="FK2326"/>
      <c r="FL2326"/>
      <c r="FM2326"/>
      <c r="FN2326"/>
      <c r="FO2326"/>
      <c r="FP2326"/>
      <c r="FQ2326"/>
      <c r="FR2326"/>
      <c r="FS2326"/>
      <c r="FT2326"/>
      <c r="FU2326"/>
      <c r="FV2326"/>
      <c r="FW2326"/>
      <c r="FX2326"/>
      <c r="FY2326"/>
      <c r="FZ2326"/>
      <c r="GA2326"/>
      <c r="GB2326"/>
      <c r="GC2326"/>
      <c r="GD2326"/>
      <c r="GE2326"/>
      <c r="GF2326"/>
      <c r="GG2326"/>
      <c r="GH2326"/>
      <c r="GI2326"/>
      <c r="GJ2326"/>
      <c r="GK2326"/>
      <c r="GL2326"/>
      <c r="GM2326"/>
      <c r="GN2326"/>
      <c r="GO2326"/>
      <c r="GP2326"/>
      <c r="GQ2326"/>
      <c r="GR2326"/>
      <c r="GS2326"/>
      <c r="GT2326"/>
      <c r="GU2326"/>
      <c r="GV2326"/>
      <c r="GW2326"/>
      <c r="GX2326"/>
      <c r="GY2326"/>
      <c r="GZ2326"/>
      <c r="HA2326"/>
      <c r="HB2326"/>
    </row>
    <row r="2327" spans="1:210" ht="16.5" customHeight="1" x14ac:dyDescent="0.25">
      <c r="A2327" s="3">
        <v>45778</v>
      </c>
      <c r="B2327" s="4" t="str">
        <f t="shared" si="36"/>
        <v>教保員 (幼保/幼教科系畢)</v>
      </c>
      <c r="C2327" s="5" t="s">
        <v>5906</v>
      </c>
      <c r="D2327" s="5" t="s">
        <v>7</v>
      </c>
      <c r="E2327" s="5" t="s">
        <v>4</v>
      </c>
      <c r="F2327" s="5" t="s">
        <v>214</v>
      </c>
      <c r="G2327" t="s">
        <v>5905</v>
      </c>
      <c r="H2327" t="s">
        <v>5907</v>
      </c>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c r="DV2327"/>
      <c r="DW2327"/>
      <c r="DX2327"/>
      <c r="DY2327"/>
      <c r="DZ2327"/>
      <c r="EA2327"/>
      <c r="EB2327"/>
      <c r="EC2327"/>
      <c r="ED2327"/>
      <c r="EE2327"/>
      <c r="EF2327"/>
      <c r="EG2327"/>
      <c r="EH2327"/>
      <c r="EI2327"/>
      <c r="EJ2327"/>
      <c r="EK2327"/>
      <c r="EL2327"/>
      <c r="EM2327"/>
      <c r="EN2327"/>
      <c r="EO2327"/>
      <c r="EP2327"/>
      <c r="EQ2327"/>
      <c r="ER2327"/>
      <c r="ES2327"/>
      <c r="ET2327"/>
      <c r="EU2327"/>
      <c r="EV2327"/>
      <c r="EW2327"/>
      <c r="EX2327"/>
      <c r="EY2327"/>
      <c r="EZ2327"/>
      <c r="FA2327"/>
      <c r="FB2327"/>
      <c r="FC2327"/>
      <c r="FD2327"/>
      <c r="FE2327"/>
      <c r="FF2327"/>
      <c r="FG2327"/>
      <c r="FH2327"/>
      <c r="FI2327"/>
      <c r="FJ2327"/>
      <c r="FK2327"/>
      <c r="FL2327"/>
      <c r="FM2327"/>
      <c r="FN2327"/>
      <c r="FO2327"/>
      <c r="FP2327"/>
      <c r="FQ2327"/>
      <c r="FR2327"/>
      <c r="FS2327"/>
      <c r="FT2327"/>
      <c r="FU2327"/>
      <c r="FV2327"/>
      <c r="FW2327"/>
      <c r="FX2327"/>
      <c r="FY2327"/>
      <c r="FZ2327"/>
      <c r="GA2327"/>
      <c r="GB2327"/>
      <c r="GC2327"/>
      <c r="GD2327"/>
      <c r="GE2327"/>
      <c r="GF2327"/>
      <c r="GG2327"/>
      <c r="GH2327"/>
      <c r="GI2327"/>
      <c r="GJ2327"/>
      <c r="GK2327"/>
      <c r="GL2327"/>
      <c r="GM2327"/>
      <c r="GN2327"/>
      <c r="GO2327"/>
      <c r="GP2327"/>
      <c r="GQ2327"/>
      <c r="GR2327"/>
      <c r="GS2327"/>
      <c r="GT2327"/>
      <c r="GU2327"/>
      <c r="GV2327"/>
      <c r="GW2327"/>
      <c r="GX2327"/>
      <c r="GY2327"/>
      <c r="GZ2327"/>
      <c r="HA2327"/>
      <c r="HB2327"/>
    </row>
    <row r="2328" spans="1:210" ht="16.5" customHeight="1" x14ac:dyDescent="0.25">
      <c r="A2328" s="3">
        <v>45778</v>
      </c>
      <c r="B2328" s="4" t="str">
        <f t="shared" si="36"/>
        <v>桃園市私立福華幼兒園助理教保員/教保員</v>
      </c>
      <c r="C2328" s="5" t="s">
        <v>69</v>
      </c>
      <c r="D2328" s="5" t="s">
        <v>7</v>
      </c>
      <c r="E2328" s="5" t="s">
        <v>4</v>
      </c>
      <c r="F2328" s="5" t="s">
        <v>66</v>
      </c>
      <c r="G2328" t="s">
        <v>251</v>
      </c>
      <c r="H2328" t="s">
        <v>2052</v>
      </c>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c r="BL2328"/>
      <c r="BM2328"/>
      <c r="BN2328"/>
      <c r="BO2328"/>
      <c r="BP2328"/>
      <c r="BQ2328"/>
      <c r="BR2328"/>
      <c r="BS2328"/>
      <c r="BT2328"/>
      <c r="BU2328"/>
      <c r="BV2328"/>
      <c r="BW2328"/>
      <c r="BX2328"/>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c r="DV2328"/>
      <c r="DW2328"/>
      <c r="DX2328"/>
      <c r="DY2328"/>
      <c r="DZ2328"/>
      <c r="EA2328"/>
      <c r="EB2328"/>
      <c r="EC2328"/>
      <c r="ED2328"/>
      <c r="EE2328"/>
      <c r="EF2328"/>
      <c r="EG2328"/>
      <c r="EH2328"/>
      <c r="EI2328"/>
      <c r="EJ2328"/>
      <c r="EK2328"/>
      <c r="EL2328"/>
      <c r="EM2328"/>
      <c r="EN2328"/>
      <c r="EO2328"/>
      <c r="EP2328"/>
      <c r="EQ2328"/>
      <c r="ER2328"/>
      <c r="ES2328"/>
      <c r="ET2328"/>
      <c r="EU2328"/>
      <c r="EV2328"/>
      <c r="EW2328"/>
      <c r="EX2328"/>
      <c r="EY2328"/>
      <c r="EZ2328"/>
      <c r="FA2328"/>
      <c r="FB2328"/>
      <c r="FC2328"/>
      <c r="FD2328"/>
      <c r="FE2328"/>
      <c r="FF2328"/>
      <c r="FG2328"/>
      <c r="FH2328"/>
      <c r="FI2328"/>
      <c r="FJ2328"/>
      <c r="FK2328"/>
      <c r="FL2328"/>
      <c r="FM2328"/>
      <c r="FN2328"/>
      <c r="FO2328"/>
      <c r="FP2328"/>
      <c r="FQ2328"/>
      <c r="FR2328"/>
      <c r="FS2328"/>
      <c r="FT2328"/>
      <c r="FU2328"/>
      <c r="FV2328"/>
      <c r="FW2328"/>
      <c r="FX2328"/>
      <c r="FY2328"/>
      <c r="FZ2328"/>
      <c r="GA2328"/>
      <c r="GB2328"/>
      <c r="GC2328"/>
      <c r="GD2328"/>
      <c r="GE2328"/>
      <c r="GF2328"/>
      <c r="GG2328"/>
      <c r="GH2328"/>
      <c r="GI2328"/>
      <c r="GJ2328"/>
      <c r="GK2328"/>
      <c r="GL2328"/>
      <c r="GM2328"/>
      <c r="GN2328"/>
      <c r="GO2328"/>
      <c r="GP2328"/>
      <c r="GQ2328"/>
      <c r="GR2328"/>
      <c r="GS2328"/>
      <c r="GT2328"/>
      <c r="GU2328"/>
      <c r="GV2328"/>
      <c r="GW2328"/>
      <c r="GX2328"/>
      <c r="GY2328"/>
      <c r="GZ2328"/>
      <c r="HA2328"/>
      <c r="HB2328"/>
    </row>
    <row r="2329" spans="1:210" ht="16.5" customHeight="1" x14ac:dyDescent="0.25">
      <c r="A2329" s="3">
        <v>45778</v>
      </c>
      <c r="B2329" s="4" t="str">
        <f t="shared" si="36"/>
        <v>幼兒園教師</v>
      </c>
      <c r="C2329" s="5" t="s">
        <v>5908</v>
      </c>
      <c r="D2329" s="5" t="s">
        <v>7</v>
      </c>
      <c r="E2329" s="5" t="s">
        <v>8</v>
      </c>
      <c r="F2329" s="5" t="s">
        <v>108</v>
      </c>
      <c r="G2329" t="s">
        <v>57</v>
      </c>
      <c r="H2329" t="s">
        <v>5909</v>
      </c>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c r="DV2329"/>
      <c r="DW2329"/>
      <c r="DX2329"/>
      <c r="DY2329"/>
      <c r="DZ2329"/>
      <c r="EA2329"/>
      <c r="EB2329"/>
      <c r="EC2329"/>
      <c r="ED2329"/>
      <c r="EE2329"/>
      <c r="EF2329"/>
      <c r="EG2329"/>
      <c r="EH2329"/>
      <c r="EI2329"/>
      <c r="EJ2329"/>
      <c r="EK2329"/>
      <c r="EL2329"/>
      <c r="EM2329"/>
      <c r="EN2329"/>
      <c r="EO2329"/>
      <c r="EP2329"/>
      <c r="EQ2329"/>
      <c r="ER2329"/>
      <c r="ES2329"/>
      <c r="ET2329"/>
      <c r="EU2329"/>
      <c r="EV2329"/>
      <c r="EW2329"/>
      <c r="EX2329"/>
      <c r="EY2329"/>
      <c r="EZ2329"/>
      <c r="FA2329"/>
      <c r="FB2329"/>
      <c r="FC2329"/>
      <c r="FD2329"/>
      <c r="FE2329"/>
      <c r="FF2329"/>
      <c r="FG2329"/>
      <c r="FH2329"/>
      <c r="FI2329"/>
      <c r="FJ2329"/>
      <c r="FK2329"/>
      <c r="FL2329"/>
      <c r="FM2329"/>
      <c r="FN2329"/>
      <c r="FO2329"/>
      <c r="FP2329"/>
      <c r="FQ2329"/>
      <c r="FR2329"/>
      <c r="FS2329"/>
      <c r="FT2329"/>
      <c r="FU2329"/>
      <c r="FV2329"/>
      <c r="FW2329"/>
      <c r="FX2329"/>
      <c r="FY2329"/>
      <c r="FZ2329"/>
      <c r="GA2329"/>
      <c r="GB2329"/>
      <c r="GC2329"/>
      <c r="GD2329"/>
      <c r="GE2329"/>
      <c r="GF2329"/>
      <c r="GG2329"/>
      <c r="GH2329"/>
      <c r="GI2329"/>
      <c r="GJ2329"/>
      <c r="GK2329"/>
      <c r="GL2329"/>
      <c r="GM2329"/>
      <c r="GN2329"/>
      <c r="GO2329"/>
      <c r="GP2329"/>
      <c r="GQ2329"/>
      <c r="GR2329"/>
      <c r="GS2329"/>
      <c r="GT2329"/>
      <c r="GU2329"/>
      <c r="GV2329"/>
      <c r="GW2329"/>
      <c r="GX2329"/>
      <c r="GY2329"/>
      <c r="GZ2329"/>
      <c r="HA2329"/>
      <c r="HB2329"/>
    </row>
    <row r="2330" spans="1:210" ht="16.5" customHeight="1" x14ac:dyDescent="0.25">
      <c r="A2330" s="3">
        <v>45778</v>
      </c>
      <c r="B2330" s="4" t="str">
        <f t="shared" si="36"/>
        <v>太平分校-教保員</v>
      </c>
      <c r="C2330" s="5" t="s">
        <v>5911</v>
      </c>
      <c r="D2330" s="5" t="s">
        <v>7</v>
      </c>
      <c r="E2330" s="5" t="s">
        <v>19</v>
      </c>
      <c r="F2330" s="5" t="s">
        <v>79</v>
      </c>
      <c r="G2330" t="s">
        <v>5910</v>
      </c>
      <c r="H2330" t="s">
        <v>5912</v>
      </c>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c r="BL2330"/>
      <c r="BM2330"/>
      <c r="BN2330"/>
      <c r="BO2330"/>
      <c r="BP2330"/>
      <c r="BQ2330"/>
      <c r="BR2330"/>
      <c r="BS2330"/>
      <c r="BT2330"/>
      <c r="BU2330"/>
      <c r="BV2330"/>
      <c r="BW2330"/>
      <c r="BX233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c r="DV2330"/>
      <c r="DW2330"/>
      <c r="DX2330"/>
      <c r="DY2330"/>
      <c r="DZ2330"/>
      <c r="EA2330"/>
      <c r="EB2330"/>
      <c r="EC2330"/>
      <c r="ED2330"/>
      <c r="EE2330"/>
      <c r="EF2330"/>
      <c r="EG2330"/>
      <c r="EH2330"/>
      <c r="EI2330"/>
      <c r="EJ2330"/>
      <c r="EK2330"/>
      <c r="EL2330"/>
      <c r="EM2330"/>
      <c r="EN2330"/>
      <c r="EO2330"/>
      <c r="EP2330"/>
      <c r="EQ2330"/>
      <c r="ER2330"/>
      <c r="ES2330"/>
      <c r="ET2330"/>
      <c r="EU2330"/>
      <c r="EV2330"/>
      <c r="EW2330"/>
      <c r="EX2330"/>
      <c r="EY2330"/>
      <c r="EZ2330"/>
      <c r="FA2330"/>
      <c r="FB2330"/>
      <c r="FC2330"/>
      <c r="FD2330"/>
      <c r="FE2330"/>
      <c r="FF2330"/>
      <c r="FG2330"/>
      <c r="FH2330"/>
      <c r="FI2330"/>
      <c r="FJ2330"/>
      <c r="FK2330"/>
      <c r="FL2330"/>
      <c r="FM2330"/>
      <c r="FN2330"/>
      <c r="FO2330"/>
      <c r="FP2330"/>
      <c r="FQ2330"/>
      <c r="FR2330"/>
      <c r="FS2330"/>
      <c r="FT2330"/>
      <c r="FU2330"/>
      <c r="FV2330"/>
      <c r="FW2330"/>
      <c r="FX2330"/>
      <c r="FY2330"/>
      <c r="FZ2330"/>
      <c r="GA2330"/>
      <c r="GB2330"/>
      <c r="GC2330"/>
      <c r="GD2330"/>
      <c r="GE2330"/>
      <c r="GF2330"/>
      <c r="GG2330"/>
      <c r="GH2330"/>
      <c r="GI2330"/>
      <c r="GJ2330"/>
      <c r="GK2330"/>
      <c r="GL2330"/>
      <c r="GM2330"/>
      <c r="GN2330"/>
      <c r="GO2330"/>
      <c r="GP2330"/>
      <c r="GQ2330"/>
      <c r="GR2330"/>
      <c r="GS2330"/>
      <c r="GT2330"/>
      <c r="GU2330"/>
      <c r="GV2330"/>
      <c r="GW2330"/>
      <c r="GX2330"/>
      <c r="GY2330"/>
      <c r="GZ2330"/>
      <c r="HA2330"/>
      <c r="HB2330"/>
    </row>
    <row r="2331" spans="1:210" ht="16.5" customHeight="1" x14ac:dyDescent="0.25">
      <c r="A2331" s="3">
        <v>45778</v>
      </c>
      <c r="B2331" s="4" t="str">
        <f t="shared" si="36"/>
        <v>幼兒園才藝課程助教（歡迎 二度就業、學生工讀）彰化縣員林市</v>
      </c>
      <c r="C2331" s="5" t="s">
        <v>5914</v>
      </c>
      <c r="D2331" s="5" t="s">
        <v>7</v>
      </c>
      <c r="E2331" s="5" t="s">
        <v>4</v>
      </c>
      <c r="F2331" s="5" t="s">
        <v>101</v>
      </c>
      <c r="G2331" t="s">
        <v>5913</v>
      </c>
      <c r="H2331" t="s">
        <v>5915</v>
      </c>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c r="CL2331"/>
      <c r="CM2331"/>
      <c r="CN2331"/>
      <c r="CO2331"/>
      <c r="CP2331"/>
      <c r="CQ2331"/>
      <c r="CR2331"/>
      <c r="CS2331"/>
      <c r="CT2331"/>
      <c r="CU2331"/>
      <c r="CV2331"/>
      <c r="CW2331"/>
      <c r="CX2331"/>
      <c r="CY2331"/>
      <c r="CZ2331"/>
      <c r="DA2331"/>
      <c r="DB2331"/>
      <c r="DC2331"/>
      <c r="DD2331"/>
      <c r="DE2331"/>
      <c r="DF2331"/>
      <c r="DG2331"/>
      <c r="DH2331"/>
      <c r="DI2331"/>
      <c r="DJ2331"/>
      <c r="DK2331"/>
      <c r="DL2331"/>
      <c r="DM2331"/>
      <c r="DN2331"/>
      <c r="DO2331"/>
      <c r="DP2331"/>
      <c r="DQ2331"/>
      <c r="DR2331"/>
      <c r="DS2331"/>
      <c r="DT2331"/>
      <c r="DU2331"/>
      <c r="DV2331"/>
      <c r="DW2331"/>
      <c r="DX2331"/>
      <c r="DY2331"/>
      <c r="DZ2331"/>
      <c r="EA2331"/>
      <c r="EB2331"/>
      <c r="EC2331"/>
      <c r="ED2331"/>
      <c r="EE2331"/>
      <c r="EF2331"/>
      <c r="EG2331"/>
      <c r="EH2331"/>
      <c r="EI2331"/>
      <c r="EJ2331"/>
      <c r="EK2331"/>
      <c r="EL2331"/>
      <c r="EM2331"/>
      <c r="EN2331"/>
      <c r="EO2331"/>
      <c r="EP2331"/>
      <c r="EQ2331"/>
      <c r="ER2331"/>
      <c r="ES2331"/>
      <c r="ET2331"/>
      <c r="EU2331"/>
      <c r="EV2331"/>
      <c r="EW2331"/>
      <c r="EX2331"/>
      <c r="EY2331"/>
      <c r="EZ2331"/>
      <c r="FA2331"/>
      <c r="FB2331"/>
      <c r="FC2331"/>
      <c r="FD2331"/>
      <c r="FE2331"/>
      <c r="FF2331"/>
      <c r="FG2331"/>
      <c r="FH2331"/>
      <c r="FI2331"/>
      <c r="FJ2331"/>
      <c r="FK2331"/>
      <c r="FL2331"/>
      <c r="FM2331"/>
      <c r="FN2331"/>
      <c r="FO2331"/>
      <c r="FP2331"/>
      <c r="FQ2331"/>
      <c r="FR2331"/>
      <c r="FS2331"/>
      <c r="FT2331"/>
      <c r="FU2331"/>
      <c r="FV2331"/>
      <c r="FW2331"/>
      <c r="FX2331"/>
      <c r="FY2331"/>
      <c r="FZ2331"/>
      <c r="GA2331"/>
      <c r="GB2331"/>
      <c r="GC2331"/>
      <c r="GD2331"/>
      <c r="GE2331"/>
      <c r="GF2331"/>
      <c r="GG2331"/>
      <c r="GH2331"/>
      <c r="GI2331"/>
      <c r="GJ2331"/>
      <c r="GK2331"/>
      <c r="GL2331"/>
      <c r="GM2331"/>
      <c r="GN2331"/>
      <c r="GO2331"/>
      <c r="GP2331"/>
      <c r="GQ2331"/>
      <c r="GR2331"/>
      <c r="GS2331"/>
      <c r="GT2331"/>
      <c r="GU2331"/>
      <c r="GV2331"/>
      <c r="GW2331"/>
      <c r="GX2331"/>
      <c r="GY2331"/>
      <c r="GZ2331"/>
      <c r="HA2331"/>
      <c r="HB2331"/>
    </row>
    <row r="2332" spans="1:210" ht="16.5" customHeight="1" x14ac:dyDescent="0.25">
      <c r="A2332" s="3">
        <v>45778</v>
      </c>
      <c r="B2332" s="4" t="str">
        <f t="shared" si="36"/>
        <v>助理教保員</v>
      </c>
      <c r="C2332" s="5" t="s">
        <v>1735</v>
      </c>
      <c r="D2332" s="5" t="s">
        <v>7</v>
      </c>
      <c r="E2332" s="5" t="s">
        <v>19</v>
      </c>
      <c r="F2332" s="5" t="s">
        <v>22</v>
      </c>
      <c r="G2332" t="s">
        <v>24</v>
      </c>
      <c r="H2332" t="s">
        <v>5916</v>
      </c>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c r="BL2332"/>
      <c r="BM2332"/>
      <c r="BN2332"/>
      <c r="BO2332"/>
      <c r="BP2332"/>
      <c r="BQ2332"/>
      <c r="BR2332"/>
      <c r="BS2332"/>
      <c r="BT2332"/>
      <c r="BU2332"/>
      <c r="BV2332"/>
      <c r="BW2332"/>
      <c r="BX2332"/>
      <c r="BY2332"/>
      <c r="BZ2332"/>
      <c r="CA2332"/>
      <c r="CB2332"/>
      <c r="CC2332"/>
      <c r="CD2332"/>
      <c r="CE2332"/>
      <c r="CF2332"/>
      <c r="CG2332"/>
      <c r="CH2332"/>
      <c r="CI2332"/>
      <c r="CJ2332"/>
      <c r="CK2332"/>
      <c r="CL2332"/>
      <c r="CM2332"/>
      <c r="CN2332"/>
      <c r="CO2332"/>
      <c r="CP2332"/>
      <c r="CQ2332"/>
      <c r="CR2332"/>
      <c r="CS2332"/>
      <c r="CT2332"/>
      <c r="CU2332"/>
      <c r="CV2332"/>
      <c r="CW2332"/>
      <c r="CX2332"/>
      <c r="CY2332"/>
      <c r="CZ2332"/>
      <c r="DA2332"/>
      <c r="DB2332"/>
      <c r="DC2332"/>
      <c r="DD2332"/>
      <c r="DE2332"/>
      <c r="DF2332"/>
      <c r="DG2332"/>
      <c r="DH2332"/>
      <c r="DI2332"/>
      <c r="DJ2332"/>
      <c r="DK2332"/>
      <c r="DL2332"/>
      <c r="DM2332"/>
      <c r="DN2332"/>
      <c r="DO2332"/>
      <c r="DP2332"/>
      <c r="DQ2332"/>
      <c r="DR2332"/>
      <c r="DS2332"/>
      <c r="DT2332"/>
      <c r="DU2332"/>
      <c r="DV2332"/>
      <c r="DW2332"/>
      <c r="DX2332"/>
      <c r="DY2332"/>
      <c r="DZ2332"/>
      <c r="EA2332"/>
      <c r="EB2332"/>
      <c r="EC2332"/>
      <c r="ED2332"/>
      <c r="EE2332"/>
      <c r="EF2332"/>
      <c r="EG2332"/>
      <c r="EH2332"/>
      <c r="EI2332"/>
      <c r="EJ2332"/>
      <c r="EK2332"/>
      <c r="EL2332"/>
      <c r="EM2332"/>
      <c r="EN2332"/>
      <c r="EO2332"/>
      <c r="EP2332"/>
      <c r="EQ2332"/>
      <c r="ER2332"/>
      <c r="ES2332"/>
      <c r="ET2332"/>
      <c r="EU2332"/>
      <c r="EV2332"/>
      <c r="EW2332"/>
      <c r="EX2332"/>
      <c r="EY2332"/>
      <c r="EZ2332"/>
      <c r="FA2332"/>
      <c r="FB2332"/>
      <c r="FC2332"/>
      <c r="FD2332"/>
      <c r="FE2332"/>
      <c r="FF2332"/>
      <c r="FG2332"/>
      <c r="FH2332"/>
      <c r="FI2332"/>
      <c r="FJ2332"/>
      <c r="FK2332"/>
      <c r="FL2332"/>
      <c r="FM2332"/>
      <c r="FN2332"/>
      <c r="FO2332"/>
      <c r="FP2332"/>
      <c r="FQ2332"/>
      <c r="FR2332"/>
      <c r="FS2332"/>
      <c r="FT2332"/>
      <c r="FU2332"/>
      <c r="FV2332"/>
      <c r="FW2332"/>
      <c r="FX2332"/>
      <c r="FY2332"/>
      <c r="FZ2332"/>
      <c r="GA2332"/>
      <c r="GB2332"/>
      <c r="GC2332"/>
      <c r="GD2332"/>
      <c r="GE2332"/>
      <c r="GF2332"/>
      <c r="GG2332"/>
      <c r="GH2332"/>
      <c r="GI2332"/>
      <c r="GJ2332"/>
      <c r="GK2332"/>
      <c r="GL2332"/>
      <c r="GM2332"/>
      <c r="GN2332"/>
      <c r="GO2332"/>
      <c r="GP2332"/>
      <c r="GQ2332"/>
      <c r="GR2332"/>
      <c r="GS2332"/>
      <c r="GT2332"/>
      <c r="GU2332"/>
      <c r="GV2332"/>
      <c r="GW2332"/>
      <c r="GX2332"/>
      <c r="GY2332"/>
      <c r="GZ2332"/>
      <c r="HA2332"/>
      <c r="HB2332"/>
    </row>
    <row r="2333" spans="1:210" ht="16.5" customHeight="1" x14ac:dyDescent="0.25">
      <c r="A2333" s="3">
        <v>45778</v>
      </c>
      <c r="B2333" s="4" t="str">
        <f t="shared" si="36"/>
        <v>太平分校-助理教保員</v>
      </c>
      <c r="C2333" s="5" t="s">
        <v>5911</v>
      </c>
      <c r="D2333" s="5" t="s">
        <v>7</v>
      </c>
      <c r="E2333" s="5" t="s">
        <v>19</v>
      </c>
      <c r="F2333" s="5" t="s">
        <v>79</v>
      </c>
      <c r="G2333" t="s">
        <v>5917</v>
      </c>
      <c r="H2333" t="s">
        <v>5918</v>
      </c>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c r="CL2333"/>
      <c r="CM2333"/>
      <c r="CN2333"/>
      <c r="CO2333"/>
      <c r="CP2333"/>
      <c r="CQ2333"/>
      <c r="CR2333"/>
      <c r="CS2333"/>
      <c r="CT2333"/>
      <c r="CU2333"/>
      <c r="CV2333"/>
      <c r="CW2333"/>
      <c r="CX2333"/>
      <c r="CY2333"/>
      <c r="CZ2333"/>
      <c r="DA2333"/>
      <c r="DB2333"/>
      <c r="DC2333"/>
      <c r="DD2333"/>
      <c r="DE2333"/>
      <c r="DF2333"/>
      <c r="DG2333"/>
      <c r="DH2333"/>
      <c r="DI2333"/>
      <c r="DJ2333"/>
      <c r="DK2333"/>
      <c r="DL2333"/>
      <c r="DM2333"/>
      <c r="DN2333"/>
      <c r="DO2333"/>
      <c r="DP2333"/>
      <c r="DQ2333"/>
      <c r="DR2333"/>
      <c r="DS2333"/>
      <c r="DT2333"/>
      <c r="DU2333"/>
      <c r="DV2333"/>
      <c r="DW2333"/>
      <c r="DX2333"/>
      <c r="DY2333"/>
      <c r="DZ2333"/>
      <c r="EA2333"/>
      <c r="EB2333"/>
      <c r="EC2333"/>
      <c r="ED2333"/>
      <c r="EE2333"/>
      <c r="EF2333"/>
      <c r="EG2333"/>
      <c r="EH2333"/>
      <c r="EI2333"/>
      <c r="EJ2333"/>
      <c r="EK2333"/>
      <c r="EL2333"/>
      <c r="EM2333"/>
      <c r="EN2333"/>
      <c r="EO2333"/>
      <c r="EP2333"/>
      <c r="EQ2333"/>
      <c r="ER2333"/>
      <c r="ES2333"/>
      <c r="ET2333"/>
      <c r="EU2333"/>
      <c r="EV2333"/>
      <c r="EW2333"/>
      <c r="EX2333"/>
      <c r="EY2333"/>
      <c r="EZ2333"/>
      <c r="FA2333"/>
      <c r="FB2333"/>
      <c r="FC2333"/>
      <c r="FD2333"/>
      <c r="FE2333"/>
      <c r="FF2333"/>
      <c r="FG2333"/>
      <c r="FH2333"/>
      <c r="FI2333"/>
      <c r="FJ2333"/>
      <c r="FK2333"/>
      <c r="FL2333"/>
      <c r="FM2333"/>
      <c r="FN2333"/>
      <c r="FO2333"/>
      <c r="FP2333"/>
      <c r="FQ2333"/>
      <c r="FR2333"/>
      <c r="FS2333"/>
      <c r="FT2333"/>
      <c r="FU2333"/>
      <c r="FV2333"/>
      <c r="FW2333"/>
      <c r="FX2333"/>
      <c r="FY2333"/>
      <c r="FZ2333"/>
      <c r="GA2333"/>
      <c r="GB2333"/>
      <c r="GC2333"/>
      <c r="GD2333"/>
      <c r="GE2333"/>
      <c r="GF2333"/>
      <c r="GG2333"/>
      <c r="GH2333"/>
      <c r="GI2333"/>
      <c r="GJ2333"/>
      <c r="GK2333"/>
      <c r="GL2333"/>
      <c r="GM2333"/>
      <c r="GN2333"/>
      <c r="GO2333"/>
      <c r="GP2333"/>
      <c r="GQ2333"/>
      <c r="GR2333"/>
      <c r="GS2333"/>
      <c r="GT2333"/>
      <c r="GU2333"/>
      <c r="GV2333"/>
      <c r="GW2333"/>
      <c r="GX2333"/>
      <c r="GY2333"/>
      <c r="GZ2333"/>
      <c r="HA2333"/>
      <c r="HB2333"/>
    </row>
    <row r="2334" spans="1:210" ht="16.5" customHeight="1" x14ac:dyDescent="0.25">
      <c r="A2334" s="3">
        <v>45778</v>
      </c>
      <c r="B2334" s="4" t="str">
        <f t="shared" si="36"/>
        <v>教保員</v>
      </c>
      <c r="C2334" s="5" t="s">
        <v>5919</v>
      </c>
      <c r="D2334" s="5" t="s">
        <v>7</v>
      </c>
      <c r="E2334" s="5" t="s">
        <v>7</v>
      </c>
      <c r="F2334" s="5" t="s">
        <v>104</v>
      </c>
      <c r="G2334" t="s">
        <v>17</v>
      </c>
      <c r="H2334" t="s">
        <v>5920</v>
      </c>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c r="CQ2334"/>
      <c r="CR2334"/>
      <c r="CS2334"/>
      <c r="CT2334"/>
      <c r="CU2334"/>
      <c r="CV2334"/>
      <c r="CW2334"/>
      <c r="CX2334"/>
      <c r="CY2334"/>
      <c r="CZ2334"/>
      <c r="DA2334"/>
      <c r="DB2334"/>
      <c r="DC2334"/>
      <c r="DD2334"/>
      <c r="DE2334"/>
      <c r="DF2334"/>
      <c r="DG2334"/>
      <c r="DH2334"/>
      <c r="DI2334"/>
      <c r="DJ2334"/>
      <c r="DK2334"/>
      <c r="DL2334"/>
      <c r="DM2334"/>
      <c r="DN2334"/>
      <c r="DO2334"/>
      <c r="DP2334"/>
      <c r="DQ2334"/>
      <c r="DR2334"/>
      <c r="DS2334"/>
      <c r="DT2334"/>
      <c r="DU2334"/>
      <c r="DV2334"/>
      <c r="DW2334"/>
      <c r="DX2334"/>
      <c r="DY2334"/>
      <c r="DZ2334"/>
      <c r="EA2334"/>
      <c r="EB2334"/>
      <c r="EC2334"/>
      <c r="ED2334"/>
      <c r="EE2334"/>
      <c r="EF2334"/>
      <c r="EG2334"/>
      <c r="EH2334"/>
      <c r="EI2334"/>
      <c r="EJ2334"/>
      <c r="EK2334"/>
      <c r="EL2334"/>
      <c r="EM2334"/>
      <c r="EN2334"/>
      <c r="EO2334"/>
      <c r="EP2334"/>
      <c r="EQ2334"/>
      <c r="ER2334"/>
      <c r="ES2334"/>
      <c r="ET2334"/>
      <c r="EU2334"/>
      <c r="EV2334"/>
      <c r="EW2334"/>
      <c r="EX2334"/>
      <c r="EY2334"/>
      <c r="EZ2334"/>
      <c r="FA2334"/>
      <c r="FB2334"/>
      <c r="FC2334"/>
      <c r="FD2334"/>
      <c r="FE2334"/>
      <c r="FF2334"/>
      <c r="FG2334"/>
      <c r="FH2334"/>
      <c r="FI2334"/>
      <c r="FJ2334"/>
      <c r="FK2334"/>
      <c r="FL2334"/>
      <c r="FM2334"/>
      <c r="FN2334"/>
      <c r="FO2334"/>
      <c r="FP2334"/>
      <c r="FQ2334"/>
      <c r="FR2334"/>
      <c r="FS2334"/>
      <c r="FT2334"/>
      <c r="FU2334"/>
      <c r="FV2334"/>
      <c r="FW2334"/>
      <c r="FX2334"/>
      <c r="FY2334"/>
      <c r="FZ2334"/>
      <c r="GA2334"/>
      <c r="GB2334"/>
      <c r="GC2334"/>
      <c r="GD2334"/>
      <c r="GE2334"/>
      <c r="GF2334"/>
      <c r="GG2334"/>
      <c r="GH2334"/>
      <c r="GI2334"/>
      <c r="GJ2334"/>
      <c r="GK2334"/>
      <c r="GL2334"/>
      <c r="GM2334"/>
      <c r="GN2334"/>
      <c r="GO2334"/>
      <c r="GP2334"/>
      <c r="GQ2334"/>
      <c r="GR2334"/>
      <c r="GS2334"/>
      <c r="GT2334"/>
      <c r="GU2334"/>
      <c r="GV2334"/>
      <c r="GW2334"/>
      <c r="GX2334"/>
      <c r="GY2334"/>
      <c r="GZ2334"/>
      <c r="HA2334"/>
      <c r="HB2334"/>
    </row>
    <row r="2335" spans="1:210" ht="16.5" customHeight="1" x14ac:dyDescent="0.25">
      <c r="A2335" s="3">
        <v>45778</v>
      </c>
      <c r="B2335" s="4" t="str">
        <f t="shared" si="36"/>
        <v>教保員(身障 小作所)</v>
      </c>
      <c r="C2335" s="5" t="s">
        <v>5922</v>
      </c>
      <c r="D2335" s="5" t="s">
        <v>7</v>
      </c>
      <c r="E2335" s="5" t="s">
        <v>4</v>
      </c>
      <c r="F2335" s="5" t="s">
        <v>48</v>
      </c>
      <c r="G2335" t="s">
        <v>5921</v>
      </c>
      <c r="H2335" t="s">
        <v>5923</v>
      </c>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c r="CL2335"/>
      <c r="CM2335"/>
      <c r="CN2335"/>
      <c r="CO2335"/>
      <c r="CP2335"/>
      <c r="CQ2335"/>
      <c r="CR2335"/>
      <c r="CS2335"/>
      <c r="CT2335"/>
      <c r="CU2335"/>
      <c r="CV2335"/>
      <c r="CW2335"/>
      <c r="CX2335"/>
      <c r="CY2335"/>
      <c r="CZ2335"/>
      <c r="DA2335"/>
      <c r="DB2335"/>
      <c r="DC2335"/>
      <c r="DD2335"/>
      <c r="DE2335"/>
      <c r="DF2335"/>
      <c r="DG2335"/>
      <c r="DH2335"/>
      <c r="DI2335"/>
      <c r="DJ2335"/>
      <c r="DK2335"/>
      <c r="DL2335"/>
      <c r="DM2335"/>
      <c r="DN2335"/>
      <c r="DO2335"/>
      <c r="DP2335"/>
      <c r="DQ2335"/>
      <c r="DR2335"/>
      <c r="DS2335"/>
      <c r="DT2335"/>
      <c r="DU2335"/>
      <c r="DV2335"/>
      <c r="DW2335"/>
      <c r="DX2335"/>
      <c r="DY2335"/>
      <c r="DZ2335"/>
      <c r="EA2335"/>
      <c r="EB2335"/>
      <c r="EC2335"/>
      <c r="ED2335"/>
      <c r="EE2335"/>
      <c r="EF2335"/>
      <c r="EG2335"/>
      <c r="EH2335"/>
      <c r="EI2335"/>
      <c r="EJ2335"/>
      <c r="EK2335"/>
      <c r="EL2335"/>
      <c r="EM2335"/>
      <c r="EN2335"/>
      <c r="EO2335"/>
      <c r="EP2335"/>
      <c r="EQ2335"/>
      <c r="ER2335"/>
      <c r="ES2335"/>
      <c r="ET2335"/>
      <c r="EU2335"/>
      <c r="EV2335"/>
      <c r="EW2335"/>
      <c r="EX2335"/>
      <c r="EY2335"/>
      <c r="EZ2335"/>
      <c r="FA2335"/>
      <c r="FB2335"/>
      <c r="FC2335"/>
      <c r="FD2335"/>
      <c r="FE2335"/>
      <c r="FF2335"/>
      <c r="FG2335"/>
      <c r="FH2335"/>
      <c r="FI2335"/>
      <c r="FJ2335"/>
      <c r="FK2335"/>
      <c r="FL2335"/>
      <c r="FM2335"/>
      <c r="FN2335"/>
      <c r="FO2335"/>
      <c r="FP2335"/>
      <c r="FQ2335"/>
      <c r="FR2335"/>
      <c r="FS2335"/>
      <c r="FT2335"/>
      <c r="FU2335"/>
      <c r="FV2335"/>
      <c r="FW2335"/>
      <c r="FX2335"/>
      <c r="FY2335"/>
      <c r="FZ2335"/>
      <c r="GA2335"/>
      <c r="GB2335"/>
      <c r="GC2335"/>
      <c r="GD2335"/>
      <c r="GE2335"/>
      <c r="GF2335"/>
      <c r="GG2335"/>
      <c r="GH2335"/>
      <c r="GI2335"/>
      <c r="GJ2335"/>
      <c r="GK2335"/>
      <c r="GL2335"/>
      <c r="GM2335"/>
      <c r="GN2335"/>
      <c r="GO2335"/>
      <c r="GP2335"/>
      <c r="GQ2335"/>
      <c r="GR2335"/>
      <c r="GS2335"/>
      <c r="GT2335"/>
      <c r="GU2335"/>
      <c r="GV2335"/>
      <c r="GW2335"/>
      <c r="GX2335"/>
      <c r="GY2335"/>
      <c r="GZ2335"/>
      <c r="HA2335"/>
      <c r="HB2335"/>
    </row>
    <row r="2336" spans="1:210" ht="16.5" customHeight="1" x14ac:dyDescent="0.25">
      <c r="A2336" s="3">
        <v>45778</v>
      </c>
      <c r="B2336" s="4" t="str">
        <f t="shared" si="36"/>
        <v>舊社非營利幼兒園教保員</v>
      </c>
      <c r="C2336" s="5" t="s">
        <v>5881</v>
      </c>
      <c r="D2336" s="5" t="s">
        <v>7</v>
      </c>
      <c r="E2336" s="5" t="s">
        <v>8</v>
      </c>
      <c r="F2336" s="5" t="s">
        <v>1738</v>
      </c>
      <c r="G2336" t="s">
        <v>5924</v>
      </c>
      <c r="H2336" t="s">
        <v>5925</v>
      </c>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c r="BL2336"/>
      <c r="BM2336"/>
      <c r="BN2336"/>
      <c r="BO2336"/>
      <c r="BP2336"/>
      <c r="BQ2336"/>
      <c r="BR2336"/>
      <c r="BS2336"/>
      <c r="BT2336"/>
      <c r="BU2336"/>
      <c r="BV2336"/>
      <c r="BW2336"/>
      <c r="BX2336"/>
      <c r="BY2336"/>
      <c r="BZ2336"/>
      <c r="CA2336"/>
      <c r="CB2336"/>
      <c r="CC2336"/>
      <c r="CD2336"/>
      <c r="CE2336"/>
      <c r="CF2336"/>
      <c r="CG2336"/>
      <c r="CH2336"/>
      <c r="CI2336"/>
      <c r="CJ2336"/>
      <c r="CK2336"/>
      <c r="CL2336"/>
      <c r="CM2336"/>
      <c r="CN2336"/>
      <c r="CO2336"/>
      <c r="CP2336"/>
      <c r="CQ2336"/>
      <c r="CR2336"/>
      <c r="CS2336"/>
      <c r="CT2336"/>
      <c r="CU2336"/>
      <c r="CV2336"/>
      <c r="CW2336"/>
      <c r="CX2336"/>
      <c r="CY2336"/>
      <c r="CZ2336"/>
      <c r="DA2336"/>
      <c r="DB2336"/>
      <c r="DC2336"/>
      <c r="DD2336"/>
      <c r="DE2336"/>
      <c r="DF2336"/>
      <c r="DG2336"/>
      <c r="DH2336"/>
      <c r="DI2336"/>
      <c r="DJ2336"/>
      <c r="DK2336"/>
      <c r="DL2336"/>
      <c r="DM2336"/>
      <c r="DN2336"/>
      <c r="DO2336"/>
      <c r="DP2336"/>
      <c r="DQ2336"/>
      <c r="DR2336"/>
      <c r="DS2336"/>
      <c r="DT2336"/>
      <c r="DU2336"/>
      <c r="DV2336"/>
      <c r="DW2336"/>
      <c r="DX2336"/>
      <c r="DY2336"/>
      <c r="DZ2336"/>
      <c r="EA2336"/>
      <c r="EB2336"/>
      <c r="EC2336"/>
      <c r="ED2336"/>
      <c r="EE2336"/>
      <c r="EF2336"/>
      <c r="EG2336"/>
      <c r="EH2336"/>
      <c r="EI2336"/>
      <c r="EJ2336"/>
      <c r="EK2336"/>
      <c r="EL2336"/>
      <c r="EM2336"/>
      <c r="EN2336"/>
      <c r="EO2336"/>
      <c r="EP2336"/>
      <c r="EQ2336"/>
      <c r="ER2336"/>
      <c r="ES2336"/>
      <c r="ET2336"/>
      <c r="EU2336"/>
      <c r="EV2336"/>
      <c r="EW2336"/>
      <c r="EX2336"/>
      <c r="EY2336"/>
      <c r="EZ2336"/>
      <c r="FA2336"/>
      <c r="FB2336"/>
      <c r="FC2336"/>
      <c r="FD2336"/>
      <c r="FE2336"/>
      <c r="FF2336"/>
      <c r="FG2336"/>
      <c r="FH2336"/>
      <c r="FI2336"/>
      <c r="FJ2336"/>
      <c r="FK2336"/>
      <c r="FL2336"/>
      <c r="FM2336"/>
      <c r="FN2336"/>
      <c r="FO2336"/>
      <c r="FP2336"/>
      <c r="FQ2336"/>
      <c r="FR2336"/>
      <c r="FS2336"/>
      <c r="FT2336"/>
      <c r="FU2336"/>
      <c r="FV2336"/>
      <c r="FW2336"/>
      <c r="FX2336"/>
      <c r="FY2336"/>
      <c r="FZ2336"/>
      <c r="GA2336"/>
      <c r="GB2336"/>
      <c r="GC2336"/>
      <c r="GD2336"/>
      <c r="GE2336"/>
      <c r="GF2336"/>
      <c r="GG2336"/>
      <c r="GH2336"/>
      <c r="GI2336"/>
      <c r="GJ2336"/>
      <c r="GK2336"/>
      <c r="GL2336"/>
      <c r="GM2336"/>
      <c r="GN2336"/>
      <c r="GO2336"/>
      <c r="GP2336"/>
      <c r="GQ2336"/>
      <c r="GR2336"/>
      <c r="GS2336"/>
      <c r="GT2336"/>
      <c r="GU2336"/>
      <c r="GV2336"/>
      <c r="GW2336"/>
      <c r="GX2336"/>
      <c r="GY2336"/>
      <c r="GZ2336"/>
      <c r="HA2336"/>
      <c r="HB2336"/>
    </row>
    <row r="2337" spans="1:210" ht="16.5" customHeight="1" x14ac:dyDescent="0.25">
      <c r="A2337" s="3">
        <v>45778</v>
      </c>
      <c r="B2337" s="4" t="str">
        <f t="shared" si="36"/>
        <v>小夜教保員（新北市）</v>
      </c>
      <c r="C2337" s="5" t="s">
        <v>302</v>
      </c>
      <c r="D2337" s="5" t="s">
        <v>7</v>
      </c>
      <c r="E2337" s="5" t="s">
        <v>19</v>
      </c>
      <c r="F2337" s="5" t="s">
        <v>82</v>
      </c>
      <c r="G2337" t="s">
        <v>5926</v>
      </c>
      <c r="H2337" t="s">
        <v>5927</v>
      </c>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c r="CL2337"/>
      <c r="CM2337"/>
      <c r="CN2337"/>
      <c r="CO2337"/>
      <c r="CP2337"/>
      <c r="CQ2337"/>
      <c r="CR2337"/>
      <c r="CS2337"/>
      <c r="CT2337"/>
      <c r="CU2337"/>
      <c r="CV2337"/>
      <c r="CW2337"/>
      <c r="CX2337"/>
      <c r="CY2337"/>
      <c r="CZ2337"/>
      <c r="DA2337"/>
      <c r="DB2337"/>
      <c r="DC2337"/>
      <c r="DD2337"/>
      <c r="DE2337"/>
      <c r="DF2337"/>
      <c r="DG2337"/>
      <c r="DH2337"/>
      <c r="DI2337"/>
      <c r="DJ2337"/>
      <c r="DK2337"/>
      <c r="DL2337"/>
      <c r="DM2337"/>
      <c r="DN2337"/>
      <c r="DO2337"/>
      <c r="DP2337"/>
      <c r="DQ2337"/>
      <c r="DR2337"/>
      <c r="DS2337"/>
      <c r="DT2337"/>
      <c r="DU2337"/>
      <c r="DV2337"/>
      <c r="DW2337"/>
      <c r="DX2337"/>
      <c r="DY2337"/>
      <c r="DZ2337"/>
      <c r="EA2337"/>
      <c r="EB2337"/>
      <c r="EC2337"/>
      <c r="ED2337"/>
      <c r="EE2337"/>
      <c r="EF2337"/>
      <c r="EG2337"/>
      <c r="EH2337"/>
      <c r="EI2337"/>
      <c r="EJ2337"/>
      <c r="EK2337"/>
      <c r="EL2337"/>
      <c r="EM2337"/>
      <c r="EN2337"/>
      <c r="EO2337"/>
      <c r="EP2337"/>
      <c r="EQ2337"/>
      <c r="ER2337"/>
      <c r="ES2337"/>
      <c r="ET2337"/>
      <c r="EU2337"/>
      <c r="EV2337"/>
      <c r="EW2337"/>
      <c r="EX2337"/>
      <c r="EY2337"/>
      <c r="EZ2337"/>
      <c r="FA2337"/>
      <c r="FB2337"/>
      <c r="FC2337"/>
      <c r="FD2337"/>
      <c r="FE2337"/>
      <c r="FF2337"/>
      <c r="FG2337"/>
      <c r="FH2337"/>
      <c r="FI2337"/>
      <c r="FJ2337"/>
      <c r="FK2337"/>
      <c r="FL2337"/>
      <c r="FM2337"/>
      <c r="FN2337"/>
      <c r="FO2337"/>
      <c r="FP2337"/>
      <c r="FQ2337"/>
      <c r="FR2337"/>
      <c r="FS2337"/>
      <c r="FT2337"/>
      <c r="FU2337"/>
      <c r="FV2337"/>
      <c r="FW2337"/>
      <c r="FX2337"/>
      <c r="FY2337"/>
      <c r="FZ2337"/>
      <c r="GA2337"/>
      <c r="GB2337"/>
      <c r="GC2337"/>
      <c r="GD2337"/>
      <c r="GE2337"/>
      <c r="GF2337"/>
      <c r="GG2337"/>
      <c r="GH2337"/>
      <c r="GI2337"/>
      <c r="GJ2337"/>
      <c r="GK2337"/>
      <c r="GL2337"/>
      <c r="GM2337"/>
      <c r="GN2337"/>
      <c r="GO2337"/>
      <c r="GP2337"/>
      <c r="GQ2337"/>
      <c r="GR2337"/>
      <c r="GS2337"/>
      <c r="GT2337"/>
      <c r="GU2337"/>
      <c r="GV2337"/>
      <c r="GW2337"/>
      <c r="GX2337"/>
      <c r="GY2337"/>
      <c r="GZ2337"/>
      <c r="HA2337"/>
      <c r="HB2337"/>
    </row>
    <row r="2338" spans="1:210" ht="16.5" customHeight="1" x14ac:dyDescent="0.25">
      <c r="A2338" s="3">
        <v>45778</v>
      </c>
      <c r="B2338" s="4" t="str">
        <f t="shared" si="36"/>
        <v>教保員</v>
      </c>
      <c r="C2338" s="5" t="s">
        <v>2048</v>
      </c>
      <c r="D2338" s="5" t="s">
        <v>2044</v>
      </c>
      <c r="E2338" s="5" t="s">
        <v>4</v>
      </c>
      <c r="F2338" s="5" t="s">
        <v>74</v>
      </c>
      <c r="G2338" t="s">
        <v>17</v>
      </c>
      <c r="H2338" t="s">
        <v>5928</v>
      </c>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c r="CQ2338"/>
      <c r="CR2338"/>
      <c r="CS2338"/>
      <c r="CT2338"/>
      <c r="CU2338"/>
      <c r="CV2338"/>
      <c r="CW2338"/>
      <c r="CX2338"/>
      <c r="CY2338"/>
      <c r="CZ2338"/>
      <c r="DA2338"/>
      <c r="DB2338"/>
      <c r="DC2338"/>
      <c r="DD2338"/>
      <c r="DE2338"/>
      <c r="DF2338"/>
      <c r="DG2338"/>
      <c r="DH2338"/>
      <c r="DI2338"/>
      <c r="DJ2338"/>
      <c r="DK2338"/>
      <c r="DL2338"/>
      <c r="DM2338"/>
      <c r="DN2338"/>
      <c r="DO2338"/>
      <c r="DP2338"/>
      <c r="DQ2338"/>
      <c r="DR2338"/>
      <c r="DS2338"/>
      <c r="DT2338"/>
      <c r="DU2338"/>
      <c r="DV2338"/>
      <c r="DW2338"/>
      <c r="DX2338"/>
      <c r="DY2338"/>
      <c r="DZ2338"/>
      <c r="EA2338"/>
      <c r="EB2338"/>
      <c r="EC2338"/>
      <c r="ED2338"/>
      <c r="EE2338"/>
      <c r="EF2338"/>
      <c r="EG2338"/>
      <c r="EH2338"/>
      <c r="EI2338"/>
      <c r="EJ2338"/>
      <c r="EK2338"/>
      <c r="EL2338"/>
      <c r="EM2338"/>
      <c r="EN2338"/>
      <c r="EO2338"/>
      <c r="EP2338"/>
      <c r="EQ2338"/>
      <c r="ER2338"/>
      <c r="ES2338"/>
      <c r="ET2338"/>
      <c r="EU2338"/>
      <c r="EV2338"/>
      <c r="EW2338"/>
      <c r="EX2338"/>
      <c r="EY2338"/>
      <c r="EZ2338"/>
      <c r="FA2338"/>
      <c r="FB2338"/>
      <c r="FC2338"/>
      <c r="FD2338"/>
      <c r="FE2338"/>
      <c r="FF2338"/>
      <c r="FG2338"/>
      <c r="FH2338"/>
      <c r="FI2338"/>
      <c r="FJ2338"/>
      <c r="FK2338"/>
      <c r="FL2338"/>
      <c r="FM2338"/>
      <c r="FN2338"/>
      <c r="FO2338"/>
      <c r="FP2338"/>
      <c r="FQ2338"/>
      <c r="FR2338"/>
      <c r="FS2338"/>
      <c r="FT2338"/>
      <c r="FU2338"/>
      <c r="FV2338"/>
      <c r="FW2338"/>
      <c r="FX2338"/>
      <c r="FY2338"/>
      <c r="FZ2338"/>
      <c r="GA2338"/>
      <c r="GB2338"/>
      <c r="GC2338"/>
      <c r="GD2338"/>
      <c r="GE2338"/>
      <c r="GF2338"/>
      <c r="GG2338"/>
      <c r="GH2338"/>
      <c r="GI2338"/>
      <c r="GJ2338"/>
      <c r="GK2338"/>
      <c r="GL2338"/>
      <c r="GM2338"/>
      <c r="GN2338"/>
      <c r="GO2338"/>
      <c r="GP2338"/>
      <c r="GQ2338"/>
      <c r="GR2338"/>
      <c r="GS2338"/>
      <c r="GT2338"/>
      <c r="GU2338"/>
      <c r="GV2338"/>
      <c r="GW2338"/>
      <c r="GX2338"/>
      <c r="GY2338"/>
      <c r="GZ2338"/>
      <c r="HA2338"/>
      <c r="HB2338"/>
    </row>
    <row r="2339" spans="1:210" ht="16.5" customHeight="1" x14ac:dyDescent="0.25">
      <c r="A2339" s="3">
        <v>45778</v>
      </c>
      <c r="B2339" s="4" t="str">
        <f t="shared" si="36"/>
        <v>行政職員(桃園市龍潭區)</v>
      </c>
      <c r="C2339" s="5" t="s">
        <v>302</v>
      </c>
      <c r="D2339" s="5" t="s">
        <v>7</v>
      </c>
      <c r="E2339" s="5" t="s">
        <v>4</v>
      </c>
      <c r="F2339" s="5" t="s">
        <v>48</v>
      </c>
      <c r="G2339" t="s">
        <v>1753</v>
      </c>
      <c r="H2339" t="s">
        <v>5872</v>
      </c>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c r="BL2339"/>
      <c r="BM2339"/>
      <c r="BN2339"/>
      <c r="BO2339"/>
      <c r="BP2339"/>
      <c r="BQ2339"/>
      <c r="BR2339"/>
      <c r="BS2339"/>
      <c r="BT2339"/>
      <c r="BU2339"/>
      <c r="BV2339"/>
      <c r="BW2339"/>
      <c r="BX2339"/>
      <c r="BY2339"/>
      <c r="BZ2339"/>
      <c r="CA2339"/>
      <c r="CB2339"/>
      <c r="CC2339"/>
      <c r="CD2339"/>
      <c r="CE2339"/>
      <c r="CF2339"/>
      <c r="CG2339"/>
      <c r="CH2339"/>
      <c r="CI2339"/>
      <c r="CJ2339"/>
      <c r="CK2339"/>
      <c r="CL2339"/>
      <c r="CM2339"/>
      <c r="CN2339"/>
      <c r="CO2339"/>
      <c r="CP2339"/>
      <c r="CQ2339"/>
      <c r="CR2339"/>
      <c r="CS2339"/>
      <c r="CT2339"/>
      <c r="CU2339"/>
      <c r="CV2339"/>
      <c r="CW2339"/>
      <c r="CX2339"/>
      <c r="CY2339"/>
      <c r="CZ2339"/>
      <c r="DA2339"/>
      <c r="DB2339"/>
      <c r="DC2339"/>
      <c r="DD2339"/>
      <c r="DE2339"/>
      <c r="DF2339"/>
      <c r="DG2339"/>
      <c r="DH2339"/>
      <c r="DI2339"/>
      <c r="DJ2339"/>
      <c r="DK2339"/>
      <c r="DL2339"/>
      <c r="DM2339"/>
      <c r="DN2339"/>
      <c r="DO2339"/>
      <c r="DP2339"/>
      <c r="DQ2339"/>
      <c r="DR2339"/>
      <c r="DS2339"/>
      <c r="DT2339"/>
      <c r="DU2339"/>
      <c r="DV2339"/>
      <c r="DW2339"/>
      <c r="DX2339"/>
      <c r="DY2339"/>
      <c r="DZ2339"/>
      <c r="EA2339"/>
      <c r="EB2339"/>
      <c r="EC2339"/>
      <c r="ED2339"/>
      <c r="EE2339"/>
      <c r="EF2339"/>
      <c r="EG2339"/>
      <c r="EH2339"/>
      <c r="EI2339"/>
      <c r="EJ2339"/>
      <c r="EK2339"/>
      <c r="EL2339"/>
      <c r="EM2339"/>
      <c r="EN2339"/>
      <c r="EO2339"/>
      <c r="EP2339"/>
      <c r="EQ2339"/>
      <c r="ER2339"/>
      <c r="ES2339"/>
      <c r="ET2339"/>
      <c r="EU2339"/>
      <c r="EV2339"/>
      <c r="EW2339"/>
      <c r="EX2339"/>
      <c r="EY2339"/>
      <c r="EZ2339"/>
      <c r="FA2339"/>
      <c r="FB2339"/>
      <c r="FC2339"/>
      <c r="FD2339"/>
      <c r="FE2339"/>
      <c r="FF2339"/>
      <c r="FG2339"/>
      <c r="FH2339"/>
      <c r="FI2339"/>
      <c r="FJ2339"/>
      <c r="FK2339"/>
      <c r="FL2339"/>
      <c r="FM2339"/>
      <c r="FN2339"/>
      <c r="FO2339"/>
      <c r="FP2339"/>
      <c r="FQ2339"/>
      <c r="FR2339"/>
      <c r="FS2339"/>
      <c r="FT2339"/>
      <c r="FU2339"/>
      <c r="FV2339"/>
      <c r="FW2339"/>
      <c r="FX2339"/>
      <c r="FY2339"/>
      <c r="FZ2339"/>
      <c r="GA2339"/>
      <c r="GB2339"/>
      <c r="GC2339"/>
      <c r="GD2339"/>
      <c r="GE2339"/>
      <c r="GF2339"/>
      <c r="GG2339"/>
      <c r="GH2339"/>
      <c r="GI2339"/>
      <c r="GJ2339"/>
      <c r="GK2339"/>
      <c r="GL2339"/>
      <c r="GM2339"/>
      <c r="GN2339"/>
      <c r="GO2339"/>
      <c r="GP2339"/>
      <c r="GQ2339"/>
      <c r="GR2339"/>
      <c r="GS2339"/>
      <c r="GT2339"/>
      <c r="GU2339"/>
      <c r="GV2339"/>
      <c r="GW2339"/>
      <c r="GX2339"/>
      <c r="GY2339"/>
      <c r="GZ2339"/>
      <c r="HA2339"/>
      <c r="HB2339"/>
    </row>
    <row r="2340" spans="1:210" ht="16.5" customHeight="1" x14ac:dyDescent="0.25">
      <c r="A2340" s="3">
        <v>45778</v>
      </c>
      <c r="B2340" s="4" t="str">
        <f t="shared" si="36"/>
        <v>助理教保員</v>
      </c>
      <c r="C2340" s="5" t="s">
        <v>2048</v>
      </c>
      <c r="D2340" s="5" t="s">
        <v>7</v>
      </c>
      <c r="E2340" s="5" t="s">
        <v>4</v>
      </c>
      <c r="F2340" s="5" t="s">
        <v>74</v>
      </c>
      <c r="G2340" t="s">
        <v>24</v>
      </c>
      <c r="H2340" t="s">
        <v>2049</v>
      </c>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c r="CL2340"/>
      <c r="CM2340"/>
      <c r="CN2340"/>
      <c r="CO2340"/>
      <c r="CP2340"/>
      <c r="CQ2340"/>
      <c r="CR2340"/>
      <c r="CS2340"/>
      <c r="CT2340"/>
      <c r="CU2340"/>
      <c r="CV2340"/>
      <c r="CW2340"/>
      <c r="CX2340"/>
      <c r="CY2340"/>
      <c r="CZ2340"/>
      <c r="DA2340"/>
      <c r="DB2340"/>
      <c r="DC2340"/>
      <c r="DD2340"/>
      <c r="DE2340"/>
      <c r="DF2340"/>
      <c r="DG2340"/>
      <c r="DH2340"/>
      <c r="DI2340"/>
      <c r="DJ2340"/>
      <c r="DK2340"/>
      <c r="DL2340"/>
      <c r="DM2340"/>
      <c r="DN2340"/>
      <c r="DO2340"/>
      <c r="DP2340"/>
      <c r="DQ2340"/>
      <c r="DR2340"/>
      <c r="DS2340"/>
      <c r="DT2340"/>
      <c r="DU2340"/>
      <c r="DV2340"/>
      <c r="DW2340"/>
      <c r="DX2340"/>
      <c r="DY2340"/>
      <c r="DZ2340"/>
      <c r="EA2340"/>
      <c r="EB2340"/>
      <c r="EC2340"/>
      <c r="ED2340"/>
      <c r="EE2340"/>
      <c r="EF2340"/>
      <c r="EG2340"/>
      <c r="EH2340"/>
      <c r="EI2340"/>
      <c r="EJ2340"/>
      <c r="EK2340"/>
      <c r="EL2340"/>
      <c r="EM2340"/>
      <c r="EN2340"/>
      <c r="EO2340"/>
      <c r="EP2340"/>
      <c r="EQ2340"/>
      <c r="ER2340"/>
      <c r="ES2340"/>
      <c r="ET2340"/>
      <c r="EU2340"/>
      <c r="EV2340"/>
      <c r="EW2340"/>
      <c r="EX2340"/>
      <c r="EY2340"/>
      <c r="EZ2340"/>
      <c r="FA2340"/>
      <c r="FB2340"/>
      <c r="FC2340"/>
      <c r="FD2340"/>
      <c r="FE2340"/>
      <c r="FF2340"/>
      <c r="FG2340"/>
      <c r="FH2340"/>
      <c r="FI2340"/>
      <c r="FJ2340"/>
      <c r="FK2340"/>
      <c r="FL2340"/>
      <c r="FM2340"/>
      <c r="FN2340"/>
      <c r="FO2340"/>
      <c r="FP2340"/>
      <c r="FQ2340"/>
      <c r="FR2340"/>
      <c r="FS2340"/>
      <c r="FT2340"/>
      <c r="FU2340"/>
      <c r="FV2340"/>
      <c r="FW2340"/>
      <c r="FX2340"/>
      <c r="FY2340"/>
      <c r="FZ2340"/>
      <c r="GA2340"/>
      <c r="GB2340"/>
      <c r="GC2340"/>
      <c r="GD2340"/>
      <c r="GE2340"/>
      <c r="GF2340"/>
      <c r="GG2340"/>
      <c r="GH2340"/>
      <c r="GI2340"/>
      <c r="GJ2340"/>
      <c r="GK2340"/>
      <c r="GL2340"/>
      <c r="GM2340"/>
      <c r="GN2340"/>
      <c r="GO2340"/>
      <c r="GP2340"/>
      <c r="GQ2340"/>
      <c r="GR2340"/>
      <c r="GS2340"/>
      <c r="GT2340"/>
      <c r="GU2340"/>
      <c r="GV2340"/>
      <c r="GW2340"/>
      <c r="GX2340"/>
      <c r="GY2340"/>
      <c r="GZ2340"/>
      <c r="HA2340"/>
      <c r="HB2340"/>
    </row>
    <row r="2341" spans="1:210" ht="16.5" customHeight="1" x14ac:dyDescent="0.25">
      <c r="A2341" s="3">
        <v>45778</v>
      </c>
      <c r="B2341" s="4" t="str">
        <f t="shared" si="36"/>
        <v>幼兒園代理教保員</v>
      </c>
      <c r="C2341" s="5" t="s">
        <v>5930</v>
      </c>
      <c r="D2341" s="5" t="s">
        <v>7</v>
      </c>
      <c r="E2341" s="5" t="s">
        <v>19</v>
      </c>
      <c r="F2341" s="5" t="s">
        <v>35</v>
      </c>
      <c r="G2341" t="s">
        <v>5929</v>
      </c>
      <c r="H2341" t="s">
        <v>5931</v>
      </c>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c r="BL2341"/>
      <c r="BM2341"/>
      <c r="BN2341"/>
      <c r="BO2341"/>
      <c r="BP2341"/>
      <c r="BQ2341"/>
      <c r="BR2341"/>
      <c r="BS2341"/>
      <c r="BT2341"/>
      <c r="BU2341"/>
      <c r="BV2341"/>
      <c r="BW2341"/>
      <c r="BX2341"/>
      <c r="BY2341"/>
      <c r="BZ2341"/>
      <c r="CA2341"/>
      <c r="CB2341"/>
      <c r="CC2341"/>
      <c r="CD2341"/>
      <c r="CE2341"/>
      <c r="CF2341"/>
      <c r="CG2341"/>
      <c r="CH2341"/>
      <c r="CI2341"/>
      <c r="CJ2341"/>
      <c r="CK2341"/>
      <c r="CL2341"/>
      <c r="CM2341"/>
      <c r="CN2341"/>
      <c r="CO2341"/>
      <c r="CP2341"/>
      <c r="CQ2341"/>
      <c r="CR2341"/>
      <c r="CS2341"/>
      <c r="CT2341"/>
      <c r="CU2341"/>
      <c r="CV2341"/>
      <c r="CW2341"/>
      <c r="CX2341"/>
      <c r="CY2341"/>
      <c r="CZ2341"/>
      <c r="DA2341"/>
      <c r="DB2341"/>
      <c r="DC2341"/>
      <c r="DD2341"/>
      <c r="DE2341"/>
      <c r="DF2341"/>
      <c r="DG2341"/>
      <c r="DH2341"/>
      <c r="DI2341"/>
      <c r="DJ2341"/>
      <c r="DK2341"/>
      <c r="DL2341"/>
      <c r="DM2341"/>
      <c r="DN2341"/>
      <c r="DO2341"/>
      <c r="DP2341"/>
      <c r="DQ2341"/>
      <c r="DR2341"/>
      <c r="DS2341"/>
      <c r="DT2341"/>
      <c r="DU2341"/>
      <c r="DV2341"/>
      <c r="DW2341"/>
      <c r="DX2341"/>
      <c r="DY2341"/>
      <c r="DZ2341"/>
      <c r="EA2341"/>
      <c r="EB2341"/>
      <c r="EC2341"/>
      <c r="ED2341"/>
      <c r="EE2341"/>
      <c r="EF2341"/>
      <c r="EG2341"/>
      <c r="EH2341"/>
      <c r="EI2341"/>
      <c r="EJ2341"/>
      <c r="EK2341"/>
      <c r="EL2341"/>
      <c r="EM2341"/>
      <c r="EN2341"/>
      <c r="EO2341"/>
      <c r="EP2341"/>
      <c r="EQ2341"/>
      <c r="ER2341"/>
      <c r="ES2341"/>
      <c r="ET2341"/>
      <c r="EU2341"/>
      <c r="EV2341"/>
      <c r="EW2341"/>
      <c r="EX2341"/>
      <c r="EY2341"/>
      <c r="EZ2341"/>
      <c r="FA2341"/>
      <c r="FB2341"/>
      <c r="FC2341"/>
      <c r="FD2341"/>
      <c r="FE2341"/>
      <c r="FF2341"/>
      <c r="FG2341"/>
      <c r="FH2341"/>
      <c r="FI2341"/>
      <c r="FJ2341"/>
      <c r="FK2341"/>
      <c r="FL2341"/>
      <c r="FM2341"/>
      <c r="FN2341"/>
      <c r="FO2341"/>
      <c r="FP2341"/>
      <c r="FQ2341"/>
      <c r="FR2341"/>
      <c r="FS2341"/>
      <c r="FT2341"/>
      <c r="FU2341"/>
      <c r="FV2341"/>
      <c r="FW2341"/>
      <c r="FX2341"/>
      <c r="FY2341"/>
      <c r="FZ2341"/>
      <c r="GA2341"/>
      <c r="GB2341"/>
      <c r="GC2341"/>
      <c r="GD2341"/>
      <c r="GE2341"/>
      <c r="GF2341"/>
      <c r="GG2341"/>
      <c r="GH2341"/>
      <c r="GI2341"/>
      <c r="GJ2341"/>
      <c r="GK2341"/>
      <c r="GL2341"/>
      <c r="GM2341"/>
      <c r="GN2341"/>
      <c r="GO2341"/>
      <c r="GP2341"/>
      <c r="GQ2341"/>
      <c r="GR2341"/>
      <c r="GS2341"/>
      <c r="GT2341"/>
      <c r="GU2341"/>
      <c r="GV2341"/>
      <c r="GW2341"/>
      <c r="GX2341"/>
      <c r="GY2341"/>
      <c r="GZ2341"/>
      <c r="HA2341"/>
      <c r="HB2341"/>
    </row>
    <row r="2342" spans="1:210" ht="16.5" customHeight="1" x14ac:dyDescent="0.25">
      <c r="A2342" s="3">
        <v>45778</v>
      </c>
      <c r="B2342" s="4" t="str">
        <f t="shared" si="36"/>
        <v>教保員</v>
      </c>
      <c r="C2342" s="5" t="s">
        <v>1739</v>
      </c>
      <c r="D2342" s="5" t="s">
        <v>7</v>
      </c>
      <c r="E2342" s="5" t="s">
        <v>4</v>
      </c>
      <c r="F2342" s="5" t="s">
        <v>51</v>
      </c>
      <c r="G2342" t="s">
        <v>17</v>
      </c>
      <c r="H2342" t="s">
        <v>5875</v>
      </c>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c r="CL2342"/>
      <c r="CM2342"/>
      <c r="CN2342"/>
      <c r="CO2342"/>
      <c r="CP2342"/>
      <c r="CQ2342"/>
      <c r="CR2342"/>
      <c r="CS2342"/>
      <c r="CT2342"/>
      <c r="CU2342"/>
      <c r="CV2342"/>
      <c r="CW2342"/>
      <c r="CX2342"/>
      <c r="CY2342"/>
      <c r="CZ2342"/>
      <c r="DA2342"/>
      <c r="DB2342"/>
      <c r="DC2342"/>
      <c r="DD2342"/>
      <c r="DE2342"/>
      <c r="DF2342"/>
      <c r="DG2342"/>
      <c r="DH2342"/>
      <c r="DI2342"/>
      <c r="DJ2342"/>
      <c r="DK2342"/>
      <c r="DL2342"/>
      <c r="DM2342"/>
      <c r="DN2342"/>
      <c r="DO2342"/>
      <c r="DP2342"/>
      <c r="DQ2342"/>
      <c r="DR2342"/>
      <c r="DS2342"/>
      <c r="DT2342"/>
      <c r="DU2342"/>
      <c r="DV2342"/>
      <c r="DW2342"/>
      <c r="DX2342"/>
      <c r="DY2342"/>
      <c r="DZ2342"/>
      <c r="EA2342"/>
      <c r="EB2342"/>
      <c r="EC2342"/>
      <c r="ED2342"/>
      <c r="EE2342"/>
      <c r="EF2342"/>
      <c r="EG2342"/>
      <c r="EH2342"/>
      <c r="EI2342"/>
      <c r="EJ2342"/>
      <c r="EK2342"/>
      <c r="EL2342"/>
      <c r="EM2342"/>
      <c r="EN2342"/>
      <c r="EO2342"/>
      <c r="EP2342"/>
      <c r="EQ2342"/>
      <c r="ER2342"/>
      <c r="ES2342"/>
      <c r="ET2342"/>
      <c r="EU2342"/>
      <c r="EV2342"/>
      <c r="EW2342"/>
      <c r="EX2342"/>
      <c r="EY2342"/>
      <c r="EZ2342"/>
      <c r="FA2342"/>
      <c r="FB2342"/>
      <c r="FC2342"/>
      <c r="FD2342"/>
      <c r="FE2342"/>
      <c r="FF2342"/>
      <c r="FG2342"/>
      <c r="FH2342"/>
      <c r="FI2342"/>
      <c r="FJ2342"/>
      <c r="FK2342"/>
      <c r="FL2342"/>
      <c r="FM2342"/>
      <c r="FN2342"/>
      <c r="FO2342"/>
      <c r="FP2342"/>
      <c r="FQ2342"/>
      <c r="FR2342"/>
      <c r="FS2342"/>
      <c r="FT2342"/>
      <c r="FU2342"/>
      <c r="FV2342"/>
      <c r="FW2342"/>
      <c r="FX2342"/>
      <c r="FY2342"/>
      <c r="FZ2342"/>
      <c r="GA2342"/>
      <c r="GB2342"/>
      <c r="GC2342"/>
      <c r="GD2342"/>
      <c r="GE2342"/>
      <c r="GF2342"/>
      <c r="GG2342"/>
      <c r="GH2342"/>
      <c r="GI2342"/>
      <c r="GJ2342"/>
      <c r="GK2342"/>
      <c r="GL2342"/>
      <c r="GM2342"/>
      <c r="GN2342"/>
      <c r="GO2342"/>
      <c r="GP2342"/>
      <c r="GQ2342"/>
      <c r="GR2342"/>
      <c r="GS2342"/>
      <c r="GT2342"/>
      <c r="GU2342"/>
      <c r="GV2342"/>
      <c r="GW2342"/>
      <c r="GX2342"/>
      <c r="GY2342"/>
      <c r="GZ2342"/>
      <c r="HA2342"/>
      <c r="HB2342"/>
    </row>
    <row r="2343" spans="1:210" ht="16.5" customHeight="1" x14ac:dyDescent="0.25">
      <c r="A2343" s="3">
        <v>45778</v>
      </c>
      <c r="B2343" s="4" t="str">
        <f t="shared" si="36"/>
        <v>教保員</v>
      </c>
      <c r="C2343" s="5" t="s">
        <v>1735</v>
      </c>
      <c r="D2343" s="5" t="s">
        <v>7</v>
      </c>
      <c r="E2343" s="5" t="s">
        <v>4</v>
      </c>
      <c r="F2343" s="5" t="s">
        <v>22</v>
      </c>
      <c r="G2343" t="s">
        <v>17</v>
      </c>
      <c r="H2343" t="s">
        <v>2047</v>
      </c>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c r="BL2343"/>
      <c r="BM2343"/>
      <c r="BN2343"/>
      <c r="BO2343"/>
      <c r="BP2343"/>
      <c r="BQ2343"/>
      <c r="BR2343"/>
      <c r="BS2343"/>
      <c r="BT2343"/>
      <c r="BU2343"/>
      <c r="BV2343"/>
      <c r="BW2343"/>
      <c r="BX2343"/>
      <c r="BY2343"/>
      <c r="BZ2343"/>
      <c r="CA2343"/>
      <c r="CB2343"/>
      <c r="CC2343"/>
      <c r="CD2343"/>
      <c r="CE2343"/>
      <c r="CF2343"/>
      <c r="CG2343"/>
      <c r="CH2343"/>
      <c r="CI2343"/>
      <c r="CJ2343"/>
      <c r="CK2343"/>
      <c r="CL2343"/>
      <c r="CM2343"/>
      <c r="CN2343"/>
      <c r="CO2343"/>
      <c r="CP2343"/>
      <c r="CQ2343"/>
      <c r="CR2343"/>
      <c r="CS2343"/>
      <c r="CT2343"/>
      <c r="CU2343"/>
      <c r="CV2343"/>
      <c r="CW2343"/>
      <c r="CX2343"/>
      <c r="CY2343"/>
      <c r="CZ2343"/>
      <c r="DA2343"/>
      <c r="DB2343"/>
      <c r="DC2343"/>
      <c r="DD2343"/>
      <c r="DE2343"/>
      <c r="DF2343"/>
      <c r="DG2343"/>
      <c r="DH2343"/>
      <c r="DI2343"/>
      <c r="DJ2343"/>
      <c r="DK2343"/>
      <c r="DL2343"/>
      <c r="DM2343"/>
      <c r="DN2343"/>
      <c r="DO2343"/>
      <c r="DP2343"/>
      <c r="DQ2343"/>
      <c r="DR2343"/>
      <c r="DS2343"/>
      <c r="DT2343"/>
      <c r="DU2343"/>
      <c r="DV2343"/>
      <c r="DW2343"/>
      <c r="DX2343"/>
      <c r="DY2343"/>
      <c r="DZ2343"/>
      <c r="EA2343"/>
      <c r="EB2343"/>
      <c r="EC2343"/>
      <c r="ED2343"/>
      <c r="EE2343"/>
      <c r="EF2343"/>
      <c r="EG2343"/>
      <c r="EH2343"/>
      <c r="EI2343"/>
      <c r="EJ2343"/>
      <c r="EK2343"/>
      <c r="EL2343"/>
      <c r="EM2343"/>
      <c r="EN2343"/>
      <c r="EO2343"/>
      <c r="EP2343"/>
      <c r="EQ2343"/>
      <c r="ER2343"/>
      <c r="ES2343"/>
      <c r="ET2343"/>
      <c r="EU2343"/>
      <c r="EV2343"/>
      <c r="EW2343"/>
      <c r="EX2343"/>
      <c r="EY2343"/>
      <c r="EZ2343"/>
      <c r="FA2343"/>
      <c r="FB2343"/>
      <c r="FC2343"/>
      <c r="FD2343"/>
      <c r="FE2343"/>
      <c r="FF2343"/>
      <c r="FG2343"/>
      <c r="FH2343"/>
      <c r="FI2343"/>
      <c r="FJ2343"/>
      <c r="FK2343"/>
      <c r="FL2343"/>
      <c r="FM2343"/>
      <c r="FN2343"/>
      <c r="FO2343"/>
      <c r="FP2343"/>
      <c r="FQ2343"/>
      <c r="FR2343"/>
      <c r="FS2343"/>
      <c r="FT2343"/>
      <c r="FU2343"/>
      <c r="FV2343"/>
      <c r="FW2343"/>
      <c r="FX2343"/>
      <c r="FY2343"/>
      <c r="FZ2343"/>
      <c r="GA2343"/>
      <c r="GB2343"/>
      <c r="GC2343"/>
      <c r="GD2343"/>
      <c r="GE2343"/>
      <c r="GF2343"/>
      <c r="GG2343"/>
      <c r="GH2343"/>
      <c r="GI2343"/>
      <c r="GJ2343"/>
      <c r="GK2343"/>
      <c r="GL2343"/>
      <c r="GM2343"/>
      <c r="GN2343"/>
      <c r="GO2343"/>
      <c r="GP2343"/>
      <c r="GQ2343"/>
      <c r="GR2343"/>
      <c r="GS2343"/>
      <c r="GT2343"/>
      <c r="GU2343"/>
      <c r="GV2343"/>
      <c r="GW2343"/>
      <c r="GX2343"/>
      <c r="GY2343"/>
      <c r="GZ2343"/>
      <c r="HA2343"/>
      <c r="HB2343"/>
    </row>
    <row r="2344" spans="1:210" ht="16.5" customHeight="1" x14ac:dyDescent="0.25">
      <c r="A2344" s="3">
        <v>45778</v>
      </c>
      <c r="B2344" s="4" t="str">
        <f t="shared" si="36"/>
        <v>教保員</v>
      </c>
      <c r="C2344" s="5" t="s">
        <v>5876</v>
      </c>
      <c r="D2344" s="5" t="s">
        <v>7</v>
      </c>
      <c r="E2344" s="5" t="s">
        <v>4</v>
      </c>
      <c r="F2344" s="5" t="s">
        <v>144</v>
      </c>
      <c r="G2344" t="s">
        <v>17</v>
      </c>
      <c r="H2344" t="s">
        <v>5877</v>
      </c>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c r="CQ2344"/>
      <c r="CR2344"/>
      <c r="CS2344"/>
      <c r="CT2344"/>
      <c r="CU2344"/>
      <c r="CV2344"/>
      <c r="CW2344"/>
      <c r="CX2344"/>
      <c r="CY2344"/>
      <c r="CZ2344"/>
      <c r="DA2344"/>
      <c r="DB2344"/>
      <c r="DC2344"/>
      <c r="DD2344"/>
      <c r="DE2344"/>
      <c r="DF2344"/>
      <c r="DG2344"/>
      <c r="DH2344"/>
      <c r="DI2344"/>
      <c r="DJ2344"/>
      <c r="DK2344"/>
      <c r="DL2344"/>
      <c r="DM2344"/>
      <c r="DN2344"/>
      <c r="DO2344"/>
      <c r="DP2344"/>
      <c r="DQ2344"/>
      <c r="DR2344"/>
      <c r="DS2344"/>
      <c r="DT2344"/>
      <c r="DU2344"/>
      <c r="DV2344"/>
      <c r="DW2344"/>
      <c r="DX2344"/>
      <c r="DY2344"/>
      <c r="DZ2344"/>
      <c r="EA2344"/>
      <c r="EB2344"/>
      <c r="EC2344"/>
      <c r="ED2344"/>
      <c r="EE2344"/>
      <c r="EF2344"/>
      <c r="EG2344"/>
      <c r="EH2344"/>
      <c r="EI2344"/>
      <c r="EJ2344"/>
      <c r="EK2344"/>
      <c r="EL2344"/>
      <c r="EM2344"/>
      <c r="EN2344"/>
      <c r="EO2344"/>
      <c r="EP2344"/>
      <c r="EQ2344"/>
      <c r="ER2344"/>
      <c r="ES2344"/>
      <c r="ET2344"/>
      <c r="EU2344"/>
      <c r="EV2344"/>
      <c r="EW2344"/>
      <c r="EX2344"/>
      <c r="EY2344"/>
      <c r="EZ2344"/>
      <c r="FA2344"/>
      <c r="FB2344"/>
      <c r="FC2344"/>
      <c r="FD2344"/>
      <c r="FE2344"/>
      <c r="FF2344"/>
      <c r="FG2344"/>
      <c r="FH2344"/>
      <c r="FI2344"/>
      <c r="FJ2344"/>
      <c r="FK2344"/>
      <c r="FL2344"/>
      <c r="FM2344"/>
      <c r="FN2344"/>
      <c r="FO2344"/>
      <c r="FP2344"/>
      <c r="FQ2344"/>
      <c r="FR2344"/>
      <c r="FS2344"/>
      <c r="FT2344"/>
      <c r="FU2344"/>
      <c r="FV2344"/>
      <c r="FW2344"/>
      <c r="FX2344"/>
      <c r="FY2344"/>
      <c r="FZ2344"/>
      <c r="GA2344"/>
      <c r="GB2344"/>
      <c r="GC2344"/>
      <c r="GD2344"/>
      <c r="GE2344"/>
      <c r="GF2344"/>
      <c r="GG2344"/>
      <c r="GH2344"/>
      <c r="GI2344"/>
      <c r="GJ2344"/>
      <c r="GK2344"/>
      <c r="GL2344"/>
      <c r="GM2344"/>
      <c r="GN2344"/>
      <c r="GO2344"/>
      <c r="GP2344"/>
      <c r="GQ2344"/>
      <c r="GR2344"/>
      <c r="GS2344"/>
      <c r="GT2344"/>
      <c r="GU2344"/>
      <c r="GV2344"/>
      <c r="GW2344"/>
      <c r="GX2344"/>
      <c r="GY2344"/>
      <c r="GZ2344"/>
      <c r="HA2344"/>
      <c r="HB2344"/>
    </row>
    <row r="2345" spans="1:210" ht="16.5" customHeight="1" x14ac:dyDescent="0.25">
      <c r="A2345" s="3">
        <v>45778</v>
      </c>
      <c r="B2345" s="4" t="str">
        <f t="shared" si="36"/>
        <v>幼兒園教師</v>
      </c>
      <c r="C2345" s="5" t="s">
        <v>5878</v>
      </c>
      <c r="D2345" s="5" t="s">
        <v>7</v>
      </c>
      <c r="E2345" s="5" t="s">
        <v>4</v>
      </c>
      <c r="F2345" s="5" t="s">
        <v>5</v>
      </c>
      <c r="G2345" t="s">
        <v>57</v>
      </c>
      <c r="H2345" t="s">
        <v>5879</v>
      </c>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c r="BL2345"/>
      <c r="BM2345"/>
      <c r="BN2345"/>
      <c r="BO2345"/>
      <c r="BP2345"/>
      <c r="BQ2345"/>
      <c r="BR2345"/>
      <c r="BS2345"/>
      <c r="BT2345"/>
      <c r="BU2345"/>
      <c r="BV2345"/>
      <c r="BW2345"/>
      <c r="BX2345"/>
      <c r="BY2345"/>
      <c r="BZ2345"/>
      <c r="CA2345"/>
      <c r="CB2345"/>
      <c r="CC2345"/>
      <c r="CD2345"/>
      <c r="CE2345"/>
      <c r="CF2345"/>
      <c r="CG2345"/>
      <c r="CH2345"/>
      <c r="CI2345"/>
      <c r="CJ2345"/>
      <c r="CK2345"/>
      <c r="CL2345"/>
      <c r="CM2345"/>
      <c r="CN2345"/>
      <c r="CO2345"/>
      <c r="CP2345"/>
      <c r="CQ2345"/>
      <c r="CR2345"/>
      <c r="CS2345"/>
      <c r="CT2345"/>
      <c r="CU2345"/>
      <c r="CV2345"/>
      <c r="CW2345"/>
      <c r="CX2345"/>
      <c r="CY2345"/>
      <c r="CZ2345"/>
      <c r="DA2345"/>
      <c r="DB2345"/>
      <c r="DC2345"/>
      <c r="DD2345"/>
      <c r="DE2345"/>
      <c r="DF2345"/>
      <c r="DG2345"/>
      <c r="DH2345"/>
      <c r="DI2345"/>
      <c r="DJ2345"/>
      <c r="DK2345"/>
      <c r="DL2345"/>
      <c r="DM2345"/>
      <c r="DN2345"/>
      <c r="DO2345"/>
      <c r="DP2345"/>
      <c r="DQ2345"/>
      <c r="DR2345"/>
      <c r="DS2345"/>
      <c r="DT2345"/>
      <c r="DU2345"/>
      <c r="DV2345"/>
      <c r="DW2345"/>
      <c r="DX2345"/>
      <c r="DY2345"/>
      <c r="DZ2345"/>
      <c r="EA2345"/>
      <c r="EB2345"/>
      <c r="EC2345"/>
      <c r="ED2345"/>
      <c r="EE2345"/>
      <c r="EF2345"/>
      <c r="EG2345"/>
      <c r="EH2345"/>
      <c r="EI2345"/>
      <c r="EJ2345"/>
      <c r="EK2345"/>
      <c r="EL2345"/>
      <c r="EM2345"/>
      <c r="EN2345"/>
      <c r="EO2345"/>
      <c r="EP2345"/>
      <c r="EQ2345"/>
      <c r="ER2345"/>
      <c r="ES2345"/>
      <c r="ET2345"/>
      <c r="EU2345"/>
      <c r="EV2345"/>
      <c r="EW2345"/>
      <c r="EX2345"/>
      <c r="EY2345"/>
      <c r="EZ2345"/>
      <c r="FA2345"/>
      <c r="FB2345"/>
      <c r="FC2345"/>
      <c r="FD2345"/>
      <c r="FE2345"/>
      <c r="FF2345"/>
      <c r="FG2345"/>
      <c r="FH2345"/>
      <c r="FI2345"/>
      <c r="FJ2345"/>
      <c r="FK2345"/>
      <c r="FL2345"/>
      <c r="FM2345"/>
      <c r="FN2345"/>
      <c r="FO2345"/>
      <c r="FP2345"/>
      <c r="FQ2345"/>
      <c r="FR2345"/>
      <c r="FS2345"/>
      <c r="FT2345"/>
      <c r="FU2345"/>
      <c r="FV2345"/>
      <c r="FW2345"/>
      <c r="FX2345"/>
      <c r="FY2345"/>
      <c r="FZ2345"/>
      <c r="GA2345"/>
      <c r="GB2345"/>
      <c r="GC2345"/>
      <c r="GD2345"/>
      <c r="GE2345"/>
      <c r="GF2345"/>
      <c r="GG2345"/>
      <c r="GH2345"/>
      <c r="GI2345"/>
      <c r="GJ2345"/>
      <c r="GK2345"/>
      <c r="GL2345"/>
      <c r="GM2345"/>
      <c r="GN2345"/>
      <c r="GO2345"/>
      <c r="GP2345"/>
      <c r="GQ2345"/>
      <c r="GR2345"/>
      <c r="GS2345"/>
      <c r="GT2345"/>
      <c r="GU2345"/>
      <c r="GV2345"/>
      <c r="GW2345"/>
      <c r="GX2345"/>
      <c r="GY2345"/>
      <c r="GZ2345"/>
      <c r="HA2345"/>
      <c r="HB2345"/>
    </row>
    <row r="2346" spans="1:210" ht="16.5" customHeight="1" x14ac:dyDescent="0.25">
      <c r="A2346" s="3">
        <v>45778</v>
      </c>
      <c r="B2346" s="4" t="str">
        <f t="shared" si="36"/>
        <v>新庄非營利幼兒園教保員</v>
      </c>
      <c r="C2346" s="5" t="s">
        <v>5881</v>
      </c>
      <c r="D2346" s="5" t="s">
        <v>2200</v>
      </c>
      <c r="E2346" s="5" t="s">
        <v>8</v>
      </c>
      <c r="F2346" s="5" t="s">
        <v>214</v>
      </c>
      <c r="G2346" t="s">
        <v>5880</v>
      </c>
      <c r="H2346" t="s">
        <v>5882</v>
      </c>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I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c r="EX2346"/>
      <c r="EY2346"/>
      <c r="EZ2346"/>
      <c r="FA2346"/>
      <c r="FB2346"/>
      <c r="FC2346"/>
      <c r="FD2346"/>
      <c r="FE2346"/>
      <c r="FF2346"/>
      <c r="FG2346"/>
      <c r="FH2346"/>
      <c r="FI2346"/>
      <c r="FJ2346"/>
      <c r="FK2346"/>
      <c r="FL2346"/>
      <c r="FM2346"/>
      <c r="FN2346"/>
      <c r="FO2346"/>
      <c r="FP2346"/>
      <c r="FQ2346"/>
      <c r="FR2346"/>
      <c r="FS2346"/>
      <c r="FT2346"/>
      <c r="FU2346"/>
      <c r="FV2346"/>
      <c r="FW2346"/>
      <c r="FX2346"/>
      <c r="FY2346"/>
      <c r="FZ2346"/>
      <c r="GA2346"/>
      <c r="GB2346"/>
      <c r="GC2346"/>
      <c r="GD2346"/>
      <c r="GE2346"/>
      <c r="GF2346"/>
      <c r="GG2346"/>
      <c r="GH2346"/>
      <c r="GI2346"/>
      <c r="GJ2346"/>
      <c r="GK2346"/>
      <c r="GL2346"/>
      <c r="GM2346"/>
      <c r="GN2346"/>
      <c r="GO2346"/>
      <c r="GP2346"/>
      <c r="GQ2346"/>
      <c r="GR2346"/>
      <c r="GS2346"/>
      <c r="GT2346"/>
      <c r="GU2346"/>
      <c r="GV2346"/>
      <c r="GW2346"/>
      <c r="GX2346"/>
      <c r="GY2346"/>
      <c r="GZ2346"/>
      <c r="HA2346"/>
      <c r="HB2346"/>
    </row>
    <row r="2347" spans="1:210" ht="16.5" customHeight="1" x14ac:dyDescent="0.25">
      <c r="A2347" s="3">
        <v>45778</v>
      </c>
      <c r="B2347" s="4" t="str">
        <f t="shared" si="36"/>
        <v>教保員</v>
      </c>
      <c r="C2347" s="5" t="s">
        <v>5883</v>
      </c>
      <c r="D2347" s="5" t="s">
        <v>7</v>
      </c>
      <c r="E2347" s="5" t="s">
        <v>4</v>
      </c>
      <c r="F2347" s="5" t="s">
        <v>29</v>
      </c>
      <c r="G2347" t="s">
        <v>17</v>
      </c>
      <c r="H2347" t="s">
        <v>5884</v>
      </c>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I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c r="EX2347"/>
      <c r="EY2347"/>
      <c r="EZ2347"/>
      <c r="FA2347"/>
      <c r="FB2347"/>
      <c r="FC2347"/>
      <c r="FD2347"/>
      <c r="FE2347"/>
      <c r="FF2347"/>
      <c r="FG2347"/>
      <c r="FH2347"/>
      <c r="FI2347"/>
      <c r="FJ2347"/>
      <c r="FK2347"/>
      <c r="FL2347"/>
      <c r="FM2347"/>
      <c r="FN2347"/>
      <c r="FO2347"/>
      <c r="FP2347"/>
      <c r="FQ2347"/>
      <c r="FR2347"/>
      <c r="FS2347"/>
      <c r="FT2347"/>
      <c r="FU2347"/>
      <c r="FV2347"/>
      <c r="FW2347"/>
      <c r="FX2347"/>
      <c r="FY2347"/>
      <c r="FZ2347"/>
      <c r="GA2347"/>
      <c r="GB2347"/>
      <c r="GC2347"/>
      <c r="GD2347"/>
      <c r="GE2347"/>
      <c r="GF2347"/>
      <c r="GG2347"/>
      <c r="GH2347"/>
      <c r="GI2347"/>
      <c r="GJ2347"/>
      <c r="GK2347"/>
      <c r="GL2347"/>
      <c r="GM2347"/>
      <c r="GN2347"/>
      <c r="GO2347"/>
      <c r="GP2347"/>
      <c r="GQ2347"/>
      <c r="GR2347"/>
      <c r="GS2347"/>
      <c r="GT2347"/>
      <c r="GU2347"/>
      <c r="GV2347"/>
      <c r="GW2347"/>
      <c r="GX2347"/>
      <c r="GY2347"/>
      <c r="GZ2347"/>
      <c r="HA2347"/>
      <c r="HB2347"/>
    </row>
    <row r="2348" spans="1:210" ht="16.5" customHeight="1" x14ac:dyDescent="0.25">
      <c r="A2348" s="3">
        <v>45778</v>
      </c>
      <c r="B2348" s="4" t="str">
        <f t="shared" si="36"/>
        <v>教保員</v>
      </c>
      <c r="C2348" s="5" t="s">
        <v>5878</v>
      </c>
      <c r="D2348" s="5" t="s">
        <v>7</v>
      </c>
      <c r="E2348" s="5" t="s">
        <v>7</v>
      </c>
      <c r="F2348" s="5" t="s">
        <v>5</v>
      </c>
      <c r="G2348" t="s">
        <v>17</v>
      </c>
      <c r="H2348" t="s">
        <v>5885</v>
      </c>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I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c r="EX2348"/>
      <c r="EY2348"/>
      <c r="EZ2348"/>
      <c r="FA2348"/>
      <c r="FB2348"/>
      <c r="FC2348"/>
      <c r="FD2348"/>
      <c r="FE2348"/>
      <c r="FF2348"/>
      <c r="FG2348"/>
      <c r="FH2348"/>
      <c r="FI2348"/>
      <c r="FJ2348"/>
      <c r="FK2348"/>
      <c r="FL2348"/>
      <c r="FM2348"/>
      <c r="FN2348"/>
      <c r="FO2348"/>
      <c r="FP2348"/>
      <c r="FQ2348"/>
      <c r="FR2348"/>
      <c r="FS2348"/>
      <c r="FT2348"/>
      <c r="FU2348"/>
      <c r="FV2348"/>
      <c r="FW2348"/>
      <c r="FX2348"/>
      <c r="FY2348"/>
      <c r="FZ2348"/>
      <c r="GA2348"/>
      <c r="GB2348"/>
      <c r="GC2348"/>
      <c r="GD2348"/>
      <c r="GE2348"/>
      <c r="GF2348"/>
      <c r="GG2348"/>
      <c r="GH2348"/>
      <c r="GI2348"/>
      <c r="GJ2348"/>
      <c r="GK2348"/>
      <c r="GL2348"/>
      <c r="GM2348"/>
      <c r="GN2348"/>
      <c r="GO2348"/>
      <c r="GP2348"/>
      <c r="GQ2348"/>
      <c r="GR2348"/>
      <c r="GS2348"/>
      <c r="GT2348"/>
      <c r="GU2348"/>
      <c r="GV2348"/>
      <c r="GW2348"/>
      <c r="GX2348"/>
      <c r="GY2348"/>
      <c r="GZ2348"/>
      <c r="HA2348"/>
      <c r="HB2348"/>
    </row>
    <row r="2349" spans="1:210" ht="16.5" customHeight="1" x14ac:dyDescent="0.25">
      <c r="A2349" s="3">
        <v>45778</v>
      </c>
      <c r="B2349" s="4" t="str">
        <f t="shared" si="36"/>
        <v>教保員(相關科系)</v>
      </c>
      <c r="C2349" s="5" t="s">
        <v>5887</v>
      </c>
      <c r="D2349" s="5" t="s">
        <v>7</v>
      </c>
      <c r="E2349" s="5" t="s">
        <v>8</v>
      </c>
      <c r="F2349" s="5" t="s">
        <v>379</v>
      </c>
      <c r="G2349" t="s">
        <v>5886</v>
      </c>
      <c r="H2349" t="s">
        <v>5888</v>
      </c>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I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c r="EX2349"/>
      <c r="EY2349"/>
      <c r="EZ2349"/>
      <c r="FA2349"/>
      <c r="FB2349"/>
      <c r="FC2349"/>
      <c r="FD2349"/>
      <c r="FE2349"/>
      <c r="FF2349"/>
      <c r="FG2349"/>
      <c r="FH2349"/>
      <c r="FI2349"/>
      <c r="FJ2349"/>
      <c r="FK2349"/>
      <c r="FL2349"/>
      <c r="FM2349"/>
      <c r="FN2349"/>
      <c r="FO2349"/>
      <c r="FP2349"/>
      <c r="FQ2349"/>
      <c r="FR2349"/>
      <c r="FS2349"/>
      <c r="FT2349"/>
      <c r="FU2349"/>
      <c r="FV2349"/>
      <c r="FW2349"/>
      <c r="FX2349"/>
      <c r="FY2349"/>
      <c r="FZ2349"/>
      <c r="GA2349"/>
      <c r="GB2349"/>
      <c r="GC2349"/>
      <c r="GD2349"/>
      <c r="GE2349"/>
      <c r="GF2349"/>
      <c r="GG2349"/>
      <c r="GH2349"/>
      <c r="GI2349"/>
      <c r="GJ2349"/>
      <c r="GK2349"/>
      <c r="GL2349"/>
      <c r="GM2349"/>
      <c r="GN2349"/>
      <c r="GO2349"/>
      <c r="GP2349"/>
      <c r="GQ2349"/>
      <c r="GR2349"/>
      <c r="GS2349"/>
      <c r="GT2349"/>
      <c r="GU2349"/>
      <c r="GV2349"/>
      <c r="GW2349"/>
      <c r="GX2349"/>
      <c r="GY2349"/>
      <c r="GZ2349"/>
      <c r="HA2349"/>
      <c r="HB2349"/>
    </row>
    <row r="2350" spans="1:210" ht="16.5" customHeight="1" x14ac:dyDescent="0.25">
      <c r="A2350" s="3">
        <v>45778</v>
      </c>
      <c r="B2350" s="4" t="str">
        <f t="shared" si="36"/>
        <v>教師/教保員(桃園市龍潭區)</v>
      </c>
      <c r="C2350" s="5" t="s">
        <v>302</v>
      </c>
      <c r="D2350" s="5" t="s">
        <v>7</v>
      </c>
      <c r="E2350" s="5" t="s">
        <v>4</v>
      </c>
      <c r="F2350" s="5" t="s">
        <v>48</v>
      </c>
      <c r="G2350" t="s">
        <v>5889</v>
      </c>
      <c r="H2350" t="s">
        <v>5890</v>
      </c>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I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c r="EX2350"/>
      <c r="EY2350"/>
      <c r="EZ2350"/>
      <c r="FA2350"/>
      <c r="FB2350"/>
      <c r="FC2350"/>
      <c r="FD2350"/>
      <c r="FE2350"/>
      <c r="FF2350"/>
      <c r="FG2350"/>
      <c r="FH2350"/>
      <c r="FI2350"/>
      <c r="FJ2350"/>
      <c r="FK2350"/>
      <c r="FL2350"/>
      <c r="FM2350"/>
      <c r="FN2350"/>
      <c r="FO2350"/>
      <c r="FP2350"/>
      <c r="FQ2350"/>
      <c r="FR2350"/>
      <c r="FS2350"/>
      <c r="FT2350"/>
      <c r="FU2350"/>
      <c r="FV2350"/>
      <c r="FW2350"/>
      <c r="FX2350"/>
      <c r="FY2350"/>
      <c r="FZ2350"/>
      <c r="GA2350"/>
      <c r="GB2350"/>
      <c r="GC2350"/>
      <c r="GD2350"/>
      <c r="GE2350"/>
      <c r="GF2350"/>
      <c r="GG2350"/>
      <c r="GH2350"/>
      <c r="GI2350"/>
      <c r="GJ2350"/>
      <c r="GK2350"/>
      <c r="GL2350"/>
      <c r="GM2350"/>
      <c r="GN2350"/>
      <c r="GO2350"/>
      <c r="GP2350"/>
      <c r="GQ2350"/>
      <c r="GR2350"/>
      <c r="GS2350"/>
      <c r="GT2350"/>
      <c r="GU2350"/>
      <c r="GV2350"/>
      <c r="GW2350"/>
      <c r="GX2350"/>
      <c r="GY2350"/>
      <c r="GZ2350"/>
      <c r="HA2350"/>
      <c r="HB2350"/>
    </row>
    <row r="2351" spans="1:210" ht="16.5" customHeight="1" x14ac:dyDescent="0.25">
      <c r="A2351" s="3">
        <v>45778</v>
      </c>
      <c r="B2351" s="4" t="str">
        <f t="shared" si="36"/>
        <v>幼兒園教師助理 (Kindergarten Teacher Assistant)</v>
      </c>
      <c r="C2351" s="5" t="s">
        <v>5892</v>
      </c>
      <c r="D2351" s="5" t="s">
        <v>2043</v>
      </c>
      <c r="E2351" s="5" t="s">
        <v>8</v>
      </c>
      <c r="F2351" s="5" t="s">
        <v>22</v>
      </c>
      <c r="G2351" t="s">
        <v>5891</v>
      </c>
      <c r="H2351" t="s">
        <v>5893</v>
      </c>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I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c r="EX2351"/>
      <c r="EY2351"/>
      <c r="EZ2351"/>
      <c r="FA2351"/>
      <c r="FB2351"/>
      <c r="FC2351"/>
      <c r="FD2351"/>
      <c r="FE2351"/>
      <c r="FF2351"/>
      <c r="FG2351"/>
      <c r="FH2351"/>
      <c r="FI2351"/>
      <c r="FJ2351"/>
      <c r="FK2351"/>
      <c r="FL2351"/>
      <c r="FM2351"/>
      <c r="FN2351"/>
      <c r="FO2351"/>
      <c r="FP2351"/>
      <c r="FQ2351"/>
      <c r="FR2351"/>
      <c r="FS2351"/>
      <c r="FT2351"/>
      <c r="FU2351"/>
      <c r="FV2351"/>
      <c r="FW2351"/>
      <c r="FX2351"/>
      <c r="FY2351"/>
      <c r="FZ2351"/>
      <c r="GA2351"/>
      <c r="GB2351"/>
      <c r="GC2351"/>
      <c r="GD2351"/>
      <c r="GE2351"/>
      <c r="GF2351"/>
      <c r="GG2351"/>
      <c r="GH2351"/>
      <c r="GI2351"/>
      <c r="GJ2351"/>
      <c r="GK2351"/>
      <c r="GL2351"/>
      <c r="GM2351"/>
      <c r="GN2351"/>
      <c r="GO2351"/>
      <c r="GP2351"/>
      <c r="GQ2351"/>
      <c r="GR2351"/>
      <c r="GS2351"/>
      <c r="GT2351"/>
      <c r="GU2351"/>
      <c r="GV2351"/>
      <c r="GW2351"/>
      <c r="GX2351"/>
      <c r="GY2351"/>
      <c r="GZ2351"/>
      <c r="HA2351"/>
      <c r="HB2351"/>
    </row>
    <row r="2352" spans="1:210" ht="16.5" customHeight="1" x14ac:dyDescent="0.25">
      <c r="A2352" s="3">
        <v>45778</v>
      </c>
      <c r="B2352" s="4" t="str">
        <f t="shared" si="36"/>
        <v>教保員</v>
      </c>
      <c r="C2352" s="5" t="s">
        <v>2050</v>
      </c>
      <c r="D2352" s="5" t="s">
        <v>7</v>
      </c>
      <c r="E2352" s="5" t="s">
        <v>4</v>
      </c>
      <c r="F2352" s="5" t="s">
        <v>32</v>
      </c>
      <c r="G2352" t="s">
        <v>17</v>
      </c>
      <c r="H2352" t="s">
        <v>2051</v>
      </c>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I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c r="EX2352"/>
      <c r="EY2352"/>
      <c r="EZ2352"/>
      <c r="FA2352"/>
      <c r="FB2352"/>
      <c r="FC2352"/>
      <c r="FD2352"/>
      <c r="FE2352"/>
      <c r="FF2352"/>
      <c r="FG2352"/>
      <c r="FH2352"/>
      <c r="FI2352"/>
      <c r="FJ2352"/>
      <c r="FK2352"/>
      <c r="FL2352"/>
      <c r="FM2352"/>
      <c r="FN2352"/>
      <c r="FO2352"/>
      <c r="FP2352"/>
      <c r="FQ2352"/>
      <c r="FR2352"/>
      <c r="FS2352"/>
      <c r="FT2352"/>
      <c r="FU2352"/>
      <c r="FV2352"/>
      <c r="FW2352"/>
      <c r="FX2352"/>
      <c r="FY2352"/>
      <c r="FZ2352"/>
      <c r="GA2352"/>
      <c r="GB2352"/>
      <c r="GC2352"/>
      <c r="GD2352"/>
      <c r="GE2352"/>
      <c r="GF2352"/>
      <c r="GG2352"/>
      <c r="GH2352"/>
      <c r="GI2352"/>
      <c r="GJ2352"/>
      <c r="GK2352"/>
      <c r="GL2352"/>
      <c r="GM2352"/>
      <c r="GN2352"/>
      <c r="GO2352"/>
      <c r="GP2352"/>
      <c r="GQ2352"/>
      <c r="GR2352"/>
      <c r="GS2352"/>
      <c r="GT2352"/>
      <c r="GU2352"/>
      <c r="GV2352"/>
      <c r="GW2352"/>
      <c r="GX2352"/>
      <c r="GY2352"/>
      <c r="GZ2352"/>
      <c r="HA2352"/>
      <c r="HB2352"/>
    </row>
    <row r="2353" spans="1:210" ht="16.5" customHeight="1" x14ac:dyDescent="0.25">
      <c r="A2353" s="3">
        <v>45778</v>
      </c>
      <c r="B2353" s="4" t="str">
        <f t="shared" si="36"/>
        <v>合格教保員</v>
      </c>
      <c r="C2353" s="5" t="s">
        <v>5895</v>
      </c>
      <c r="D2353" s="5" t="s">
        <v>7</v>
      </c>
      <c r="E2353" s="5" t="s">
        <v>19</v>
      </c>
      <c r="F2353" s="5" t="s">
        <v>92</v>
      </c>
      <c r="G2353" t="s">
        <v>5894</v>
      </c>
      <c r="H2353" t="s">
        <v>5896</v>
      </c>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I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c r="EX2353"/>
      <c r="EY2353"/>
      <c r="EZ2353"/>
      <c r="FA2353"/>
      <c r="FB2353"/>
      <c r="FC2353"/>
      <c r="FD2353"/>
      <c r="FE2353"/>
      <c r="FF2353"/>
      <c r="FG2353"/>
      <c r="FH2353"/>
      <c r="FI2353"/>
      <c r="FJ2353"/>
      <c r="FK2353"/>
      <c r="FL2353"/>
      <c r="FM2353"/>
      <c r="FN2353"/>
      <c r="FO2353"/>
      <c r="FP2353"/>
      <c r="FQ2353"/>
      <c r="FR2353"/>
      <c r="FS2353"/>
      <c r="FT2353"/>
      <c r="FU2353"/>
      <c r="FV2353"/>
      <c r="FW2353"/>
      <c r="FX2353"/>
      <c r="FY2353"/>
      <c r="FZ2353"/>
      <c r="GA2353"/>
      <c r="GB2353"/>
      <c r="GC2353"/>
      <c r="GD2353"/>
      <c r="GE2353"/>
      <c r="GF2353"/>
      <c r="GG2353"/>
      <c r="GH2353"/>
      <c r="GI2353"/>
      <c r="GJ2353"/>
      <c r="GK2353"/>
      <c r="GL2353"/>
      <c r="GM2353"/>
      <c r="GN2353"/>
      <c r="GO2353"/>
      <c r="GP2353"/>
      <c r="GQ2353"/>
      <c r="GR2353"/>
      <c r="GS2353"/>
      <c r="GT2353"/>
      <c r="GU2353"/>
      <c r="GV2353"/>
      <c r="GW2353"/>
      <c r="GX2353"/>
      <c r="GY2353"/>
      <c r="GZ2353"/>
      <c r="HA2353"/>
      <c r="HB2353"/>
    </row>
    <row r="2354" spans="1:210" ht="16.5" customHeight="1" x14ac:dyDescent="0.25">
      <c r="A2354" s="3">
        <v>45778</v>
      </c>
      <c r="B2354" s="4" t="str">
        <f t="shared" si="36"/>
        <v>教保員(新北市)</v>
      </c>
      <c r="C2354" s="5" t="s">
        <v>302</v>
      </c>
      <c r="D2354" s="5" t="s">
        <v>7</v>
      </c>
      <c r="E2354" s="5" t="s">
        <v>19</v>
      </c>
      <c r="F2354" s="5" t="s">
        <v>5</v>
      </c>
      <c r="G2354" t="s">
        <v>5897</v>
      </c>
      <c r="H2354" t="s">
        <v>5898</v>
      </c>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I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c r="EX2354"/>
      <c r="EY2354"/>
      <c r="EZ2354"/>
      <c r="FA2354"/>
      <c r="FB2354"/>
      <c r="FC2354"/>
      <c r="FD2354"/>
      <c r="FE2354"/>
      <c r="FF2354"/>
      <c r="FG2354"/>
      <c r="FH2354"/>
      <c r="FI2354"/>
      <c r="FJ2354"/>
      <c r="FK2354"/>
      <c r="FL2354"/>
      <c r="FM2354"/>
      <c r="FN2354"/>
      <c r="FO2354"/>
      <c r="FP2354"/>
      <c r="FQ2354"/>
      <c r="FR2354"/>
      <c r="FS2354"/>
      <c r="FT2354"/>
      <c r="FU2354"/>
      <c r="FV2354"/>
      <c r="FW2354"/>
      <c r="FX2354"/>
      <c r="FY2354"/>
      <c r="FZ2354"/>
      <c r="GA2354"/>
      <c r="GB2354"/>
      <c r="GC2354"/>
      <c r="GD2354"/>
      <c r="GE2354"/>
      <c r="GF2354"/>
      <c r="GG2354"/>
      <c r="GH2354"/>
      <c r="GI2354"/>
      <c r="GJ2354"/>
      <c r="GK2354"/>
      <c r="GL2354"/>
      <c r="GM2354"/>
      <c r="GN2354"/>
      <c r="GO2354"/>
      <c r="GP2354"/>
      <c r="GQ2354"/>
      <c r="GR2354"/>
      <c r="GS2354"/>
      <c r="GT2354"/>
      <c r="GU2354"/>
      <c r="GV2354"/>
      <c r="GW2354"/>
      <c r="GX2354"/>
      <c r="GY2354"/>
      <c r="GZ2354"/>
      <c r="HA2354"/>
      <c r="HB2354"/>
    </row>
    <row r="2355" spans="1:210" ht="16.5" customHeight="1" x14ac:dyDescent="0.25">
      <c r="A2355" s="3">
        <v>45778</v>
      </c>
      <c r="B2355" s="4" t="str">
        <f t="shared" si="36"/>
        <v>代職教保員(非本科系)</v>
      </c>
      <c r="C2355" s="5" t="s">
        <v>1739</v>
      </c>
      <c r="D2355" s="5" t="s">
        <v>7</v>
      </c>
      <c r="E2355" s="5" t="s">
        <v>4</v>
      </c>
      <c r="F2355" s="5" t="s">
        <v>51</v>
      </c>
      <c r="G2355" t="s">
        <v>5899</v>
      </c>
      <c r="H2355" t="s">
        <v>5900</v>
      </c>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c r="FC2355"/>
      <c r="FD2355"/>
      <c r="FE2355"/>
      <c r="FF2355"/>
      <c r="FG2355"/>
      <c r="FH2355"/>
      <c r="FI2355"/>
      <c r="FJ2355"/>
      <c r="FK2355"/>
      <c r="FL2355"/>
      <c r="FM2355"/>
      <c r="FN2355"/>
      <c r="FO2355"/>
      <c r="FP2355"/>
      <c r="FQ2355"/>
      <c r="FR2355"/>
      <c r="FS2355"/>
      <c r="FT2355"/>
      <c r="FU2355"/>
      <c r="FV2355"/>
      <c r="FW2355"/>
      <c r="FX2355"/>
      <c r="FY2355"/>
      <c r="FZ2355"/>
      <c r="GA2355"/>
      <c r="GB2355"/>
      <c r="GC2355"/>
      <c r="GD2355"/>
      <c r="GE2355"/>
      <c r="GF2355"/>
      <c r="GG2355"/>
      <c r="GH2355"/>
      <c r="GI2355"/>
      <c r="GJ2355"/>
      <c r="GK2355"/>
      <c r="GL2355"/>
      <c r="GM2355"/>
      <c r="GN2355"/>
      <c r="GO2355"/>
      <c r="GP2355"/>
      <c r="GQ2355"/>
      <c r="GR2355"/>
      <c r="GS2355"/>
      <c r="GT2355"/>
      <c r="GU2355"/>
      <c r="GV2355"/>
      <c r="GW2355"/>
      <c r="GX2355"/>
      <c r="GY2355"/>
      <c r="GZ2355"/>
      <c r="HA2355"/>
      <c r="HB2355"/>
    </row>
    <row r="2356" spans="1:210" ht="16.5" customHeight="1" x14ac:dyDescent="0.25">
      <c r="A2356" s="3">
        <v>45778</v>
      </c>
      <c r="B2356" s="4" t="str">
        <f t="shared" si="36"/>
        <v>教保員(口湖)</v>
      </c>
      <c r="C2356" s="5" t="s">
        <v>5902</v>
      </c>
      <c r="D2356" s="5" t="s">
        <v>7</v>
      </c>
      <c r="E2356" s="5" t="s">
        <v>4</v>
      </c>
      <c r="F2356" s="5" t="s">
        <v>5904</v>
      </c>
      <c r="G2356" t="s">
        <v>5901</v>
      </c>
      <c r="H2356" t="s">
        <v>5903</v>
      </c>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c r="FC2356"/>
      <c r="FD2356"/>
      <c r="FE2356"/>
      <c r="FF2356"/>
      <c r="FG2356"/>
      <c r="FH2356"/>
      <c r="FI2356"/>
      <c r="FJ2356"/>
      <c r="FK2356"/>
      <c r="FL2356"/>
      <c r="FM2356"/>
      <c r="FN2356"/>
      <c r="FO2356"/>
      <c r="FP2356"/>
      <c r="FQ2356"/>
      <c r="FR2356"/>
      <c r="FS2356"/>
      <c r="FT2356"/>
      <c r="FU2356"/>
      <c r="FV2356"/>
      <c r="FW2356"/>
      <c r="FX2356"/>
      <c r="FY2356"/>
      <c r="FZ2356"/>
      <c r="GA2356"/>
      <c r="GB2356"/>
      <c r="GC2356"/>
      <c r="GD2356"/>
      <c r="GE2356"/>
      <c r="GF2356"/>
      <c r="GG2356"/>
      <c r="GH2356"/>
      <c r="GI2356"/>
      <c r="GJ2356"/>
      <c r="GK2356"/>
      <c r="GL2356"/>
      <c r="GM2356"/>
      <c r="GN2356"/>
      <c r="GO2356"/>
      <c r="GP2356"/>
      <c r="GQ2356"/>
      <c r="GR2356"/>
      <c r="GS2356"/>
      <c r="GT2356"/>
      <c r="GU2356"/>
      <c r="GV2356"/>
      <c r="GW2356"/>
      <c r="GX2356"/>
      <c r="GY2356"/>
      <c r="GZ2356"/>
      <c r="HA2356"/>
      <c r="HB2356"/>
    </row>
    <row r="2357" spans="1:210" ht="16.5" customHeight="1" x14ac:dyDescent="0.25">
      <c r="A2357" s="3">
        <v>45778</v>
      </c>
      <c r="B2357" s="4" t="str">
        <f t="shared" si="36"/>
        <v>教保員 (幼保/幼教科系畢)</v>
      </c>
      <c r="C2357" s="5" t="s">
        <v>5906</v>
      </c>
      <c r="D2357" s="5" t="s">
        <v>7</v>
      </c>
      <c r="E2357" s="5" t="s">
        <v>4</v>
      </c>
      <c r="F2357" s="5" t="s">
        <v>214</v>
      </c>
      <c r="G2357" t="s">
        <v>5905</v>
      </c>
      <c r="H2357" t="s">
        <v>5907</v>
      </c>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I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c r="EX2357"/>
      <c r="EY2357"/>
      <c r="EZ2357"/>
      <c r="FA2357"/>
      <c r="FB2357"/>
      <c r="FC2357"/>
      <c r="FD2357"/>
      <c r="FE2357"/>
      <c r="FF2357"/>
      <c r="FG2357"/>
      <c r="FH2357"/>
      <c r="FI2357"/>
      <c r="FJ2357"/>
      <c r="FK2357"/>
      <c r="FL2357"/>
      <c r="FM2357"/>
      <c r="FN2357"/>
      <c r="FO2357"/>
      <c r="FP2357"/>
      <c r="FQ2357"/>
      <c r="FR2357"/>
      <c r="FS2357"/>
      <c r="FT2357"/>
      <c r="FU2357"/>
      <c r="FV2357"/>
      <c r="FW2357"/>
      <c r="FX2357"/>
      <c r="FY2357"/>
      <c r="FZ2357"/>
      <c r="GA2357"/>
      <c r="GB2357"/>
      <c r="GC2357"/>
      <c r="GD2357"/>
      <c r="GE2357"/>
      <c r="GF2357"/>
      <c r="GG2357"/>
      <c r="GH2357"/>
      <c r="GI2357"/>
      <c r="GJ2357"/>
      <c r="GK2357"/>
      <c r="GL2357"/>
      <c r="GM2357"/>
      <c r="GN2357"/>
      <c r="GO2357"/>
      <c r="GP2357"/>
      <c r="GQ2357"/>
      <c r="GR2357"/>
      <c r="GS2357"/>
      <c r="GT2357"/>
      <c r="GU2357"/>
      <c r="GV2357"/>
      <c r="GW2357"/>
      <c r="GX2357"/>
      <c r="GY2357"/>
      <c r="GZ2357"/>
      <c r="HA2357"/>
      <c r="HB2357"/>
    </row>
    <row r="2358" spans="1:210" ht="16.5" customHeight="1" x14ac:dyDescent="0.25">
      <c r="A2358" s="3">
        <v>45778</v>
      </c>
      <c r="B2358" s="4" t="str">
        <f t="shared" si="36"/>
        <v>桃園市私立福華幼兒園助理教保員/教保員</v>
      </c>
      <c r="C2358" s="5" t="s">
        <v>69</v>
      </c>
      <c r="D2358" s="5" t="s">
        <v>7</v>
      </c>
      <c r="E2358" s="5" t="s">
        <v>4</v>
      </c>
      <c r="F2358" s="5" t="s">
        <v>66</v>
      </c>
      <c r="G2358" t="s">
        <v>251</v>
      </c>
      <c r="H2358" t="s">
        <v>2052</v>
      </c>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I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c r="EX2358"/>
      <c r="EY2358"/>
      <c r="EZ2358"/>
      <c r="FA2358"/>
      <c r="FB2358"/>
      <c r="FC2358"/>
      <c r="FD2358"/>
      <c r="FE2358"/>
      <c r="FF2358"/>
      <c r="FG2358"/>
      <c r="FH2358"/>
      <c r="FI2358"/>
      <c r="FJ2358"/>
      <c r="FK2358"/>
      <c r="FL2358"/>
      <c r="FM2358"/>
      <c r="FN2358"/>
      <c r="FO2358"/>
      <c r="FP2358"/>
      <c r="FQ2358"/>
      <c r="FR2358"/>
      <c r="FS2358"/>
      <c r="FT2358"/>
      <c r="FU2358"/>
      <c r="FV2358"/>
      <c r="FW2358"/>
      <c r="FX2358"/>
      <c r="FY2358"/>
      <c r="FZ2358"/>
      <c r="GA2358"/>
      <c r="GB2358"/>
      <c r="GC2358"/>
      <c r="GD2358"/>
      <c r="GE2358"/>
      <c r="GF2358"/>
      <c r="GG2358"/>
      <c r="GH2358"/>
      <c r="GI2358"/>
      <c r="GJ2358"/>
      <c r="GK2358"/>
      <c r="GL2358"/>
      <c r="GM2358"/>
      <c r="GN2358"/>
      <c r="GO2358"/>
      <c r="GP2358"/>
      <c r="GQ2358"/>
      <c r="GR2358"/>
      <c r="GS2358"/>
      <c r="GT2358"/>
      <c r="GU2358"/>
      <c r="GV2358"/>
      <c r="GW2358"/>
      <c r="GX2358"/>
      <c r="GY2358"/>
      <c r="GZ2358"/>
      <c r="HA2358"/>
      <c r="HB2358"/>
    </row>
    <row r="2359" spans="1:210" ht="16.5" customHeight="1" x14ac:dyDescent="0.25">
      <c r="A2359" s="3">
        <v>45778</v>
      </c>
      <c r="B2359" s="4" t="str">
        <f t="shared" si="36"/>
        <v>幼兒園教師</v>
      </c>
      <c r="C2359" s="5" t="s">
        <v>5908</v>
      </c>
      <c r="D2359" s="5" t="s">
        <v>7</v>
      </c>
      <c r="E2359" s="5" t="s">
        <v>8</v>
      </c>
      <c r="F2359" s="5" t="s">
        <v>108</v>
      </c>
      <c r="G2359" t="s">
        <v>57</v>
      </c>
      <c r="H2359" t="s">
        <v>5909</v>
      </c>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I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c r="EX2359"/>
      <c r="EY2359"/>
      <c r="EZ2359"/>
      <c r="FA2359"/>
      <c r="FB2359"/>
      <c r="FC2359"/>
      <c r="FD2359"/>
      <c r="FE2359"/>
      <c r="FF2359"/>
      <c r="FG2359"/>
      <c r="FH2359"/>
      <c r="FI2359"/>
      <c r="FJ2359"/>
      <c r="FK2359"/>
      <c r="FL2359"/>
      <c r="FM2359"/>
      <c r="FN2359"/>
      <c r="FO2359"/>
      <c r="FP2359"/>
      <c r="FQ2359"/>
      <c r="FR2359"/>
      <c r="FS2359"/>
      <c r="FT2359"/>
      <c r="FU2359"/>
      <c r="FV2359"/>
      <c r="FW2359"/>
      <c r="FX2359"/>
      <c r="FY2359"/>
      <c r="FZ2359"/>
      <c r="GA2359"/>
      <c r="GB2359"/>
      <c r="GC2359"/>
      <c r="GD2359"/>
      <c r="GE2359"/>
      <c r="GF2359"/>
      <c r="GG2359"/>
      <c r="GH2359"/>
      <c r="GI2359"/>
      <c r="GJ2359"/>
      <c r="GK2359"/>
      <c r="GL2359"/>
      <c r="GM2359"/>
      <c r="GN2359"/>
      <c r="GO2359"/>
      <c r="GP2359"/>
      <c r="GQ2359"/>
      <c r="GR2359"/>
      <c r="GS2359"/>
      <c r="GT2359"/>
      <c r="GU2359"/>
      <c r="GV2359"/>
      <c r="GW2359"/>
      <c r="GX2359"/>
      <c r="GY2359"/>
      <c r="GZ2359"/>
      <c r="HA2359"/>
      <c r="HB2359"/>
    </row>
    <row r="2360" spans="1:210" ht="16.5" customHeight="1" x14ac:dyDescent="0.25">
      <c r="A2360" s="3">
        <v>45778</v>
      </c>
      <c r="B2360" s="4" t="str">
        <f t="shared" si="36"/>
        <v>太平分校-教保員</v>
      </c>
      <c r="C2360" s="5" t="s">
        <v>5911</v>
      </c>
      <c r="D2360" s="5" t="s">
        <v>7</v>
      </c>
      <c r="E2360" s="5" t="s">
        <v>19</v>
      </c>
      <c r="F2360" s="5" t="s">
        <v>79</v>
      </c>
      <c r="G2360" t="s">
        <v>5910</v>
      </c>
      <c r="H2360" t="s">
        <v>5912</v>
      </c>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I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c r="EX2360"/>
      <c r="EY2360"/>
      <c r="EZ2360"/>
      <c r="FA2360"/>
      <c r="FB2360"/>
      <c r="FC2360"/>
      <c r="FD2360"/>
      <c r="FE2360"/>
      <c r="FF2360"/>
      <c r="FG2360"/>
      <c r="FH2360"/>
      <c r="FI2360"/>
      <c r="FJ2360"/>
      <c r="FK2360"/>
      <c r="FL2360"/>
      <c r="FM2360"/>
      <c r="FN2360"/>
      <c r="FO2360"/>
      <c r="FP2360"/>
      <c r="FQ2360"/>
      <c r="FR2360"/>
      <c r="FS2360"/>
      <c r="FT2360"/>
      <c r="FU2360"/>
      <c r="FV2360"/>
      <c r="FW2360"/>
      <c r="FX2360"/>
      <c r="FY2360"/>
      <c r="FZ2360"/>
      <c r="GA2360"/>
      <c r="GB2360"/>
      <c r="GC2360"/>
      <c r="GD2360"/>
      <c r="GE2360"/>
      <c r="GF2360"/>
      <c r="GG2360"/>
      <c r="GH2360"/>
      <c r="GI2360"/>
      <c r="GJ2360"/>
      <c r="GK2360"/>
      <c r="GL2360"/>
      <c r="GM2360"/>
      <c r="GN2360"/>
      <c r="GO2360"/>
      <c r="GP2360"/>
      <c r="GQ2360"/>
      <c r="GR2360"/>
      <c r="GS2360"/>
      <c r="GT2360"/>
      <c r="GU2360"/>
      <c r="GV2360"/>
      <c r="GW2360"/>
      <c r="GX2360"/>
      <c r="GY2360"/>
      <c r="GZ2360"/>
      <c r="HA2360"/>
      <c r="HB2360"/>
    </row>
    <row r="2361" spans="1:210" ht="16.5" customHeight="1" x14ac:dyDescent="0.25">
      <c r="A2361" s="3">
        <v>45778</v>
      </c>
      <c r="B2361" s="4" t="str">
        <f t="shared" si="36"/>
        <v>幼兒園才藝課程助教（歡迎 二度就業、學生工讀）彰化縣員林市</v>
      </c>
      <c r="C2361" s="5" t="s">
        <v>5914</v>
      </c>
      <c r="D2361" s="5" t="s">
        <v>7</v>
      </c>
      <c r="E2361" s="5" t="s">
        <v>4</v>
      </c>
      <c r="F2361" s="5" t="s">
        <v>101</v>
      </c>
      <c r="G2361" t="s">
        <v>5913</v>
      </c>
      <c r="H2361" t="s">
        <v>5915</v>
      </c>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c r="FC2361"/>
      <c r="FD2361"/>
      <c r="FE2361"/>
      <c r="FF2361"/>
      <c r="FG2361"/>
      <c r="FH2361"/>
      <c r="FI2361"/>
      <c r="FJ2361"/>
      <c r="FK2361"/>
      <c r="FL2361"/>
      <c r="FM2361"/>
      <c r="FN2361"/>
      <c r="FO2361"/>
      <c r="FP2361"/>
      <c r="FQ2361"/>
      <c r="FR2361"/>
      <c r="FS2361"/>
      <c r="FT2361"/>
      <c r="FU2361"/>
      <c r="FV2361"/>
      <c r="FW2361"/>
      <c r="FX2361"/>
      <c r="FY2361"/>
      <c r="FZ2361"/>
      <c r="GA2361"/>
      <c r="GB2361"/>
      <c r="GC2361"/>
      <c r="GD2361"/>
      <c r="GE2361"/>
      <c r="GF2361"/>
      <c r="GG2361"/>
      <c r="GH2361"/>
      <c r="GI2361"/>
      <c r="GJ2361"/>
      <c r="GK2361"/>
      <c r="GL2361"/>
      <c r="GM2361"/>
      <c r="GN2361"/>
      <c r="GO2361"/>
      <c r="GP2361"/>
      <c r="GQ2361"/>
      <c r="GR2361"/>
      <c r="GS2361"/>
      <c r="GT2361"/>
      <c r="GU2361"/>
      <c r="GV2361"/>
      <c r="GW2361"/>
      <c r="GX2361"/>
      <c r="GY2361"/>
      <c r="GZ2361"/>
      <c r="HA2361"/>
      <c r="HB2361"/>
    </row>
    <row r="2362" spans="1:210" ht="16.5" customHeight="1" x14ac:dyDescent="0.25">
      <c r="A2362" s="3">
        <v>45778</v>
      </c>
      <c r="B2362" s="4" t="str">
        <f t="shared" si="36"/>
        <v>助理教保員</v>
      </c>
      <c r="C2362" s="5" t="s">
        <v>1735</v>
      </c>
      <c r="D2362" s="5" t="s">
        <v>7</v>
      </c>
      <c r="E2362" s="5" t="s">
        <v>19</v>
      </c>
      <c r="F2362" s="5" t="s">
        <v>22</v>
      </c>
      <c r="G2362" t="s">
        <v>24</v>
      </c>
      <c r="H2362" t="s">
        <v>5916</v>
      </c>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row>
    <row r="2363" spans="1:210" ht="16.5" customHeight="1" x14ac:dyDescent="0.25">
      <c r="A2363" s="3">
        <v>45778</v>
      </c>
      <c r="B2363" s="4" t="str">
        <f t="shared" si="36"/>
        <v>太平分校-助理教保員</v>
      </c>
      <c r="C2363" s="5" t="s">
        <v>5911</v>
      </c>
      <c r="D2363" s="5" t="s">
        <v>7</v>
      </c>
      <c r="E2363" s="5" t="s">
        <v>19</v>
      </c>
      <c r="F2363" s="5" t="s">
        <v>79</v>
      </c>
      <c r="G2363" t="s">
        <v>5917</v>
      </c>
      <c r="H2363" t="s">
        <v>5918</v>
      </c>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I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c r="EX2363"/>
      <c r="EY2363"/>
      <c r="EZ2363"/>
      <c r="FA2363"/>
      <c r="FB2363"/>
      <c r="FC2363"/>
      <c r="FD2363"/>
      <c r="FE2363"/>
      <c r="FF2363"/>
      <c r="FG2363"/>
      <c r="FH2363"/>
      <c r="FI2363"/>
      <c r="FJ2363"/>
      <c r="FK2363"/>
      <c r="FL2363"/>
      <c r="FM2363"/>
      <c r="FN2363"/>
      <c r="FO2363"/>
      <c r="FP2363"/>
      <c r="FQ2363"/>
      <c r="FR2363"/>
      <c r="FS2363"/>
      <c r="FT2363"/>
      <c r="FU2363"/>
      <c r="FV2363"/>
      <c r="FW2363"/>
      <c r="FX2363"/>
      <c r="FY2363"/>
      <c r="FZ2363"/>
      <c r="GA2363"/>
      <c r="GB2363"/>
      <c r="GC2363"/>
      <c r="GD2363"/>
      <c r="GE2363"/>
      <c r="GF2363"/>
      <c r="GG2363"/>
      <c r="GH2363"/>
      <c r="GI2363"/>
      <c r="GJ2363"/>
      <c r="GK2363"/>
      <c r="GL2363"/>
      <c r="GM2363"/>
      <c r="GN2363"/>
      <c r="GO2363"/>
      <c r="GP2363"/>
      <c r="GQ2363"/>
      <c r="GR2363"/>
      <c r="GS2363"/>
      <c r="GT2363"/>
      <c r="GU2363"/>
      <c r="GV2363"/>
      <c r="GW2363"/>
      <c r="GX2363"/>
      <c r="GY2363"/>
      <c r="GZ2363"/>
      <c r="HA2363"/>
      <c r="HB2363"/>
    </row>
    <row r="2364" spans="1:210" ht="16.5" customHeight="1" x14ac:dyDescent="0.25">
      <c r="A2364" s="3">
        <v>45778</v>
      </c>
      <c r="B2364" s="4" t="str">
        <f t="shared" si="36"/>
        <v>教保員</v>
      </c>
      <c r="C2364" s="5" t="s">
        <v>5919</v>
      </c>
      <c r="D2364" s="5" t="s">
        <v>7</v>
      </c>
      <c r="E2364" s="5" t="s">
        <v>7</v>
      </c>
      <c r="F2364" s="5" t="s">
        <v>104</v>
      </c>
      <c r="G2364" t="s">
        <v>17</v>
      </c>
      <c r="H2364" t="s">
        <v>5920</v>
      </c>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I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c r="EX2364"/>
      <c r="EY2364"/>
      <c r="EZ2364"/>
      <c r="FA2364"/>
      <c r="FB2364"/>
      <c r="FC2364"/>
      <c r="FD2364"/>
      <c r="FE2364"/>
      <c r="FF2364"/>
      <c r="FG2364"/>
      <c r="FH2364"/>
      <c r="FI2364"/>
      <c r="FJ2364"/>
      <c r="FK2364"/>
      <c r="FL2364"/>
      <c r="FM2364"/>
      <c r="FN2364"/>
      <c r="FO2364"/>
      <c r="FP2364"/>
      <c r="FQ2364"/>
      <c r="FR2364"/>
      <c r="FS2364"/>
      <c r="FT2364"/>
      <c r="FU2364"/>
      <c r="FV2364"/>
      <c r="FW2364"/>
      <c r="FX2364"/>
      <c r="FY2364"/>
      <c r="FZ2364"/>
      <c r="GA2364"/>
      <c r="GB2364"/>
      <c r="GC2364"/>
      <c r="GD2364"/>
      <c r="GE2364"/>
      <c r="GF2364"/>
      <c r="GG2364"/>
      <c r="GH2364"/>
      <c r="GI2364"/>
      <c r="GJ2364"/>
      <c r="GK2364"/>
      <c r="GL2364"/>
      <c r="GM2364"/>
      <c r="GN2364"/>
      <c r="GO2364"/>
      <c r="GP2364"/>
      <c r="GQ2364"/>
      <c r="GR2364"/>
      <c r="GS2364"/>
      <c r="GT2364"/>
      <c r="GU2364"/>
      <c r="GV2364"/>
      <c r="GW2364"/>
      <c r="GX2364"/>
      <c r="GY2364"/>
      <c r="GZ2364"/>
      <c r="HA2364"/>
      <c r="HB2364"/>
    </row>
    <row r="2365" spans="1:210" ht="16.5" customHeight="1" x14ac:dyDescent="0.25">
      <c r="A2365" s="3">
        <v>45778</v>
      </c>
      <c r="B2365" s="4" t="str">
        <f t="shared" si="36"/>
        <v>教保員(身障 小作所)</v>
      </c>
      <c r="C2365" s="5" t="s">
        <v>5922</v>
      </c>
      <c r="D2365" s="5" t="s">
        <v>7</v>
      </c>
      <c r="E2365" s="5" t="s">
        <v>4</v>
      </c>
      <c r="F2365" s="5" t="s">
        <v>48</v>
      </c>
      <c r="G2365" t="s">
        <v>5921</v>
      </c>
      <c r="H2365" t="s">
        <v>5923</v>
      </c>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I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c r="EX2365"/>
      <c r="EY2365"/>
      <c r="EZ2365"/>
      <c r="FA2365"/>
      <c r="FB2365"/>
      <c r="FC2365"/>
      <c r="FD2365"/>
      <c r="FE2365"/>
      <c r="FF2365"/>
      <c r="FG2365"/>
      <c r="FH2365"/>
      <c r="FI2365"/>
      <c r="FJ2365"/>
      <c r="FK2365"/>
      <c r="FL2365"/>
      <c r="FM2365"/>
      <c r="FN2365"/>
      <c r="FO2365"/>
      <c r="FP2365"/>
      <c r="FQ2365"/>
      <c r="FR2365"/>
      <c r="FS2365"/>
      <c r="FT2365"/>
      <c r="FU2365"/>
      <c r="FV2365"/>
      <c r="FW2365"/>
      <c r="FX2365"/>
      <c r="FY2365"/>
      <c r="FZ2365"/>
      <c r="GA2365"/>
      <c r="GB2365"/>
      <c r="GC2365"/>
      <c r="GD2365"/>
      <c r="GE2365"/>
      <c r="GF2365"/>
      <c r="GG2365"/>
      <c r="GH2365"/>
      <c r="GI2365"/>
      <c r="GJ2365"/>
      <c r="GK2365"/>
      <c r="GL2365"/>
      <c r="GM2365"/>
      <c r="GN2365"/>
      <c r="GO2365"/>
      <c r="GP2365"/>
      <c r="GQ2365"/>
      <c r="GR2365"/>
      <c r="GS2365"/>
      <c r="GT2365"/>
      <c r="GU2365"/>
      <c r="GV2365"/>
      <c r="GW2365"/>
      <c r="GX2365"/>
      <c r="GY2365"/>
      <c r="GZ2365"/>
      <c r="HA2365"/>
      <c r="HB2365"/>
    </row>
    <row r="2366" spans="1:210" ht="16.5" customHeight="1" x14ac:dyDescent="0.25">
      <c r="A2366" s="3">
        <v>45778</v>
      </c>
      <c r="B2366" s="4" t="str">
        <f t="shared" si="36"/>
        <v>舊社非營利幼兒園教保員</v>
      </c>
      <c r="C2366" s="5" t="s">
        <v>5881</v>
      </c>
      <c r="D2366" s="5" t="s">
        <v>7</v>
      </c>
      <c r="E2366" s="5" t="s">
        <v>8</v>
      </c>
      <c r="F2366" s="5" t="s">
        <v>1738</v>
      </c>
      <c r="G2366" t="s">
        <v>5924</v>
      </c>
      <c r="H2366" t="s">
        <v>5925</v>
      </c>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I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c r="EX2366"/>
      <c r="EY2366"/>
      <c r="EZ2366"/>
      <c r="FA2366"/>
      <c r="FB2366"/>
      <c r="FC2366"/>
      <c r="FD2366"/>
      <c r="FE2366"/>
      <c r="FF2366"/>
      <c r="FG2366"/>
      <c r="FH2366"/>
      <c r="FI2366"/>
      <c r="FJ2366"/>
      <c r="FK2366"/>
      <c r="FL2366"/>
      <c r="FM2366"/>
      <c r="FN2366"/>
      <c r="FO2366"/>
      <c r="FP2366"/>
      <c r="FQ2366"/>
      <c r="FR2366"/>
      <c r="FS2366"/>
      <c r="FT2366"/>
      <c r="FU2366"/>
      <c r="FV2366"/>
      <c r="FW2366"/>
      <c r="FX2366"/>
      <c r="FY2366"/>
      <c r="FZ2366"/>
      <c r="GA2366"/>
      <c r="GB2366"/>
      <c r="GC2366"/>
      <c r="GD2366"/>
      <c r="GE2366"/>
      <c r="GF2366"/>
      <c r="GG2366"/>
      <c r="GH2366"/>
      <c r="GI2366"/>
      <c r="GJ2366"/>
      <c r="GK2366"/>
      <c r="GL2366"/>
      <c r="GM2366"/>
      <c r="GN2366"/>
      <c r="GO2366"/>
      <c r="GP2366"/>
      <c r="GQ2366"/>
      <c r="GR2366"/>
      <c r="GS2366"/>
      <c r="GT2366"/>
      <c r="GU2366"/>
      <c r="GV2366"/>
      <c r="GW2366"/>
      <c r="GX2366"/>
      <c r="GY2366"/>
      <c r="GZ2366"/>
      <c r="HA2366"/>
      <c r="HB2366"/>
    </row>
    <row r="2367" spans="1:210" ht="16.5" customHeight="1" x14ac:dyDescent="0.25">
      <c r="A2367" s="3">
        <v>45778</v>
      </c>
      <c r="B2367" s="4" t="str">
        <f t="shared" si="36"/>
        <v>小夜教保員（新北市）</v>
      </c>
      <c r="C2367" s="5" t="s">
        <v>302</v>
      </c>
      <c r="D2367" s="5" t="s">
        <v>7</v>
      </c>
      <c r="E2367" s="5" t="s">
        <v>19</v>
      </c>
      <c r="F2367" s="5" t="s">
        <v>82</v>
      </c>
      <c r="G2367" t="s">
        <v>5926</v>
      </c>
      <c r="H2367" t="s">
        <v>5927</v>
      </c>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I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c r="EX2367"/>
      <c r="EY2367"/>
      <c r="EZ2367"/>
      <c r="FA2367"/>
      <c r="FB2367"/>
      <c r="FC2367"/>
      <c r="FD2367"/>
      <c r="FE2367"/>
      <c r="FF2367"/>
      <c r="FG2367"/>
      <c r="FH2367"/>
      <c r="FI2367"/>
      <c r="FJ2367"/>
      <c r="FK2367"/>
      <c r="FL2367"/>
      <c r="FM2367"/>
      <c r="FN2367"/>
      <c r="FO2367"/>
      <c r="FP2367"/>
      <c r="FQ2367"/>
      <c r="FR2367"/>
      <c r="FS2367"/>
      <c r="FT2367"/>
      <c r="FU2367"/>
      <c r="FV2367"/>
      <c r="FW2367"/>
      <c r="FX2367"/>
      <c r="FY2367"/>
      <c r="FZ2367"/>
      <c r="GA2367"/>
      <c r="GB2367"/>
      <c r="GC2367"/>
      <c r="GD2367"/>
      <c r="GE2367"/>
      <c r="GF2367"/>
      <c r="GG2367"/>
      <c r="GH2367"/>
      <c r="GI2367"/>
      <c r="GJ2367"/>
      <c r="GK2367"/>
      <c r="GL2367"/>
      <c r="GM2367"/>
      <c r="GN2367"/>
      <c r="GO2367"/>
      <c r="GP2367"/>
      <c r="GQ2367"/>
      <c r="GR2367"/>
      <c r="GS2367"/>
      <c r="GT2367"/>
      <c r="GU2367"/>
      <c r="GV2367"/>
      <c r="GW2367"/>
      <c r="GX2367"/>
      <c r="GY2367"/>
      <c r="GZ2367"/>
      <c r="HA2367"/>
      <c r="HB2367"/>
    </row>
    <row r="2368" spans="1:210" ht="16.5" customHeight="1" x14ac:dyDescent="0.25">
      <c r="A2368" s="3">
        <v>45778</v>
      </c>
      <c r="B2368" s="4" t="str">
        <f t="shared" si="36"/>
        <v>教保員</v>
      </c>
      <c r="C2368" s="5" t="s">
        <v>2048</v>
      </c>
      <c r="D2368" s="5" t="s">
        <v>2044</v>
      </c>
      <c r="E2368" s="5" t="s">
        <v>4</v>
      </c>
      <c r="F2368" s="5" t="s">
        <v>74</v>
      </c>
      <c r="G2368" t="s">
        <v>17</v>
      </c>
      <c r="H2368" t="s">
        <v>5928</v>
      </c>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I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c r="EX2368"/>
      <c r="EY2368"/>
      <c r="EZ2368"/>
      <c r="FA2368"/>
      <c r="FB2368"/>
      <c r="FC2368"/>
      <c r="FD2368"/>
      <c r="FE2368"/>
      <c r="FF2368"/>
      <c r="FG2368"/>
      <c r="FH2368"/>
      <c r="FI2368"/>
      <c r="FJ2368"/>
      <c r="FK2368"/>
      <c r="FL2368"/>
      <c r="FM2368"/>
      <c r="FN2368"/>
      <c r="FO2368"/>
      <c r="FP2368"/>
      <c r="FQ2368"/>
      <c r="FR2368"/>
      <c r="FS2368"/>
      <c r="FT2368"/>
      <c r="FU2368"/>
      <c r="FV2368"/>
      <c r="FW2368"/>
      <c r="FX2368"/>
      <c r="FY2368"/>
      <c r="FZ2368"/>
      <c r="GA2368"/>
      <c r="GB2368"/>
      <c r="GC2368"/>
      <c r="GD2368"/>
      <c r="GE2368"/>
      <c r="GF2368"/>
      <c r="GG2368"/>
      <c r="GH2368"/>
      <c r="GI2368"/>
      <c r="GJ2368"/>
      <c r="GK2368"/>
      <c r="GL2368"/>
      <c r="GM2368"/>
      <c r="GN2368"/>
      <c r="GO2368"/>
      <c r="GP2368"/>
      <c r="GQ2368"/>
      <c r="GR2368"/>
      <c r="GS2368"/>
      <c r="GT2368"/>
      <c r="GU2368"/>
      <c r="GV2368"/>
      <c r="GW2368"/>
      <c r="GX2368"/>
      <c r="GY2368"/>
      <c r="GZ2368"/>
      <c r="HA2368"/>
      <c r="HB2368"/>
    </row>
    <row r="2369" spans="1:210" ht="16.5" customHeight="1" x14ac:dyDescent="0.25">
      <c r="A2369" s="3">
        <v>45778</v>
      </c>
      <c r="B2369" s="4" t="str">
        <f t="shared" si="36"/>
        <v>行政職員(桃園市龍潭區)</v>
      </c>
      <c r="C2369" s="5" t="s">
        <v>302</v>
      </c>
      <c r="D2369" s="5" t="s">
        <v>7</v>
      </c>
      <c r="E2369" s="5" t="s">
        <v>4</v>
      </c>
      <c r="F2369" s="5" t="s">
        <v>48</v>
      </c>
      <c r="G2369" t="s">
        <v>1753</v>
      </c>
      <c r="H2369" t="s">
        <v>5872</v>
      </c>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c r="FC2369"/>
      <c r="FD2369"/>
      <c r="FE2369"/>
      <c r="FF2369"/>
      <c r="FG2369"/>
      <c r="FH2369"/>
      <c r="FI2369"/>
      <c r="FJ2369"/>
      <c r="FK2369"/>
      <c r="FL2369"/>
      <c r="FM2369"/>
      <c r="FN2369"/>
      <c r="FO2369"/>
      <c r="FP2369"/>
      <c r="FQ2369"/>
      <c r="FR2369"/>
      <c r="FS2369"/>
      <c r="FT2369"/>
      <c r="FU2369"/>
      <c r="FV2369"/>
      <c r="FW2369"/>
      <c r="FX2369"/>
      <c r="FY2369"/>
      <c r="FZ2369"/>
      <c r="GA2369"/>
      <c r="GB2369"/>
      <c r="GC2369"/>
      <c r="GD2369"/>
      <c r="GE2369"/>
      <c r="GF2369"/>
      <c r="GG2369"/>
      <c r="GH2369"/>
      <c r="GI2369"/>
      <c r="GJ2369"/>
      <c r="GK2369"/>
      <c r="GL2369"/>
      <c r="GM2369"/>
      <c r="GN2369"/>
      <c r="GO2369"/>
      <c r="GP2369"/>
      <c r="GQ2369"/>
      <c r="GR2369"/>
      <c r="GS2369"/>
      <c r="GT2369"/>
      <c r="GU2369"/>
      <c r="GV2369"/>
      <c r="GW2369"/>
      <c r="GX2369"/>
      <c r="GY2369"/>
      <c r="GZ2369"/>
      <c r="HA2369"/>
      <c r="HB2369"/>
    </row>
    <row r="2370" spans="1:210" ht="16.5" customHeight="1" x14ac:dyDescent="0.25">
      <c r="A2370" s="3">
        <v>45778</v>
      </c>
      <c r="B2370" s="4" t="str">
        <f t="shared" si="36"/>
        <v>助理教保員</v>
      </c>
      <c r="C2370" s="5" t="s">
        <v>2048</v>
      </c>
      <c r="D2370" s="5" t="s">
        <v>7</v>
      </c>
      <c r="E2370" s="5" t="s">
        <v>4</v>
      </c>
      <c r="F2370" s="5" t="s">
        <v>74</v>
      </c>
      <c r="G2370" t="s">
        <v>24</v>
      </c>
      <c r="H2370" t="s">
        <v>2049</v>
      </c>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c r="FC2370"/>
      <c r="FD2370"/>
      <c r="FE2370"/>
      <c r="FF2370"/>
      <c r="FG2370"/>
      <c r="FH2370"/>
      <c r="FI2370"/>
      <c r="FJ2370"/>
      <c r="FK2370"/>
      <c r="FL2370"/>
      <c r="FM2370"/>
      <c r="FN2370"/>
      <c r="FO2370"/>
      <c r="FP2370"/>
      <c r="FQ2370"/>
      <c r="FR2370"/>
      <c r="FS2370"/>
      <c r="FT2370"/>
      <c r="FU2370"/>
      <c r="FV2370"/>
      <c r="FW2370"/>
      <c r="FX2370"/>
      <c r="FY2370"/>
      <c r="FZ2370"/>
      <c r="GA2370"/>
      <c r="GB2370"/>
      <c r="GC2370"/>
      <c r="GD2370"/>
      <c r="GE2370"/>
      <c r="GF2370"/>
      <c r="GG2370"/>
      <c r="GH2370"/>
      <c r="GI2370"/>
      <c r="GJ2370"/>
      <c r="GK2370"/>
      <c r="GL2370"/>
      <c r="GM2370"/>
      <c r="GN2370"/>
      <c r="GO2370"/>
      <c r="GP2370"/>
      <c r="GQ2370"/>
      <c r="GR2370"/>
      <c r="GS2370"/>
      <c r="GT2370"/>
      <c r="GU2370"/>
      <c r="GV2370"/>
      <c r="GW2370"/>
      <c r="GX2370"/>
      <c r="GY2370"/>
      <c r="GZ2370"/>
      <c r="HA2370"/>
      <c r="HB2370"/>
    </row>
    <row r="2371" spans="1:210" ht="16.5" customHeight="1" x14ac:dyDescent="0.25">
      <c r="A2371" s="3">
        <v>45778</v>
      </c>
      <c r="B2371" s="4" t="str">
        <f t="shared" ref="B2371:B2434" si="37">HYPERLINK(H2371,G2371)</f>
        <v>幼兒園代理教保員</v>
      </c>
      <c r="C2371" s="5" t="s">
        <v>5930</v>
      </c>
      <c r="D2371" s="5" t="s">
        <v>7</v>
      </c>
      <c r="E2371" s="5" t="s">
        <v>19</v>
      </c>
      <c r="F2371" s="5" t="s">
        <v>35</v>
      </c>
      <c r="G2371" t="s">
        <v>5929</v>
      </c>
      <c r="H2371" t="s">
        <v>5931</v>
      </c>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c r="EX2371"/>
      <c r="EY2371"/>
      <c r="EZ2371"/>
      <c r="FA2371"/>
      <c r="FB2371"/>
      <c r="FC2371"/>
      <c r="FD2371"/>
      <c r="FE2371"/>
      <c r="FF2371"/>
      <c r="FG2371"/>
      <c r="FH2371"/>
      <c r="FI2371"/>
      <c r="FJ2371"/>
      <c r="FK2371"/>
      <c r="FL2371"/>
      <c r="FM2371"/>
      <c r="FN2371"/>
      <c r="FO2371"/>
      <c r="FP2371"/>
      <c r="FQ2371"/>
      <c r="FR2371"/>
      <c r="FS2371"/>
      <c r="FT2371"/>
      <c r="FU2371"/>
      <c r="FV2371"/>
      <c r="FW2371"/>
      <c r="FX2371"/>
      <c r="FY2371"/>
      <c r="FZ2371"/>
      <c r="GA2371"/>
      <c r="GB2371"/>
      <c r="GC2371"/>
      <c r="GD2371"/>
      <c r="GE2371"/>
      <c r="GF2371"/>
      <c r="GG2371"/>
      <c r="GH2371"/>
      <c r="GI2371"/>
      <c r="GJ2371"/>
      <c r="GK2371"/>
      <c r="GL2371"/>
      <c r="GM2371"/>
      <c r="GN2371"/>
      <c r="GO2371"/>
      <c r="GP2371"/>
      <c r="GQ2371"/>
      <c r="GR2371"/>
      <c r="GS2371"/>
      <c r="GT2371"/>
      <c r="GU2371"/>
      <c r="GV2371"/>
      <c r="GW2371"/>
      <c r="GX2371"/>
      <c r="GY2371"/>
      <c r="GZ2371"/>
      <c r="HA2371"/>
      <c r="HB2371"/>
    </row>
    <row r="2372" spans="1:210" ht="16.5" customHeight="1" x14ac:dyDescent="0.25">
      <c r="A2372" s="3">
        <v>45778</v>
      </c>
      <c r="B2372" s="4" t="str">
        <f t="shared" si="37"/>
        <v>教保員</v>
      </c>
      <c r="C2372" s="5" t="s">
        <v>1739</v>
      </c>
      <c r="D2372" s="5" t="s">
        <v>7</v>
      </c>
      <c r="E2372" s="5" t="s">
        <v>4</v>
      </c>
      <c r="F2372" s="5" t="s">
        <v>51</v>
      </c>
      <c r="G2372" t="s">
        <v>17</v>
      </c>
      <c r="H2372" t="s">
        <v>5875</v>
      </c>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c r="EX2372"/>
      <c r="EY2372"/>
      <c r="EZ2372"/>
      <c r="FA2372"/>
      <c r="FB2372"/>
      <c r="FC2372"/>
      <c r="FD2372"/>
      <c r="FE2372"/>
      <c r="FF2372"/>
      <c r="FG2372"/>
      <c r="FH2372"/>
      <c r="FI2372"/>
      <c r="FJ2372"/>
      <c r="FK2372"/>
      <c r="FL2372"/>
      <c r="FM2372"/>
      <c r="FN2372"/>
      <c r="FO2372"/>
      <c r="FP2372"/>
      <c r="FQ2372"/>
      <c r="FR2372"/>
      <c r="FS2372"/>
      <c r="FT2372"/>
      <c r="FU2372"/>
      <c r="FV2372"/>
      <c r="FW2372"/>
      <c r="FX2372"/>
      <c r="FY2372"/>
      <c r="FZ2372"/>
      <c r="GA2372"/>
      <c r="GB2372"/>
      <c r="GC2372"/>
      <c r="GD2372"/>
      <c r="GE2372"/>
      <c r="GF2372"/>
      <c r="GG2372"/>
      <c r="GH2372"/>
      <c r="GI2372"/>
      <c r="GJ2372"/>
      <c r="GK2372"/>
      <c r="GL2372"/>
      <c r="GM2372"/>
      <c r="GN2372"/>
      <c r="GO2372"/>
      <c r="GP2372"/>
      <c r="GQ2372"/>
      <c r="GR2372"/>
      <c r="GS2372"/>
      <c r="GT2372"/>
      <c r="GU2372"/>
      <c r="GV2372"/>
      <c r="GW2372"/>
      <c r="GX2372"/>
      <c r="GY2372"/>
      <c r="GZ2372"/>
      <c r="HA2372"/>
      <c r="HB2372"/>
    </row>
    <row r="2373" spans="1:210" ht="16.5" customHeight="1" x14ac:dyDescent="0.25">
      <c r="A2373" s="3">
        <v>45778</v>
      </c>
      <c r="B2373" s="4" t="str">
        <f t="shared" si="37"/>
        <v>教保員</v>
      </c>
      <c r="C2373" s="5" t="s">
        <v>1735</v>
      </c>
      <c r="D2373" s="5" t="s">
        <v>7</v>
      </c>
      <c r="E2373" s="5" t="s">
        <v>4</v>
      </c>
      <c r="F2373" s="5" t="s">
        <v>22</v>
      </c>
      <c r="G2373" t="s">
        <v>17</v>
      </c>
      <c r="H2373" t="s">
        <v>2047</v>
      </c>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c r="EX2373"/>
      <c r="EY2373"/>
      <c r="EZ2373"/>
      <c r="FA2373"/>
      <c r="FB2373"/>
      <c r="FC2373"/>
      <c r="FD2373"/>
      <c r="FE2373"/>
      <c r="FF2373"/>
      <c r="FG2373"/>
      <c r="FH2373"/>
      <c r="FI2373"/>
      <c r="FJ2373"/>
      <c r="FK2373"/>
      <c r="FL2373"/>
      <c r="FM2373"/>
      <c r="FN2373"/>
      <c r="FO2373"/>
      <c r="FP2373"/>
      <c r="FQ2373"/>
      <c r="FR2373"/>
      <c r="FS2373"/>
      <c r="FT2373"/>
      <c r="FU2373"/>
      <c r="FV2373"/>
      <c r="FW2373"/>
      <c r="FX2373"/>
      <c r="FY2373"/>
      <c r="FZ2373"/>
      <c r="GA2373"/>
      <c r="GB2373"/>
      <c r="GC2373"/>
      <c r="GD2373"/>
      <c r="GE2373"/>
      <c r="GF2373"/>
      <c r="GG2373"/>
      <c r="GH2373"/>
      <c r="GI2373"/>
      <c r="GJ2373"/>
      <c r="GK2373"/>
      <c r="GL2373"/>
      <c r="GM2373"/>
      <c r="GN2373"/>
      <c r="GO2373"/>
      <c r="GP2373"/>
      <c r="GQ2373"/>
      <c r="GR2373"/>
      <c r="GS2373"/>
      <c r="GT2373"/>
      <c r="GU2373"/>
      <c r="GV2373"/>
      <c r="GW2373"/>
      <c r="GX2373"/>
      <c r="GY2373"/>
      <c r="GZ2373"/>
      <c r="HA2373"/>
      <c r="HB2373"/>
    </row>
    <row r="2374" spans="1:210" ht="16.5" customHeight="1" x14ac:dyDescent="0.25">
      <c r="A2374" s="3">
        <v>45778</v>
      </c>
      <c r="B2374" s="4" t="str">
        <f t="shared" si="37"/>
        <v>教保員</v>
      </c>
      <c r="C2374" s="5" t="s">
        <v>5876</v>
      </c>
      <c r="D2374" s="5" t="s">
        <v>7</v>
      </c>
      <c r="E2374" s="5" t="s">
        <v>4</v>
      </c>
      <c r="F2374" s="5" t="s">
        <v>144</v>
      </c>
      <c r="G2374" t="s">
        <v>17</v>
      </c>
      <c r="H2374" t="s">
        <v>5877</v>
      </c>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c r="BL2374"/>
      <c r="BM2374"/>
      <c r="BN2374"/>
      <c r="BO2374"/>
      <c r="BP2374"/>
      <c r="BQ2374"/>
      <c r="BR2374"/>
      <c r="BS2374"/>
      <c r="BT2374"/>
      <c r="BU2374"/>
      <c r="BV2374"/>
      <c r="BW2374"/>
      <c r="BX2374"/>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I2374"/>
      <c r="DJ2374"/>
      <c r="DK2374"/>
      <c r="DL2374"/>
      <c r="DM2374"/>
      <c r="DN2374"/>
      <c r="DO2374"/>
      <c r="DP2374"/>
      <c r="DQ2374"/>
      <c r="DR2374"/>
      <c r="DS2374"/>
      <c r="DT2374"/>
      <c r="DU2374"/>
      <c r="DV2374"/>
      <c r="DW2374"/>
      <c r="DX2374"/>
      <c r="DY2374"/>
      <c r="DZ2374"/>
      <c r="EA2374"/>
      <c r="EB2374"/>
      <c r="EC2374"/>
      <c r="ED2374"/>
      <c r="EE2374"/>
      <c r="EF2374"/>
      <c r="EG2374"/>
      <c r="EH2374"/>
      <c r="EI2374"/>
      <c r="EJ2374"/>
      <c r="EK2374"/>
      <c r="EL2374"/>
      <c r="EM2374"/>
      <c r="EN2374"/>
      <c r="EO2374"/>
      <c r="EP2374"/>
      <c r="EQ2374"/>
      <c r="ER2374"/>
      <c r="ES2374"/>
      <c r="ET2374"/>
      <c r="EU2374"/>
      <c r="EV2374"/>
      <c r="EW2374"/>
      <c r="EX2374"/>
      <c r="EY2374"/>
      <c r="EZ2374"/>
      <c r="FA2374"/>
      <c r="FB2374"/>
      <c r="FC2374"/>
      <c r="FD2374"/>
      <c r="FE2374"/>
      <c r="FF2374"/>
      <c r="FG2374"/>
      <c r="FH2374"/>
      <c r="FI2374"/>
      <c r="FJ2374"/>
      <c r="FK2374"/>
      <c r="FL2374"/>
      <c r="FM2374"/>
      <c r="FN2374"/>
      <c r="FO2374"/>
      <c r="FP2374"/>
      <c r="FQ2374"/>
      <c r="FR2374"/>
      <c r="FS2374"/>
      <c r="FT2374"/>
      <c r="FU2374"/>
      <c r="FV2374"/>
      <c r="FW2374"/>
      <c r="FX2374"/>
      <c r="FY2374"/>
      <c r="FZ2374"/>
      <c r="GA2374"/>
      <c r="GB2374"/>
      <c r="GC2374"/>
      <c r="GD2374"/>
      <c r="GE2374"/>
      <c r="GF2374"/>
      <c r="GG2374"/>
      <c r="GH2374"/>
      <c r="GI2374"/>
      <c r="GJ2374"/>
      <c r="GK2374"/>
      <c r="GL2374"/>
      <c r="GM2374"/>
      <c r="GN2374"/>
      <c r="GO2374"/>
      <c r="GP2374"/>
      <c r="GQ2374"/>
      <c r="GR2374"/>
      <c r="GS2374"/>
      <c r="GT2374"/>
      <c r="GU2374"/>
      <c r="GV2374"/>
      <c r="GW2374"/>
      <c r="GX2374"/>
      <c r="GY2374"/>
      <c r="GZ2374"/>
      <c r="HA2374"/>
      <c r="HB2374"/>
    </row>
    <row r="2375" spans="1:210" ht="16.5" customHeight="1" x14ac:dyDescent="0.25">
      <c r="A2375" s="3">
        <v>45778</v>
      </c>
      <c r="B2375" s="4" t="str">
        <f t="shared" si="37"/>
        <v>幼兒園教師</v>
      </c>
      <c r="C2375" s="5" t="s">
        <v>5878</v>
      </c>
      <c r="D2375" s="5" t="s">
        <v>7</v>
      </c>
      <c r="E2375" s="5" t="s">
        <v>4</v>
      </c>
      <c r="F2375" s="5" t="s">
        <v>5</v>
      </c>
      <c r="G2375" t="s">
        <v>57</v>
      </c>
      <c r="H2375" t="s">
        <v>5879</v>
      </c>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c r="FC2375"/>
      <c r="FD2375"/>
      <c r="FE2375"/>
      <c r="FF2375"/>
      <c r="FG2375"/>
      <c r="FH2375"/>
      <c r="FI2375"/>
      <c r="FJ2375"/>
      <c r="FK2375"/>
      <c r="FL2375"/>
      <c r="FM2375"/>
      <c r="FN2375"/>
      <c r="FO2375"/>
      <c r="FP2375"/>
      <c r="FQ2375"/>
      <c r="FR2375"/>
      <c r="FS2375"/>
      <c r="FT2375"/>
      <c r="FU2375"/>
      <c r="FV2375"/>
      <c r="FW2375"/>
      <c r="FX2375"/>
      <c r="FY2375"/>
      <c r="FZ2375"/>
      <c r="GA2375"/>
      <c r="GB2375"/>
      <c r="GC2375"/>
      <c r="GD2375"/>
      <c r="GE2375"/>
      <c r="GF2375"/>
      <c r="GG2375"/>
      <c r="GH2375"/>
      <c r="GI2375"/>
      <c r="GJ2375"/>
      <c r="GK2375"/>
      <c r="GL2375"/>
      <c r="GM2375"/>
      <c r="GN2375"/>
      <c r="GO2375"/>
      <c r="GP2375"/>
      <c r="GQ2375"/>
      <c r="GR2375"/>
      <c r="GS2375"/>
      <c r="GT2375"/>
      <c r="GU2375"/>
      <c r="GV2375"/>
      <c r="GW2375"/>
      <c r="GX2375"/>
      <c r="GY2375"/>
      <c r="GZ2375"/>
      <c r="HA2375"/>
      <c r="HB2375"/>
    </row>
    <row r="2376" spans="1:210" ht="16.5" customHeight="1" x14ac:dyDescent="0.25">
      <c r="A2376" s="3">
        <v>45778</v>
      </c>
      <c r="B2376" s="4" t="str">
        <f t="shared" si="37"/>
        <v>新庄非營利幼兒園教保員</v>
      </c>
      <c r="C2376" s="5" t="s">
        <v>5881</v>
      </c>
      <c r="D2376" s="5" t="s">
        <v>2200</v>
      </c>
      <c r="E2376" s="5" t="s">
        <v>8</v>
      </c>
      <c r="F2376" s="5" t="s">
        <v>214</v>
      </c>
      <c r="G2376" t="s">
        <v>5880</v>
      </c>
      <c r="H2376" t="s">
        <v>5882</v>
      </c>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c r="FC2376"/>
      <c r="FD2376"/>
      <c r="FE2376"/>
      <c r="FF2376"/>
      <c r="FG2376"/>
      <c r="FH2376"/>
      <c r="FI2376"/>
      <c r="FJ2376"/>
      <c r="FK2376"/>
      <c r="FL2376"/>
      <c r="FM2376"/>
      <c r="FN2376"/>
      <c r="FO2376"/>
      <c r="FP2376"/>
      <c r="FQ2376"/>
      <c r="FR2376"/>
      <c r="FS2376"/>
      <c r="FT2376"/>
      <c r="FU2376"/>
      <c r="FV2376"/>
      <c r="FW2376"/>
      <c r="FX2376"/>
      <c r="FY2376"/>
      <c r="FZ2376"/>
      <c r="GA2376"/>
      <c r="GB2376"/>
      <c r="GC2376"/>
      <c r="GD2376"/>
      <c r="GE2376"/>
      <c r="GF2376"/>
      <c r="GG2376"/>
      <c r="GH2376"/>
      <c r="GI2376"/>
      <c r="GJ2376"/>
      <c r="GK2376"/>
      <c r="GL2376"/>
      <c r="GM2376"/>
      <c r="GN2376"/>
      <c r="GO2376"/>
      <c r="GP2376"/>
      <c r="GQ2376"/>
      <c r="GR2376"/>
      <c r="GS2376"/>
      <c r="GT2376"/>
      <c r="GU2376"/>
      <c r="GV2376"/>
      <c r="GW2376"/>
      <c r="GX2376"/>
      <c r="GY2376"/>
      <c r="GZ2376"/>
      <c r="HA2376"/>
      <c r="HB2376"/>
    </row>
    <row r="2377" spans="1:210" ht="16.5" customHeight="1" x14ac:dyDescent="0.25">
      <c r="A2377" s="3">
        <v>45778</v>
      </c>
      <c r="B2377" s="4" t="str">
        <f t="shared" si="37"/>
        <v>教保員</v>
      </c>
      <c r="C2377" s="5" t="s">
        <v>5883</v>
      </c>
      <c r="D2377" s="5" t="s">
        <v>7</v>
      </c>
      <c r="E2377" s="5" t="s">
        <v>4</v>
      </c>
      <c r="F2377" s="5" t="s">
        <v>29</v>
      </c>
      <c r="G2377" t="s">
        <v>17</v>
      </c>
      <c r="H2377" t="s">
        <v>5884</v>
      </c>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c r="EX2377"/>
      <c r="EY2377"/>
      <c r="EZ2377"/>
      <c r="FA2377"/>
      <c r="FB2377"/>
      <c r="FC2377"/>
      <c r="FD2377"/>
      <c r="FE2377"/>
      <c r="FF2377"/>
      <c r="FG2377"/>
      <c r="FH2377"/>
      <c r="FI2377"/>
      <c r="FJ2377"/>
      <c r="FK2377"/>
      <c r="FL2377"/>
      <c r="FM2377"/>
      <c r="FN2377"/>
      <c r="FO2377"/>
      <c r="FP2377"/>
      <c r="FQ2377"/>
      <c r="FR2377"/>
      <c r="FS2377"/>
      <c r="FT2377"/>
      <c r="FU2377"/>
      <c r="FV2377"/>
      <c r="FW2377"/>
      <c r="FX2377"/>
      <c r="FY2377"/>
      <c r="FZ2377"/>
      <c r="GA2377"/>
      <c r="GB2377"/>
      <c r="GC2377"/>
      <c r="GD2377"/>
      <c r="GE2377"/>
      <c r="GF2377"/>
      <c r="GG2377"/>
      <c r="GH2377"/>
      <c r="GI2377"/>
      <c r="GJ2377"/>
      <c r="GK2377"/>
      <c r="GL2377"/>
      <c r="GM2377"/>
      <c r="GN2377"/>
      <c r="GO2377"/>
      <c r="GP2377"/>
      <c r="GQ2377"/>
      <c r="GR2377"/>
      <c r="GS2377"/>
      <c r="GT2377"/>
      <c r="GU2377"/>
      <c r="GV2377"/>
      <c r="GW2377"/>
      <c r="GX2377"/>
      <c r="GY2377"/>
      <c r="GZ2377"/>
      <c r="HA2377"/>
      <c r="HB2377"/>
    </row>
    <row r="2378" spans="1:210" ht="16.5" customHeight="1" x14ac:dyDescent="0.25">
      <c r="A2378" s="3">
        <v>45778</v>
      </c>
      <c r="B2378" s="4" t="str">
        <f t="shared" si="37"/>
        <v>教保員</v>
      </c>
      <c r="C2378" s="5" t="s">
        <v>5878</v>
      </c>
      <c r="D2378" s="5" t="s">
        <v>7</v>
      </c>
      <c r="E2378" s="5" t="s">
        <v>7</v>
      </c>
      <c r="F2378" s="5" t="s">
        <v>5</v>
      </c>
      <c r="G2378" t="s">
        <v>17</v>
      </c>
      <c r="H2378" t="s">
        <v>5885</v>
      </c>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c r="EX2378"/>
      <c r="EY2378"/>
      <c r="EZ2378"/>
      <c r="FA2378"/>
      <c r="FB2378"/>
      <c r="FC2378"/>
      <c r="FD2378"/>
      <c r="FE2378"/>
      <c r="FF2378"/>
      <c r="FG2378"/>
      <c r="FH2378"/>
      <c r="FI2378"/>
      <c r="FJ2378"/>
      <c r="FK2378"/>
      <c r="FL2378"/>
      <c r="FM2378"/>
      <c r="FN2378"/>
      <c r="FO2378"/>
      <c r="FP2378"/>
      <c r="FQ2378"/>
      <c r="FR2378"/>
      <c r="FS2378"/>
      <c r="FT2378"/>
      <c r="FU2378"/>
      <c r="FV2378"/>
      <c r="FW2378"/>
      <c r="FX2378"/>
      <c r="FY2378"/>
      <c r="FZ2378"/>
      <c r="GA2378"/>
      <c r="GB2378"/>
      <c r="GC2378"/>
      <c r="GD2378"/>
      <c r="GE2378"/>
      <c r="GF2378"/>
      <c r="GG2378"/>
      <c r="GH2378"/>
      <c r="GI2378"/>
      <c r="GJ2378"/>
      <c r="GK2378"/>
      <c r="GL2378"/>
      <c r="GM2378"/>
      <c r="GN2378"/>
      <c r="GO2378"/>
      <c r="GP2378"/>
      <c r="GQ2378"/>
      <c r="GR2378"/>
      <c r="GS2378"/>
      <c r="GT2378"/>
      <c r="GU2378"/>
      <c r="GV2378"/>
      <c r="GW2378"/>
      <c r="GX2378"/>
      <c r="GY2378"/>
      <c r="GZ2378"/>
      <c r="HA2378"/>
      <c r="HB2378"/>
    </row>
    <row r="2379" spans="1:210" ht="16.5" customHeight="1" x14ac:dyDescent="0.25">
      <c r="A2379" s="3">
        <v>45778</v>
      </c>
      <c r="B2379" s="4" t="str">
        <f t="shared" si="37"/>
        <v>教保員(相關科系)</v>
      </c>
      <c r="C2379" s="5" t="s">
        <v>5887</v>
      </c>
      <c r="D2379" s="5" t="s">
        <v>7</v>
      </c>
      <c r="E2379" s="5" t="s">
        <v>8</v>
      </c>
      <c r="F2379" s="5" t="s">
        <v>379</v>
      </c>
      <c r="G2379" t="s">
        <v>5886</v>
      </c>
      <c r="H2379" t="s">
        <v>5888</v>
      </c>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c r="EX2379"/>
      <c r="EY2379"/>
      <c r="EZ2379"/>
      <c r="FA2379"/>
      <c r="FB2379"/>
      <c r="FC2379"/>
      <c r="FD2379"/>
      <c r="FE2379"/>
      <c r="FF2379"/>
      <c r="FG2379"/>
      <c r="FH2379"/>
      <c r="FI2379"/>
      <c r="FJ2379"/>
      <c r="FK2379"/>
      <c r="FL2379"/>
      <c r="FM2379"/>
      <c r="FN2379"/>
      <c r="FO2379"/>
      <c r="FP2379"/>
      <c r="FQ2379"/>
      <c r="FR2379"/>
      <c r="FS2379"/>
      <c r="FT2379"/>
      <c r="FU2379"/>
      <c r="FV2379"/>
      <c r="FW2379"/>
      <c r="FX2379"/>
      <c r="FY2379"/>
      <c r="FZ2379"/>
      <c r="GA2379"/>
      <c r="GB2379"/>
      <c r="GC2379"/>
      <c r="GD2379"/>
      <c r="GE2379"/>
      <c r="GF2379"/>
      <c r="GG2379"/>
      <c r="GH2379"/>
      <c r="GI2379"/>
      <c r="GJ2379"/>
      <c r="GK2379"/>
      <c r="GL2379"/>
      <c r="GM2379"/>
      <c r="GN2379"/>
      <c r="GO2379"/>
      <c r="GP2379"/>
      <c r="GQ2379"/>
      <c r="GR2379"/>
      <c r="GS2379"/>
      <c r="GT2379"/>
      <c r="GU2379"/>
      <c r="GV2379"/>
      <c r="GW2379"/>
      <c r="GX2379"/>
      <c r="GY2379"/>
      <c r="GZ2379"/>
      <c r="HA2379"/>
      <c r="HB2379"/>
    </row>
    <row r="2380" spans="1:210" ht="16.5" customHeight="1" x14ac:dyDescent="0.25">
      <c r="A2380" s="3">
        <v>45778</v>
      </c>
      <c r="B2380" s="4" t="str">
        <f t="shared" si="37"/>
        <v>教師/教保員(桃園市龍潭區)</v>
      </c>
      <c r="C2380" s="5" t="s">
        <v>302</v>
      </c>
      <c r="D2380" s="5" t="s">
        <v>7</v>
      </c>
      <c r="E2380" s="5" t="s">
        <v>4</v>
      </c>
      <c r="F2380" s="5" t="s">
        <v>48</v>
      </c>
      <c r="G2380" t="s">
        <v>5889</v>
      </c>
      <c r="H2380" t="s">
        <v>5890</v>
      </c>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c r="EX2380"/>
      <c r="EY2380"/>
      <c r="EZ2380"/>
      <c r="FA2380"/>
      <c r="FB2380"/>
      <c r="FC2380"/>
      <c r="FD2380"/>
      <c r="FE2380"/>
      <c r="FF2380"/>
      <c r="FG2380"/>
      <c r="FH2380"/>
      <c r="FI2380"/>
      <c r="FJ2380"/>
      <c r="FK2380"/>
      <c r="FL2380"/>
      <c r="FM2380"/>
      <c r="FN2380"/>
      <c r="FO2380"/>
      <c r="FP2380"/>
      <c r="FQ2380"/>
      <c r="FR2380"/>
      <c r="FS2380"/>
      <c r="FT2380"/>
      <c r="FU2380"/>
      <c r="FV2380"/>
      <c r="FW2380"/>
      <c r="FX2380"/>
      <c r="FY2380"/>
      <c r="FZ2380"/>
      <c r="GA2380"/>
      <c r="GB2380"/>
      <c r="GC2380"/>
      <c r="GD2380"/>
      <c r="GE2380"/>
      <c r="GF2380"/>
      <c r="GG2380"/>
      <c r="GH2380"/>
      <c r="GI2380"/>
      <c r="GJ2380"/>
      <c r="GK2380"/>
      <c r="GL2380"/>
      <c r="GM2380"/>
      <c r="GN2380"/>
      <c r="GO2380"/>
      <c r="GP2380"/>
      <c r="GQ2380"/>
      <c r="GR2380"/>
      <c r="GS2380"/>
      <c r="GT2380"/>
      <c r="GU2380"/>
      <c r="GV2380"/>
      <c r="GW2380"/>
      <c r="GX2380"/>
      <c r="GY2380"/>
      <c r="GZ2380"/>
      <c r="HA2380"/>
      <c r="HB2380"/>
    </row>
    <row r="2381" spans="1:210" ht="16.5" customHeight="1" x14ac:dyDescent="0.25">
      <c r="A2381" s="3">
        <v>45778</v>
      </c>
      <c r="B2381" s="4" t="str">
        <f t="shared" si="37"/>
        <v>幼兒園教師助理 (Kindergarten Teacher Assistant)</v>
      </c>
      <c r="C2381" s="5" t="s">
        <v>5892</v>
      </c>
      <c r="D2381" s="5" t="s">
        <v>2043</v>
      </c>
      <c r="E2381" s="5" t="s">
        <v>8</v>
      </c>
      <c r="F2381" s="5" t="s">
        <v>22</v>
      </c>
      <c r="G2381" t="s">
        <v>5891</v>
      </c>
      <c r="H2381" t="s">
        <v>5893</v>
      </c>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c r="EX2381"/>
      <c r="EY2381"/>
      <c r="EZ2381"/>
      <c r="FA2381"/>
      <c r="FB2381"/>
      <c r="FC2381"/>
      <c r="FD2381"/>
      <c r="FE2381"/>
      <c r="FF2381"/>
      <c r="FG2381"/>
      <c r="FH2381"/>
      <c r="FI2381"/>
      <c r="FJ2381"/>
      <c r="FK2381"/>
      <c r="FL2381"/>
      <c r="FM2381"/>
      <c r="FN2381"/>
      <c r="FO2381"/>
      <c r="FP2381"/>
      <c r="FQ2381"/>
      <c r="FR2381"/>
      <c r="FS2381"/>
      <c r="FT2381"/>
      <c r="FU2381"/>
      <c r="FV2381"/>
      <c r="FW2381"/>
      <c r="FX2381"/>
      <c r="FY2381"/>
      <c r="FZ2381"/>
      <c r="GA2381"/>
      <c r="GB2381"/>
      <c r="GC2381"/>
      <c r="GD2381"/>
      <c r="GE2381"/>
      <c r="GF2381"/>
      <c r="GG2381"/>
      <c r="GH2381"/>
      <c r="GI2381"/>
      <c r="GJ2381"/>
      <c r="GK2381"/>
      <c r="GL2381"/>
      <c r="GM2381"/>
      <c r="GN2381"/>
      <c r="GO2381"/>
      <c r="GP2381"/>
      <c r="GQ2381"/>
      <c r="GR2381"/>
      <c r="GS2381"/>
      <c r="GT2381"/>
      <c r="GU2381"/>
      <c r="GV2381"/>
      <c r="GW2381"/>
      <c r="GX2381"/>
      <c r="GY2381"/>
      <c r="GZ2381"/>
      <c r="HA2381"/>
      <c r="HB2381"/>
    </row>
    <row r="2382" spans="1:210" ht="16.5" customHeight="1" x14ac:dyDescent="0.25">
      <c r="A2382" s="3">
        <v>45778</v>
      </c>
      <c r="B2382" s="4" t="str">
        <f t="shared" si="37"/>
        <v>教保員</v>
      </c>
      <c r="C2382" s="5" t="s">
        <v>2050</v>
      </c>
      <c r="D2382" s="5" t="s">
        <v>7</v>
      </c>
      <c r="E2382" s="5" t="s">
        <v>4</v>
      </c>
      <c r="F2382" s="5" t="s">
        <v>32</v>
      </c>
      <c r="G2382" t="s">
        <v>17</v>
      </c>
      <c r="H2382" t="s">
        <v>2051</v>
      </c>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c r="BL2382"/>
      <c r="BM2382"/>
      <c r="BN2382"/>
      <c r="BO2382"/>
      <c r="BP2382"/>
      <c r="BQ2382"/>
      <c r="BR2382"/>
      <c r="BS2382"/>
      <c r="BT2382"/>
      <c r="BU2382"/>
      <c r="BV2382"/>
      <c r="BW2382"/>
      <c r="BX2382"/>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c r="DV2382"/>
      <c r="DW2382"/>
      <c r="DX2382"/>
      <c r="DY2382"/>
      <c r="DZ2382"/>
      <c r="EA2382"/>
      <c r="EB2382"/>
      <c r="EC2382"/>
      <c r="ED2382"/>
      <c r="EE2382"/>
      <c r="EF2382"/>
      <c r="EG2382"/>
      <c r="EH2382"/>
      <c r="EI2382"/>
      <c r="EJ2382"/>
      <c r="EK2382"/>
      <c r="EL2382"/>
      <c r="EM2382"/>
      <c r="EN2382"/>
      <c r="EO2382"/>
      <c r="EP2382"/>
      <c r="EQ2382"/>
      <c r="ER2382"/>
      <c r="ES2382"/>
      <c r="ET2382"/>
      <c r="EU2382"/>
      <c r="EV2382"/>
      <c r="EW2382"/>
      <c r="EX2382"/>
      <c r="EY2382"/>
      <c r="EZ2382"/>
      <c r="FA2382"/>
      <c r="FB2382"/>
      <c r="FC2382"/>
      <c r="FD2382"/>
      <c r="FE2382"/>
      <c r="FF2382"/>
      <c r="FG2382"/>
      <c r="FH2382"/>
      <c r="FI2382"/>
      <c r="FJ2382"/>
      <c r="FK2382"/>
      <c r="FL2382"/>
      <c r="FM2382"/>
      <c r="FN2382"/>
      <c r="FO2382"/>
      <c r="FP2382"/>
      <c r="FQ2382"/>
      <c r="FR2382"/>
      <c r="FS2382"/>
      <c r="FT2382"/>
      <c r="FU2382"/>
      <c r="FV2382"/>
      <c r="FW2382"/>
      <c r="FX2382"/>
      <c r="FY2382"/>
      <c r="FZ2382"/>
      <c r="GA2382"/>
      <c r="GB2382"/>
      <c r="GC2382"/>
      <c r="GD2382"/>
      <c r="GE2382"/>
      <c r="GF2382"/>
      <c r="GG2382"/>
      <c r="GH2382"/>
      <c r="GI2382"/>
      <c r="GJ2382"/>
      <c r="GK2382"/>
      <c r="GL2382"/>
      <c r="GM2382"/>
      <c r="GN2382"/>
      <c r="GO2382"/>
      <c r="GP2382"/>
      <c r="GQ2382"/>
      <c r="GR2382"/>
      <c r="GS2382"/>
      <c r="GT2382"/>
      <c r="GU2382"/>
      <c r="GV2382"/>
      <c r="GW2382"/>
      <c r="GX2382"/>
      <c r="GY2382"/>
      <c r="GZ2382"/>
      <c r="HA2382"/>
      <c r="HB2382"/>
    </row>
    <row r="2383" spans="1:210" ht="16.5" customHeight="1" x14ac:dyDescent="0.25">
      <c r="A2383" s="3">
        <v>45778</v>
      </c>
      <c r="B2383" s="4" t="str">
        <f t="shared" si="37"/>
        <v>合格教保員</v>
      </c>
      <c r="C2383" s="5" t="s">
        <v>5895</v>
      </c>
      <c r="D2383" s="5" t="s">
        <v>7</v>
      </c>
      <c r="E2383" s="5" t="s">
        <v>19</v>
      </c>
      <c r="F2383" s="5" t="s">
        <v>92</v>
      </c>
      <c r="G2383" t="s">
        <v>5894</v>
      </c>
      <c r="H2383" t="s">
        <v>5896</v>
      </c>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c r="DV2383"/>
      <c r="DW2383"/>
      <c r="DX2383"/>
      <c r="DY2383"/>
      <c r="DZ2383"/>
      <c r="EA2383"/>
      <c r="EB2383"/>
      <c r="EC2383"/>
      <c r="ED2383"/>
      <c r="EE2383"/>
      <c r="EF2383"/>
      <c r="EG2383"/>
      <c r="EH2383"/>
      <c r="EI2383"/>
      <c r="EJ2383"/>
      <c r="EK2383"/>
      <c r="EL2383"/>
      <c r="EM2383"/>
      <c r="EN2383"/>
      <c r="EO2383"/>
      <c r="EP2383"/>
      <c r="EQ2383"/>
      <c r="ER2383"/>
      <c r="ES2383"/>
      <c r="ET2383"/>
      <c r="EU2383"/>
      <c r="EV2383"/>
      <c r="EW2383"/>
      <c r="EX2383"/>
      <c r="EY2383"/>
      <c r="EZ2383"/>
      <c r="FA2383"/>
      <c r="FB2383"/>
      <c r="FC2383"/>
      <c r="FD2383"/>
      <c r="FE2383"/>
      <c r="FF2383"/>
      <c r="FG2383"/>
      <c r="FH2383"/>
      <c r="FI2383"/>
      <c r="FJ2383"/>
      <c r="FK2383"/>
      <c r="FL2383"/>
      <c r="FM2383"/>
      <c r="FN2383"/>
      <c r="FO2383"/>
      <c r="FP2383"/>
      <c r="FQ2383"/>
      <c r="FR2383"/>
      <c r="FS2383"/>
      <c r="FT2383"/>
      <c r="FU2383"/>
      <c r="FV2383"/>
      <c r="FW2383"/>
      <c r="FX2383"/>
      <c r="FY2383"/>
      <c r="FZ2383"/>
      <c r="GA2383"/>
      <c r="GB2383"/>
      <c r="GC2383"/>
      <c r="GD2383"/>
      <c r="GE2383"/>
      <c r="GF2383"/>
      <c r="GG2383"/>
      <c r="GH2383"/>
      <c r="GI2383"/>
      <c r="GJ2383"/>
      <c r="GK2383"/>
      <c r="GL2383"/>
      <c r="GM2383"/>
      <c r="GN2383"/>
      <c r="GO2383"/>
      <c r="GP2383"/>
      <c r="GQ2383"/>
      <c r="GR2383"/>
      <c r="GS2383"/>
      <c r="GT2383"/>
      <c r="GU2383"/>
      <c r="GV2383"/>
      <c r="GW2383"/>
      <c r="GX2383"/>
      <c r="GY2383"/>
      <c r="GZ2383"/>
      <c r="HA2383"/>
      <c r="HB2383"/>
    </row>
    <row r="2384" spans="1:210" ht="16.5" customHeight="1" x14ac:dyDescent="0.25">
      <c r="A2384" s="3">
        <v>45778</v>
      </c>
      <c r="B2384" s="4" t="str">
        <f t="shared" si="37"/>
        <v>教保員(新北市)</v>
      </c>
      <c r="C2384" s="5" t="s">
        <v>302</v>
      </c>
      <c r="D2384" s="5" t="s">
        <v>7</v>
      </c>
      <c r="E2384" s="5" t="s">
        <v>19</v>
      </c>
      <c r="F2384" s="5" t="s">
        <v>5</v>
      </c>
      <c r="G2384" t="s">
        <v>5897</v>
      </c>
      <c r="H2384" t="s">
        <v>5898</v>
      </c>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c r="EX2384"/>
      <c r="EY2384"/>
      <c r="EZ2384"/>
      <c r="FA2384"/>
      <c r="FB2384"/>
      <c r="FC2384"/>
      <c r="FD2384"/>
      <c r="FE2384"/>
      <c r="FF2384"/>
      <c r="FG2384"/>
      <c r="FH2384"/>
      <c r="FI2384"/>
      <c r="FJ2384"/>
      <c r="FK2384"/>
      <c r="FL2384"/>
      <c r="FM2384"/>
      <c r="FN2384"/>
      <c r="FO2384"/>
      <c r="FP2384"/>
      <c r="FQ2384"/>
      <c r="FR2384"/>
      <c r="FS2384"/>
      <c r="FT2384"/>
      <c r="FU2384"/>
      <c r="FV2384"/>
      <c r="FW2384"/>
      <c r="FX2384"/>
      <c r="FY2384"/>
      <c r="FZ2384"/>
      <c r="GA2384"/>
      <c r="GB2384"/>
      <c r="GC2384"/>
      <c r="GD2384"/>
      <c r="GE2384"/>
      <c r="GF2384"/>
      <c r="GG2384"/>
      <c r="GH2384"/>
      <c r="GI2384"/>
      <c r="GJ2384"/>
      <c r="GK2384"/>
      <c r="GL2384"/>
      <c r="GM2384"/>
      <c r="GN2384"/>
      <c r="GO2384"/>
      <c r="GP2384"/>
      <c r="GQ2384"/>
      <c r="GR2384"/>
      <c r="GS2384"/>
      <c r="GT2384"/>
      <c r="GU2384"/>
      <c r="GV2384"/>
      <c r="GW2384"/>
      <c r="GX2384"/>
      <c r="GY2384"/>
      <c r="GZ2384"/>
      <c r="HA2384"/>
      <c r="HB2384"/>
    </row>
    <row r="2385" spans="1:210" ht="16.5" customHeight="1" x14ac:dyDescent="0.25">
      <c r="A2385" s="3">
        <v>45778</v>
      </c>
      <c r="B2385" s="4" t="str">
        <f t="shared" si="37"/>
        <v>代職教保員(非本科系)</v>
      </c>
      <c r="C2385" s="5" t="s">
        <v>1739</v>
      </c>
      <c r="D2385" s="5" t="s">
        <v>7</v>
      </c>
      <c r="E2385" s="5" t="s">
        <v>4</v>
      </c>
      <c r="F2385" s="5" t="s">
        <v>51</v>
      </c>
      <c r="G2385" t="s">
        <v>5899</v>
      </c>
      <c r="H2385" t="s">
        <v>5900</v>
      </c>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I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c r="EX2385"/>
      <c r="EY2385"/>
      <c r="EZ2385"/>
      <c r="FA2385"/>
      <c r="FB2385"/>
      <c r="FC2385"/>
      <c r="FD2385"/>
      <c r="FE2385"/>
      <c r="FF2385"/>
      <c r="FG2385"/>
      <c r="FH2385"/>
      <c r="FI2385"/>
      <c r="FJ2385"/>
      <c r="FK2385"/>
      <c r="FL2385"/>
      <c r="FM2385"/>
      <c r="FN2385"/>
      <c r="FO2385"/>
      <c r="FP2385"/>
      <c r="FQ2385"/>
      <c r="FR2385"/>
      <c r="FS2385"/>
      <c r="FT2385"/>
      <c r="FU2385"/>
      <c r="FV2385"/>
      <c r="FW2385"/>
      <c r="FX2385"/>
      <c r="FY2385"/>
      <c r="FZ2385"/>
      <c r="GA2385"/>
      <c r="GB2385"/>
      <c r="GC2385"/>
      <c r="GD2385"/>
      <c r="GE2385"/>
      <c r="GF2385"/>
      <c r="GG2385"/>
      <c r="GH2385"/>
      <c r="GI2385"/>
      <c r="GJ2385"/>
      <c r="GK2385"/>
      <c r="GL2385"/>
      <c r="GM2385"/>
      <c r="GN2385"/>
      <c r="GO2385"/>
      <c r="GP2385"/>
      <c r="GQ2385"/>
      <c r="GR2385"/>
      <c r="GS2385"/>
      <c r="GT2385"/>
      <c r="GU2385"/>
      <c r="GV2385"/>
      <c r="GW2385"/>
      <c r="GX2385"/>
      <c r="GY2385"/>
      <c r="GZ2385"/>
      <c r="HA2385"/>
      <c r="HB2385"/>
    </row>
    <row r="2386" spans="1:210" ht="16.5" customHeight="1" x14ac:dyDescent="0.25">
      <c r="A2386" s="3">
        <v>45778</v>
      </c>
      <c r="B2386" s="4" t="str">
        <f t="shared" si="37"/>
        <v>教保員(口湖)</v>
      </c>
      <c r="C2386" s="5" t="s">
        <v>5902</v>
      </c>
      <c r="D2386" s="5" t="s">
        <v>7</v>
      </c>
      <c r="E2386" s="5" t="s">
        <v>4</v>
      </c>
      <c r="F2386" s="5" t="s">
        <v>5904</v>
      </c>
      <c r="G2386" t="s">
        <v>5901</v>
      </c>
      <c r="H2386" t="s">
        <v>5903</v>
      </c>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c r="EX2386"/>
      <c r="EY2386"/>
      <c r="EZ2386"/>
      <c r="FA2386"/>
      <c r="FB2386"/>
      <c r="FC2386"/>
      <c r="FD2386"/>
      <c r="FE2386"/>
      <c r="FF2386"/>
      <c r="FG2386"/>
      <c r="FH2386"/>
      <c r="FI2386"/>
      <c r="FJ2386"/>
      <c r="FK2386"/>
      <c r="FL2386"/>
      <c r="FM2386"/>
      <c r="FN2386"/>
      <c r="FO2386"/>
      <c r="FP2386"/>
      <c r="FQ2386"/>
      <c r="FR2386"/>
      <c r="FS2386"/>
      <c r="FT2386"/>
      <c r="FU2386"/>
      <c r="FV2386"/>
      <c r="FW2386"/>
      <c r="FX2386"/>
      <c r="FY2386"/>
      <c r="FZ2386"/>
      <c r="GA2386"/>
      <c r="GB2386"/>
      <c r="GC2386"/>
      <c r="GD2386"/>
      <c r="GE2386"/>
      <c r="GF2386"/>
      <c r="GG2386"/>
      <c r="GH2386"/>
      <c r="GI2386"/>
      <c r="GJ2386"/>
      <c r="GK2386"/>
      <c r="GL2386"/>
      <c r="GM2386"/>
      <c r="GN2386"/>
      <c r="GO2386"/>
      <c r="GP2386"/>
      <c r="GQ2386"/>
      <c r="GR2386"/>
      <c r="GS2386"/>
      <c r="GT2386"/>
      <c r="GU2386"/>
      <c r="GV2386"/>
      <c r="GW2386"/>
      <c r="GX2386"/>
      <c r="GY2386"/>
      <c r="GZ2386"/>
      <c r="HA2386"/>
      <c r="HB2386"/>
    </row>
    <row r="2387" spans="1:210" ht="16.5" customHeight="1" x14ac:dyDescent="0.25">
      <c r="A2387" s="3">
        <v>45778</v>
      </c>
      <c r="B2387" s="4" t="str">
        <f t="shared" si="37"/>
        <v>教保員 (幼保/幼教科系畢)</v>
      </c>
      <c r="C2387" s="5" t="s">
        <v>5906</v>
      </c>
      <c r="D2387" s="5" t="s">
        <v>7</v>
      </c>
      <c r="E2387" s="5" t="s">
        <v>4</v>
      </c>
      <c r="F2387" s="5" t="s">
        <v>214</v>
      </c>
      <c r="G2387" t="s">
        <v>5905</v>
      </c>
      <c r="H2387" t="s">
        <v>5907</v>
      </c>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c r="BL2387"/>
      <c r="BM2387"/>
      <c r="BN2387"/>
      <c r="BO2387"/>
      <c r="BP2387"/>
      <c r="BQ2387"/>
      <c r="BR2387"/>
      <c r="BS2387"/>
      <c r="BT2387"/>
      <c r="BU2387"/>
      <c r="BV2387"/>
      <c r="BW2387"/>
      <c r="BX2387"/>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c r="DV2387"/>
      <c r="DW2387"/>
      <c r="DX2387"/>
      <c r="DY2387"/>
      <c r="DZ2387"/>
      <c r="EA2387"/>
      <c r="EB2387"/>
      <c r="EC2387"/>
      <c r="ED2387"/>
      <c r="EE2387"/>
      <c r="EF2387"/>
      <c r="EG2387"/>
      <c r="EH2387"/>
      <c r="EI2387"/>
      <c r="EJ2387"/>
      <c r="EK2387"/>
      <c r="EL2387"/>
      <c r="EM2387"/>
      <c r="EN2387"/>
      <c r="EO2387"/>
      <c r="EP2387"/>
      <c r="EQ2387"/>
      <c r="ER2387"/>
      <c r="ES2387"/>
      <c r="ET2387"/>
      <c r="EU2387"/>
      <c r="EV2387"/>
      <c r="EW2387"/>
      <c r="EX2387"/>
      <c r="EY2387"/>
      <c r="EZ2387"/>
      <c r="FA2387"/>
      <c r="FB2387"/>
      <c r="FC2387"/>
      <c r="FD2387"/>
      <c r="FE2387"/>
      <c r="FF2387"/>
      <c r="FG2387"/>
      <c r="FH2387"/>
      <c r="FI2387"/>
      <c r="FJ2387"/>
      <c r="FK2387"/>
      <c r="FL2387"/>
      <c r="FM2387"/>
      <c r="FN2387"/>
      <c r="FO2387"/>
      <c r="FP2387"/>
      <c r="FQ2387"/>
      <c r="FR2387"/>
      <c r="FS2387"/>
      <c r="FT2387"/>
      <c r="FU2387"/>
      <c r="FV2387"/>
      <c r="FW2387"/>
      <c r="FX2387"/>
      <c r="FY2387"/>
      <c r="FZ2387"/>
      <c r="GA2387"/>
      <c r="GB2387"/>
      <c r="GC2387"/>
      <c r="GD2387"/>
      <c r="GE2387"/>
      <c r="GF2387"/>
      <c r="GG2387"/>
      <c r="GH2387"/>
      <c r="GI2387"/>
      <c r="GJ2387"/>
      <c r="GK2387"/>
      <c r="GL2387"/>
      <c r="GM2387"/>
      <c r="GN2387"/>
      <c r="GO2387"/>
      <c r="GP2387"/>
      <c r="GQ2387"/>
      <c r="GR2387"/>
      <c r="GS2387"/>
      <c r="GT2387"/>
      <c r="GU2387"/>
      <c r="GV2387"/>
      <c r="GW2387"/>
      <c r="GX2387"/>
      <c r="GY2387"/>
      <c r="GZ2387"/>
      <c r="HA2387"/>
      <c r="HB2387"/>
    </row>
    <row r="2388" spans="1:210" ht="16.5" customHeight="1" x14ac:dyDescent="0.25">
      <c r="A2388" s="3">
        <v>45778</v>
      </c>
      <c r="B2388" s="4" t="str">
        <f t="shared" si="37"/>
        <v>桃園市私立福華幼兒園助理教保員/教保員</v>
      </c>
      <c r="C2388" s="5" t="s">
        <v>69</v>
      </c>
      <c r="D2388" s="5" t="s">
        <v>7</v>
      </c>
      <c r="E2388" s="5" t="s">
        <v>4</v>
      </c>
      <c r="F2388" s="5" t="s">
        <v>66</v>
      </c>
      <c r="G2388" t="s">
        <v>251</v>
      </c>
      <c r="H2388" t="s">
        <v>2052</v>
      </c>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c r="DV2388"/>
      <c r="DW2388"/>
      <c r="DX2388"/>
      <c r="DY2388"/>
      <c r="DZ2388"/>
      <c r="EA2388"/>
      <c r="EB2388"/>
      <c r="EC2388"/>
      <c r="ED2388"/>
      <c r="EE2388"/>
      <c r="EF2388"/>
      <c r="EG2388"/>
      <c r="EH2388"/>
      <c r="EI2388"/>
      <c r="EJ2388"/>
      <c r="EK2388"/>
      <c r="EL2388"/>
      <c r="EM2388"/>
      <c r="EN2388"/>
      <c r="EO2388"/>
      <c r="EP2388"/>
      <c r="EQ2388"/>
      <c r="ER2388"/>
      <c r="ES2388"/>
      <c r="ET2388"/>
      <c r="EU2388"/>
      <c r="EV2388"/>
      <c r="EW2388"/>
      <c r="EX2388"/>
      <c r="EY2388"/>
      <c r="EZ2388"/>
      <c r="FA2388"/>
      <c r="FB2388"/>
      <c r="FC2388"/>
      <c r="FD2388"/>
      <c r="FE2388"/>
      <c r="FF2388"/>
      <c r="FG2388"/>
      <c r="FH2388"/>
      <c r="FI2388"/>
      <c r="FJ2388"/>
      <c r="FK2388"/>
      <c r="FL2388"/>
      <c r="FM2388"/>
      <c r="FN2388"/>
      <c r="FO2388"/>
      <c r="FP2388"/>
      <c r="FQ2388"/>
      <c r="FR2388"/>
      <c r="FS2388"/>
      <c r="FT2388"/>
      <c r="FU2388"/>
      <c r="FV2388"/>
      <c r="FW2388"/>
      <c r="FX2388"/>
      <c r="FY2388"/>
      <c r="FZ2388"/>
      <c r="GA2388"/>
      <c r="GB2388"/>
      <c r="GC2388"/>
      <c r="GD2388"/>
      <c r="GE2388"/>
      <c r="GF2388"/>
      <c r="GG2388"/>
      <c r="GH2388"/>
      <c r="GI2388"/>
      <c r="GJ2388"/>
      <c r="GK2388"/>
      <c r="GL2388"/>
      <c r="GM2388"/>
      <c r="GN2388"/>
      <c r="GO2388"/>
      <c r="GP2388"/>
      <c r="GQ2388"/>
      <c r="GR2388"/>
      <c r="GS2388"/>
      <c r="GT2388"/>
      <c r="GU2388"/>
      <c r="GV2388"/>
      <c r="GW2388"/>
      <c r="GX2388"/>
      <c r="GY2388"/>
      <c r="GZ2388"/>
      <c r="HA2388"/>
      <c r="HB2388"/>
    </row>
    <row r="2389" spans="1:210" ht="16.5" customHeight="1" x14ac:dyDescent="0.25">
      <c r="A2389" s="3">
        <v>45778</v>
      </c>
      <c r="B2389" s="4" t="str">
        <f t="shared" si="37"/>
        <v>幼兒園教師</v>
      </c>
      <c r="C2389" s="5" t="s">
        <v>5908</v>
      </c>
      <c r="D2389" s="5" t="s">
        <v>7</v>
      </c>
      <c r="E2389" s="5" t="s">
        <v>8</v>
      </c>
      <c r="F2389" s="5" t="s">
        <v>108</v>
      </c>
      <c r="G2389" t="s">
        <v>57</v>
      </c>
      <c r="H2389" t="s">
        <v>5909</v>
      </c>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c r="BL2389"/>
      <c r="BM2389"/>
      <c r="BN2389"/>
      <c r="BO2389"/>
      <c r="BP2389"/>
      <c r="BQ2389"/>
      <c r="BR2389"/>
      <c r="BS2389"/>
      <c r="BT2389"/>
      <c r="BU2389"/>
      <c r="BV2389"/>
      <c r="BW2389"/>
      <c r="BX2389"/>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c r="DV2389"/>
      <c r="DW2389"/>
      <c r="DX2389"/>
      <c r="DY2389"/>
      <c r="DZ2389"/>
      <c r="EA2389"/>
      <c r="EB2389"/>
      <c r="EC2389"/>
      <c r="ED2389"/>
      <c r="EE2389"/>
      <c r="EF2389"/>
      <c r="EG2389"/>
      <c r="EH2389"/>
      <c r="EI2389"/>
      <c r="EJ2389"/>
      <c r="EK2389"/>
      <c r="EL2389"/>
      <c r="EM2389"/>
      <c r="EN2389"/>
      <c r="EO2389"/>
      <c r="EP2389"/>
      <c r="EQ2389"/>
      <c r="ER2389"/>
      <c r="ES2389"/>
      <c r="ET2389"/>
      <c r="EU2389"/>
      <c r="EV2389"/>
      <c r="EW2389"/>
      <c r="EX2389"/>
      <c r="EY2389"/>
      <c r="EZ2389"/>
      <c r="FA2389"/>
      <c r="FB2389"/>
      <c r="FC2389"/>
      <c r="FD2389"/>
      <c r="FE2389"/>
      <c r="FF2389"/>
      <c r="FG2389"/>
      <c r="FH2389"/>
      <c r="FI2389"/>
      <c r="FJ2389"/>
      <c r="FK2389"/>
      <c r="FL2389"/>
      <c r="FM2389"/>
      <c r="FN2389"/>
      <c r="FO2389"/>
      <c r="FP2389"/>
      <c r="FQ2389"/>
      <c r="FR2389"/>
      <c r="FS2389"/>
      <c r="FT2389"/>
      <c r="FU2389"/>
      <c r="FV2389"/>
      <c r="FW2389"/>
      <c r="FX2389"/>
      <c r="FY2389"/>
      <c r="FZ2389"/>
      <c r="GA2389"/>
      <c r="GB2389"/>
      <c r="GC2389"/>
      <c r="GD2389"/>
      <c r="GE2389"/>
      <c r="GF2389"/>
      <c r="GG2389"/>
      <c r="GH2389"/>
      <c r="GI2389"/>
      <c r="GJ2389"/>
      <c r="GK2389"/>
      <c r="GL2389"/>
      <c r="GM2389"/>
      <c r="GN2389"/>
      <c r="GO2389"/>
      <c r="GP2389"/>
      <c r="GQ2389"/>
      <c r="GR2389"/>
      <c r="GS2389"/>
      <c r="GT2389"/>
      <c r="GU2389"/>
      <c r="GV2389"/>
      <c r="GW2389"/>
      <c r="GX2389"/>
      <c r="GY2389"/>
      <c r="GZ2389"/>
      <c r="HA2389"/>
      <c r="HB2389"/>
    </row>
    <row r="2390" spans="1:210" ht="16.5" customHeight="1" x14ac:dyDescent="0.25">
      <c r="A2390" s="3">
        <v>45778</v>
      </c>
      <c r="B2390" s="4" t="str">
        <f t="shared" si="37"/>
        <v>太平分校-教保員</v>
      </c>
      <c r="C2390" s="5" t="s">
        <v>5911</v>
      </c>
      <c r="D2390" s="5" t="s">
        <v>7</v>
      </c>
      <c r="E2390" s="5" t="s">
        <v>19</v>
      </c>
      <c r="F2390" s="5" t="s">
        <v>79</v>
      </c>
      <c r="G2390" t="s">
        <v>5910</v>
      </c>
      <c r="H2390" t="s">
        <v>5912</v>
      </c>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c r="DV2390"/>
      <c r="DW2390"/>
      <c r="DX2390"/>
      <c r="DY2390"/>
      <c r="DZ2390"/>
      <c r="EA2390"/>
      <c r="EB2390"/>
      <c r="EC2390"/>
      <c r="ED2390"/>
      <c r="EE2390"/>
      <c r="EF2390"/>
      <c r="EG2390"/>
      <c r="EH2390"/>
      <c r="EI2390"/>
      <c r="EJ2390"/>
      <c r="EK2390"/>
      <c r="EL2390"/>
      <c r="EM2390"/>
      <c r="EN2390"/>
      <c r="EO2390"/>
      <c r="EP2390"/>
      <c r="EQ2390"/>
      <c r="ER2390"/>
      <c r="ES2390"/>
      <c r="ET2390"/>
      <c r="EU2390"/>
      <c r="EV2390"/>
      <c r="EW2390"/>
      <c r="EX2390"/>
      <c r="EY2390"/>
      <c r="EZ2390"/>
      <c r="FA2390"/>
      <c r="FB2390"/>
      <c r="FC2390"/>
      <c r="FD2390"/>
      <c r="FE2390"/>
      <c r="FF2390"/>
      <c r="FG2390"/>
      <c r="FH2390"/>
      <c r="FI2390"/>
      <c r="FJ2390"/>
      <c r="FK2390"/>
      <c r="FL2390"/>
      <c r="FM2390"/>
      <c r="FN2390"/>
      <c r="FO2390"/>
      <c r="FP2390"/>
      <c r="FQ2390"/>
      <c r="FR2390"/>
      <c r="FS2390"/>
      <c r="FT2390"/>
      <c r="FU2390"/>
      <c r="FV2390"/>
      <c r="FW2390"/>
      <c r="FX2390"/>
      <c r="FY2390"/>
      <c r="FZ2390"/>
      <c r="GA2390"/>
      <c r="GB2390"/>
      <c r="GC2390"/>
      <c r="GD2390"/>
      <c r="GE2390"/>
      <c r="GF2390"/>
      <c r="GG2390"/>
      <c r="GH2390"/>
      <c r="GI2390"/>
      <c r="GJ2390"/>
      <c r="GK2390"/>
      <c r="GL2390"/>
      <c r="GM2390"/>
      <c r="GN2390"/>
      <c r="GO2390"/>
      <c r="GP2390"/>
      <c r="GQ2390"/>
      <c r="GR2390"/>
      <c r="GS2390"/>
      <c r="GT2390"/>
      <c r="GU2390"/>
      <c r="GV2390"/>
      <c r="GW2390"/>
      <c r="GX2390"/>
      <c r="GY2390"/>
      <c r="GZ2390"/>
      <c r="HA2390"/>
      <c r="HB2390"/>
    </row>
    <row r="2391" spans="1:210" ht="16.5" customHeight="1" x14ac:dyDescent="0.25">
      <c r="A2391" s="3">
        <v>45778</v>
      </c>
      <c r="B2391" s="4" t="str">
        <f t="shared" si="37"/>
        <v>幼兒園才藝課程助教（歡迎 二度就業、學生工讀）彰化縣員林市</v>
      </c>
      <c r="C2391" s="5" t="s">
        <v>5914</v>
      </c>
      <c r="D2391" s="5" t="s">
        <v>7</v>
      </c>
      <c r="E2391" s="5" t="s">
        <v>4</v>
      </c>
      <c r="F2391" s="5" t="s">
        <v>101</v>
      </c>
      <c r="G2391" t="s">
        <v>5913</v>
      </c>
      <c r="H2391" t="s">
        <v>5915</v>
      </c>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c r="BL2391"/>
      <c r="BM2391"/>
      <c r="BN2391"/>
      <c r="BO2391"/>
      <c r="BP2391"/>
      <c r="BQ2391"/>
      <c r="BR2391"/>
      <c r="BS2391"/>
      <c r="BT2391"/>
      <c r="BU2391"/>
      <c r="BV2391"/>
      <c r="BW2391"/>
      <c r="BX2391"/>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c r="DV2391"/>
      <c r="DW2391"/>
      <c r="DX2391"/>
      <c r="DY2391"/>
      <c r="DZ2391"/>
      <c r="EA2391"/>
      <c r="EB2391"/>
      <c r="EC2391"/>
      <c r="ED2391"/>
      <c r="EE2391"/>
      <c r="EF2391"/>
      <c r="EG2391"/>
      <c r="EH2391"/>
      <c r="EI2391"/>
      <c r="EJ2391"/>
      <c r="EK2391"/>
      <c r="EL2391"/>
      <c r="EM2391"/>
      <c r="EN2391"/>
      <c r="EO2391"/>
      <c r="EP2391"/>
      <c r="EQ2391"/>
      <c r="ER2391"/>
      <c r="ES2391"/>
      <c r="ET2391"/>
      <c r="EU2391"/>
      <c r="EV2391"/>
      <c r="EW2391"/>
      <c r="EX2391"/>
      <c r="EY2391"/>
      <c r="EZ2391"/>
      <c r="FA2391"/>
      <c r="FB2391"/>
      <c r="FC2391"/>
      <c r="FD2391"/>
      <c r="FE2391"/>
      <c r="FF2391"/>
      <c r="FG2391"/>
      <c r="FH2391"/>
      <c r="FI2391"/>
      <c r="FJ2391"/>
      <c r="FK2391"/>
      <c r="FL2391"/>
      <c r="FM2391"/>
      <c r="FN2391"/>
      <c r="FO2391"/>
      <c r="FP2391"/>
      <c r="FQ2391"/>
      <c r="FR2391"/>
      <c r="FS2391"/>
      <c r="FT2391"/>
      <c r="FU2391"/>
      <c r="FV2391"/>
      <c r="FW2391"/>
      <c r="FX2391"/>
      <c r="FY2391"/>
      <c r="FZ2391"/>
      <c r="GA2391"/>
      <c r="GB2391"/>
      <c r="GC2391"/>
      <c r="GD2391"/>
      <c r="GE2391"/>
      <c r="GF2391"/>
      <c r="GG2391"/>
      <c r="GH2391"/>
      <c r="GI2391"/>
      <c r="GJ2391"/>
      <c r="GK2391"/>
      <c r="GL2391"/>
      <c r="GM2391"/>
      <c r="GN2391"/>
      <c r="GO2391"/>
      <c r="GP2391"/>
      <c r="GQ2391"/>
      <c r="GR2391"/>
      <c r="GS2391"/>
      <c r="GT2391"/>
      <c r="GU2391"/>
      <c r="GV2391"/>
      <c r="GW2391"/>
      <c r="GX2391"/>
      <c r="GY2391"/>
      <c r="GZ2391"/>
      <c r="HA2391"/>
      <c r="HB2391"/>
    </row>
    <row r="2392" spans="1:210" ht="16.5" customHeight="1" x14ac:dyDescent="0.25">
      <c r="A2392" s="3">
        <v>45778</v>
      </c>
      <c r="B2392" s="4" t="str">
        <f t="shared" si="37"/>
        <v>助理教保員</v>
      </c>
      <c r="C2392" s="5" t="s">
        <v>1735</v>
      </c>
      <c r="D2392" s="5" t="s">
        <v>7</v>
      </c>
      <c r="E2392" s="5" t="s">
        <v>19</v>
      </c>
      <c r="F2392" s="5" t="s">
        <v>22</v>
      </c>
      <c r="G2392" t="s">
        <v>24</v>
      </c>
      <c r="H2392" t="s">
        <v>5916</v>
      </c>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c r="EX2392"/>
      <c r="EY2392"/>
      <c r="EZ2392"/>
      <c r="FA2392"/>
      <c r="FB2392"/>
      <c r="FC2392"/>
      <c r="FD2392"/>
      <c r="FE2392"/>
      <c r="FF2392"/>
      <c r="FG2392"/>
      <c r="FH2392"/>
      <c r="FI2392"/>
      <c r="FJ2392"/>
      <c r="FK2392"/>
      <c r="FL2392"/>
      <c r="FM2392"/>
      <c r="FN2392"/>
      <c r="FO2392"/>
      <c r="FP2392"/>
      <c r="FQ2392"/>
      <c r="FR2392"/>
      <c r="FS2392"/>
      <c r="FT2392"/>
      <c r="FU2392"/>
      <c r="FV2392"/>
      <c r="FW2392"/>
      <c r="FX2392"/>
      <c r="FY2392"/>
      <c r="FZ2392"/>
      <c r="GA2392"/>
      <c r="GB2392"/>
      <c r="GC2392"/>
      <c r="GD2392"/>
      <c r="GE2392"/>
      <c r="GF2392"/>
      <c r="GG2392"/>
      <c r="GH2392"/>
      <c r="GI2392"/>
      <c r="GJ2392"/>
      <c r="GK2392"/>
      <c r="GL2392"/>
      <c r="GM2392"/>
      <c r="GN2392"/>
      <c r="GO2392"/>
      <c r="GP2392"/>
      <c r="GQ2392"/>
      <c r="GR2392"/>
      <c r="GS2392"/>
      <c r="GT2392"/>
      <c r="GU2392"/>
      <c r="GV2392"/>
      <c r="GW2392"/>
      <c r="GX2392"/>
      <c r="GY2392"/>
      <c r="GZ2392"/>
      <c r="HA2392"/>
      <c r="HB2392"/>
    </row>
    <row r="2393" spans="1:210" ht="16.5" customHeight="1" x14ac:dyDescent="0.25">
      <c r="A2393" s="3">
        <v>45778</v>
      </c>
      <c r="B2393" s="4" t="str">
        <f t="shared" si="37"/>
        <v>太平分校-助理教保員</v>
      </c>
      <c r="C2393" s="5" t="s">
        <v>5911</v>
      </c>
      <c r="D2393" s="5" t="s">
        <v>7</v>
      </c>
      <c r="E2393" s="5" t="s">
        <v>19</v>
      </c>
      <c r="F2393" s="5" t="s">
        <v>79</v>
      </c>
      <c r="G2393" t="s">
        <v>5917</v>
      </c>
      <c r="H2393" t="s">
        <v>5918</v>
      </c>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c r="EX2393"/>
      <c r="EY2393"/>
      <c r="EZ2393"/>
      <c r="FA2393"/>
      <c r="FB2393"/>
      <c r="FC2393"/>
      <c r="FD2393"/>
      <c r="FE2393"/>
      <c r="FF2393"/>
      <c r="FG2393"/>
      <c r="FH2393"/>
      <c r="FI2393"/>
      <c r="FJ2393"/>
      <c r="FK2393"/>
      <c r="FL2393"/>
      <c r="FM2393"/>
      <c r="FN2393"/>
      <c r="FO2393"/>
      <c r="FP2393"/>
      <c r="FQ2393"/>
      <c r="FR2393"/>
      <c r="FS2393"/>
      <c r="FT2393"/>
      <c r="FU2393"/>
      <c r="FV2393"/>
      <c r="FW2393"/>
      <c r="FX2393"/>
      <c r="FY2393"/>
      <c r="FZ2393"/>
      <c r="GA2393"/>
      <c r="GB2393"/>
      <c r="GC2393"/>
      <c r="GD2393"/>
      <c r="GE2393"/>
      <c r="GF2393"/>
      <c r="GG2393"/>
      <c r="GH2393"/>
      <c r="GI2393"/>
      <c r="GJ2393"/>
      <c r="GK2393"/>
      <c r="GL2393"/>
      <c r="GM2393"/>
      <c r="GN2393"/>
      <c r="GO2393"/>
      <c r="GP2393"/>
      <c r="GQ2393"/>
      <c r="GR2393"/>
      <c r="GS2393"/>
      <c r="GT2393"/>
      <c r="GU2393"/>
      <c r="GV2393"/>
      <c r="GW2393"/>
      <c r="GX2393"/>
      <c r="GY2393"/>
      <c r="GZ2393"/>
      <c r="HA2393"/>
      <c r="HB2393"/>
    </row>
    <row r="2394" spans="1:210" ht="16.5" customHeight="1" x14ac:dyDescent="0.25">
      <c r="A2394" s="3">
        <v>45778</v>
      </c>
      <c r="B2394" s="4" t="str">
        <f t="shared" si="37"/>
        <v>教保員</v>
      </c>
      <c r="C2394" s="5" t="s">
        <v>5919</v>
      </c>
      <c r="D2394" s="5" t="s">
        <v>7</v>
      </c>
      <c r="E2394" s="5" t="s">
        <v>7</v>
      </c>
      <c r="F2394" s="5" t="s">
        <v>104</v>
      </c>
      <c r="G2394" t="s">
        <v>17</v>
      </c>
      <c r="H2394" t="s">
        <v>5920</v>
      </c>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c r="EX2394"/>
      <c r="EY2394"/>
      <c r="EZ2394"/>
      <c r="FA2394"/>
      <c r="FB2394"/>
      <c r="FC2394"/>
      <c r="FD2394"/>
      <c r="FE2394"/>
      <c r="FF2394"/>
      <c r="FG2394"/>
      <c r="FH2394"/>
      <c r="FI2394"/>
      <c r="FJ2394"/>
      <c r="FK2394"/>
      <c r="FL2394"/>
      <c r="FM2394"/>
      <c r="FN2394"/>
      <c r="FO2394"/>
      <c r="FP2394"/>
      <c r="FQ2394"/>
      <c r="FR2394"/>
      <c r="FS2394"/>
      <c r="FT2394"/>
      <c r="FU2394"/>
      <c r="FV2394"/>
      <c r="FW2394"/>
      <c r="FX2394"/>
      <c r="FY2394"/>
      <c r="FZ2394"/>
      <c r="GA2394"/>
      <c r="GB2394"/>
      <c r="GC2394"/>
      <c r="GD2394"/>
      <c r="GE2394"/>
      <c r="GF2394"/>
      <c r="GG2394"/>
      <c r="GH2394"/>
      <c r="GI2394"/>
      <c r="GJ2394"/>
      <c r="GK2394"/>
      <c r="GL2394"/>
      <c r="GM2394"/>
      <c r="GN2394"/>
      <c r="GO2394"/>
      <c r="GP2394"/>
      <c r="GQ2394"/>
      <c r="GR2394"/>
      <c r="GS2394"/>
      <c r="GT2394"/>
      <c r="GU2394"/>
      <c r="GV2394"/>
      <c r="GW2394"/>
      <c r="GX2394"/>
      <c r="GY2394"/>
      <c r="GZ2394"/>
      <c r="HA2394"/>
      <c r="HB2394"/>
    </row>
    <row r="2395" spans="1:210" ht="16.5" customHeight="1" x14ac:dyDescent="0.25">
      <c r="A2395" s="3">
        <v>45778</v>
      </c>
      <c r="B2395" s="4" t="str">
        <f t="shared" si="37"/>
        <v>教保員(身障 小作所)</v>
      </c>
      <c r="C2395" s="5" t="s">
        <v>5922</v>
      </c>
      <c r="D2395" s="5" t="s">
        <v>7</v>
      </c>
      <c r="E2395" s="5" t="s">
        <v>4</v>
      </c>
      <c r="F2395" s="5" t="s">
        <v>48</v>
      </c>
      <c r="G2395" t="s">
        <v>5921</v>
      </c>
      <c r="H2395" t="s">
        <v>5923</v>
      </c>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c r="EX2395"/>
      <c r="EY2395"/>
      <c r="EZ2395"/>
      <c r="FA2395"/>
      <c r="FB2395"/>
      <c r="FC2395"/>
      <c r="FD2395"/>
      <c r="FE2395"/>
      <c r="FF2395"/>
      <c r="FG2395"/>
      <c r="FH2395"/>
      <c r="FI2395"/>
      <c r="FJ2395"/>
      <c r="FK2395"/>
      <c r="FL2395"/>
      <c r="FM2395"/>
      <c r="FN2395"/>
      <c r="FO2395"/>
      <c r="FP2395"/>
      <c r="FQ2395"/>
      <c r="FR2395"/>
      <c r="FS2395"/>
      <c r="FT2395"/>
      <c r="FU2395"/>
      <c r="FV2395"/>
      <c r="FW2395"/>
      <c r="FX2395"/>
      <c r="FY2395"/>
      <c r="FZ2395"/>
      <c r="GA2395"/>
      <c r="GB2395"/>
      <c r="GC2395"/>
      <c r="GD2395"/>
      <c r="GE2395"/>
      <c r="GF2395"/>
      <c r="GG2395"/>
      <c r="GH2395"/>
      <c r="GI2395"/>
      <c r="GJ2395"/>
      <c r="GK2395"/>
      <c r="GL2395"/>
      <c r="GM2395"/>
      <c r="GN2395"/>
      <c r="GO2395"/>
      <c r="GP2395"/>
      <c r="GQ2395"/>
      <c r="GR2395"/>
      <c r="GS2395"/>
      <c r="GT2395"/>
      <c r="GU2395"/>
      <c r="GV2395"/>
      <c r="GW2395"/>
      <c r="GX2395"/>
      <c r="GY2395"/>
      <c r="GZ2395"/>
      <c r="HA2395"/>
      <c r="HB2395"/>
    </row>
    <row r="2396" spans="1:210" ht="16.5" customHeight="1" x14ac:dyDescent="0.25">
      <c r="A2396" s="3">
        <v>45778</v>
      </c>
      <c r="B2396" s="4" t="str">
        <f t="shared" si="37"/>
        <v>舊社非營利幼兒園教保員</v>
      </c>
      <c r="C2396" s="5" t="s">
        <v>5881</v>
      </c>
      <c r="D2396" s="5" t="s">
        <v>7</v>
      </c>
      <c r="E2396" s="5" t="s">
        <v>8</v>
      </c>
      <c r="F2396" s="5" t="s">
        <v>1738</v>
      </c>
      <c r="G2396" t="s">
        <v>5924</v>
      </c>
      <c r="H2396" t="s">
        <v>5925</v>
      </c>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c r="EX2396"/>
      <c r="EY2396"/>
      <c r="EZ2396"/>
      <c r="FA2396"/>
      <c r="FB2396"/>
      <c r="FC2396"/>
      <c r="FD2396"/>
      <c r="FE2396"/>
      <c r="FF2396"/>
      <c r="FG2396"/>
      <c r="FH2396"/>
      <c r="FI2396"/>
      <c r="FJ2396"/>
      <c r="FK2396"/>
      <c r="FL2396"/>
      <c r="FM2396"/>
      <c r="FN2396"/>
      <c r="FO2396"/>
      <c r="FP2396"/>
      <c r="FQ2396"/>
      <c r="FR2396"/>
      <c r="FS2396"/>
      <c r="FT2396"/>
      <c r="FU2396"/>
      <c r="FV2396"/>
      <c r="FW2396"/>
      <c r="FX2396"/>
      <c r="FY2396"/>
      <c r="FZ2396"/>
      <c r="GA2396"/>
      <c r="GB2396"/>
      <c r="GC2396"/>
      <c r="GD2396"/>
      <c r="GE2396"/>
      <c r="GF2396"/>
      <c r="GG2396"/>
      <c r="GH2396"/>
      <c r="GI2396"/>
      <c r="GJ2396"/>
      <c r="GK2396"/>
      <c r="GL2396"/>
      <c r="GM2396"/>
      <c r="GN2396"/>
      <c r="GO2396"/>
      <c r="GP2396"/>
      <c r="GQ2396"/>
      <c r="GR2396"/>
      <c r="GS2396"/>
      <c r="GT2396"/>
      <c r="GU2396"/>
      <c r="GV2396"/>
      <c r="GW2396"/>
      <c r="GX2396"/>
      <c r="GY2396"/>
      <c r="GZ2396"/>
      <c r="HA2396"/>
      <c r="HB2396"/>
    </row>
    <row r="2397" spans="1:210" ht="16.5" customHeight="1" x14ac:dyDescent="0.25">
      <c r="A2397" s="3">
        <v>45778</v>
      </c>
      <c r="B2397" s="4" t="str">
        <f t="shared" si="37"/>
        <v>小夜教保員（新北市）</v>
      </c>
      <c r="C2397" s="5" t="s">
        <v>302</v>
      </c>
      <c r="D2397" s="5" t="s">
        <v>7</v>
      </c>
      <c r="E2397" s="5" t="s">
        <v>19</v>
      </c>
      <c r="F2397" s="5" t="s">
        <v>82</v>
      </c>
      <c r="G2397" t="s">
        <v>5926</v>
      </c>
      <c r="H2397" t="s">
        <v>5927</v>
      </c>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I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c r="EX2397"/>
      <c r="EY2397"/>
      <c r="EZ2397"/>
      <c r="FA2397"/>
      <c r="FB2397"/>
      <c r="FC2397"/>
      <c r="FD2397"/>
      <c r="FE2397"/>
      <c r="FF2397"/>
      <c r="FG2397"/>
      <c r="FH2397"/>
      <c r="FI2397"/>
      <c r="FJ2397"/>
      <c r="FK2397"/>
      <c r="FL2397"/>
      <c r="FM2397"/>
      <c r="FN2397"/>
      <c r="FO2397"/>
      <c r="FP2397"/>
      <c r="FQ2397"/>
      <c r="FR2397"/>
      <c r="FS2397"/>
      <c r="FT2397"/>
      <c r="FU2397"/>
      <c r="FV2397"/>
      <c r="FW2397"/>
      <c r="FX2397"/>
      <c r="FY2397"/>
      <c r="FZ2397"/>
      <c r="GA2397"/>
      <c r="GB2397"/>
      <c r="GC2397"/>
      <c r="GD2397"/>
      <c r="GE2397"/>
      <c r="GF2397"/>
      <c r="GG2397"/>
      <c r="GH2397"/>
      <c r="GI2397"/>
      <c r="GJ2397"/>
      <c r="GK2397"/>
      <c r="GL2397"/>
      <c r="GM2397"/>
      <c r="GN2397"/>
      <c r="GO2397"/>
      <c r="GP2397"/>
      <c r="GQ2397"/>
      <c r="GR2397"/>
      <c r="GS2397"/>
      <c r="GT2397"/>
      <c r="GU2397"/>
      <c r="GV2397"/>
      <c r="GW2397"/>
      <c r="GX2397"/>
      <c r="GY2397"/>
      <c r="GZ2397"/>
      <c r="HA2397"/>
      <c r="HB2397"/>
    </row>
    <row r="2398" spans="1:210" ht="16.5" customHeight="1" x14ac:dyDescent="0.25">
      <c r="A2398" s="3">
        <v>45778</v>
      </c>
      <c r="B2398" s="4" t="str">
        <f t="shared" si="37"/>
        <v>教保員</v>
      </c>
      <c r="C2398" s="5" t="s">
        <v>2048</v>
      </c>
      <c r="D2398" s="5" t="s">
        <v>2044</v>
      </c>
      <c r="E2398" s="5" t="s">
        <v>4</v>
      </c>
      <c r="F2398" s="5" t="s">
        <v>74</v>
      </c>
      <c r="G2398" t="s">
        <v>17</v>
      </c>
      <c r="H2398" t="s">
        <v>5928</v>
      </c>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I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c r="EX2398"/>
      <c r="EY2398"/>
      <c r="EZ2398"/>
      <c r="FA2398"/>
      <c r="FB2398"/>
      <c r="FC2398"/>
      <c r="FD2398"/>
      <c r="FE2398"/>
      <c r="FF2398"/>
      <c r="FG2398"/>
      <c r="FH2398"/>
      <c r="FI2398"/>
      <c r="FJ2398"/>
      <c r="FK2398"/>
      <c r="FL2398"/>
      <c r="FM2398"/>
      <c r="FN2398"/>
      <c r="FO2398"/>
      <c r="FP2398"/>
      <c r="FQ2398"/>
      <c r="FR2398"/>
      <c r="FS2398"/>
      <c r="FT2398"/>
      <c r="FU2398"/>
      <c r="FV2398"/>
      <c r="FW2398"/>
      <c r="FX2398"/>
      <c r="FY2398"/>
      <c r="FZ2398"/>
      <c r="GA2398"/>
      <c r="GB2398"/>
      <c r="GC2398"/>
      <c r="GD2398"/>
      <c r="GE2398"/>
      <c r="GF2398"/>
      <c r="GG2398"/>
      <c r="GH2398"/>
      <c r="GI2398"/>
      <c r="GJ2398"/>
      <c r="GK2398"/>
      <c r="GL2398"/>
      <c r="GM2398"/>
      <c r="GN2398"/>
      <c r="GO2398"/>
      <c r="GP2398"/>
      <c r="GQ2398"/>
      <c r="GR2398"/>
      <c r="GS2398"/>
      <c r="GT2398"/>
      <c r="GU2398"/>
      <c r="GV2398"/>
      <c r="GW2398"/>
      <c r="GX2398"/>
      <c r="GY2398"/>
      <c r="GZ2398"/>
      <c r="HA2398"/>
      <c r="HB2398"/>
    </row>
    <row r="2399" spans="1:210" ht="16.5" customHeight="1" x14ac:dyDescent="0.25">
      <c r="A2399" s="3">
        <v>45778</v>
      </c>
      <c r="B2399" s="4" t="str">
        <f t="shared" si="37"/>
        <v>行政職員(桃園市龍潭區)</v>
      </c>
      <c r="C2399" s="5" t="s">
        <v>302</v>
      </c>
      <c r="D2399" s="5" t="s">
        <v>7</v>
      </c>
      <c r="E2399" s="5" t="s">
        <v>4</v>
      </c>
      <c r="F2399" s="5" t="s">
        <v>48</v>
      </c>
      <c r="G2399" t="s">
        <v>1753</v>
      </c>
      <c r="H2399" t="s">
        <v>5872</v>
      </c>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c r="BL2399"/>
      <c r="BM2399"/>
      <c r="BN2399"/>
      <c r="BO2399"/>
      <c r="BP2399"/>
      <c r="BQ2399"/>
      <c r="BR2399"/>
      <c r="BS2399"/>
      <c r="BT2399"/>
      <c r="BU2399"/>
      <c r="BV2399"/>
      <c r="BW2399"/>
      <c r="BX2399"/>
      <c r="BY2399"/>
      <c r="BZ2399"/>
      <c r="CA2399"/>
      <c r="CB2399"/>
      <c r="CC2399"/>
      <c r="CD2399"/>
      <c r="CE2399"/>
      <c r="CF2399"/>
      <c r="CG2399"/>
      <c r="CH2399"/>
      <c r="CI2399"/>
      <c r="CJ2399"/>
      <c r="CK2399"/>
      <c r="CL2399"/>
      <c r="CM2399"/>
      <c r="CN2399"/>
      <c r="CO2399"/>
      <c r="CP2399"/>
      <c r="CQ2399"/>
      <c r="CR2399"/>
      <c r="CS2399"/>
      <c r="CT2399"/>
      <c r="CU2399"/>
      <c r="CV2399"/>
      <c r="CW2399"/>
      <c r="CX2399"/>
      <c r="CY2399"/>
      <c r="CZ2399"/>
      <c r="DA2399"/>
      <c r="DB2399"/>
      <c r="DC2399"/>
      <c r="DD2399"/>
      <c r="DE2399"/>
      <c r="DF2399"/>
      <c r="DG2399"/>
      <c r="DH2399"/>
      <c r="DI2399"/>
      <c r="DJ2399"/>
      <c r="DK2399"/>
      <c r="DL2399"/>
      <c r="DM2399"/>
      <c r="DN2399"/>
      <c r="DO2399"/>
      <c r="DP2399"/>
      <c r="DQ2399"/>
      <c r="DR2399"/>
      <c r="DS2399"/>
      <c r="DT2399"/>
      <c r="DU2399"/>
      <c r="DV2399"/>
      <c r="DW2399"/>
      <c r="DX2399"/>
      <c r="DY2399"/>
      <c r="DZ2399"/>
      <c r="EA2399"/>
      <c r="EB2399"/>
      <c r="EC2399"/>
      <c r="ED2399"/>
      <c r="EE2399"/>
      <c r="EF2399"/>
      <c r="EG2399"/>
      <c r="EH2399"/>
      <c r="EI2399"/>
      <c r="EJ2399"/>
      <c r="EK2399"/>
      <c r="EL2399"/>
      <c r="EM2399"/>
      <c r="EN2399"/>
      <c r="EO2399"/>
      <c r="EP2399"/>
      <c r="EQ2399"/>
      <c r="ER2399"/>
      <c r="ES2399"/>
      <c r="ET2399"/>
      <c r="EU2399"/>
      <c r="EV2399"/>
      <c r="EW2399"/>
      <c r="EX2399"/>
      <c r="EY2399"/>
      <c r="EZ2399"/>
      <c r="FA2399"/>
      <c r="FB2399"/>
      <c r="FC2399"/>
      <c r="FD2399"/>
      <c r="FE2399"/>
      <c r="FF2399"/>
      <c r="FG2399"/>
      <c r="FH2399"/>
      <c r="FI2399"/>
      <c r="FJ2399"/>
      <c r="FK2399"/>
      <c r="FL2399"/>
      <c r="FM2399"/>
      <c r="FN2399"/>
      <c r="FO2399"/>
      <c r="FP2399"/>
      <c r="FQ2399"/>
      <c r="FR2399"/>
      <c r="FS2399"/>
      <c r="FT2399"/>
      <c r="FU2399"/>
      <c r="FV2399"/>
      <c r="FW2399"/>
      <c r="FX2399"/>
      <c r="FY2399"/>
      <c r="FZ2399"/>
      <c r="GA2399"/>
      <c r="GB2399"/>
      <c r="GC2399"/>
      <c r="GD2399"/>
      <c r="GE2399"/>
      <c r="GF2399"/>
      <c r="GG2399"/>
      <c r="GH2399"/>
      <c r="GI2399"/>
      <c r="GJ2399"/>
      <c r="GK2399"/>
      <c r="GL2399"/>
      <c r="GM2399"/>
      <c r="GN2399"/>
      <c r="GO2399"/>
      <c r="GP2399"/>
      <c r="GQ2399"/>
      <c r="GR2399"/>
      <c r="GS2399"/>
      <c r="GT2399"/>
      <c r="GU2399"/>
      <c r="GV2399"/>
      <c r="GW2399"/>
      <c r="GX2399"/>
      <c r="GY2399"/>
      <c r="GZ2399"/>
      <c r="HA2399"/>
      <c r="HB2399"/>
    </row>
    <row r="2400" spans="1:210" ht="16.5" customHeight="1" x14ac:dyDescent="0.25">
      <c r="A2400" s="3">
        <v>45778</v>
      </c>
      <c r="B2400" s="4" t="str">
        <f t="shared" si="37"/>
        <v>助理教保員</v>
      </c>
      <c r="C2400" s="5" t="s">
        <v>2048</v>
      </c>
      <c r="D2400" s="5" t="s">
        <v>7</v>
      </c>
      <c r="E2400" s="5" t="s">
        <v>4</v>
      </c>
      <c r="F2400" s="5" t="s">
        <v>74</v>
      </c>
      <c r="G2400" t="s">
        <v>24</v>
      </c>
      <c r="H2400" t="s">
        <v>2049</v>
      </c>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I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c r="EX2400"/>
      <c r="EY2400"/>
      <c r="EZ2400"/>
      <c r="FA2400"/>
      <c r="FB2400"/>
      <c r="FC2400"/>
      <c r="FD2400"/>
      <c r="FE2400"/>
      <c r="FF2400"/>
      <c r="FG2400"/>
      <c r="FH2400"/>
      <c r="FI2400"/>
      <c r="FJ2400"/>
      <c r="FK2400"/>
      <c r="FL2400"/>
      <c r="FM2400"/>
      <c r="FN2400"/>
      <c r="FO2400"/>
      <c r="FP2400"/>
      <c r="FQ2400"/>
      <c r="FR2400"/>
      <c r="FS2400"/>
      <c r="FT2400"/>
      <c r="FU2400"/>
      <c r="FV2400"/>
      <c r="FW2400"/>
      <c r="FX2400"/>
      <c r="FY2400"/>
      <c r="FZ2400"/>
      <c r="GA2400"/>
      <c r="GB2400"/>
      <c r="GC2400"/>
      <c r="GD2400"/>
      <c r="GE2400"/>
      <c r="GF2400"/>
      <c r="GG2400"/>
      <c r="GH2400"/>
      <c r="GI2400"/>
      <c r="GJ2400"/>
      <c r="GK2400"/>
      <c r="GL2400"/>
      <c r="GM2400"/>
      <c r="GN2400"/>
      <c r="GO2400"/>
      <c r="GP2400"/>
      <c r="GQ2400"/>
      <c r="GR2400"/>
      <c r="GS2400"/>
      <c r="GT2400"/>
      <c r="GU2400"/>
      <c r="GV2400"/>
      <c r="GW2400"/>
      <c r="GX2400"/>
      <c r="GY2400"/>
      <c r="GZ2400"/>
      <c r="HA2400"/>
      <c r="HB2400"/>
    </row>
    <row r="2401" spans="1:210" ht="16.5" customHeight="1" x14ac:dyDescent="0.25">
      <c r="A2401" s="3">
        <v>45778</v>
      </c>
      <c r="B2401" s="4" t="str">
        <f t="shared" si="37"/>
        <v>幼兒園代理教保員</v>
      </c>
      <c r="C2401" s="5" t="s">
        <v>5930</v>
      </c>
      <c r="D2401" s="5" t="s">
        <v>7</v>
      </c>
      <c r="E2401" s="5" t="s">
        <v>19</v>
      </c>
      <c r="F2401" s="5" t="s">
        <v>35</v>
      </c>
      <c r="G2401" t="s">
        <v>5929</v>
      </c>
      <c r="H2401" t="s">
        <v>5931</v>
      </c>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I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c r="EX2401"/>
      <c r="EY2401"/>
      <c r="EZ2401"/>
      <c r="FA2401"/>
      <c r="FB2401"/>
      <c r="FC2401"/>
      <c r="FD2401"/>
      <c r="FE2401"/>
      <c r="FF2401"/>
      <c r="FG2401"/>
      <c r="FH2401"/>
      <c r="FI2401"/>
      <c r="FJ2401"/>
      <c r="FK2401"/>
      <c r="FL2401"/>
      <c r="FM2401"/>
      <c r="FN2401"/>
      <c r="FO2401"/>
      <c r="FP2401"/>
      <c r="FQ2401"/>
      <c r="FR2401"/>
      <c r="FS2401"/>
      <c r="FT2401"/>
      <c r="FU2401"/>
      <c r="FV2401"/>
      <c r="FW2401"/>
      <c r="FX2401"/>
      <c r="FY2401"/>
      <c r="FZ2401"/>
      <c r="GA2401"/>
      <c r="GB2401"/>
      <c r="GC2401"/>
      <c r="GD2401"/>
      <c r="GE2401"/>
      <c r="GF2401"/>
      <c r="GG2401"/>
      <c r="GH2401"/>
      <c r="GI2401"/>
      <c r="GJ2401"/>
      <c r="GK2401"/>
      <c r="GL2401"/>
      <c r="GM2401"/>
      <c r="GN2401"/>
      <c r="GO2401"/>
      <c r="GP2401"/>
      <c r="GQ2401"/>
      <c r="GR2401"/>
      <c r="GS2401"/>
      <c r="GT2401"/>
      <c r="GU2401"/>
      <c r="GV2401"/>
      <c r="GW2401"/>
      <c r="GX2401"/>
      <c r="GY2401"/>
      <c r="GZ2401"/>
      <c r="HA2401"/>
      <c r="HB2401"/>
    </row>
    <row r="2402" spans="1:210" ht="16.5" customHeight="1" x14ac:dyDescent="0.25">
      <c r="A2402" s="3">
        <v>45778</v>
      </c>
      <c r="B2402" s="4" t="str">
        <f t="shared" si="37"/>
        <v>教保員</v>
      </c>
      <c r="C2402" s="5" t="s">
        <v>1739</v>
      </c>
      <c r="D2402" s="5" t="s">
        <v>7</v>
      </c>
      <c r="E2402" s="5" t="s">
        <v>4</v>
      </c>
      <c r="F2402" s="5" t="s">
        <v>51</v>
      </c>
      <c r="G2402" t="s">
        <v>17</v>
      </c>
      <c r="H2402" t="s">
        <v>5875</v>
      </c>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I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c r="EX2402"/>
      <c r="EY2402"/>
      <c r="EZ2402"/>
      <c r="FA2402"/>
      <c r="FB2402"/>
      <c r="FC2402"/>
      <c r="FD2402"/>
      <c r="FE2402"/>
      <c r="FF2402"/>
      <c r="FG2402"/>
      <c r="FH2402"/>
      <c r="FI2402"/>
      <c r="FJ2402"/>
      <c r="FK2402"/>
      <c r="FL2402"/>
      <c r="FM2402"/>
      <c r="FN2402"/>
      <c r="FO2402"/>
      <c r="FP2402"/>
      <c r="FQ2402"/>
      <c r="FR2402"/>
      <c r="FS2402"/>
      <c r="FT2402"/>
      <c r="FU2402"/>
      <c r="FV2402"/>
      <c r="FW2402"/>
      <c r="FX2402"/>
      <c r="FY2402"/>
      <c r="FZ2402"/>
      <c r="GA2402"/>
      <c r="GB2402"/>
      <c r="GC2402"/>
      <c r="GD2402"/>
      <c r="GE2402"/>
      <c r="GF2402"/>
      <c r="GG2402"/>
      <c r="GH2402"/>
      <c r="GI2402"/>
      <c r="GJ2402"/>
      <c r="GK2402"/>
      <c r="GL2402"/>
      <c r="GM2402"/>
      <c r="GN2402"/>
      <c r="GO2402"/>
      <c r="GP2402"/>
      <c r="GQ2402"/>
      <c r="GR2402"/>
      <c r="GS2402"/>
      <c r="GT2402"/>
      <c r="GU2402"/>
      <c r="GV2402"/>
      <c r="GW2402"/>
      <c r="GX2402"/>
      <c r="GY2402"/>
      <c r="GZ2402"/>
      <c r="HA2402"/>
      <c r="HB2402"/>
    </row>
    <row r="2403" spans="1:210" ht="16.5" customHeight="1" x14ac:dyDescent="0.25">
      <c r="A2403" s="3">
        <v>45778</v>
      </c>
      <c r="B2403" s="4" t="str">
        <f t="shared" si="37"/>
        <v>教保員</v>
      </c>
      <c r="C2403" s="5" t="s">
        <v>1735</v>
      </c>
      <c r="D2403" s="5" t="s">
        <v>7</v>
      </c>
      <c r="E2403" s="5" t="s">
        <v>4</v>
      </c>
      <c r="F2403" s="5" t="s">
        <v>22</v>
      </c>
      <c r="G2403" t="s">
        <v>17</v>
      </c>
      <c r="H2403" t="s">
        <v>2047</v>
      </c>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I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c r="EX2403"/>
      <c r="EY2403"/>
      <c r="EZ2403"/>
      <c r="FA2403"/>
      <c r="FB2403"/>
      <c r="FC2403"/>
      <c r="FD2403"/>
      <c r="FE2403"/>
      <c r="FF2403"/>
      <c r="FG2403"/>
      <c r="FH2403"/>
      <c r="FI2403"/>
      <c r="FJ2403"/>
      <c r="FK2403"/>
      <c r="FL2403"/>
      <c r="FM2403"/>
      <c r="FN2403"/>
      <c r="FO2403"/>
      <c r="FP2403"/>
      <c r="FQ2403"/>
      <c r="FR2403"/>
      <c r="FS2403"/>
      <c r="FT2403"/>
      <c r="FU2403"/>
      <c r="FV2403"/>
      <c r="FW2403"/>
      <c r="FX2403"/>
      <c r="FY2403"/>
      <c r="FZ2403"/>
      <c r="GA2403"/>
      <c r="GB2403"/>
      <c r="GC2403"/>
      <c r="GD2403"/>
      <c r="GE2403"/>
      <c r="GF2403"/>
      <c r="GG2403"/>
      <c r="GH2403"/>
      <c r="GI2403"/>
      <c r="GJ2403"/>
      <c r="GK2403"/>
      <c r="GL2403"/>
      <c r="GM2403"/>
      <c r="GN2403"/>
      <c r="GO2403"/>
      <c r="GP2403"/>
      <c r="GQ2403"/>
      <c r="GR2403"/>
      <c r="GS2403"/>
      <c r="GT2403"/>
      <c r="GU2403"/>
      <c r="GV2403"/>
      <c r="GW2403"/>
      <c r="GX2403"/>
      <c r="GY2403"/>
      <c r="GZ2403"/>
      <c r="HA2403"/>
      <c r="HB2403"/>
    </row>
    <row r="2404" spans="1:210" ht="16.5" customHeight="1" x14ac:dyDescent="0.25">
      <c r="A2404" s="3">
        <v>45778</v>
      </c>
      <c r="B2404" s="4" t="str">
        <f t="shared" si="37"/>
        <v>教保員</v>
      </c>
      <c r="C2404" s="5" t="s">
        <v>5876</v>
      </c>
      <c r="D2404" s="5" t="s">
        <v>7</v>
      </c>
      <c r="E2404" s="5" t="s">
        <v>4</v>
      </c>
      <c r="F2404" s="5" t="s">
        <v>144</v>
      </c>
      <c r="G2404" t="s">
        <v>17</v>
      </c>
      <c r="H2404" t="s">
        <v>5877</v>
      </c>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I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c r="EX2404"/>
      <c r="EY2404"/>
      <c r="EZ2404"/>
      <c r="FA2404"/>
      <c r="FB2404"/>
      <c r="FC2404"/>
      <c r="FD2404"/>
      <c r="FE2404"/>
      <c r="FF2404"/>
      <c r="FG2404"/>
      <c r="FH2404"/>
      <c r="FI2404"/>
      <c r="FJ2404"/>
      <c r="FK2404"/>
      <c r="FL2404"/>
      <c r="FM2404"/>
      <c r="FN2404"/>
      <c r="FO2404"/>
      <c r="FP2404"/>
      <c r="FQ2404"/>
      <c r="FR2404"/>
      <c r="FS2404"/>
      <c r="FT2404"/>
      <c r="FU2404"/>
      <c r="FV2404"/>
      <c r="FW2404"/>
      <c r="FX2404"/>
      <c r="FY2404"/>
      <c r="FZ2404"/>
      <c r="GA2404"/>
      <c r="GB2404"/>
      <c r="GC2404"/>
      <c r="GD2404"/>
      <c r="GE2404"/>
      <c r="GF2404"/>
      <c r="GG2404"/>
      <c r="GH2404"/>
      <c r="GI2404"/>
      <c r="GJ2404"/>
      <c r="GK2404"/>
      <c r="GL2404"/>
      <c r="GM2404"/>
      <c r="GN2404"/>
      <c r="GO2404"/>
      <c r="GP2404"/>
      <c r="GQ2404"/>
      <c r="GR2404"/>
      <c r="GS2404"/>
      <c r="GT2404"/>
      <c r="GU2404"/>
      <c r="GV2404"/>
      <c r="GW2404"/>
      <c r="GX2404"/>
      <c r="GY2404"/>
      <c r="GZ2404"/>
      <c r="HA2404"/>
      <c r="HB2404"/>
    </row>
    <row r="2405" spans="1:210" ht="16.5" customHeight="1" x14ac:dyDescent="0.25">
      <c r="A2405" s="3">
        <v>45778</v>
      </c>
      <c r="B2405" s="4" t="str">
        <f t="shared" si="37"/>
        <v>幼兒園教師</v>
      </c>
      <c r="C2405" s="5" t="s">
        <v>5878</v>
      </c>
      <c r="D2405" s="5" t="s">
        <v>7</v>
      </c>
      <c r="E2405" s="5" t="s">
        <v>4</v>
      </c>
      <c r="F2405" s="5" t="s">
        <v>5</v>
      </c>
      <c r="G2405" t="s">
        <v>57</v>
      </c>
      <c r="H2405" t="s">
        <v>5879</v>
      </c>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I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c r="EX2405"/>
      <c r="EY2405"/>
      <c r="EZ2405"/>
      <c r="FA2405"/>
      <c r="FB2405"/>
      <c r="FC2405"/>
      <c r="FD2405"/>
      <c r="FE2405"/>
      <c r="FF2405"/>
      <c r="FG2405"/>
      <c r="FH2405"/>
      <c r="FI2405"/>
      <c r="FJ2405"/>
      <c r="FK2405"/>
      <c r="FL2405"/>
      <c r="FM2405"/>
      <c r="FN2405"/>
      <c r="FO2405"/>
      <c r="FP2405"/>
      <c r="FQ2405"/>
      <c r="FR2405"/>
      <c r="FS2405"/>
      <c r="FT2405"/>
      <c r="FU2405"/>
      <c r="FV2405"/>
      <c r="FW2405"/>
      <c r="FX2405"/>
      <c r="FY2405"/>
      <c r="FZ2405"/>
      <c r="GA2405"/>
      <c r="GB2405"/>
      <c r="GC2405"/>
      <c r="GD2405"/>
      <c r="GE2405"/>
      <c r="GF2405"/>
      <c r="GG2405"/>
      <c r="GH2405"/>
      <c r="GI2405"/>
      <c r="GJ2405"/>
      <c r="GK2405"/>
      <c r="GL2405"/>
      <c r="GM2405"/>
      <c r="GN2405"/>
      <c r="GO2405"/>
      <c r="GP2405"/>
      <c r="GQ2405"/>
      <c r="GR2405"/>
      <c r="GS2405"/>
      <c r="GT2405"/>
      <c r="GU2405"/>
      <c r="GV2405"/>
      <c r="GW2405"/>
      <c r="GX2405"/>
      <c r="GY2405"/>
      <c r="GZ2405"/>
      <c r="HA2405"/>
      <c r="HB2405"/>
    </row>
    <row r="2406" spans="1:210" ht="16.5" customHeight="1" x14ac:dyDescent="0.25">
      <c r="A2406" s="3">
        <v>45778</v>
      </c>
      <c r="B2406" s="4" t="str">
        <f t="shared" si="37"/>
        <v>新庄非營利幼兒園教保員</v>
      </c>
      <c r="C2406" s="5" t="s">
        <v>5881</v>
      </c>
      <c r="D2406" s="5" t="s">
        <v>2200</v>
      </c>
      <c r="E2406" s="5" t="s">
        <v>8</v>
      </c>
      <c r="F2406" s="5" t="s">
        <v>214</v>
      </c>
      <c r="G2406" t="s">
        <v>5880</v>
      </c>
      <c r="H2406" t="s">
        <v>5882</v>
      </c>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c r="CL2406"/>
      <c r="CM2406"/>
      <c r="CN2406"/>
      <c r="CO2406"/>
      <c r="CP2406"/>
      <c r="CQ2406"/>
      <c r="CR2406"/>
      <c r="CS2406"/>
      <c r="CT2406"/>
      <c r="CU2406"/>
      <c r="CV2406"/>
      <c r="CW2406"/>
      <c r="CX2406"/>
      <c r="CY2406"/>
      <c r="CZ2406"/>
      <c r="DA2406"/>
      <c r="DB2406"/>
      <c r="DC2406"/>
      <c r="DD2406"/>
      <c r="DE2406"/>
      <c r="DF2406"/>
      <c r="DG2406"/>
      <c r="DH2406"/>
      <c r="DI2406"/>
      <c r="DJ2406"/>
      <c r="DK2406"/>
      <c r="DL2406"/>
      <c r="DM2406"/>
      <c r="DN2406"/>
      <c r="DO2406"/>
      <c r="DP2406"/>
      <c r="DQ2406"/>
      <c r="DR2406"/>
      <c r="DS2406"/>
      <c r="DT2406"/>
      <c r="DU2406"/>
      <c r="DV2406"/>
      <c r="DW2406"/>
      <c r="DX2406"/>
      <c r="DY2406"/>
      <c r="DZ2406"/>
      <c r="EA2406"/>
      <c r="EB2406"/>
      <c r="EC2406"/>
      <c r="ED2406"/>
      <c r="EE2406"/>
      <c r="EF2406"/>
      <c r="EG2406"/>
      <c r="EH2406"/>
      <c r="EI2406"/>
      <c r="EJ2406"/>
      <c r="EK2406"/>
      <c r="EL2406"/>
      <c r="EM2406"/>
      <c r="EN2406"/>
      <c r="EO2406"/>
      <c r="EP2406"/>
      <c r="EQ2406"/>
      <c r="ER2406"/>
      <c r="ES2406"/>
      <c r="ET2406"/>
      <c r="EU2406"/>
      <c r="EV2406"/>
      <c r="EW2406"/>
      <c r="EX2406"/>
      <c r="EY2406"/>
      <c r="EZ2406"/>
      <c r="FA2406"/>
      <c r="FB2406"/>
      <c r="FC2406"/>
      <c r="FD2406"/>
      <c r="FE2406"/>
      <c r="FF2406"/>
      <c r="FG2406"/>
      <c r="FH2406"/>
      <c r="FI2406"/>
      <c r="FJ2406"/>
      <c r="FK2406"/>
      <c r="FL2406"/>
      <c r="FM2406"/>
      <c r="FN2406"/>
      <c r="FO2406"/>
      <c r="FP2406"/>
      <c r="FQ2406"/>
      <c r="FR2406"/>
      <c r="FS2406"/>
      <c r="FT2406"/>
      <c r="FU2406"/>
      <c r="FV2406"/>
      <c r="FW2406"/>
      <c r="FX2406"/>
      <c r="FY2406"/>
      <c r="FZ2406"/>
      <c r="GA2406"/>
      <c r="GB2406"/>
      <c r="GC2406"/>
      <c r="GD2406"/>
      <c r="GE2406"/>
      <c r="GF2406"/>
      <c r="GG2406"/>
      <c r="GH2406"/>
      <c r="GI2406"/>
      <c r="GJ2406"/>
      <c r="GK2406"/>
      <c r="GL2406"/>
      <c r="GM2406"/>
      <c r="GN2406"/>
      <c r="GO2406"/>
      <c r="GP2406"/>
      <c r="GQ2406"/>
      <c r="GR2406"/>
      <c r="GS2406"/>
      <c r="GT2406"/>
      <c r="GU2406"/>
      <c r="GV2406"/>
      <c r="GW2406"/>
      <c r="GX2406"/>
      <c r="GY2406"/>
      <c r="GZ2406"/>
      <c r="HA2406"/>
      <c r="HB2406"/>
    </row>
    <row r="2407" spans="1:210" ht="16.5" customHeight="1" x14ac:dyDescent="0.25">
      <c r="A2407" s="3">
        <v>45778</v>
      </c>
      <c r="B2407" s="4" t="str">
        <f t="shared" si="37"/>
        <v>教保員</v>
      </c>
      <c r="C2407" s="5" t="s">
        <v>5883</v>
      </c>
      <c r="D2407" s="5" t="s">
        <v>7</v>
      </c>
      <c r="E2407" s="5" t="s">
        <v>4</v>
      </c>
      <c r="F2407" s="5" t="s">
        <v>29</v>
      </c>
      <c r="G2407" t="s">
        <v>17</v>
      </c>
      <c r="H2407" t="s">
        <v>5884</v>
      </c>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I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c r="EX2407"/>
      <c r="EY2407"/>
      <c r="EZ2407"/>
      <c r="FA2407"/>
      <c r="FB2407"/>
      <c r="FC2407"/>
      <c r="FD2407"/>
      <c r="FE2407"/>
      <c r="FF2407"/>
      <c r="FG2407"/>
      <c r="FH2407"/>
      <c r="FI2407"/>
      <c r="FJ2407"/>
      <c r="FK2407"/>
      <c r="FL2407"/>
      <c r="FM2407"/>
      <c r="FN2407"/>
      <c r="FO2407"/>
      <c r="FP2407"/>
      <c r="FQ2407"/>
      <c r="FR2407"/>
      <c r="FS2407"/>
      <c r="FT2407"/>
      <c r="FU2407"/>
      <c r="FV2407"/>
      <c r="FW2407"/>
      <c r="FX2407"/>
      <c r="FY2407"/>
      <c r="FZ2407"/>
      <c r="GA2407"/>
      <c r="GB2407"/>
      <c r="GC2407"/>
      <c r="GD2407"/>
      <c r="GE2407"/>
      <c r="GF2407"/>
      <c r="GG2407"/>
      <c r="GH2407"/>
      <c r="GI2407"/>
      <c r="GJ2407"/>
      <c r="GK2407"/>
      <c r="GL2407"/>
      <c r="GM2407"/>
      <c r="GN2407"/>
      <c r="GO2407"/>
      <c r="GP2407"/>
      <c r="GQ2407"/>
      <c r="GR2407"/>
      <c r="GS2407"/>
      <c r="GT2407"/>
      <c r="GU2407"/>
      <c r="GV2407"/>
      <c r="GW2407"/>
      <c r="GX2407"/>
      <c r="GY2407"/>
      <c r="GZ2407"/>
      <c r="HA2407"/>
      <c r="HB2407"/>
    </row>
    <row r="2408" spans="1:210" ht="16.5" customHeight="1" x14ac:dyDescent="0.25">
      <c r="A2408" s="3">
        <v>45778</v>
      </c>
      <c r="B2408" s="4" t="str">
        <f t="shared" si="37"/>
        <v>教保員</v>
      </c>
      <c r="C2408" s="5" t="s">
        <v>5878</v>
      </c>
      <c r="D2408" s="5" t="s">
        <v>7</v>
      </c>
      <c r="E2408" s="5" t="s">
        <v>7</v>
      </c>
      <c r="F2408" s="5" t="s">
        <v>5</v>
      </c>
      <c r="G2408" t="s">
        <v>17</v>
      </c>
      <c r="H2408" t="s">
        <v>5885</v>
      </c>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I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c r="EX2408"/>
      <c r="EY2408"/>
      <c r="EZ2408"/>
      <c r="FA2408"/>
      <c r="FB2408"/>
      <c r="FC2408"/>
      <c r="FD2408"/>
      <c r="FE2408"/>
      <c r="FF2408"/>
      <c r="FG2408"/>
      <c r="FH2408"/>
      <c r="FI2408"/>
      <c r="FJ2408"/>
      <c r="FK2408"/>
      <c r="FL2408"/>
      <c r="FM2408"/>
      <c r="FN2408"/>
      <c r="FO2408"/>
      <c r="FP2408"/>
      <c r="FQ2408"/>
      <c r="FR2408"/>
      <c r="FS2408"/>
      <c r="FT2408"/>
      <c r="FU2408"/>
      <c r="FV2408"/>
      <c r="FW2408"/>
      <c r="FX2408"/>
      <c r="FY2408"/>
      <c r="FZ2408"/>
      <c r="GA2408"/>
      <c r="GB2408"/>
      <c r="GC2408"/>
      <c r="GD2408"/>
      <c r="GE2408"/>
      <c r="GF2408"/>
      <c r="GG2408"/>
      <c r="GH2408"/>
      <c r="GI2408"/>
      <c r="GJ2408"/>
      <c r="GK2408"/>
      <c r="GL2408"/>
      <c r="GM2408"/>
      <c r="GN2408"/>
      <c r="GO2408"/>
      <c r="GP2408"/>
      <c r="GQ2408"/>
      <c r="GR2408"/>
      <c r="GS2408"/>
      <c r="GT2408"/>
      <c r="GU2408"/>
      <c r="GV2408"/>
      <c r="GW2408"/>
      <c r="GX2408"/>
      <c r="GY2408"/>
      <c r="GZ2408"/>
      <c r="HA2408"/>
      <c r="HB2408"/>
    </row>
    <row r="2409" spans="1:210" ht="16.5" customHeight="1" x14ac:dyDescent="0.25">
      <c r="A2409" s="3">
        <v>45778</v>
      </c>
      <c r="B2409" s="4" t="str">
        <f t="shared" si="37"/>
        <v>教保員(相關科系)</v>
      </c>
      <c r="C2409" s="5" t="s">
        <v>5887</v>
      </c>
      <c r="D2409" s="5" t="s">
        <v>7</v>
      </c>
      <c r="E2409" s="5" t="s">
        <v>8</v>
      </c>
      <c r="F2409" s="5" t="s">
        <v>379</v>
      </c>
      <c r="G2409" t="s">
        <v>5886</v>
      </c>
      <c r="H2409" t="s">
        <v>5888</v>
      </c>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I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c r="EX2409"/>
      <c r="EY2409"/>
      <c r="EZ2409"/>
      <c r="FA2409"/>
      <c r="FB2409"/>
      <c r="FC2409"/>
      <c r="FD2409"/>
      <c r="FE2409"/>
      <c r="FF2409"/>
      <c r="FG2409"/>
      <c r="FH2409"/>
      <c r="FI2409"/>
      <c r="FJ2409"/>
      <c r="FK2409"/>
      <c r="FL2409"/>
      <c r="FM2409"/>
      <c r="FN2409"/>
      <c r="FO2409"/>
      <c r="FP2409"/>
      <c r="FQ2409"/>
      <c r="FR2409"/>
      <c r="FS2409"/>
      <c r="FT2409"/>
      <c r="FU2409"/>
      <c r="FV2409"/>
      <c r="FW2409"/>
      <c r="FX2409"/>
      <c r="FY2409"/>
      <c r="FZ2409"/>
      <c r="GA2409"/>
      <c r="GB2409"/>
      <c r="GC2409"/>
      <c r="GD2409"/>
      <c r="GE2409"/>
      <c r="GF2409"/>
      <c r="GG2409"/>
      <c r="GH2409"/>
      <c r="GI2409"/>
      <c r="GJ2409"/>
      <c r="GK2409"/>
      <c r="GL2409"/>
      <c r="GM2409"/>
      <c r="GN2409"/>
      <c r="GO2409"/>
      <c r="GP2409"/>
      <c r="GQ2409"/>
      <c r="GR2409"/>
      <c r="GS2409"/>
      <c r="GT2409"/>
      <c r="GU2409"/>
      <c r="GV2409"/>
      <c r="GW2409"/>
      <c r="GX2409"/>
      <c r="GY2409"/>
      <c r="GZ2409"/>
      <c r="HA2409"/>
      <c r="HB2409"/>
    </row>
    <row r="2410" spans="1:210" ht="16.5" customHeight="1" x14ac:dyDescent="0.25">
      <c r="A2410" s="3">
        <v>45778</v>
      </c>
      <c r="B2410" s="4" t="str">
        <f t="shared" si="37"/>
        <v>教師/教保員(桃園市龍潭區)</v>
      </c>
      <c r="C2410" s="5" t="s">
        <v>302</v>
      </c>
      <c r="D2410" s="5" t="s">
        <v>7</v>
      </c>
      <c r="E2410" s="5" t="s">
        <v>4</v>
      </c>
      <c r="F2410" s="5" t="s">
        <v>48</v>
      </c>
      <c r="G2410" t="s">
        <v>5889</v>
      </c>
      <c r="H2410" t="s">
        <v>5890</v>
      </c>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I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c r="EX2410"/>
      <c r="EY2410"/>
      <c r="EZ2410"/>
      <c r="FA2410"/>
      <c r="FB2410"/>
      <c r="FC2410"/>
      <c r="FD2410"/>
      <c r="FE2410"/>
      <c r="FF2410"/>
      <c r="FG2410"/>
      <c r="FH2410"/>
      <c r="FI2410"/>
      <c r="FJ2410"/>
      <c r="FK2410"/>
      <c r="FL2410"/>
      <c r="FM2410"/>
      <c r="FN2410"/>
      <c r="FO2410"/>
      <c r="FP2410"/>
      <c r="FQ2410"/>
      <c r="FR2410"/>
      <c r="FS2410"/>
      <c r="FT2410"/>
      <c r="FU2410"/>
      <c r="FV2410"/>
      <c r="FW2410"/>
      <c r="FX2410"/>
      <c r="FY2410"/>
      <c r="FZ2410"/>
      <c r="GA2410"/>
      <c r="GB2410"/>
      <c r="GC2410"/>
      <c r="GD2410"/>
      <c r="GE2410"/>
      <c r="GF2410"/>
      <c r="GG2410"/>
      <c r="GH2410"/>
      <c r="GI2410"/>
      <c r="GJ2410"/>
      <c r="GK2410"/>
      <c r="GL2410"/>
      <c r="GM2410"/>
      <c r="GN2410"/>
      <c r="GO2410"/>
      <c r="GP2410"/>
      <c r="GQ2410"/>
      <c r="GR2410"/>
      <c r="GS2410"/>
      <c r="GT2410"/>
      <c r="GU2410"/>
      <c r="GV2410"/>
      <c r="GW2410"/>
      <c r="GX2410"/>
      <c r="GY2410"/>
      <c r="GZ2410"/>
      <c r="HA2410"/>
      <c r="HB2410"/>
    </row>
    <row r="2411" spans="1:210" ht="16.5" customHeight="1" x14ac:dyDescent="0.25">
      <c r="A2411" s="3">
        <v>45778</v>
      </c>
      <c r="B2411" s="4" t="str">
        <f t="shared" si="37"/>
        <v>幼兒園教師助理 (Kindergarten Teacher Assistant)</v>
      </c>
      <c r="C2411" s="5" t="s">
        <v>5892</v>
      </c>
      <c r="D2411" s="5" t="s">
        <v>2043</v>
      </c>
      <c r="E2411" s="5" t="s">
        <v>8</v>
      </c>
      <c r="F2411" s="5" t="s">
        <v>22</v>
      </c>
      <c r="G2411" t="s">
        <v>5891</v>
      </c>
      <c r="H2411" t="s">
        <v>5893</v>
      </c>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I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c r="EX2411"/>
      <c r="EY2411"/>
      <c r="EZ2411"/>
      <c r="FA2411"/>
      <c r="FB2411"/>
      <c r="FC2411"/>
      <c r="FD2411"/>
      <c r="FE2411"/>
      <c r="FF2411"/>
      <c r="FG2411"/>
      <c r="FH2411"/>
      <c r="FI2411"/>
      <c r="FJ2411"/>
      <c r="FK2411"/>
      <c r="FL2411"/>
      <c r="FM2411"/>
      <c r="FN2411"/>
      <c r="FO2411"/>
      <c r="FP2411"/>
      <c r="FQ2411"/>
      <c r="FR2411"/>
      <c r="FS2411"/>
      <c r="FT2411"/>
      <c r="FU2411"/>
      <c r="FV2411"/>
      <c r="FW2411"/>
      <c r="FX2411"/>
      <c r="FY2411"/>
      <c r="FZ2411"/>
      <c r="GA2411"/>
      <c r="GB2411"/>
      <c r="GC2411"/>
      <c r="GD2411"/>
      <c r="GE2411"/>
      <c r="GF2411"/>
      <c r="GG2411"/>
      <c r="GH2411"/>
      <c r="GI2411"/>
      <c r="GJ2411"/>
      <c r="GK2411"/>
      <c r="GL2411"/>
      <c r="GM2411"/>
      <c r="GN2411"/>
      <c r="GO2411"/>
      <c r="GP2411"/>
      <c r="GQ2411"/>
      <c r="GR2411"/>
      <c r="GS2411"/>
      <c r="GT2411"/>
      <c r="GU2411"/>
      <c r="GV2411"/>
      <c r="GW2411"/>
      <c r="GX2411"/>
      <c r="GY2411"/>
      <c r="GZ2411"/>
      <c r="HA2411"/>
      <c r="HB2411"/>
    </row>
    <row r="2412" spans="1:210" ht="16.5" customHeight="1" x14ac:dyDescent="0.25">
      <c r="A2412" s="3">
        <v>45778</v>
      </c>
      <c r="B2412" s="4" t="str">
        <f t="shared" si="37"/>
        <v>教保員</v>
      </c>
      <c r="C2412" s="5" t="s">
        <v>2050</v>
      </c>
      <c r="D2412" s="5" t="s">
        <v>7</v>
      </c>
      <c r="E2412" s="5" t="s">
        <v>4</v>
      </c>
      <c r="F2412" s="5" t="s">
        <v>32</v>
      </c>
      <c r="G2412" t="s">
        <v>17</v>
      </c>
      <c r="H2412" t="s">
        <v>2051</v>
      </c>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I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c r="EX2412"/>
      <c r="EY2412"/>
      <c r="EZ2412"/>
      <c r="FA2412"/>
      <c r="FB2412"/>
      <c r="FC2412"/>
      <c r="FD2412"/>
      <c r="FE2412"/>
      <c r="FF2412"/>
      <c r="FG2412"/>
      <c r="FH2412"/>
      <c r="FI2412"/>
      <c r="FJ2412"/>
      <c r="FK2412"/>
      <c r="FL2412"/>
      <c r="FM2412"/>
      <c r="FN2412"/>
      <c r="FO2412"/>
      <c r="FP2412"/>
      <c r="FQ2412"/>
      <c r="FR2412"/>
      <c r="FS2412"/>
      <c r="FT2412"/>
      <c r="FU2412"/>
      <c r="FV2412"/>
      <c r="FW2412"/>
      <c r="FX2412"/>
      <c r="FY2412"/>
      <c r="FZ2412"/>
      <c r="GA2412"/>
      <c r="GB2412"/>
      <c r="GC2412"/>
      <c r="GD2412"/>
      <c r="GE2412"/>
      <c r="GF2412"/>
      <c r="GG2412"/>
      <c r="GH2412"/>
      <c r="GI2412"/>
      <c r="GJ2412"/>
      <c r="GK2412"/>
      <c r="GL2412"/>
      <c r="GM2412"/>
      <c r="GN2412"/>
      <c r="GO2412"/>
      <c r="GP2412"/>
      <c r="GQ2412"/>
      <c r="GR2412"/>
      <c r="GS2412"/>
      <c r="GT2412"/>
      <c r="GU2412"/>
      <c r="GV2412"/>
      <c r="GW2412"/>
      <c r="GX2412"/>
      <c r="GY2412"/>
      <c r="GZ2412"/>
      <c r="HA2412"/>
      <c r="HB2412"/>
    </row>
    <row r="2413" spans="1:210" ht="16.5" customHeight="1" x14ac:dyDescent="0.25">
      <c r="A2413" s="3">
        <v>45778</v>
      </c>
      <c r="B2413" s="4" t="str">
        <f t="shared" si="37"/>
        <v>合格教保員</v>
      </c>
      <c r="C2413" s="5" t="s">
        <v>5895</v>
      </c>
      <c r="D2413" s="5" t="s">
        <v>7</v>
      </c>
      <c r="E2413" s="5" t="s">
        <v>19</v>
      </c>
      <c r="F2413" s="5" t="s">
        <v>92</v>
      </c>
      <c r="G2413" t="s">
        <v>5894</v>
      </c>
      <c r="H2413" t="s">
        <v>5896</v>
      </c>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c r="CL2413"/>
      <c r="CM2413"/>
      <c r="CN2413"/>
      <c r="CO2413"/>
      <c r="CP2413"/>
      <c r="CQ2413"/>
      <c r="CR2413"/>
      <c r="CS2413"/>
      <c r="CT2413"/>
      <c r="CU2413"/>
      <c r="CV2413"/>
      <c r="CW2413"/>
      <c r="CX2413"/>
      <c r="CY2413"/>
      <c r="CZ2413"/>
      <c r="DA2413"/>
      <c r="DB2413"/>
      <c r="DC2413"/>
      <c r="DD2413"/>
      <c r="DE2413"/>
      <c r="DF2413"/>
      <c r="DG2413"/>
      <c r="DH2413"/>
      <c r="DI2413"/>
      <c r="DJ2413"/>
      <c r="DK2413"/>
      <c r="DL2413"/>
      <c r="DM2413"/>
      <c r="DN2413"/>
      <c r="DO2413"/>
      <c r="DP2413"/>
      <c r="DQ2413"/>
      <c r="DR2413"/>
      <c r="DS2413"/>
      <c r="DT2413"/>
      <c r="DU2413"/>
      <c r="DV2413"/>
      <c r="DW2413"/>
      <c r="DX2413"/>
      <c r="DY2413"/>
      <c r="DZ2413"/>
      <c r="EA2413"/>
      <c r="EB2413"/>
      <c r="EC2413"/>
      <c r="ED2413"/>
      <c r="EE2413"/>
      <c r="EF2413"/>
      <c r="EG2413"/>
      <c r="EH2413"/>
      <c r="EI2413"/>
      <c r="EJ2413"/>
      <c r="EK2413"/>
      <c r="EL2413"/>
      <c r="EM2413"/>
      <c r="EN2413"/>
      <c r="EO2413"/>
      <c r="EP2413"/>
      <c r="EQ2413"/>
      <c r="ER2413"/>
      <c r="ES2413"/>
      <c r="ET2413"/>
      <c r="EU2413"/>
      <c r="EV2413"/>
      <c r="EW2413"/>
      <c r="EX2413"/>
      <c r="EY2413"/>
      <c r="EZ2413"/>
      <c r="FA2413"/>
      <c r="FB2413"/>
      <c r="FC2413"/>
      <c r="FD2413"/>
      <c r="FE2413"/>
      <c r="FF2413"/>
      <c r="FG2413"/>
      <c r="FH2413"/>
      <c r="FI2413"/>
      <c r="FJ2413"/>
      <c r="FK2413"/>
      <c r="FL2413"/>
      <c r="FM2413"/>
      <c r="FN2413"/>
      <c r="FO2413"/>
      <c r="FP2413"/>
      <c r="FQ2413"/>
      <c r="FR2413"/>
      <c r="FS2413"/>
      <c r="FT2413"/>
      <c r="FU2413"/>
      <c r="FV2413"/>
      <c r="FW2413"/>
      <c r="FX2413"/>
      <c r="FY2413"/>
      <c r="FZ2413"/>
      <c r="GA2413"/>
      <c r="GB2413"/>
      <c r="GC2413"/>
      <c r="GD2413"/>
      <c r="GE2413"/>
      <c r="GF2413"/>
      <c r="GG2413"/>
      <c r="GH2413"/>
      <c r="GI2413"/>
      <c r="GJ2413"/>
      <c r="GK2413"/>
      <c r="GL2413"/>
      <c r="GM2413"/>
      <c r="GN2413"/>
      <c r="GO2413"/>
      <c r="GP2413"/>
      <c r="GQ2413"/>
      <c r="GR2413"/>
      <c r="GS2413"/>
      <c r="GT2413"/>
      <c r="GU2413"/>
      <c r="GV2413"/>
      <c r="GW2413"/>
      <c r="GX2413"/>
      <c r="GY2413"/>
      <c r="GZ2413"/>
      <c r="HA2413"/>
      <c r="HB2413"/>
    </row>
    <row r="2414" spans="1:210" ht="16.5" customHeight="1" x14ac:dyDescent="0.25">
      <c r="A2414" s="3">
        <v>45778</v>
      </c>
      <c r="B2414" s="4" t="str">
        <f t="shared" si="37"/>
        <v>教保員(新北市)</v>
      </c>
      <c r="C2414" s="5" t="s">
        <v>302</v>
      </c>
      <c r="D2414" s="5" t="s">
        <v>7</v>
      </c>
      <c r="E2414" s="5" t="s">
        <v>19</v>
      </c>
      <c r="F2414" s="5" t="s">
        <v>5</v>
      </c>
      <c r="G2414" t="s">
        <v>5897</v>
      </c>
      <c r="H2414" t="s">
        <v>5898</v>
      </c>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c r="BL2414"/>
      <c r="BM2414"/>
      <c r="BN2414"/>
      <c r="BO2414"/>
      <c r="BP2414"/>
      <c r="BQ2414"/>
      <c r="BR2414"/>
      <c r="BS2414"/>
      <c r="BT2414"/>
      <c r="BU2414"/>
      <c r="BV2414"/>
      <c r="BW2414"/>
      <c r="BX2414"/>
      <c r="BY2414"/>
      <c r="BZ2414"/>
      <c r="CA2414"/>
      <c r="CB2414"/>
      <c r="CC2414"/>
      <c r="CD2414"/>
      <c r="CE2414"/>
      <c r="CF2414"/>
      <c r="CG2414"/>
      <c r="CH2414"/>
      <c r="CI2414"/>
      <c r="CJ2414"/>
      <c r="CK2414"/>
      <c r="CL2414"/>
      <c r="CM2414"/>
      <c r="CN2414"/>
      <c r="CO2414"/>
      <c r="CP2414"/>
      <c r="CQ2414"/>
      <c r="CR2414"/>
      <c r="CS2414"/>
      <c r="CT2414"/>
      <c r="CU2414"/>
      <c r="CV2414"/>
      <c r="CW2414"/>
      <c r="CX2414"/>
      <c r="CY2414"/>
      <c r="CZ2414"/>
      <c r="DA2414"/>
      <c r="DB2414"/>
      <c r="DC2414"/>
      <c r="DD2414"/>
      <c r="DE2414"/>
      <c r="DF2414"/>
      <c r="DG2414"/>
      <c r="DH2414"/>
      <c r="DI2414"/>
      <c r="DJ2414"/>
      <c r="DK2414"/>
      <c r="DL2414"/>
      <c r="DM2414"/>
      <c r="DN2414"/>
      <c r="DO2414"/>
      <c r="DP2414"/>
      <c r="DQ2414"/>
      <c r="DR2414"/>
      <c r="DS2414"/>
      <c r="DT2414"/>
      <c r="DU2414"/>
      <c r="DV2414"/>
      <c r="DW2414"/>
      <c r="DX2414"/>
      <c r="DY2414"/>
      <c r="DZ2414"/>
      <c r="EA2414"/>
      <c r="EB2414"/>
      <c r="EC2414"/>
      <c r="ED2414"/>
      <c r="EE2414"/>
      <c r="EF2414"/>
      <c r="EG2414"/>
      <c r="EH2414"/>
      <c r="EI2414"/>
      <c r="EJ2414"/>
      <c r="EK2414"/>
      <c r="EL2414"/>
      <c r="EM2414"/>
      <c r="EN2414"/>
      <c r="EO2414"/>
      <c r="EP2414"/>
      <c r="EQ2414"/>
      <c r="ER2414"/>
      <c r="ES2414"/>
      <c r="ET2414"/>
      <c r="EU2414"/>
      <c r="EV2414"/>
      <c r="EW2414"/>
      <c r="EX2414"/>
      <c r="EY2414"/>
      <c r="EZ2414"/>
      <c r="FA2414"/>
      <c r="FB2414"/>
      <c r="FC2414"/>
      <c r="FD2414"/>
      <c r="FE2414"/>
      <c r="FF2414"/>
      <c r="FG2414"/>
      <c r="FH2414"/>
      <c r="FI2414"/>
      <c r="FJ2414"/>
      <c r="FK2414"/>
      <c r="FL2414"/>
      <c r="FM2414"/>
      <c r="FN2414"/>
      <c r="FO2414"/>
      <c r="FP2414"/>
      <c r="FQ2414"/>
      <c r="FR2414"/>
      <c r="FS2414"/>
      <c r="FT2414"/>
      <c r="FU2414"/>
      <c r="FV2414"/>
      <c r="FW2414"/>
      <c r="FX2414"/>
      <c r="FY2414"/>
      <c r="FZ2414"/>
      <c r="GA2414"/>
      <c r="GB2414"/>
      <c r="GC2414"/>
      <c r="GD2414"/>
      <c r="GE2414"/>
      <c r="GF2414"/>
      <c r="GG2414"/>
      <c r="GH2414"/>
      <c r="GI2414"/>
      <c r="GJ2414"/>
      <c r="GK2414"/>
      <c r="GL2414"/>
      <c r="GM2414"/>
      <c r="GN2414"/>
      <c r="GO2414"/>
      <c r="GP2414"/>
      <c r="GQ2414"/>
      <c r="GR2414"/>
      <c r="GS2414"/>
      <c r="GT2414"/>
      <c r="GU2414"/>
      <c r="GV2414"/>
      <c r="GW2414"/>
      <c r="GX2414"/>
      <c r="GY2414"/>
      <c r="GZ2414"/>
      <c r="HA2414"/>
      <c r="HB2414"/>
    </row>
    <row r="2415" spans="1:210" ht="16.5" customHeight="1" x14ac:dyDescent="0.25">
      <c r="A2415" s="3">
        <v>45778</v>
      </c>
      <c r="B2415" s="4" t="str">
        <f t="shared" si="37"/>
        <v>代職教保員(非本科系)</v>
      </c>
      <c r="C2415" s="5" t="s">
        <v>1739</v>
      </c>
      <c r="D2415" s="5" t="s">
        <v>7</v>
      </c>
      <c r="E2415" s="5" t="s">
        <v>4</v>
      </c>
      <c r="F2415" s="5" t="s">
        <v>51</v>
      </c>
      <c r="G2415" t="s">
        <v>5899</v>
      </c>
      <c r="H2415" t="s">
        <v>5900</v>
      </c>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c r="CL2415"/>
      <c r="CM2415"/>
      <c r="CN2415"/>
      <c r="CO2415"/>
      <c r="CP2415"/>
      <c r="CQ2415"/>
      <c r="CR2415"/>
      <c r="CS2415"/>
      <c r="CT2415"/>
      <c r="CU2415"/>
      <c r="CV2415"/>
      <c r="CW2415"/>
      <c r="CX2415"/>
      <c r="CY2415"/>
      <c r="CZ2415"/>
      <c r="DA2415"/>
      <c r="DB2415"/>
      <c r="DC2415"/>
      <c r="DD2415"/>
      <c r="DE2415"/>
      <c r="DF2415"/>
      <c r="DG2415"/>
      <c r="DH2415"/>
      <c r="DI2415"/>
      <c r="DJ2415"/>
      <c r="DK2415"/>
      <c r="DL2415"/>
      <c r="DM2415"/>
      <c r="DN2415"/>
      <c r="DO2415"/>
      <c r="DP2415"/>
      <c r="DQ2415"/>
      <c r="DR2415"/>
      <c r="DS2415"/>
      <c r="DT2415"/>
      <c r="DU2415"/>
      <c r="DV2415"/>
      <c r="DW2415"/>
      <c r="DX2415"/>
      <c r="DY2415"/>
      <c r="DZ2415"/>
      <c r="EA2415"/>
      <c r="EB2415"/>
      <c r="EC2415"/>
      <c r="ED2415"/>
      <c r="EE2415"/>
      <c r="EF2415"/>
      <c r="EG2415"/>
      <c r="EH2415"/>
      <c r="EI2415"/>
      <c r="EJ2415"/>
      <c r="EK2415"/>
      <c r="EL2415"/>
      <c r="EM2415"/>
      <c r="EN2415"/>
      <c r="EO2415"/>
      <c r="EP2415"/>
      <c r="EQ2415"/>
      <c r="ER2415"/>
      <c r="ES2415"/>
      <c r="ET2415"/>
      <c r="EU2415"/>
      <c r="EV2415"/>
      <c r="EW2415"/>
      <c r="EX2415"/>
      <c r="EY2415"/>
      <c r="EZ2415"/>
      <c r="FA2415"/>
      <c r="FB2415"/>
      <c r="FC2415"/>
      <c r="FD2415"/>
      <c r="FE2415"/>
      <c r="FF2415"/>
      <c r="FG2415"/>
      <c r="FH2415"/>
      <c r="FI2415"/>
      <c r="FJ2415"/>
      <c r="FK2415"/>
      <c r="FL2415"/>
      <c r="FM2415"/>
      <c r="FN2415"/>
      <c r="FO2415"/>
      <c r="FP2415"/>
      <c r="FQ2415"/>
      <c r="FR2415"/>
      <c r="FS2415"/>
      <c r="FT2415"/>
      <c r="FU2415"/>
      <c r="FV2415"/>
      <c r="FW2415"/>
      <c r="FX2415"/>
      <c r="FY2415"/>
      <c r="FZ2415"/>
      <c r="GA2415"/>
      <c r="GB2415"/>
      <c r="GC2415"/>
      <c r="GD2415"/>
      <c r="GE2415"/>
      <c r="GF2415"/>
      <c r="GG2415"/>
      <c r="GH2415"/>
      <c r="GI2415"/>
      <c r="GJ2415"/>
      <c r="GK2415"/>
      <c r="GL2415"/>
      <c r="GM2415"/>
      <c r="GN2415"/>
      <c r="GO2415"/>
      <c r="GP2415"/>
      <c r="GQ2415"/>
      <c r="GR2415"/>
      <c r="GS2415"/>
      <c r="GT2415"/>
      <c r="GU2415"/>
      <c r="GV2415"/>
      <c r="GW2415"/>
      <c r="GX2415"/>
      <c r="GY2415"/>
      <c r="GZ2415"/>
      <c r="HA2415"/>
      <c r="HB2415"/>
    </row>
    <row r="2416" spans="1:210" ht="16.5" customHeight="1" x14ac:dyDescent="0.25">
      <c r="A2416" s="3">
        <v>45778</v>
      </c>
      <c r="B2416" s="4" t="str">
        <f t="shared" si="37"/>
        <v>教保員(口湖)</v>
      </c>
      <c r="C2416" s="5" t="s">
        <v>5902</v>
      </c>
      <c r="D2416" s="5" t="s">
        <v>7</v>
      </c>
      <c r="E2416" s="5" t="s">
        <v>4</v>
      </c>
      <c r="F2416" s="5" t="s">
        <v>5904</v>
      </c>
      <c r="G2416" t="s">
        <v>5901</v>
      </c>
      <c r="H2416" t="s">
        <v>5903</v>
      </c>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c r="BL2416"/>
      <c r="BM2416"/>
      <c r="BN2416"/>
      <c r="BO2416"/>
      <c r="BP2416"/>
      <c r="BQ2416"/>
      <c r="BR2416"/>
      <c r="BS2416"/>
      <c r="BT2416"/>
      <c r="BU2416"/>
      <c r="BV2416"/>
      <c r="BW2416"/>
      <c r="BX2416"/>
      <c r="BY2416"/>
      <c r="BZ2416"/>
      <c r="CA2416"/>
      <c r="CB2416"/>
      <c r="CC2416"/>
      <c r="CD2416"/>
      <c r="CE2416"/>
      <c r="CF2416"/>
      <c r="CG2416"/>
      <c r="CH2416"/>
      <c r="CI2416"/>
      <c r="CJ2416"/>
      <c r="CK2416"/>
      <c r="CL2416"/>
      <c r="CM2416"/>
      <c r="CN2416"/>
      <c r="CO2416"/>
      <c r="CP2416"/>
      <c r="CQ2416"/>
      <c r="CR2416"/>
      <c r="CS2416"/>
      <c r="CT2416"/>
      <c r="CU2416"/>
      <c r="CV2416"/>
      <c r="CW2416"/>
      <c r="CX2416"/>
      <c r="CY2416"/>
      <c r="CZ2416"/>
      <c r="DA2416"/>
      <c r="DB2416"/>
      <c r="DC2416"/>
      <c r="DD2416"/>
      <c r="DE2416"/>
      <c r="DF2416"/>
      <c r="DG2416"/>
      <c r="DH2416"/>
      <c r="DI2416"/>
      <c r="DJ2416"/>
      <c r="DK2416"/>
      <c r="DL2416"/>
      <c r="DM2416"/>
      <c r="DN2416"/>
      <c r="DO2416"/>
      <c r="DP2416"/>
      <c r="DQ2416"/>
      <c r="DR2416"/>
      <c r="DS2416"/>
      <c r="DT2416"/>
      <c r="DU2416"/>
      <c r="DV2416"/>
      <c r="DW2416"/>
      <c r="DX2416"/>
      <c r="DY2416"/>
      <c r="DZ2416"/>
      <c r="EA2416"/>
      <c r="EB2416"/>
      <c r="EC2416"/>
      <c r="ED2416"/>
      <c r="EE2416"/>
      <c r="EF2416"/>
      <c r="EG2416"/>
      <c r="EH2416"/>
      <c r="EI2416"/>
      <c r="EJ2416"/>
      <c r="EK2416"/>
      <c r="EL2416"/>
      <c r="EM2416"/>
      <c r="EN2416"/>
      <c r="EO2416"/>
      <c r="EP2416"/>
      <c r="EQ2416"/>
      <c r="ER2416"/>
      <c r="ES2416"/>
      <c r="ET2416"/>
      <c r="EU2416"/>
      <c r="EV2416"/>
      <c r="EW2416"/>
      <c r="EX2416"/>
      <c r="EY2416"/>
      <c r="EZ2416"/>
      <c r="FA2416"/>
      <c r="FB2416"/>
      <c r="FC2416"/>
      <c r="FD2416"/>
      <c r="FE2416"/>
      <c r="FF2416"/>
      <c r="FG2416"/>
      <c r="FH2416"/>
      <c r="FI2416"/>
      <c r="FJ2416"/>
      <c r="FK2416"/>
      <c r="FL2416"/>
      <c r="FM2416"/>
      <c r="FN2416"/>
      <c r="FO2416"/>
      <c r="FP2416"/>
      <c r="FQ2416"/>
      <c r="FR2416"/>
      <c r="FS2416"/>
      <c r="FT2416"/>
      <c r="FU2416"/>
      <c r="FV2416"/>
      <c r="FW2416"/>
      <c r="FX2416"/>
      <c r="FY2416"/>
      <c r="FZ2416"/>
      <c r="GA2416"/>
      <c r="GB2416"/>
      <c r="GC2416"/>
      <c r="GD2416"/>
      <c r="GE2416"/>
      <c r="GF2416"/>
      <c r="GG2416"/>
      <c r="GH2416"/>
      <c r="GI2416"/>
      <c r="GJ2416"/>
      <c r="GK2416"/>
      <c r="GL2416"/>
      <c r="GM2416"/>
      <c r="GN2416"/>
      <c r="GO2416"/>
      <c r="GP2416"/>
      <c r="GQ2416"/>
      <c r="GR2416"/>
      <c r="GS2416"/>
      <c r="GT2416"/>
      <c r="GU2416"/>
      <c r="GV2416"/>
      <c r="GW2416"/>
      <c r="GX2416"/>
      <c r="GY2416"/>
      <c r="GZ2416"/>
      <c r="HA2416"/>
      <c r="HB2416"/>
    </row>
    <row r="2417" spans="1:210" ht="16.5" customHeight="1" x14ac:dyDescent="0.25">
      <c r="A2417" s="3">
        <v>45778</v>
      </c>
      <c r="B2417" s="4" t="str">
        <f t="shared" si="37"/>
        <v>教保員 (幼保/幼教科系畢)</v>
      </c>
      <c r="C2417" s="5" t="s">
        <v>5906</v>
      </c>
      <c r="D2417" s="5" t="s">
        <v>7</v>
      </c>
      <c r="E2417" s="5" t="s">
        <v>4</v>
      </c>
      <c r="F2417" s="5" t="s">
        <v>214</v>
      </c>
      <c r="G2417" t="s">
        <v>5905</v>
      </c>
      <c r="H2417" t="s">
        <v>5907</v>
      </c>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c r="EX2417"/>
      <c r="EY2417"/>
      <c r="EZ2417"/>
      <c r="FA2417"/>
      <c r="FB2417"/>
      <c r="FC2417"/>
      <c r="FD2417"/>
      <c r="FE2417"/>
      <c r="FF2417"/>
      <c r="FG2417"/>
      <c r="FH2417"/>
      <c r="FI2417"/>
      <c r="FJ2417"/>
      <c r="FK2417"/>
      <c r="FL2417"/>
      <c r="FM2417"/>
      <c r="FN2417"/>
      <c r="FO2417"/>
      <c r="FP2417"/>
      <c r="FQ2417"/>
      <c r="FR2417"/>
      <c r="FS2417"/>
      <c r="FT2417"/>
      <c r="FU2417"/>
      <c r="FV2417"/>
      <c r="FW2417"/>
      <c r="FX2417"/>
      <c r="FY2417"/>
      <c r="FZ2417"/>
      <c r="GA2417"/>
      <c r="GB2417"/>
      <c r="GC2417"/>
      <c r="GD2417"/>
      <c r="GE2417"/>
      <c r="GF2417"/>
      <c r="GG2417"/>
      <c r="GH2417"/>
      <c r="GI2417"/>
      <c r="GJ2417"/>
      <c r="GK2417"/>
      <c r="GL2417"/>
      <c r="GM2417"/>
      <c r="GN2417"/>
      <c r="GO2417"/>
      <c r="GP2417"/>
      <c r="GQ2417"/>
      <c r="GR2417"/>
      <c r="GS2417"/>
      <c r="GT2417"/>
      <c r="GU2417"/>
      <c r="GV2417"/>
      <c r="GW2417"/>
      <c r="GX2417"/>
      <c r="GY2417"/>
      <c r="GZ2417"/>
      <c r="HA2417"/>
      <c r="HB2417"/>
    </row>
    <row r="2418" spans="1:210" ht="16.5" customHeight="1" x14ac:dyDescent="0.25">
      <c r="A2418" s="3">
        <v>45778</v>
      </c>
      <c r="B2418" s="4" t="str">
        <f t="shared" si="37"/>
        <v>桃園市私立福華幼兒園助理教保員/教保員</v>
      </c>
      <c r="C2418" s="5" t="s">
        <v>69</v>
      </c>
      <c r="D2418" s="5" t="s">
        <v>7</v>
      </c>
      <c r="E2418" s="5" t="s">
        <v>4</v>
      </c>
      <c r="F2418" s="5" t="s">
        <v>66</v>
      </c>
      <c r="G2418" t="s">
        <v>251</v>
      </c>
      <c r="H2418" t="s">
        <v>2052</v>
      </c>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c r="BL2418"/>
      <c r="BM2418"/>
      <c r="BN2418"/>
      <c r="BO2418"/>
      <c r="BP2418"/>
      <c r="BQ2418"/>
      <c r="BR2418"/>
      <c r="BS2418"/>
      <c r="BT2418"/>
      <c r="BU2418"/>
      <c r="BV2418"/>
      <c r="BW2418"/>
      <c r="BX2418"/>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I2418"/>
      <c r="DJ2418"/>
      <c r="DK2418"/>
      <c r="DL2418"/>
      <c r="DM2418"/>
      <c r="DN2418"/>
      <c r="DO2418"/>
      <c r="DP2418"/>
      <c r="DQ2418"/>
      <c r="DR2418"/>
      <c r="DS2418"/>
      <c r="DT2418"/>
      <c r="DU2418"/>
      <c r="DV2418"/>
      <c r="DW2418"/>
      <c r="DX2418"/>
      <c r="DY2418"/>
      <c r="DZ2418"/>
      <c r="EA2418"/>
      <c r="EB2418"/>
      <c r="EC2418"/>
      <c r="ED2418"/>
      <c r="EE2418"/>
      <c r="EF2418"/>
      <c r="EG2418"/>
      <c r="EH2418"/>
      <c r="EI2418"/>
      <c r="EJ2418"/>
      <c r="EK2418"/>
      <c r="EL2418"/>
      <c r="EM2418"/>
      <c r="EN2418"/>
      <c r="EO2418"/>
      <c r="EP2418"/>
      <c r="EQ2418"/>
      <c r="ER2418"/>
      <c r="ES2418"/>
      <c r="ET2418"/>
      <c r="EU2418"/>
      <c r="EV2418"/>
      <c r="EW2418"/>
      <c r="EX2418"/>
      <c r="EY2418"/>
      <c r="EZ2418"/>
      <c r="FA2418"/>
      <c r="FB2418"/>
      <c r="FC2418"/>
      <c r="FD2418"/>
      <c r="FE2418"/>
      <c r="FF2418"/>
      <c r="FG2418"/>
      <c r="FH2418"/>
      <c r="FI2418"/>
      <c r="FJ2418"/>
      <c r="FK2418"/>
      <c r="FL2418"/>
      <c r="FM2418"/>
      <c r="FN2418"/>
      <c r="FO2418"/>
      <c r="FP2418"/>
      <c r="FQ2418"/>
      <c r="FR2418"/>
      <c r="FS2418"/>
      <c r="FT2418"/>
      <c r="FU2418"/>
      <c r="FV2418"/>
      <c r="FW2418"/>
      <c r="FX2418"/>
      <c r="FY2418"/>
      <c r="FZ2418"/>
      <c r="GA2418"/>
      <c r="GB2418"/>
      <c r="GC2418"/>
      <c r="GD2418"/>
      <c r="GE2418"/>
      <c r="GF2418"/>
      <c r="GG2418"/>
      <c r="GH2418"/>
      <c r="GI2418"/>
      <c r="GJ2418"/>
      <c r="GK2418"/>
      <c r="GL2418"/>
      <c r="GM2418"/>
      <c r="GN2418"/>
      <c r="GO2418"/>
      <c r="GP2418"/>
      <c r="GQ2418"/>
      <c r="GR2418"/>
      <c r="GS2418"/>
      <c r="GT2418"/>
      <c r="GU2418"/>
      <c r="GV2418"/>
      <c r="GW2418"/>
      <c r="GX2418"/>
      <c r="GY2418"/>
      <c r="GZ2418"/>
      <c r="HA2418"/>
      <c r="HB2418"/>
    </row>
    <row r="2419" spans="1:210" ht="16.5" customHeight="1" x14ac:dyDescent="0.25">
      <c r="A2419" s="3">
        <v>45778</v>
      </c>
      <c r="B2419" s="4" t="str">
        <f t="shared" si="37"/>
        <v>幼兒園教師</v>
      </c>
      <c r="C2419" s="5" t="s">
        <v>5908</v>
      </c>
      <c r="D2419" s="5" t="s">
        <v>7</v>
      </c>
      <c r="E2419" s="5" t="s">
        <v>8</v>
      </c>
      <c r="F2419" s="5" t="s">
        <v>108</v>
      </c>
      <c r="G2419" t="s">
        <v>57</v>
      </c>
      <c r="H2419" t="s">
        <v>5909</v>
      </c>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I2419"/>
      <c r="DJ2419"/>
      <c r="DK2419"/>
      <c r="DL2419"/>
      <c r="DM2419"/>
      <c r="DN2419"/>
      <c r="DO2419"/>
      <c r="DP2419"/>
      <c r="DQ2419"/>
      <c r="DR2419"/>
      <c r="DS2419"/>
      <c r="DT2419"/>
      <c r="DU2419"/>
      <c r="DV2419"/>
      <c r="DW2419"/>
      <c r="DX2419"/>
      <c r="DY2419"/>
      <c r="DZ2419"/>
      <c r="EA2419"/>
      <c r="EB2419"/>
      <c r="EC2419"/>
      <c r="ED2419"/>
      <c r="EE2419"/>
      <c r="EF2419"/>
      <c r="EG2419"/>
      <c r="EH2419"/>
      <c r="EI2419"/>
      <c r="EJ2419"/>
      <c r="EK2419"/>
      <c r="EL2419"/>
      <c r="EM2419"/>
      <c r="EN2419"/>
      <c r="EO2419"/>
      <c r="EP2419"/>
      <c r="EQ2419"/>
      <c r="ER2419"/>
      <c r="ES2419"/>
      <c r="ET2419"/>
      <c r="EU2419"/>
      <c r="EV2419"/>
      <c r="EW2419"/>
      <c r="EX2419"/>
      <c r="EY2419"/>
      <c r="EZ2419"/>
      <c r="FA2419"/>
      <c r="FB2419"/>
      <c r="FC2419"/>
      <c r="FD2419"/>
      <c r="FE2419"/>
      <c r="FF2419"/>
      <c r="FG2419"/>
      <c r="FH2419"/>
      <c r="FI2419"/>
      <c r="FJ2419"/>
      <c r="FK2419"/>
      <c r="FL2419"/>
      <c r="FM2419"/>
      <c r="FN2419"/>
      <c r="FO2419"/>
      <c r="FP2419"/>
      <c r="FQ2419"/>
      <c r="FR2419"/>
      <c r="FS2419"/>
      <c r="FT2419"/>
      <c r="FU2419"/>
      <c r="FV2419"/>
      <c r="FW2419"/>
      <c r="FX2419"/>
      <c r="FY2419"/>
      <c r="FZ2419"/>
      <c r="GA2419"/>
      <c r="GB2419"/>
      <c r="GC2419"/>
      <c r="GD2419"/>
      <c r="GE2419"/>
      <c r="GF2419"/>
      <c r="GG2419"/>
      <c r="GH2419"/>
      <c r="GI2419"/>
      <c r="GJ2419"/>
      <c r="GK2419"/>
      <c r="GL2419"/>
      <c r="GM2419"/>
      <c r="GN2419"/>
      <c r="GO2419"/>
      <c r="GP2419"/>
      <c r="GQ2419"/>
      <c r="GR2419"/>
      <c r="GS2419"/>
      <c r="GT2419"/>
      <c r="GU2419"/>
      <c r="GV2419"/>
      <c r="GW2419"/>
      <c r="GX2419"/>
      <c r="GY2419"/>
      <c r="GZ2419"/>
      <c r="HA2419"/>
      <c r="HB2419"/>
    </row>
    <row r="2420" spans="1:210" ht="16.5" customHeight="1" x14ac:dyDescent="0.25">
      <c r="A2420" s="3">
        <v>45778</v>
      </c>
      <c r="B2420" s="4" t="str">
        <f t="shared" si="37"/>
        <v>太平分校-教保員</v>
      </c>
      <c r="C2420" s="5" t="s">
        <v>5911</v>
      </c>
      <c r="D2420" s="5" t="s">
        <v>7</v>
      </c>
      <c r="E2420" s="5" t="s">
        <v>19</v>
      </c>
      <c r="F2420" s="5" t="s">
        <v>79</v>
      </c>
      <c r="G2420" t="s">
        <v>5910</v>
      </c>
      <c r="H2420" t="s">
        <v>5912</v>
      </c>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c r="BL2420"/>
      <c r="BM2420"/>
      <c r="BN2420"/>
      <c r="BO2420"/>
      <c r="BP2420"/>
      <c r="BQ2420"/>
      <c r="BR2420"/>
      <c r="BS2420"/>
      <c r="BT2420"/>
      <c r="BU2420"/>
      <c r="BV2420"/>
      <c r="BW2420"/>
      <c r="BX2420"/>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I2420"/>
      <c r="DJ2420"/>
      <c r="DK2420"/>
      <c r="DL2420"/>
      <c r="DM2420"/>
      <c r="DN2420"/>
      <c r="DO2420"/>
      <c r="DP2420"/>
      <c r="DQ2420"/>
      <c r="DR2420"/>
      <c r="DS2420"/>
      <c r="DT2420"/>
      <c r="DU2420"/>
      <c r="DV2420"/>
      <c r="DW2420"/>
      <c r="DX2420"/>
      <c r="DY2420"/>
      <c r="DZ2420"/>
      <c r="EA2420"/>
      <c r="EB2420"/>
      <c r="EC2420"/>
      <c r="ED2420"/>
      <c r="EE2420"/>
      <c r="EF2420"/>
      <c r="EG2420"/>
      <c r="EH2420"/>
      <c r="EI2420"/>
      <c r="EJ2420"/>
      <c r="EK2420"/>
      <c r="EL2420"/>
      <c r="EM2420"/>
      <c r="EN2420"/>
      <c r="EO2420"/>
      <c r="EP2420"/>
      <c r="EQ2420"/>
      <c r="ER2420"/>
      <c r="ES2420"/>
      <c r="ET2420"/>
      <c r="EU2420"/>
      <c r="EV2420"/>
      <c r="EW2420"/>
      <c r="EX2420"/>
      <c r="EY2420"/>
      <c r="EZ2420"/>
      <c r="FA2420"/>
      <c r="FB2420"/>
      <c r="FC2420"/>
      <c r="FD2420"/>
      <c r="FE2420"/>
      <c r="FF2420"/>
      <c r="FG2420"/>
      <c r="FH2420"/>
      <c r="FI2420"/>
      <c r="FJ2420"/>
      <c r="FK2420"/>
      <c r="FL2420"/>
      <c r="FM2420"/>
      <c r="FN2420"/>
      <c r="FO2420"/>
      <c r="FP2420"/>
      <c r="FQ2420"/>
      <c r="FR2420"/>
      <c r="FS2420"/>
      <c r="FT2420"/>
      <c r="FU2420"/>
      <c r="FV2420"/>
      <c r="FW2420"/>
      <c r="FX2420"/>
      <c r="FY2420"/>
      <c r="FZ2420"/>
      <c r="GA2420"/>
      <c r="GB2420"/>
      <c r="GC2420"/>
      <c r="GD2420"/>
      <c r="GE2420"/>
      <c r="GF2420"/>
      <c r="GG2420"/>
      <c r="GH2420"/>
      <c r="GI2420"/>
      <c r="GJ2420"/>
      <c r="GK2420"/>
      <c r="GL2420"/>
      <c r="GM2420"/>
      <c r="GN2420"/>
      <c r="GO2420"/>
      <c r="GP2420"/>
      <c r="GQ2420"/>
      <c r="GR2420"/>
      <c r="GS2420"/>
      <c r="GT2420"/>
      <c r="GU2420"/>
      <c r="GV2420"/>
      <c r="GW2420"/>
      <c r="GX2420"/>
      <c r="GY2420"/>
      <c r="GZ2420"/>
      <c r="HA2420"/>
      <c r="HB2420"/>
    </row>
    <row r="2421" spans="1:210" ht="16.5" customHeight="1" x14ac:dyDescent="0.25">
      <c r="A2421" s="3">
        <v>45778</v>
      </c>
      <c r="B2421" s="4" t="str">
        <f t="shared" si="37"/>
        <v>幼兒園才藝課程助教（歡迎 二度就業、學生工讀）彰化縣員林市</v>
      </c>
      <c r="C2421" s="5" t="s">
        <v>5914</v>
      </c>
      <c r="D2421" s="5" t="s">
        <v>7</v>
      </c>
      <c r="E2421" s="5" t="s">
        <v>4</v>
      </c>
      <c r="F2421" s="5" t="s">
        <v>101</v>
      </c>
      <c r="G2421" t="s">
        <v>5913</v>
      </c>
      <c r="H2421" t="s">
        <v>5915</v>
      </c>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I2421"/>
      <c r="DJ2421"/>
      <c r="DK2421"/>
      <c r="DL2421"/>
      <c r="DM2421"/>
      <c r="DN2421"/>
      <c r="DO2421"/>
      <c r="DP2421"/>
      <c r="DQ2421"/>
      <c r="DR2421"/>
      <c r="DS2421"/>
      <c r="DT2421"/>
      <c r="DU2421"/>
      <c r="DV2421"/>
      <c r="DW2421"/>
      <c r="DX2421"/>
      <c r="DY2421"/>
      <c r="DZ2421"/>
      <c r="EA2421"/>
      <c r="EB2421"/>
      <c r="EC2421"/>
      <c r="ED2421"/>
      <c r="EE2421"/>
      <c r="EF2421"/>
      <c r="EG2421"/>
      <c r="EH2421"/>
      <c r="EI2421"/>
      <c r="EJ2421"/>
      <c r="EK2421"/>
      <c r="EL2421"/>
      <c r="EM2421"/>
      <c r="EN2421"/>
      <c r="EO2421"/>
      <c r="EP2421"/>
      <c r="EQ2421"/>
      <c r="ER2421"/>
      <c r="ES2421"/>
      <c r="ET2421"/>
      <c r="EU2421"/>
      <c r="EV2421"/>
      <c r="EW2421"/>
      <c r="EX2421"/>
      <c r="EY2421"/>
      <c r="EZ2421"/>
      <c r="FA2421"/>
      <c r="FB2421"/>
      <c r="FC2421"/>
      <c r="FD2421"/>
      <c r="FE2421"/>
      <c r="FF2421"/>
      <c r="FG2421"/>
      <c r="FH2421"/>
      <c r="FI2421"/>
      <c r="FJ2421"/>
      <c r="FK2421"/>
      <c r="FL2421"/>
      <c r="FM2421"/>
      <c r="FN2421"/>
      <c r="FO2421"/>
      <c r="FP2421"/>
      <c r="FQ2421"/>
      <c r="FR2421"/>
      <c r="FS2421"/>
      <c r="FT2421"/>
      <c r="FU2421"/>
      <c r="FV2421"/>
      <c r="FW2421"/>
      <c r="FX2421"/>
      <c r="FY2421"/>
      <c r="FZ2421"/>
      <c r="GA2421"/>
      <c r="GB2421"/>
      <c r="GC2421"/>
      <c r="GD2421"/>
      <c r="GE2421"/>
      <c r="GF2421"/>
      <c r="GG2421"/>
      <c r="GH2421"/>
      <c r="GI2421"/>
      <c r="GJ2421"/>
      <c r="GK2421"/>
      <c r="GL2421"/>
      <c r="GM2421"/>
      <c r="GN2421"/>
      <c r="GO2421"/>
      <c r="GP2421"/>
      <c r="GQ2421"/>
      <c r="GR2421"/>
      <c r="GS2421"/>
      <c r="GT2421"/>
      <c r="GU2421"/>
      <c r="GV2421"/>
      <c r="GW2421"/>
      <c r="GX2421"/>
      <c r="GY2421"/>
      <c r="GZ2421"/>
      <c r="HA2421"/>
      <c r="HB2421"/>
    </row>
    <row r="2422" spans="1:210" ht="16.5" customHeight="1" x14ac:dyDescent="0.25">
      <c r="A2422" s="3">
        <v>45778</v>
      </c>
      <c r="B2422" s="4" t="str">
        <f t="shared" si="37"/>
        <v>助理教保員</v>
      </c>
      <c r="C2422" s="5" t="s">
        <v>1735</v>
      </c>
      <c r="D2422" s="5" t="s">
        <v>7</v>
      </c>
      <c r="E2422" s="5" t="s">
        <v>19</v>
      </c>
      <c r="F2422" s="5" t="s">
        <v>22</v>
      </c>
      <c r="G2422" t="s">
        <v>24</v>
      </c>
      <c r="H2422" t="s">
        <v>5916</v>
      </c>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c r="BL2422"/>
      <c r="BM2422"/>
      <c r="BN2422"/>
      <c r="BO2422"/>
      <c r="BP2422"/>
      <c r="BQ2422"/>
      <c r="BR2422"/>
      <c r="BS2422"/>
      <c r="BT2422"/>
      <c r="BU2422"/>
      <c r="BV2422"/>
      <c r="BW2422"/>
      <c r="BX2422"/>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I2422"/>
      <c r="DJ2422"/>
      <c r="DK2422"/>
      <c r="DL2422"/>
      <c r="DM2422"/>
      <c r="DN2422"/>
      <c r="DO2422"/>
      <c r="DP2422"/>
      <c r="DQ2422"/>
      <c r="DR2422"/>
      <c r="DS2422"/>
      <c r="DT2422"/>
      <c r="DU2422"/>
      <c r="DV2422"/>
      <c r="DW2422"/>
      <c r="DX2422"/>
      <c r="DY2422"/>
      <c r="DZ2422"/>
      <c r="EA2422"/>
      <c r="EB2422"/>
      <c r="EC2422"/>
      <c r="ED2422"/>
      <c r="EE2422"/>
      <c r="EF2422"/>
      <c r="EG2422"/>
      <c r="EH2422"/>
      <c r="EI2422"/>
      <c r="EJ2422"/>
      <c r="EK2422"/>
      <c r="EL2422"/>
      <c r="EM2422"/>
      <c r="EN2422"/>
      <c r="EO2422"/>
      <c r="EP2422"/>
      <c r="EQ2422"/>
      <c r="ER2422"/>
      <c r="ES2422"/>
      <c r="ET2422"/>
      <c r="EU2422"/>
      <c r="EV2422"/>
      <c r="EW2422"/>
      <c r="EX2422"/>
      <c r="EY2422"/>
      <c r="EZ2422"/>
      <c r="FA2422"/>
      <c r="FB2422"/>
      <c r="FC2422"/>
      <c r="FD2422"/>
      <c r="FE2422"/>
      <c r="FF2422"/>
      <c r="FG2422"/>
      <c r="FH2422"/>
      <c r="FI2422"/>
      <c r="FJ2422"/>
      <c r="FK2422"/>
      <c r="FL2422"/>
      <c r="FM2422"/>
      <c r="FN2422"/>
      <c r="FO2422"/>
      <c r="FP2422"/>
      <c r="FQ2422"/>
      <c r="FR2422"/>
      <c r="FS2422"/>
      <c r="FT2422"/>
      <c r="FU2422"/>
      <c r="FV2422"/>
      <c r="FW2422"/>
      <c r="FX2422"/>
      <c r="FY2422"/>
      <c r="FZ2422"/>
      <c r="GA2422"/>
      <c r="GB2422"/>
      <c r="GC2422"/>
      <c r="GD2422"/>
      <c r="GE2422"/>
      <c r="GF2422"/>
      <c r="GG2422"/>
      <c r="GH2422"/>
      <c r="GI2422"/>
      <c r="GJ2422"/>
      <c r="GK2422"/>
      <c r="GL2422"/>
      <c r="GM2422"/>
      <c r="GN2422"/>
      <c r="GO2422"/>
      <c r="GP2422"/>
      <c r="GQ2422"/>
      <c r="GR2422"/>
      <c r="GS2422"/>
      <c r="GT2422"/>
      <c r="GU2422"/>
      <c r="GV2422"/>
      <c r="GW2422"/>
      <c r="GX2422"/>
      <c r="GY2422"/>
      <c r="GZ2422"/>
      <c r="HA2422"/>
      <c r="HB2422"/>
    </row>
    <row r="2423" spans="1:210" ht="16.5" customHeight="1" x14ac:dyDescent="0.25">
      <c r="A2423" s="3">
        <v>45778</v>
      </c>
      <c r="B2423" s="4" t="str">
        <f t="shared" si="37"/>
        <v>太平分校-助理教保員</v>
      </c>
      <c r="C2423" s="5" t="s">
        <v>5911</v>
      </c>
      <c r="D2423" s="5" t="s">
        <v>7</v>
      </c>
      <c r="E2423" s="5" t="s">
        <v>19</v>
      </c>
      <c r="F2423" s="5" t="s">
        <v>79</v>
      </c>
      <c r="G2423" t="s">
        <v>5917</v>
      </c>
      <c r="H2423" t="s">
        <v>5918</v>
      </c>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I2423"/>
      <c r="DJ2423"/>
      <c r="DK2423"/>
      <c r="DL2423"/>
      <c r="DM2423"/>
      <c r="DN2423"/>
      <c r="DO2423"/>
      <c r="DP2423"/>
      <c r="DQ2423"/>
      <c r="DR2423"/>
      <c r="DS2423"/>
      <c r="DT2423"/>
      <c r="DU2423"/>
      <c r="DV2423"/>
      <c r="DW2423"/>
      <c r="DX2423"/>
      <c r="DY2423"/>
      <c r="DZ2423"/>
      <c r="EA2423"/>
      <c r="EB2423"/>
      <c r="EC2423"/>
      <c r="ED2423"/>
      <c r="EE2423"/>
      <c r="EF2423"/>
      <c r="EG2423"/>
      <c r="EH2423"/>
      <c r="EI2423"/>
      <c r="EJ2423"/>
      <c r="EK2423"/>
      <c r="EL2423"/>
      <c r="EM2423"/>
      <c r="EN2423"/>
      <c r="EO2423"/>
      <c r="EP2423"/>
      <c r="EQ2423"/>
      <c r="ER2423"/>
      <c r="ES2423"/>
      <c r="ET2423"/>
      <c r="EU2423"/>
      <c r="EV2423"/>
      <c r="EW2423"/>
      <c r="EX2423"/>
      <c r="EY2423"/>
      <c r="EZ2423"/>
      <c r="FA2423"/>
      <c r="FB2423"/>
      <c r="FC2423"/>
      <c r="FD2423"/>
      <c r="FE2423"/>
      <c r="FF2423"/>
      <c r="FG2423"/>
      <c r="FH2423"/>
      <c r="FI2423"/>
      <c r="FJ2423"/>
      <c r="FK2423"/>
      <c r="FL2423"/>
      <c r="FM2423"/>
      <c r="FN2423"/>
      <c r="FO2423"/>
      <c r="FP2423"/>
      <c r="FQ2423"/>
      <c r="FR2423"/>
      <c r="FS2423"/>
      <c r="FT2423"/>
      <c r="FU2423"/>
      <c r="FV2423"/>
      <c r="FW2423"/>
      <c r="FX2423"/>
      <c r="FY2423"/>
      <c r="FZ2423"/>
      <c r="GA2423"/>
      <c r="GB2423"/>
      <c r="GC2423"/>
      <c r="GD2423"/>
      <c r="GE2423"/>
      <c r="GF2423"/>
      <c r="GG2423"/>
      <c r="GH2423"/>
      <c r="GI2423"/>
      <c r="GJ2423"/>
      <c r="GK2423"/>
      <c r="GL2423"/>
      <c r="GM2423"/>
      <c r="GN2423"/>
      <c r="GO2423"/>
      <c r="GP2423"/>
      <c r="GQ2423"/>
      <c r="GR2423"/>
      <c r="GS2423"/>
      <c r="GT2423"/>
      <c r="GU2423"/>
      <c r="GV2423"/>
      <c r="GW2423"/>
      <c r="GX2423"/>
      <c r="GY2423"/>
      <c r="GZ2423"/>
      <c r="HA2423"/>
      <c r="HB2423"/>
    </row>
    <row r="2424" spans="1:210" ht="16.5" customHeight="1" x14ac:dyDescent="0.25">
      <c r="A2424" s="3">
        <v>45778</v>
      </c>
      <c r="B2424" s="4" t="str">
        <f t="shared" si="37"/>
        <v>教保員</v>
      </c>
      <c r="C2424" s="5" t="s">
        <v>5919</v>
      </c>
      <c r="D2424" s="5" t="s">
        <v>7</v>
      </c>
      <c r="E2424" s="5" t="s">
        <v>7</v>
      </c>
      <c r="F2424" s="5" t="s">
        <v>104</v>
      </c>
      <c r="G2424" t="s">
        <v>17</v>
      </c>
      <c r="H2424" t="s">
        <v>5920</v>
      </c>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c r="EX2424"/>
      <c r="EY2424"/>
      <c r="EZ2424"/>
      <c r="FA2424"/>
      <c r="FB2424"/>
      <c r="FC2424"/>
      <c r="FD2424"/>
      <c r="FE2424"/>
      <c r="FF2424"/>
      <c r="FG2424"/>
      <c r="FH2424"/>
      <c r="FI2424"/>
      <c r="FJ2424"/>
      <c r="FK2424"/>
      <c r="FL2424"/>
      <c r="FM2424"/>
      <c r="FN2424"/>
      <c r="FO2424"/>
      <c r="FP2424"/>
      <c r="FQ2424"/>
      <c r="FR2424"/>
      <c r="FS2424"/>
      <c r="FT2424"/>
      <c r="FU2424"/>
      <c r="FV2424"/>
      <c r="FW2424"/>
      <c r="FX2424"/>
      <c r="FY2424"/>
      <c r="FZ2424"/>
      <c r="GA2424"/>
      <c r="GB2424"/>
      <c r="GC2424"/>
      <c r="GD2424"/>
      <c r="GE2424"/>
      <c r="GF2424"/>
      <c r="GG2424"/>
      <c r="GH2424"/>
      <c r="GI2424"/>
      <c r="GJ2424"/>
      <c r="GK2424"/>
      <c r="GL2424"/>
      <c r="GM2424"/>
      <c r="GN2424"/>
      <c r="GO2424"/>
      <c r="GP2424"/>
      <c r="GQ2424"/>
      <c r="GR2424"/>
      <c r="GS2424"/>
      <c r="GT2424"/>
      <c r="GU2424"/>
      <c r="GV2424"/>
      <c r="GW2424"/>
      <c r="GX2424"/>
      <c r="GY2424"/>
      <c r="GZ2424"/>
      <c r="HA2424"/>
      <c r="HB2424"/>
    </row>
    <row r="2425" spans="1:210" ht="16.5" customHeight="1" x14ac:dyDescent="0.25">
      <c r="A2425" s="3">
        <v>45778</v>
      </c>
      <c r="B2425" s="4" t="str">
        <f t="shared" si="37"/>
        <v>教保員(身障 小作所)</v>
      </c>
      <c r="C2425" s="5" t="s">
        <v>5922</v>
      </c>
      <c r="D2425" s="5" t="s">
        <v>7</v>
      </c>
      <c r="E2425" s="5" t="s">
        <v>4</v>
      </c>
      <c r="F2425" s="5" t="s">
        <v>48</v>
      </c>
      <c r="G2425" t="s">
        <v>5921</v>
      </c>
      <c r="H2425" t="s">
        <v>5923</v>
      </c>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c r="EX2425"/>
      <c r="EY2425"/>
      <c r="EZ2425"/>
      <c r="FA2425"/>
      <c r="FB2425"/>
      <c r="FC2425"/>
      <c r="FD2425"/>
      <c r="FE2425"/>
      <c r="FF2425"/>
      <c r="FG2425"/>
      <c r="FH2425"/>
      <c r="FI2425"/>
      <c r="FJ2425"/>
      <c r="FK2425"/>
      <c r="FL2425"/>
      <c r="FM2425"/>
      <c r="FN2425"/>
      <c r="FO2425"/>
      <c r="FP2425"/>
      <c r="FQ2425"/>
      <c r="FR2425"/>
      <c r="FS2425"/>
      <c r="FT2425"/>
      <c r="FU2425"/>
      <c r="FV2425"/>
      <c r="FW2425"/>
      <c r="FX2425"/>
      <c r="FY2425"/>
      <c r="FZ2425"/>
      <c r="GA2425"/>
      <c r="GB2425"/>
      <c r="GC2425"/>
      <c r="GD2425"/>
      <c r="GE2425"/>
      <c r="GF2425"/>
      <c r="GG2425"/>
      <c r="GH2425"/>
      <c r="GI2425"/>
      <c r="GJ2425"/>
      <c r="GK2425"/>
      <c r="GL2425"/>
      <c r="GM2425"/>
      <c r="GN2425"/>
      <c r="GO2425"/>
      <c r="GP2425"/>
      <c r="GQ2425"/>
      <c r="GR2425"/>
      <c r="GS2425"/>
      <c r="GT2425"/>
      <c r="GU2425"/>
      <c r="GV2425"/>
      <c r="GW2425"/>
      <c r="GX2425"/>
      <c r="GY2425"/>
      <c r="GZ2425"/>
      <c r="HA2425"/>
      <c r="HB2425"/>
    </row>
    <row r="2426" spans="1:210" ht="16.5" customHeight="1" x14ac:dyDescent="0.25">
      <c r="A2426" s="3">
        <v>45778</v>
      </c>
      <c r="B2426" s="4" t="str">
        <f t="shared" si="37"/>
        <v>舊社非營利幼兒園教保員</v>
      </c>
      <c r="C2426" s="5" t="s">
        <v>5881</v>
      </c>
      <c r="D2426" s="5" t="s">
        <v>7</v>
      </c>
      <c r="E2426" s="5" t="s">
        <v>8</v>
      </c>
      <c r="F2426" s="5" t="s">
        <v>1738</v>
      </c>
      <c r="G2426" t="s">
        <v>5924</v>
      </c>
      <c r="H2426" t="s">
        <v>5925</v>
      </c>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I2426"/>
      <c r="DJ2426"/>
      <c r="DK2426"/>
      <c r="DL2426"/>
      <c r="DM2426"/>
      <c r="DN2426"/>
      <c r="DO2426"/>
      <c r="DP2426"/>
      <c r="DQ2426"/>
      <c r="DR2426"/>
      <c r="DS2426"/>
      <c r="DT2426"/>
      <c r="DU2426"/>
      <c r="DV2426"/>
      <c r="DW2426"/>
      <c r="DX2426"/>
      <c r="DY2426"/>
      <c r="DZ2426"/>
      <c r="EA2426"/>
      <c r="EB2426"/>
      <c r="EC2426"/>
      <c r="ED2426"/>
      <c r="EE2426"/>
      <c r="EF2426"/>
      <c r="EG2426"/>
      <c r="EH2426"/>
      <c r="EI2426"/>
      <c r="EJ2426"/>
      <c r="EK2426"/>
      <c r="EL2426"/>
      <c r="EM2426"/>
      <c r="EN2426"/>
      <c r="EO2426"/>
      <c r="EP2426"/>
      <c r="EQ2426"/>
      <c r="ER2426"/>
      <c r="ES2426"/>
      <c r="ET2426"/>
      <c r="EU2426"/>
      <c r="EV2426"/>
      <c r="EW2426"/>
      <c r="EX2426"/>
      <c r="EY2426"/>
      <c r="EZ2426"/>
      <c r="FA2426"/>
      <c r="FB2426"/>
      <c r="FC2426"/>
      <c r="FD2426"/>
      <c r="FE2426"/>
      <c r="FF2426"/>
      <c r="FG2426"/>
      <c r="FH2426"/>
      <c r="FI2426"/>
      <c r="FJ2426"/>
      <c r="FK2426"/>
      <c r="FL2426"/>
      <c r="FM2426"/>
      <c r="FN2426"/>
      <c r="FO2426"/>
      <c r="FP2426"/>
      <c r="FQ2426"/>
      <c r="FR2426"/>
      <c r="FS2426"/>
      <c r="FT2426"/>
      <c r="FU2426"/>
      <c r="FV2426"/>
      <c r="FW2426"/>
      <c r="FX2426"/>
      <c r="FY2426"/>
      <c r="FZ2426"/>
      <c r="GA2426"/>
      <c r="GB2426"/>
      <c r="GC2426"/>
      <c r="GD2426"/>
      <c r="GE2426"/>
      <c r="GF2426"/>
      <c r="GG2426"/>
      <c r="GH2426"/>
      <c r="GI2426"/>
      <c r="GJ2426"/>
      <c r="GK2426"/>
      <c r="GL2426"/>
      <c r="GM2426"/>
      <c r="GN2426"/>
      <c r="GO2426"/>
      <c r="GP2426"/>
      <c r="GQ2426"/>
      <c r="GR2426"/>
      <c r="GS2426"/>
      <c r="GT2426"/>
      <c r="GU2426"/>
      <c r="GV2426"/>
      <c r="GW2426"/>
      <c r="GX2426"/>
      <c r="GY2426"/>
      <c r="GZ2426"/>
      <c r="HA2426"/>
      <c r="HB2426"/>
    </row>
    <row r="2427" spans="1:210" ht="16.5" customHeight="1" x14ac:dyDescent="0.25">
      <c r="A2427" s="3">
        <v>45778</v>
      </c>
      <c r="B2427" s="4" t="str">
        <f t="shared" si="37"/>
        <v>小夜教保員（新北市）</v>
      </c>
      <c r="C2427" s="5" t="s">
        <v>302</v>
      </c>
      <c r="D2427" s="5" t="s">
        <v>7</v>
      </c>
      <c r="E2427" s="5" t="s">
        <v>19</v>
      </c>
      <c r="F2427" s="5" t="s">
        <v>82</v>
      </c>
      <c r="G2427" t="s">
        <v>5926</v>
      </c>
      <c r="H2427" t="s">
        <v>5927</v>
      </c>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c r="EX2427"/>
      <c r="EY2427"/>
      <c r="EZ2427"/>
      <c r="FA2427"/>
      <c r="FB2427"/>
      <c r="FC2427"/>
      <c r="FD2427"/>
      <c r="FE2427"/>
      <c r="FF2427"/>
      <c r="FG2427"/>
      <c r="FH2427"/>
      <c r="FI2427"/>
      <c r="FJ2427"/>
      <c r="FK2427"/>
      <c r="FL2427"/>
      <c r="FM2427"/>
      <c r="FN2427"/>
      <c r="FO2427"/>
      <c r="FP2427"/>
      <c r="FQ2427"/>
      <c r="FR2427"/>
      <c r="FS2427"/>
      <c r="FT2427"/>
      <c r="FU2427"/>
      <c r="FV2427"/>
      <c r="FW2427"/>
      <c r="FX2427"/>
      <c r="FY2427"/>
      <c r="FZ2427"/>
      <c r="GA2427"/>
      <c r="GB2427"/>
      <c r="GC2427"/>
      <c r="GD2427"/>
      <c r="GE2427"/>
      <c r="GF2427"/>
      <c r="GG2427"/>
      <c r="GH2427"/>
      <c r="GI2427"/>
      <c r="GJ2427"/>
      <c r="GK2427"/>
      <c r="GL2427"/>
      <c r="GM2427"/>
      <c r="GN2427"/>
      <c r="GO2427"/>
      <c r="GP2427"/>
      <c r="GQ2427"/>
      <c r="GR2427"/>
      <c r="GS2427"/>
      <c r="GT2427"/>
      <c r="GU2427"/>
      <c r="GV2427"/>
      <c r="GW2427"/>
      <c r="GX2427"/>
      <c r="GY2427"/>
      <c r="GZ2427"/>
      <c r="HA2427"/>
      <c r="HB2427"/>
    </row>
    <row r="2428" spans="1:210" ht="16.5" customHeight="1" x14ac:dyDescent="0.25">
      <c r="A2428" s="3">
        <v>45778</v>
      </c>
      <c r="B2428" s="4" t="str">
        <f t="shared" si="37"/>
        <v>教保員</v>
      </c>
      <c r="C2428" s="5" t="s">
        <v>2048</v>
      </c>
      <c r="D2428" s="5" t="s">
        <v>2044</v>
      </c>
      <c r="E2428" s="5" t="s">
        <v>4</v>
      </c>
      <c r="F2428" s="5" t="s">
        <v>74</v>
      </c>
      <c r="G2428" t="s">
        <v>17</v>
      </c>
      <c r="H2428" t="s">
        <v>5928</v>
      </c>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I2428"/>
      <c r="DJ2428"/>
      <c r="DK2428"/>
      <c r="DL2428"/>
      <c r="DM2428"/>
      <c r="DN2428"/>
      <c r="DO2428"/>
      <c r="DP2428"/>
      <c r="DQ2428"/>
      <c r="DR2428"/>
      <c r="DS2428"/>
      <c r="DT2428"/>
      <c r="DU2428"/>
      <c r="DV2428"/>
      <c r="DW2428"/>
      <c r="DX2428"/>
      <c r="DY2428"/>
      <c r="DZ2428"/>
      <c r="EA2428"/>
      <c r="EB2428"/>
      <c r="EC2428"/>
      <c r="ED2428"/>
      <c r="EE2428"/>
      <c r="EF2428"/>
      <c r="EG2428"/>
      <c r="EH2428"/>
      <c r="EI2428"/>
      <c r="EJ2428"/>
      <c r="EK2428"/>
      <c r="EL2428"/>
      <c r="EM2428"/>
      <c r="EN2428"/>
      <c r="EO2428"/>
      <c r="EP2428"/>
      <c r="EQ2428"/>
      <c r="ER2428"/>
      <c r="ES2428"/>
      <c r="ET2428"/>
      <c r="EU2428"/>
      <c r="EV2428"/>
      <c r="EW2428"/>
      <c r="EX2428"/>
      <c r="EY2428"/>
      <c r="EZ2428"/>
      <c r="FA2428"/>
      <c r="FB2428"/>
      <c r="FC2428"/>
      <c r="FD2428"/>
      <c r="FE2428"/>
      <c r="FF2428"/>
      <c r="FG2428"/>
      <c r="FH2428"/>
      <c r="FI2428"/>
      <c r="FJ2428"/>
      <c r="FK2428"/>
      <c r="FL2428"/>
      <c r="FM2428"/>
      <c r="FN2428"/>
      <c r="FO2428"/>
      <c r="FP2428"/>
      <c r="FQ2428"/>
      <c r="FR2428"/>
      <c r="FS2428"/>
      <c r="FT2428"/>
      <c r="FU2428"/>
      <c r="FV2428"/>
      <c r="FW2428"/>
      <c r="FX2428"/>
      <c r="FY2428"/>
      <c r="FZ2428"/>
      <c r="GA2428"/>
      <c r="GB2428"/>
      <c r="GC2428"/>
      <c r="GD2428"/>
      <c r="GE2428"/>
      <c r="GF2428"/>
      <c r="GG2428"/>
      <c r="GH2428"/>
      <c r="GI2428"/>
      <c r="GJ2428"/>
      <c r="GK2428"/>
      <c r="GL2428"/>
      <c r="GM2428"/>
      <c r="GN2428"/>
      <c r="GO2428"/>
      <c r="GP2428"/>
      <c r="GQ2428"/>
      <c r="GR2428"/>
      <c r="GS2428"/>
      <c r="GT2428"/>
      <c r="GU2428"/>
      <c r="GV2428"/>
      <c r="GW2428"/>
      <c r="GX2428"/>
      <c r="GY2428"/>
      <c r="GZ2428"/>
      <c r="HA2428"/>
      <c r="HB2428"/>
    </row>
    <row r="2429" spans="1:210" ht="16.5" customHeight="1" x14ac:dyDescent="0.25">
      <c r="A2429" s="3">
        <v>45778</v>
      </c>
      <c r="B2429" s="4" t="str">
        <f t="shared" si="37"/>
        <v>行政職員(桃園市龍潭區)</v>
      </c>
      <c r="C2429" s="5" t="s">
        <v>302</v>
      </c>
      <c r="D2429" s="5" t="s">
        <v>7</v>
      </c>
      <c r="E2429" s="5" t="s">
        <v>4</v>
      </c>
      <c r="F2429" s="5" t="s">
        <v>48</v>
      </c>
      <c r="G2429" t="s">
        <v>1753</v>
      </c>
      <c r="H2429" t="s">
        <v>5872</v>
      </c>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c r="BL2429"/>
      <c r="BM2429"/>
      <c r="BN2429"/>
      <c r="BO2429"/>
      <c r="BP2429"/>
      <c r="BQ2429"/>
      <c r="BR2429"/>
      <c r="BS2429"/>
      <c r="BT2429"/>
      <c r="BU2429"/>
      <c r="BV2429"/>
      <c r="BW2429"/>
      <c r="BX2429"/>
      <c r="BY2429"/>
      <c r="BZ2429"/>
      <c r="CA2429"/>
      <c r="CB2429"/>
      <c r="CC2429"/>
      <c r="CD2429"/>
      <c r="CE2429"/>
      <c r="CF2429"/>
      <c r="CG2429"/>
      <c r="CH2429"/>
      <c r="CI2429"/>
      <c r="CJ2429"/>
      <c r="CK2429"/>
      <c r="CL2429"/>
      <c r="CM2429"/>
      <c r="CN2429"/>
      <c r="CO2429"/>
      <c r="CP2429"/>
      <c r="CQ2429"/>
      <c r="CR2429"/>
      <c r="CS2429"/>
      <c r="CT2429"/>
      <c r="CU2429"/>
      <c r="CV2429"/>
      <c r="CW2429"/>
      <c r="CX2429"/>
      <c r="CY2429"/>
      <c r="CZ2429"/>
      <c r="DA2429"/>
      <c r="DB2429"/>
      <c r="DC2429"/>
      <c r="DD2429"/>
      <c r="DE2429"/>
      <c r="DF2429"/>
      <c r="DG2429"/>
      <c r="DH2429"/>
      <c r="DI2429"/>
      <c r="DJ2429"/>
      <c r="DK2429"/>
      <c r="DL2429"/>
      <c r="DM2429"/>
      <c r="DN2429"/>
      <c r="DO2429"/>
      <c r="DP2429"/>
      <c r="DQ2429"/>
      <c r="DR2429"/>
      <c r="DS2429"/>
      <c r="DT2429"/>
      <c r="DU2429"/>
      <c r="DV2429"/>
      <c r="DW2429"/>
      <c r="DX2429"/>
      <c r="DY2429"/>
      <c r="DZ2429"/>
      <c r="EA2429"/>
      <c r="EB2429"/>
      <c r="EC2429"/>
      <c r="ED2429"/>
      <c r="EE2429"/>
      <c r="EF2429"/>
      <c r="EG2429"/>
      <c r="EH2429"/>
      <c r="EI2429"/>
      <c r="EJ2429"/>
      <c r="EK2429"/>
      <c r="EL2429"/>
      <c r="EM2429"/>
      <c r="EN2429"/>
      <c r="EO2429"/>
      <c r="EP2429"/>
      <c r="EQ2429"/>
      <c r="ER2429"/>
      <c r="ES2429"/>
      <c r="ET2429"/>
      <c r="EU2429"/>
      <c r="EV2429"/>
      <c r="EW2429"/>
      <c r="EX2429"/>
      <c r="EY2429"/>
      <c r="EZ2429"/>
      <c r="FA2429"/>
      <c r="FB2429"/>
      <c r="FC2429"/>
      <c r="FD2429"/>
      <c r="FE2429"/>
      <c r="FF2429"/>
      <c r="FG2429"/>
      <c r="FH2429"/>
      <c r="FI2429"/>
      <c r="FJ2429"/>
      <c r="FK2429"/>
      <c r="FL2429"/>
      <c r="FM2429"/>
      <c r="FN2429"/>
      <c r="FO2429"/>
      <c r="FP2429"/>
      <c r="FQ2429"/>
      <c r="FR2429"/>
      <c r="FS2429"/>
      <c r="FT2429"/>
      <c r="FU2429"/>
      <c r="FV2429"/>
      <c r="FW2429"/>
      <c r="FX2429"/>
      <c r="FY2429"/>
      <c r="FZ2429"/>
      <c r="GA2429"/>
      <c r="GB2429"/>
      <c r="GC2429"/>
      <c r="GD2429"/>
      <c r="GE2429"/>
      <c r="GF2429"/>
      <c r="GG2429"/>
      <c r="GH2429"/>
      <c r="GI2429"/>
      <c r="GJ2429"/>
      <c r="GK2429"/>
      <c r="GL2429"/>
      <c r="GM2429"/>
      <c r="GN2429"/>
      <c r="GO2429"/>
      <c r="GP2429"/>
      <c r="GQ2429"/>
      <c r="GR2429"/>
      <c r="GS2429"/>
      <c r="GT2429"/>
      <c r="GU2429"/>
      <c r="GV2429"/>
      <c r="GW2429"/>
      <c r="GX2429"/>
      <c r="GY2429"/>
      <c r="GZ2429"/>
      <c r="HA2429"/>
      <c r="HB2429"/>
    </row>
    <row r="2430" spans="1:210" ht="16.5" customHeight="1" x14ac:dyDescent="0.25">
      <c r="A2430" s="3">
        <v>45778</v>
      </c>
      <c r="B2430" s="4" t="str">
        <f t="shared" si="37"/>
        <v>助理教保員</v>
      </c>
      <c r="C2430" s="5" t="s">
        <v>2048</v>
      </c>
      <c r="D2430" s="5" t="s">
        <v>7</v>
      </c>
      <c r="E2430" s="5" t="s">
        <v>4</v>
      </c>
      <c r="F2430" s="5" t="s">
        <v>74</v>
      </c>
      <c r="G2430" t="s">
        <v>24</v>
      </c>
      <c r="H2430" t="s">
        <v>2049</v>
      </c>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I2430"/>
      <c r="DJ2430"/>
      <c r="DK2430"/>
      <c r="DL2430"/>
      <c r="DM2430"/>
      <c r="DN2430"/>
      <c r="DO2430"/>
      <c r="DP2430"/>
      <c r="DQ2430"/>
      <c r="DR2430"/>
      <c r="DS2430"/>
      <c r="DT2430"/>
      <c r="DU2430"/>
      <c r="DV2430"/>
      <c r="DW2430"/>
      <c r="DX2430"/>
      <c r="DY2430"/>
      <c r="DZ2430"/>
      <c r="EA2430"/>
      <c r="EB2430"/>
      <c r="EC2430"/>
      <c r="ED2430"/>
      <c r="EE2430"/>
      <c r="EF2430"/>
      <c r="EG2430"/>
      <c r="EH2430"/>
      <c r="EI2430"/>
      <c r="EJ2430"/>
      <c r="EK2430"/>
      <c r="EL2430"/>
      <c r="EM2430"/>
      <c r="EN2430"/>
      <c r="EO2430"/>
      <c r="EP2430"/>
      <c r="EQ2430"/>
      <c r="ER2430"/>
      <c r="ES2430"/>
      <c r="ET2430"/>
      <c r="EU2430"/>
      <c r="EV2430"/>
      <c r="EW2430"/>
      <c r="EX2430"/>
      <c r="EY2430"/>
      <c r="EZ2430"/>
      <c r="FA2430"/>
      <c r="FB2430"/>
      <c r="FC2430"/>
      <c r="FD2430"/>
      <c r="FE2430"/>
      <c r="FF2430"/>
      <c r="FG2430"/>
      <c r="FH2430"/>
      <c r="FI2430"/>
      <c r="FJ2430"/>
      <c r="FK2430"/>
      <c r="FL2430"/>
      <c r="FM2430"/>
      <c r="FN2430"/>
      <c r="FO2430"/>
      <c r="FP2430"/>
      <c r="FQ2430"/>
      <c r="FR2430"/>
      <c r="FS2430"/>
      <c r="FT2430"/>
      <c r="FU2430"/>
      <c r="FV2430"/>
      <c r="FW2430"/>
      <c r="FX2430"/>
      <c r="FY2430"/>
      <c r="FZ2430"/>
      <c r="GA2430"/>
      <c r="GB2430"/>
      <c r="GC2430"/>
      <c r="GD2430"/>
      <c r="GE2430"/>
      <c r="GF2430"/>
      <c r="GG2430"/>
      <c r="GH2430"/>
      <c r="GI2430"/>
      <c r="GJ2430"/>
      <c r="GK2430"/>
      <c r="GL2430"/>
      <c r="GM2430"/>
      <c r="GN2430"/>
      <c r="GO2430"/>
      <c r="GP2430"/>
      <c r="GQ2430"/>
      <c r="GR2430"/>
      <c r="GS2430"/>
      <c r="GT2430"/>
      <c r="GU2430"/>
      <c r="GV2430"/>
      <c r="GW2430"/>
      <c r="GX2430"/>
      <c r="GY2430"/>
      <c r="GZ2430"/>
      <c r="HA2430"/>
      <c r="HB2430"/>
    </row>
    <row r="2431" spans="1:210" ht="16.5" customHeight="1" x14ac:dyDescent="0.25">
      <c r="A2431" s="3">
        <v>45778</v>
      </c>
      <c r="B2431" s="4" t="str">
        <f t="shared" si="37"/>
        <v>幼兒園代理教保員</v>
      </c>
      <c r="C2431" s="5" t="s">
        <v>5930</v>
      </c>
      <c r="D2431" s="5" t="s">
        <v>7</v>
      </c>
      <c r="E2431" s="5" t="s">
        <v>19</v>
      </c>
      <c r="F2431" s="5" t="s">
        <v>35</v>
      </c>
      <c r="G2431" t="s">
        <v>5929</v>
      </c>
      <c r="H2431" t="s">
        <v>5931</v>
      </c>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c r="BL2431"/>
      <c r="BM2431"/>
      <c r="BN2431"/>
      <c r="BO2431"/>
      <c r="BP2431"/>
      <c r="BQ2431"/>
      <c r="BR2431"/>
      <c r="BS2431"/>
      <c r="BT2431"/>
      <c r="BU2431"/>
      <c r="BV2431"/>
      <c r="BW2431"/>
      <c r="BX243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I2431"/>
      <c r="DJ2431"/>
      <c r="DK2431"/>
      <c r="DL2431"/>
      <c r="DM2431"/>
      <c r="DN2431"/>
      <c r="DO2431"/>
      <c r="DP2431"/>
      <c r="DQ2431"/>
      <c r="DR2431"/>
      <c r="DS2431"/>
      <c r="DT2431"/>
      <c r="DU2431"/>
      <c r="DV2431"/>
      <c r="DW2431"/>
      <c r="DX2431"/>
      <c r="DY2431"/>
      <c r="DZ2431"/>
      <c r="EA2431"/>
      <c r="EB2431"/>
      <c r="EC2431"/>
      <c r="ED2431"/>
      <c r="EE2431"/>
      <c r="EF2431"/>
      <c r="EG2431"/>
      <c r="EH2431"/>
      <c r="EI2431"/>
      <c r="EJ2431"/>
      <c r="EK2431"/>
      <c r="EL2431"/>
      <c r="EM2431"/>
      <c r="EN2431"/>
      <c r="EO2431"/>
      <c r="EP2431"/>
      <c r="EQ2431"/>
      <c r="ER2431"/>
      <c r="ES2431"/>
      <c r="ET2431"/>
      <c r="EU2431"/>
      <c r="EV2431"/>
      <c r="EW2431"/>
      <c r="EX2431"/>
      <c r="EY2431"/>
      <c r="EZ2431"/>
      <c r="FA2431"/>
      <c r="FB2431"/>
      <c r="FC2431"/>
      <c r="FD2431"/>
      <c r="FE2431"/>
      <c r="FF2431"/>
      <c r="FG2431"/>
      <c r="FH2431"/>
      <c r="FI2431"/>
      <c r="FJ2431"/>
      <c r="FK2431"/>
      <c r="FL2431"/>
      <c r="FM2431"/>
      <c r="FN2431"/>
      <c r="FO2431"/>
      <c r="FP2431"/>
      <c r="FQ2431"/>
      <c r="FR2431"/>
      <c r="FS2431"/>
      <c r="FT2431"/>
      <c r="FU2431"/>
      <c r="FV2431"/>
      <c r="FW2431"/>
      <c r="FX2431"/>
      <c r="FY2431"/>
      <c r="FZ2431"/>
      <c r="GA2431"/>
      <c r="GB2431"/>
      <c r="GC2431"/>
      <c r="GD2431"/>
      <c r="GE2431"/>
      <c r="GF2431"/>
      <c r="GG2431"/>
      <c r="GH2431"/>
      <c r="GI2431"/>
      <c r="GJ2431"/>
      <c r="GK2431"/>
      <c r="GL2431"/>
      <c r="GM2431"/>
      <c r="GN2431"/>
      <c r="GO2431"/>
      <c r="GP2431"/>
      <c r="GQ2431"/>
      <c r="GR2431"/>
      <c r="GS2431"/>
      <c r="GT2431"/>
      <c r="GU2431"/>
      <c r="GV2431"/>
      <c r="GW2431"/>
      <c r="GX2431"/>
      <c r="GY2431"/>
      <c r="GZ2431"/>
      <c r="HA2431"/>
      <c r="HB2431"/>
    </row>
    <row r="2432" spans="1:210" ht="16.5" customHeight="1" x14ac:dyDescent="0.25">
      <c r="A2432" s="3">
        <v>45778</v>
      </c>
      <c r="B2432" s="4" t="str">
        <f t="shared" si="37"/>
        <v>教保員</v>
      </c>
      <c r="C2432" s="5" t="s">
        <v>1739</v>
      </c>
      <c r="D2432" s="5" t="s">
        <v>7</v>
      </c>
      <c r="E2432" s="5" t="s">
        <v>4</v>
      </c>
      <c r="F2432" s="5" t="s">
        <v>51</v>
      </c>
      <c r="G2432" t="s">
        <v>17</v>
      </c>
      <c r="H2432" t="s">
        <v>5875</v>
      </c>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c r="BL2432"/>
      <c r="BM2432"/>
      <c r="BN2432"/>
      <c r="BO2432"/>
      <c r="BP2432"/>
      <c r="BQ2432"/>
      <c r="BR2432"/>
      <c r="BS2432"/>
      <c r="BT2432"/>
      <c r="BU2432"/>
      <c r="BV2432"/>
      <c r="BW2432"/>
      <c r="BX2432"/>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I2432"/>
      <c r="DJ2432"/>
      <c r="DK2432"/>
      <c r="DL2432"/>
      <c r="DM2432"/>
      <c r="DN2432"/>
      <c r="DO2432"/>
      <c r="DP2432"/>
      <c r="DQ2432"/>
      <c r="DR2432"/>
      <c r="DS2432"/>
      <c r="DT2432"/>
      <c r="DU2432"/>
      <c r="DV2432"/>
      <c r="DW2432"/>
      <c r="DX2432"/>
      <c r="DY2432"/>
      <c r="DZ2432"/>
      <c r="EA2432"/>
      <c r="EB2432"/>
      <c r="EC2432"/>
      <c r="ED2432"/>
      <c r="EE2432"/>
      <c r="EF2432"/>
      <c r="EG2432"/>
      <c r="EH2432"/>
      <c r="EI2432"/>
      <c r="EJ2432"/>
      <c r="EK2432"/>
      <c r="EL2432"/>
      <c r="EM2432"/>
      <c r="EN2432"/>
      <c r="EO2432"/>
      <c r="EP2432"/>
      <c r="EQ2432"/>
      <c r="ER2432"/>
      <c r="ES2432"/>
      <c r="ET2432"/>
      <c r="EU2432"/>
      <c r="EV2432"/>
      <c r="EW2432"/>
      <c r="EX2432"/>
      <c r="EY2432"/>
      <c r="EZ2432"/>
      <c r="FA2432"/>
      <c r="FB2432"/>
      <c r="FC2432"/>
      <c r="FD2432"/>
      <c r="FE2432"/>
      <c r="FF2432"/>
      <c r="FG2432"/>
      <c r="FH2432"/>
      <c r="FI2432"/>
      <c r="FJ2432"/>
      <c r="FK2432"/>
      <c r="FL2432"/>
      <c r="FM2432"/>
      <c r="FN2432"/>
      <c r="FO2432"/>
      <c r="FP2432"/>
      <c r="FQ2432"/>
      <c r="FR2432"/>
      <c r="FS2432"/>
      <c r="FT2432"/>
      <c r="FU2432"/>
      <c r="FV2432"/>
      <c r="FW2432"/>
      <c r="FX2432"/>
      <c r="FY2432"/>
      <c r="FZ2432"/>
      <c r="GA2432"/>
      <c r="GB2432"/>
      <c r="GC2432"/>
      <c r="GD2432"/>
      <c r="GE2432"/>
      <c r="GF2432"/>
      <c r="GG2432"/>
      <c r="GH2432"/>
      <c r="GI2432"/>
      <c r="GJ2432"/>
      <c r="GK2432"/>
      <c r="GL2432"/>
      <c r="GM2432"/>
      <c r="GN2432"/>
      <c r="GO2432"/>
      <c r="GP2432"/>
      <c r="GQ2432"/>
      <c r="GR2432"/>
      <c r="GS2432"/>
      <c r="GT2432"/>
      <c r="GU2432"/>
      <c r="GV2432"/>
      <c r="GW2432"/>
      <c r="GX2432"/>
      <c r="GY2432"/>
      <c r="GZ2432"/>
      <c r="HA2432"/>
      <c r="HB2432"/>
    </row>
    <row r="2433" spans="1:210" ht="16.5" customHeight="1" x14ac:dyDescent="0.25">
      <c r="A2433" s="3">
        <v>45778</v>
      </c>
      <c r="B2433" s="4" t="str">
        <f t="shared" si="37"/>
        <v>教保員</v>
      </c>
      <c r="C2433" s="5" t="s">
        <v>1735</v>
      </c>
      <c r="D2433" s="5" t="s">
        <v>7</v>
      </c>
      <c r="E2433" s="5" t="s">
        <v>4</v>
      </c>
      <c r="F2433" s="5" t="s">
        <v>22</v>
      </c>
      <c r="G2433" t="s">
        <v>17</v>
      </c>
      <c r="H2433" t="s">
        <v>2047</v>
      </c>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c r="BL2433"/>
      <c r="BM2433"/>
      <c r="BN2433"/>
      <c r="BO2433"/>
      <c r="BP2433"/>
      <c r="BQ2433"/>
      <c r="BR2433"/>
      <c r="BS2433"/>
      <c r="BT2433"/>
      <c r="BU2433"/>
      <c r="BV2433"/>
      <c r="BW2433"/>
      <c r="BX2433"/>
      <c r="BY2433"/>
      <c r="BZ2433"/>
      <c r="CA2433"/>
      <c r="CB2433"/>
      <c r="CC2433"/>
      <c r="CD2433"/>
      <c r="CE2433"/>
      <c r="CF2433"/>
      <c r="CG2433"/>
      <c r="CH2433"/>
      <c r="CI2433"/>
      <c r="CJ2433"/>
      <c r="CK2433"/>
      <c r="CL2433"/>
      <c r="CM2433"/>
      <c r="CN2433"/>
      <c r="CO2433"/>
      <c r="CP2433"/>
      <c r="CQ2433"/>
      <c r="CR2433"/>
      <c r="CS2433"/>
      <c r="CT2433"/>
      <c r="CU2433"/>
      <c r="CV2433"/>
      <c r="CW2433"/>
      <c r="CX2433"/>
      <c r="CY2433"/>
      <c r="CZ2433"/>
      <c r="DA2433"/>
      <c r="DB2433"/>
      <c r="DC2433"/>
      <c r="DD2433"/>
      <c r="DE2433"/>
      <c r="DF2433"/>
      <c r="DG2433"/>
      <c r="DH2433"/>
      <c r="DI2433"/>
      <c r="DJ2433"/>
      <c r="DK2433"/>
      <c r="DL2433"/>
      <c r="DM2433"/>
      <c r="DN2433"/>
      <c r="DO2433"/>
      <c r="DP2433"/>
      <c r="DQ2433"/>
      <c r="DR2433"/>
      <c r="DS2433"/>
      <c r="DT2433"/>
      <c r="DU2433"/>
      <c r="DV2433"/>
      <c r="DW2433"/>
      <c r="DX2433"/>
      <c r="DY2433"/>
      <c r="DZ2433"/>
      <c r="EA2433"/>
      <c r="EB2433"/>
      <c r="EC2433"/>
      <c r="ED2433"/>
      <c r="EE2433"/>
      <c r="EF2433"/>
      <c r="EG2433"/>
      <c r="EH2433"/>
      <c r="EI2433"/>
      <c r="EJ2433"/>
      <c r="EK2433"/>
      <c r="EL2433"/>
      <c r="EM2433"/>
      <c r="EN2433"/>
      <c r="EO2433"/>
      <c r="EP2433"/>
      <c r="EQ2433"/>
      <c r="ER2433"/>
      <c r="ES2433"/>
      <c r="ET2433"/>
      <c r="EU2433"/>
      <c r="EV2433"/>
      <c r="EW2433"/>
      <c r="EX2433"/>
      <c r="EY2433"/>
      <c r="EZ2433"/>
      <c r="FA2433"/>
      <c r="FB2433"/>
      <c r="FC2433"/>
      <c r="FD2433"/>
      <c r="FE2433"/>
      <c r="FF2433"/>
      <c r="FG2433"/>
      <c r="FH2433"/>
      <c r="FI2433"/>
      <c r="FJ2433"/>
      <c r="FK2433"/>
      <c r="FL2433"/>
      <c r="FM2433"/>
      <c r="FN2433"/>
      <c r="FO2433"/>
      <c r="FP2433"/>
      <c r="FQ2433"/>
      <c r="FR2433"/>
      <c r="FS2433"/>
      <c r="FT2433"/>
      <c r="FU2433"/>
      <c r="FV2433"/>
      <c r="FW2433"/>
      <c r="FX2433"/>
      <c r="FY2433"/>
      <c r="FZ2433"/>
      <c r="GA2433"/>
      <c r="GB2433"/>
      <c r="GC2433"/>
      <c r="GD2433"/>
      <c r="GE2433"/>
      <c r="GF2433"/>
      <c r="GG2433"/>
      <c r="GH2433"/>
      <c r="GI2433"/>
      <c r="GJ2433"/>
      <c r="GK2433"/>
      <c r="GL2433"/>
      <c r="GM2433"/>
      <c r="GN2433"/>
      <c r="GO2433"/>
      <c r="GP2433"/>
      <c r="GQ2433"/>
      <c r="GR2433"/>
      <c r="GS2433"/>
      <c r="GT2433"/>
      <c r="GU2433"/>
      <c r="GV2433"/>
      <c r="GW2433"/>
      <c r="GX2433"/>
      <c r="GY2433"/>
      <c r="GZ2433"/>
      <c r="HA2433"/>
      <c r="HB2433"/>
    </row>
    <row r="2434" spans="1:210" ht="16.5" customHeight="1" x14ac:dyDescent="0.25">
      <c r="A2434" s="3">
        <v>45778</v>
      </c>
      <c r="B2434" s="4" t="str">
        <f t="shared" si="37"/>
        <v>教保員</v>
      </c>
      <c r="C2434" s="5" t="s">
        <v>5876</v>
      </c>
      <c r="D2434" s="5" t="s">
        <v>7</v>
      </c>
      <c r="E2434" s="5" t="s">
        <v>4</v>
      </c>
      <c r="F2434" s="5" t="s">
        <v>144</v>
      </c>
      <c r="G2434" t="s">
        <v>17</v>
      </c>
      <c r="H2434" t="s">
        <v>5877</v>
      </c>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c r="BL2434"/>
      <c r="BM2434"/>
      <c r="BN2434"/>
      <c r="BO2434"/>
      <c r="BP2434"/>
      <c r="BQ2434"/>
      <c r="BR2434"/>
      <c r="BS2434"/>
      <c r="BT2434"/>
      <c r="BU2434"/>
      <c r="BV2434"/>
      <c r="BW2434"/>
      <c r="BX2434"/>
      <c r="BY2434"/>
      <c r="BZ2434"/>
      <c r="CA2434"/>
      <c r="CB2434"/>
      <c r="CC2434"/>
      <c r="CD2434"/>
      <c r="CE2434"/>
      <c r="CF2434"/>
      <c r="CG2434"/>
      <c r="CH2434"/>
      <c r="CI2434"/>
      <c r="CJ2434"/>
      <c r="CK2434"/>
      <c r="CL2434"/>
      <c r="CM2434"/>
      <c r="CN2434"/>
      <c r="CO2434"/>
      <c r="CP2434"/>
      <c r="CQ2434"/>
      <c r="CR2434"/>
      <c r="CS2434"/>
      <c r="CT2434"/>
      <c r="CU2434"/>
      <c r="CV2434"/>
      <c r="CW2434"/>
      <c r="CX2434"/>
      <c r="CY2434"/>
      <c r="CZ2434"/>
      <c r="DA2434"/>
      <c r="DB2434"/>
      <c r="DC2434"/>
      <c r="DD2434"/>
      <c r="DE2434"/>
      <c r="DF2434"/>
      <c r="DG2434"/>
      <c r="DH2434"/>
      <c r="DI2434"/>
      <c r="DJ2434"/>
      <c r="DK2434"/>
      <c r="DL2434"/>
      <c r="DM2434"/>
      <c r="DN2434"/>
      <c r="DO2434"/>
      <c r="DP2434"/>
      <c r="DQ2434"/>
      <c r="DR2434"/>
      <c r="DS2434"/>
      <c r="DT2434"/>
      <c r="DU2434"/>
      <c r="DV2434"/>
      <c r="DW2434"/>
      <c r="DX2434"/>
      <c r="DY2434"/>
      <c r="DZ2434"/>
      <c r="EA2434"/>
      <c r="EB2434"/>
      <c r="EC2434"/>
      <c r="ED2434"/>
      <c r="EE2434"/>
      <c r="EF2434"/>
      <c r="EG2434"/>
      <c r="EH2434"/>
      <c r="EI2434"/>
      <c r="EJ2434"/>
      <c r="EK2434"/>
      <c r="EL2434"/>
      <c r="EM2434"/>
      <c r="EN2434"/>
      <c r="EO2434"/>
      <c r="EP2434"/>
      <c r="EQ2434"/>
      <c r="ER2434"/>
      <c r="ES2434"/>
      <c r="ET2434"/>
      <c r="EU2434"/>
      <c r="EV2434"/>
      <c r="EW2434"/>
      <c r="EX2434"/>
      <c r="EY2434"/>
      <c r="EZ2434"/>
      <c r="FA2434"/>
      <c r="FB2434"/>
      <c r="FC2434"/>
      <c r="FD2434"/>
      <c r="FE2434"/>
      <c r="FF2434"/>
      <c r="FG2434"/>
      <c r="FH2434"/>
      <c r="FI2434"/>
      <c r="FJ2434"/>
      <c r="FK2434"/>
      <c r="FL2434"/>
      <c r="FM2434"/>
      <c r="FN2434"/>
      <c r="FO2434"/>
      <c r="FP2434"/>
      <c r="FQ2434"/>
      <c r="FR2434"/>
      <c r="FS2434"/>
      <c r="FT2434"/>
      <c r="FU2434"/>
      <c r="FV2434"/>
      <c r="FW2434"/>
      <c r="FX2434"/>
      <c r="FY2434"/>
      <c r="FZ2434"/>
      <c r="GA2434"/>
      <c r="GB2434"/>
      <c r="GC2434"/>
      <c r="GD2434"/>
      <c r="GE2434"/>
      <c r="GF2434"/>
      <c r="GG2434"/>
      <c r="GH2434"/>
      <c r="GI2434"/>
      <c r="GJ2434"/>
      <c r="GK2434"/>
      <c r="GL2434"/>
      <c r="GM2434"/>
      <c r="GN2434"/>
      <c r="GO2434"/>
      <c r="GP2434"/>
      <c r="GQ2434"/>
      <c r="GR2434"/>
      <c r="GS2434"/>
      <c r="GT2434"/>
      <c r="GU2434"/>
      <c r="GV2434"/>
      <c r="GW2434"/>
      <c r="GX2434"/>
      <c r="GY2434"/>
      <c r="GZ2434"/>
      <c r="HA2434"/>
      <c r="HB2434"/>
    </row>
    <row r="2435" spans="1:210" ht="16.5" customHeight="1" x14ac:dyDescent="0.25">
      <c r="A2435" s="3">
        <v>45778</v>
      </c>
      <c r="B2435" s="4" t="str">
        <f t="shared" ref="B2435:B2498" si="38">HYPERLINK(H2435,G2435)</f>
        <v>幼兒園教師</v>
      </c>
      <c r="C2435" s="5" t="s">
        <v>5878</v>
      </c>
      <c r="D2435" s="5" t="s">
        <v>7</v>
      </c>
      <c r="E2435" s="5" t="s">
        <v>4</v>
      </c>
      <c r="F2435" s="5" t="s">
        <v>5</v>
      </c>
      <c r="G2435" t="s">
        <v>57</v>
      </c>
      <c r="H2435" t="s">
        <v>5879</v>
      </c>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c r="BL2435"/>
      <c r="BM2435"/>
      <c r="BN2435"/>
      <c r="BO2435"/>
      <c r="BP2435"/>
      <c r="BQ2435"/>
      <c r="BR2435"/>
      <c r="BS2435"/>
      <c r="BT2435"/>
      <c r="BU2435"/>
      <c r="BV2435"/>
      <c r="BW2435"/>
      <c r="BX2435"/>
      <c r="BY2435"/>
      <c r="BZ2435"/>
      <c r="CA2435"/>
      <c r="CB2435"/>
      <c r="CC2435"/>
      <c r="CD2435"/>
      <c r="CE2435"/>
      <c r="CF2435"/>
      <c r="CG2435"/>
      <c r="CH2435"/>
      <c r="CI2435"/>
      <c r="CJ2435"/>
      <c r="CK2435"/>
      <c r="CL2435"/>
      <c r="CM2435"/>
      <c r="CN2435"/>
      <c r="CO2435"/>
      <c r="CP2435"/>
      <c r="CQ2435"/>
      <c r="CR2435"/>
      <c r="CS2435"/>
      <c r="CT2435"/>
      <c r="CU2435"/>
      <c r="CV2435"/>
      <c r="CW2435"/>
      <c r="CX2435"/>
      <c r="CY2435"/>
      <c r="CZ2435"/>
      <c r="DA2435"/>
      <c r="DB2435"/>
      <c r="DC2435"/>
      <c r="DD2435"/>
      <c r="DE2435"/>
      <c r="DF2435"/>
      <c r="DG2435"/>
      <c r="DH2435"/>
      <c r="DI2435"/>
      <c r="DJ2435"/>
      <c r="DK2435"/>
      <c r="DL2435"/>
      <c r="DM2435"/>
      <c r="DN2435"/>
      <c r="DO2435"/>
      <c r="DP2435"/>
      <c r="DQ2435"/>
      <c r="DR2435"/>
      <c r="DS2435"/>
      <c r="DT2435"/>
      <c r="DU2435"/>
      <c r="DV2435"/>
      <c r="DW2435"/>
      <c r="DX2435"/>
      <c r="DY2435"/>
      <c r="DZ2435"/>
      <c r="EA2435"/>
      <c r="EB2435"/>
      <c r="EC2435"/>
      <c r="ED2435"/>
      <c r="EE2435"/>
      <c r="EF2435"/>
      <c r="EG2435"/>
      <c r="EH2435"/>
      <c r="EI2435"/>
      <c r="EJ2435"/>
      <c r="EK2435"/>
      <c r="EL2435"/>
      <c r="EM2435"/>
      <c r="EN2435"/>
      <c r="EO2435"/>
      <c r="EP2435"/>
      <c r="EQ2435"/>
      <c r="ER2435"/>
      <c r="ES2435"/>
      <c r="ET2435"/>
      <c r="EU2435"/>
      <c r="EV2435"/>
      <c r="EW2435"/>
      <c r="EX2435"/>
      <c r="EY2435"/>
      <c r="EZ2435"/>
      <c r="FA2435"/>
      <c r="FB2435"/>
      <c r="FC2435"/>
      <c r="FD2435"/>
      <c r="FE2435"/>
      <c r="FF2435"/>
      <c r="FG2435"/>
      <c r="FH2435"/>
      <c r="FI2435"/>
      <c r="FJ2435"/>
      <c r="FK2435"/>
      <c r="FL2435"/>
      <c r="FM2435"/>
      <c r="FN2435"/>
      <c r="FO2435"/>
      <c r="FP2435"/>
      <c r="FQ2435"/>
      <c r="FR2435"/>
      <c r="FS2435"/>
      <c r="FT2435"/>
      <c r="FU2435"/>
      <c r="FV2435"/>
      <c r="FW2435"/>
      <c r="FX2435"/>
      <c r="FY2435"/>
      <c r="FZ2435"/>
      <c r="GA2435"/>
      <c r="GB2435"/>
      <c r="GC2435"/>
      <c r="GD2435"/>
      <c r="GE2435"/>
      <c r="GF2435"/>
      <c r="GG2435"/>
      <c r="GH2435"/>
      <c r="GI2435"/>
      <c r="GJ2435"/>
      <c r="GK2435"/>
      <c r="GL2435"/>
      <c r="GM2435"/>
      <c r="GN2435"/>
      <c r="GO2435"/>
      <c r="GP2435"/>
      <c r="GQ2435"/>
      <c r="GR2435"/>
      <c r="GS2435"/>
      <c r="GT2435"/>
      <c r="GU2435"/>
      <c r="GV2435"/>
      <c r="GW2435"/>
      <c r="GX2435"/>
      <c r="GY2435"/>
      <c r="GZ2435"/>
      <c r="HA2435"/>
      <c r="HB2435"/>
    </row>
    <row r="2436" spans="1:210" ht="16.5" customHeight="1" x14ac:dyDescent="0.25">
      <c r="A2436" s="3">
        <v>45778</v>
      </c>
      <c r="B2436" s="4" t="str">
        <f t="shared" si="38"/>
        <v>新庄非營利幼兒園教保員</v>
      </c>
      <c r="C2436" s="5" t="s">
        <v>5881</v>
      </c>
      <c r="D2436" s="5" t="s">
        <v>2200</v>
      </c>
      <c r="E2436" s="5" t="s">
        <v>8</v>
      </c>
      <c r="F2436" s="5" t="s">
        <v>214</v>
      </c>
      <c r="G2436" t="s">
        <v>5880</v>
      </c>
      <c r="H2436" t="s">
        <v>5882</v>
      </c>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c r="BL2436"/>
      <c r="BM2436"/>
      <c r="BN2436"/>
      <c r="BO2436"/>
      <c r="BP2436"/>
      <c r="BQ2436"/>
      <c r="BR2436"/>
      <c r="BS2436"/>
      <c r="BT2436"/>
      <c r="BU2436"/>
      <c r="BV2436"/>
      <c r="BW2436"/>
      <c r="BX2436"/>
      <c r="BY2436"/>
      <c r="BZ2436"/>
      <c r="CA2436"/>
      <c r="CB2436"/>
      <c r="CC2436"/>
      <c r="CD2436"/>
      <c r="CE2436"/>
      <c r="CF2436"/>
      <c r="CG2436"/>
      <c r="CH2436"/>
      <c r="CI2436"/>
      <c r="CJ2436"/>
      <c r="CK2436"/>
      <c r="CL2436"/>
      <c r="CM2436"/>
      <c r="CN2436"/>
      <c r="CO2436"/>
      <c r="CP2436"/>
      <c r="CQ2436"/>
      <c r="CR2436"/>
      <c r="CS2436"/>
      <c r="CT2436"/>
      <c r="CU2436"/>
      <c r="CV2436"/>
      <c r="CW2436"/>
      <c r="CX2436"/>
      <c r="CY2436"/>
      <c r="CZ2436"/>
      <c r="DA2436"/>
      <c r="DB2436"/>
      <c r="DC2436"/>
      <c r="DD2436"/>
      <c r="DE2436"/>
      <c r="DF2436"/>
      <c r="DG2436"/>
      <c r="DH2436"/>
      <c r="DI2436"/>
      <c r="DJ2436"/>
      <c r="DK2436"/>
      <c r="DL2436"/>
      <c r="DM2436"/>
      <c r="DN2436"/>
      <c r="DO2436"/>
      <c r="DP2436"/>
      <c r="DQ2436"/>
      <c r="DR2436"/>
      <c r="DS2436"/>
      <c r="DT2436"/>
      <c r="DU2436"/>
      <c r="DV2436"/>
      <c r="DW2436"/>
      <c r="DX2436"/>
      <c r="DY2436"/>
      <c r="DZ2436"/>
      <c r="EA2436"/>
      <c r="EB2436"/>
      <c r="EC2436"/>
      <c r="ED2436"/>
      <c r="EE2436"/>
      <c r="EF2436"/>
      <c r="EG2436"/>
      <c r="EH2436"/>
      <c r="EI2436"/>
      <c r="EJ2436"/>
      <c r="EK2436"/>
      <c r="EL2436"/>
      <c r="EM2436"/>
      <c r="EN2436"/>
      <c r="EO2436"/>
      <c r="EP2436"/>
      <c r="EQ2436"/>
      <c r="ER2436"/>
      <c r="ES2436"/>
      <c r="ET2436"/>
      <c r="EU2436"/>
      <c r="EV2436"/>
      <c r="EW2436"/>
      <c r="EX2436"/>
      <c r="EY2436"/>
      <c r="EZ2436"/>
      <c r="FA2436"/>
      <c r="FB2436"/>
      <c r="FC2436"/>
      <c r="FD2436"/>
      <c r="FE2436"/>
      <c r="FF2436"/>
      <c r="FG2436"/>
      <c r="FH2436"/>
      <c r="FI2436"/>
      <c r="FJ2436"/>
      <c r="FK2436"/>
      <c r="FL2436"/>
      <c r="FM2436"/>
      <c r="FN2436"/>
      <c r="FO2436"/>
      <c r="FP2436"/>
      <c r="FQ2436"/>
      <c r="FR2436"/>
      <c r="FS2436"/>
      <c r="FT2436"/>
      <c r="FU2436"/>
      <c r="FV2436"/>
      <c r="FW2436"/>
      <c r="FX2436"/>
      <c r="FY2436"/>
      <c r="FZ2436"/>
      <c r="GA2436"/>
      <c r="GB2436"/>
      <c r="GC2436"/>
      <c r="GD2436"/>
      <c r="GE2436"/>
      <c r="GF2436"/>
      <c r="GG2436"/>
      <c r="GH2436"/>
      <c r="GI2436"/>
      <c r="GJ2436"/>
      <c r="GK2436"/>
      <c r="GL2436"/>
      <c r="GM2436"/>
      <c r="GN2436"/>
      <c r="GO2436"/>
      <c r="GP2436"/>
      <c r="GQ2436"/>
      <c r="GR2436"/>
      <c r="GS2436"/>
      <c r="GT2436"/>
      <c r="GU2436"/>
      <c r="GV2436"/>
      <c r="GW2436"/>
      <c r="GX2436"/>
      <c r="GY2436"/>
      <c r="GZ2436"/>
      <c r="HA2436"/>
      <c r="HB2436"/>
    </row>
    <row r="2437" spans="1:210" ht="16.5" customHeight="1" x14ac:dyDescent="0.25">
      <c r="A2437" s="3">
        <v>45778</v>
      </c>
      <c r="B2437" s="4" t="str">
        <f t="shared" si="38"/>
        <v>教保員</v>
      </c>
      <c r="C2437" s="5" t="s">
        <v>5883</v>
      </c>
      <c r="D2437" s="5" t="s">
        <v>7</v>
      </c>
      <c r="E2437" s="5" t="s">
        <v>4</v>
      </c>
      <c r="F2437" s="5" t="s">
        <v>29</v>
      </c>
      <c r="G2437" t="s">
        <v>17</v>
      </c>
      <c r="H2437" t="s">
        <v>5884</v>
      </c>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c r="BL2437"/>
      <c r="BM2437"/>
      <c r="BN2437"/>
      <c r="BO2437"/>
      <c r="BP2437"/>
      <c r="BQ2437"/>
      <c r="BR2437"/>
      <c r="BS2437"/>
      <c r="BT2437"/>
      <c r="BU2437"/>
      <c r="BV2437"/>
      <c r="BW2437"/>
      <c r="BX2437"/>
      <c r="BY2437"/>
      <c r="BZ2437"/>
      <c r="CA2437"/>
      <c r="CB2437"/>
      <c r="CC2437"/>
      <c r="CD2437"/>
      <c r="CE2437"/>
      <c r="CF2437"/>
      <c r="CG2437"/>
      <c r="CH2437"/>
      <c r="CI2437"/>
      <c r="CJ2437"/>
      <c r="CK2437"/>
      <c r="CL2437"/>
      <c r="CM2437"/>
      <c r="CN2437"/>
      <c r="CO2437"/>
      <c r="CP2437"/>
      <c r="CQ2437"/>
      <c r="CR2437"/>
      <c r="CS2437"/>
      <c r="CT2437"/>
      <c r="CU2437"/>
      <c r="CV2437"/>
      <c r="CW2437"/>
      <c r="CX2437"/>
      <c r="CY2437"/>
      <c r="CZ2437"/>
      <c r="DA2437"/>
      <c r="DB2437"/>
      <c r="DC2437"/>
      <c r="DD2437"/>
      <c r="DE2437"/>
      <c r="DF2437"/>
      <c r="DG2437"/>
      <c r="DH2437"/>
      <c r="DI2437"/>
      <c r="DJ2437"/>
      <c r="DK2437"/>
      <c r="DL2437"/>
      <c r="DM2437"/>
      <c r="DN2437"/>
      <c r="DO2437"/>
      <c r="DP2437"/>
      <c r="DQ2437"/>
      <c r="DR2437"/>
      <c r="DS2437"/>
      <c r="DT2437"/>
      <c r="DU2437"/>
      <c r="DV2437"/>
      <c r="DW2437"/>
      <c r="DX2437"/>
      <c r="DY2437"/>
      <c r="DZ2437"/>
      <c r="EA2437"/>
      <c r="EB2437"/>
      <c r="EC2437"/>
      <c r="ED2437"/>
      <c r="EE2437"/>
      <c r="EF2437"/>
      <c r="EG2437"/>
      <c r="EH2437"/>
      <c r="EI2437"/>
      <c r="EJ2437"/>
      <c r="EK2437"/>
      <c r="EL2437"/>
      <c r="EM2437"/>
      <c r="EN2437"/>
      <c r="EO2437"/>
      <c r="EP2437"/>
      <c r="EQ2437"/>
      <c r="ER2437"/>
      <c r="ES2437"/>
      <c r="ET2437"/>
      <c r="EU2437"/>
      <c r="EV2437"/>
      <c r="EW2437"/>
      <c r="EX2437"/>
      <c r="EY2437"/>
      <c r="EZ2437"/>
      <c r="FA2437"/>
      <c r="FB2437"/>
      <c r="FC2437"/>
      <c r="FD2437"/>
      <c r="FE2437"/>
      <c r="FF2437"/>
      <c r="FG2437"/>
      <c r="FH2437"/>
      <c r="FI2437"/>
      <c r="FJ2437"/>
      <c r="FK2437"/>
      <c r="FL2437"/>
      <c r="FM2437"/>
      <c r="FN2437"/>
      <c r="FO2437"/>
      <c r="FP2437"/>
      <c r="FQ2437"/>
      <c r="FR2437"/>
      <c r="FS2437"/>
      <c r="FT2437"/>
      <c r="FU2437"/>
      <c r="FV2437"/>
      <c r="FW2437"/>
      <c r="FX2437"/>
      <c r="FY2437"/>
      <c r="FZ2437"/>
      <c r="GA2437"/>
      <c r="GB2437"/>
      <c r="GC2437"/>
      <c r="GD2437"/>
      <c r="GE2437"/>
      <c r="GF2437"/>
      <c r="GG2437"/>
      <c r="GH2437"/>
      <c r="GI2437"/>
      <c r="GJ2437"/>
      <c r="GK2437"/>
      <c r="GL2437"/>
      <c r="GM2437"/>
      <c r="GN2437"/>
      <c r="GO2437"/>
      <c r="GP2437"/>
      <c r="GQ2437"/>
      <c r="GR2437"/>
      <c r="GS2437"/>
      <c r="GT2437"/>
      <c r="GU2437"/>
      <c r="GV2437"/>
      <c r="GW2437"/>
      <c r="GX2437"/>
      <c r="GY2437"/>
      <c r="GZ2437"/>
      <c r="HA2437"/>
      <c r="HB2437"/>
    </row>
    <row r="2438" spans="1:210" ht="16.5" customHeight="1" x14ac:dyDescent="0.25">
      <c r="A2438" s="3">
        <v>45778</v>
      </c>
      <c r="B2438" s="4" t="str">
        <f t="shared" si="38"/>
        <v>教保員</v>
      </c>
      <c r="C2438" s="5" t="s">
        <v>5878</v>
      </c>
      <c r="D2438" s="5" t="s">
        <v>7</v>
      </c>
      <c r="E2438" s="5" t="s">
        <v>7</v>
      </c>
      <c r="F2438" s="5" t="s">
        <v>5</v>
      </c>
      <c r="G2438" t="s">
        <v>17</v>
      </c>
      <c r="H2438" t="s">
        <v>5885</v>
      </c>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I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c r="EX2438"/>
      <c r="EY2438"/>
      <c r="EZ2438"/>
      <c r="FA2438"/>
      <c r="FB2438"/>
      <c r="FC2438"/>
      <c r="FD2438"/>
      <c r="FE2438"/>
      <c r="FF2438"/>
      <c r="FG2438"/>
      <c r="FH2438"/>
      <c r="FI2438"/>
      <c r="FJ2438"/>
      <c r="FK2438"/>
      <c r="FL2438"/>
      <c r="FM2438"/>
      <c r="FN2438"/>
      <c r="FO2438"/>
      <c r="FP2438"/>
      <c r="FQ2438"/>
      <c r="FR2438"/>
      <c r="FS2438"/>
      <c r="FT2438"/>
      <c r="FU2438"/>
      <c r="FV2438"/>
      <c r="FW2438"/>
      <c r="FX2438"/>
      <c r="FY2438"/>
      <c r="FZ2438"/>
      <c r="GA2438"/>
      <c r="GB2438"/>
      <c r="GC2438"/>
      <c r="GD2438"/>
      <c r="GE2438"/>
      <c r="GF2438"/>
      <c r="GG2438"/>
      <c r="GH2438"/>
      <c r="GI2438"/>
      <c r="GJ2438"/>
      <c r="GK2438"/>
      <c r="GL2438"/>
      <c r="GM2438"/>
      <c r="GN2438"/>
      <c r="GO2438"/>
      <c r="GP2438"/>
      <c r="GQ2438"/>
      <c r="GR2438"/>
      <c r="GS2438"/>
      <c r="GT2438"/>
      <c r="GU2438"/>
      <c r="GV2438"/>
      <c r="GW2438"/>
      <c r="GX2438"/>
      <c r="GY2438"/>
      <c r="GZ2438"/>
      <c r="HA2438"/>
      <c r="HB2438"/>
    </row>
    <row r="2439" spans="1:210" ht="16.5" customHeight="1" x14ac:dyDescent="0.25">
      <c r="A2439" s="3">
        <v>45778</v>
      </c>
      <c r="B2439" s="4" t="str">
        <f t="shared" si="38"/>
        <v>教保員(相關科系)</v>
      </c>
      <c r="C2439" s="5" t="s">
        <v>5887</v>
      </c>
      <c r="D2439" s="5" t="s">
        <v>7</v>
      </c>
      <c r="E2439" s="5" t="s">
        <v>8</v>
      </c>
      <c r="F2439" s="5" t="s">
        <v>379</v>
      </c>
      <c r="G2439" t="s">
        <v>5886</v>
      </c>
      <c r="H2439" t="s">
        <v>5888</v>
      </c>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I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c r="EX2439"/>
      <c r="EY2439"/>
      <c r="EZ2439"/>
      <c r="FA2439"/>
      <c r="FB2439"/>
      <c r="FC2439"/>
      <c r="FD2439"/>
      <c r="FE2439"/>
      <c r="FF2439"/>
      <c r="FG2439"/>
      <c r="FH2439"/>
      <c r="FI2439"/>
      <c r="FJ2439"/>
      <c r="FK2439"/>
      <c r="FL2439"/>
      <c r="FM2439"/>
      <c r="FN2439"/>
      <c r="FO2439"/>
      <c r="FP2439"/>
      <c r="FQ2439"/>
      <c r="FR2439"/>
      <c r="FS2439"/>
      <c r="FT2439"/>
      <c r="FU2439"/>
      <c r="FV2439"/>
      <c r="FW2439"/>
      <c r="FX2439"/>
      <c r="FY2439"/>
      <c r="FZ2439"/>
      <c r="GA2439"/>
      <c r="GB2439"/>
      <c r="GC2439"/>
      <c r="GD2439"/>
      <c r="GE2439"/>
      <c r="GF2439"/>
      <c r="GG2439"/>
      <c r="GH2439"/>
      <c r="GI2439"/>
      <c r="GJ2439"/>
      <c r="GK2439"/>
      <c r="GL2439"/>
      <c r="GM2439"/>
      <c r="GN2439"/>
      <c r="GO2439"/>
      <c r="GP2439"/>
      <c r="GQ2439"/>
      <c r="GR2439"/>
      <c r="GS2439"/>
      <c r="GT2439"/>
      <c r="GU2439"/>
      <c r="GV2439"/>
      <c r="GW2439"/>
      <c r="GX2439"/>
      <c r="GY2439"/>
      <c r="GZ2439"/>
      <c r="HA2439"/>
      <c r="HB2439"/>
    </row>
    <row r="2440" spans="1:210" ht="16.5" customHeight="1" x14ac:dyDescent="0.25">
      <c r="A2440" s="3">
        <v>45778</v>
      </c>
      <c r="B2440" s="4" t="str">
        <f t="shared" si="38"/>
        <v>教師/教保員(桃園市龍潭區)</v>
      </c>
      <c r="C2440" s="5" t="s">
        <v>302</v>
      </c>
      <c r="D2440" s="5" t="s">
        <v>7</v>
      </c>
      <c r="E2440" s="5" t="s">
        <v>4</v>
      </c>
      <c r="F2440" s="5" t="s">
        <v>48</v>
      </c>
      <c r="G2440" t="s">
        <v>5889</v>
      </c>
      <c r="H2440" t="s">
        <v>5890</v>
      </c>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I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c r="EX2440"/>
      <c r="EY2440"/>
      <c r="EZ2440"/>
      <c r="FA2440"/>
      <c r="FB2440"/>
      <c r="FC2440"/>
      <c r="FD2440"/>
      <c r="FE2440"/>
      <c r="FF2440"/>
      <c r="FG2440"/>
      <c r="FH2440"/>
      <c r="FI2440"/>
      <c r="FJ2440"/>
      <c r="FK2440"/>
      <c r="FL2440"/>
      <c r="FM2440"/>
      <c r="FN2440"/>
      <c r="FO2440"/>
      <c r="FP2440"/>
      <c r="FQ2440"/>
      <c r="FR2440"/>
      <c r="FS2440"/>
      <c r="FT2440"/>
      <c r="FU2440"/>
      <c r="FV2440"/>
      <c r="FW2440"/>
      <c r="FX2440"/>
      <c r="FY2440"/>
      <c r="FZ2440"/>
      <c r="GA2440"/>
      <c r="GB2440"/>
      <c r="GC2440"/>
      <c r="GD2440"/>
      <c r="GE2440"/>
      <c r="GF2440"/>
      <c r="GG2440"/>
      <c r="GH2440"/>
      <c r="GI2440"/>
      <c r="GJ2440"/>
      <c r="GK2440"/>
      <c r="GL2440"/>
      <c r="GM2440"/>
      <c r="GN2440"/>
      <c r="GO2440"/>
      <c r="GP2440"/>
      <c r="GQ2440"/>
      <c r="GR2440"/>
      <c r="GS2440"/>
      <c r="GT2440"/>
      <c r="GU2440"/>
      <c r="GV2440"/>
      <c r="GW2440"/>
      <c r="GX2440"/>
      <c r="GY2440"/>
      <c r="GZ2440"/>
      <c r="HA2440"/>
      <c r="HB2440"/>
    </row>
    <row r="2441" spans="1:210" ht="16.5" customHeight="1" x14ac:dyDescent="0.25">
      <c r="A2441" s="3">
        <v>45778</v>
      </c>
      <c r="B2441" s="4" t="str">
        <f t="shared" si="38"/>
        <v>幼兒園教師助理 (Kindergarten Teacher Assistant)</v>
      </c>
      <c r="C2441" s="5" t="s">
        <v>5892</v>
      </c>
      <c r="D2441" s="5" t="s">
        <v>2043</v>
      </c>
      <c r="E2441" s="5" t="s">
        <v>8</v>
      </c>
      <c r="F2441" s="5" t="s">
        <v>22</v>
      </c>
      <c r="G2441" t="s">
        <v>5891</v>
      </c>
      <c r="H2441" t="s">
        <v>5893</v>
      </c>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I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c r="EX2441"/>
      <c r="EY2441"/>
      <c r="EZ2441"/>
      <c r="FA2441"/>
      <c r="FB2441"/>
      <c r="FC2441"/>
      <c r="FD2441"/>
      <c r="FE2441"/>
      <c r="FF2441"/>
      <c r="FG2441"/>
      <c r="FH2441"/>
      <c r="FI2441"/>
      <c r="FJ2441"/>
      <c r="FK2441"/>
      <c r="FL2441"/>
      <c r="FM2441"/>
      <c r="FN2441"/>
      <c r="FO2441"/>
      <c r="FP2441"/>
      <c r="FQ2441"/>
      <c r="FR2441"/>
      <c r="FS2441"/>
      <c r="FT2441"/>
      <c r="FU2441"/>
      <c r="FV2441"/>
      <c r="FW2441"/>
      <c r="FX2441"/>
      <c r="FY2441"/>
      <c r="FZ2441"/>
      <c r="GA2441"/>
      <c r="GB2441"/>
      <c r="GC2441"/>
      <c r="GD2441"/>
      <c r="GE2441"/>
      <c r="GF2441"/>
      <c r="GG2441"/>
      <c r="GH2441"/>
      <c r="GI2441"/>
      <c r="GJ2441"/>
      <c r="GK2441"/>
      <c r="GL2441"/>
      <c r="GM2441"/>
      <c r="GN2441"/>
      <c r="GO2441"/>
      <c r="GP2441"/>
      <c r="GQ2441"/>
      <c r="GR2441"/>
      <c r="GS2441"/>
      <c r="GT2441"/>
      <c r="GU2441"/>
      <c r="GV2441"/>
      <c r="GW2441"/>
      <c r="GX2441"/>
      <c r="GY2441"/>
      <c r="GZ2441"/>
      <c r="HA2441"/>
      <c r="HB2441"/>
    </row>
    <row r="2442" spans="1:210" ht="16.5" customHeight="1" x14ac:dyDescent="0.25">
      <c r="A2442" s="3">
        <v>45778</v>
      </c>
      <c r="B2442" s="4" t="str">
        <f t="shared" si="38"/>
        <v>教保員</v>
      </c>
      <c r="C2442" s="5" t="s">
        <v>2050</v>
      </c>
      <c r="D2442" s="5" t="s">
        <v>7</v>
      </c>
      <c r="E2442" s="5" t="s">
        <v>4</v>
      </c>
      <c r="F2442" s="5" t="s">
        <v>32</v>
      </c>
      <c r="G2442" t="s">
        <v>17</v>
      </c>
      <c r="H2442" t="s">
        <v>2051</v>
      </c>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I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c r="EX2442"/>
      <c r="EY2442"/>
      <c r="EZ2442"/>
      <c r="FA2442"/>
      <c r="FB2442"/>
      <c r="FC2442"/>
      <c r="FD2442"/>
      <c r="FE2442"/>
      <c r="FF2442"/>
      <c r="FG2442"/>
      <c r="FH2442"/>
      <c r="FI2442"/>
      <c r="FJ2442"/>
      <c r="FK2442"/>
      <c r="FL2442"/>
      <c r="FM2442"/>
      <c r="FN2442"/>
      <c r="FO2442"/>
      <c r="FP2442"/>
      <c r="FQ2442"/>
      <c r="FR2442"/>
      <c r="FS2442"/>
      <c r="FT2442"/>
      <c r="FU2442"/>
      <c r="FV2442"/>
      <c r="FW2442"/>
      <c r="FX2442"/>
      <c r="FY2442"/>
      <c r="FZ2442"/>
      <c r="GA2442"/>
      <c r="GB2442"/>
      <c r="GC2442"/>
      <c r="GD2442"/>
      <c r="GE2442"/>
      <c r="GF2442"/>
      <c r="GG2442"/>
      <c r="GH2442"/>
      <c r="GI2442"/>
      <c r="GJ2442"/>
      <c r="GK2442"/>
      <c r="GL2442"/>
      <c r="GM2442"/>
      <c r="GN2442"/>
      <c r="GO2442"/>
      <c r="GP2442"/>
      <c r="GQ2442"/>
      <c r="GR2442"/>
      <c r="GS2442"/>
      <c r="GT2442"/>
      <c r="GU2442"/>
      <c r="GV2442"/>
      <c r="GW2442"/>
      <c r="GX2442"/>
      <c r="GY2442"/>
      <c r="GZ2442"/>
      <c r="HA2442"/>
      <c r="HB2442"/>
    </row>
    <row r="2443" spans="1:210" ht="16.5" customHeight="1" x14ac:dyDescent="0.25">
      <c r="A2443" s="3">
        <v>45778</v>
      </c>
      <c r="B2443" s="4" t="str">
        <f t="shared" si="38"/>
        <v>合格教保員</v>
      </c>
      <c r="C2443" s="5" t="s">
        <v>5895</v>
      </c>
      <c r="D2443" s="5" t="s">
        <v>7</v>
      </c>
      <c r="E2443" s="5" t="s">
        <v>19</v>
      </c>
      <c r="F2443" s="5" t="s">
        <v>92</v>
      </c>
      <c r="G2443" t="s">
        <v>5894</v>
      </c>
      <c r="H2443" t="s">
        <v>5896</v>
      </c>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I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c r="EX2443"/>
      <c r="EY2443"/>
      <c r="EZ2443"/>
      <c r="FA2443"/>
      <c r="FB2443"/>
      <c r="FC2443"/>
      <c r="FD2443"/>
      <c r="FE2443"/>
      <c r="FF2443"/>
      <c r="FG2443"/>
      <c r="FH2443"/>
      <c r="FI2443"/>
      <c r="FJ2443"/>
      <c r="FK2443"/>
      <c r="FL2443"/>
      <c r="FM2443"/>
      <c r="FN2443"/>
      <c r="FO2443"/>
      <c r="FP2443"/>
      <c r="FQ2443"/>
      <c r="FR2443"/>
      <c r="FS2443"/>
      <c r="FT2443"/>
      <c r="FU2443"/>
      <c r="FV2443"/>
      <c r="FW2443"/>
      <c r="FX2443"/>
      <c r="FY2443"/>
      <c r="FZ2443"/>
      <c r="GA2443"/>
      <c r="GB2443"/>
      <c r="GC2443"/>
      <c r="GD2443"/>
      <c r="GE2443"/>
      <c r="GF2443"/>
      <c r="GG2443"/>
      <c r="GH2443"/>
      <c r="GI2443"/>
      <c r="GJ2443"/>
      <c r="GK2443"/>
      <c r="GL2443"/>
      <c r="GM2443"/>
      <c r="GN2443"/>
      <c r="GO2443"/>
      <c r="GP2443"/>
      <c r="GQ2443"/>
      <c r="GR2443"/>
      <c r="GS2443"/>
      <c r="GT2443"/>
      <c r="GU2443"/>
      <c r="GV2443"/>
      <c r="GW2443"/>
      <c r="GX2443"/>
      <c r="GY2443"/>
      <c r="GZ2443"/>
      <c r="HA2443"/>
      <c r="HB2443"/>
    </row>
    <row r="2444" spans="1:210" ht="16.5" customHeight="1" x14ac:dyDescent="0.25">
      <c r="A2444" s="3">
        <v>45778</v>
      </c>
      <c r="B2444" s="4" t="str">
        <f t="shared" si="38"/>
        <v>教保員(新北市)</v>
      </c>
      <c r="C2444" s="5" t="s">
        <v>302</v>
      </c>
      <c r="D2444" s="5" t="s">
        <v>7</v>
      </c>
      <c r="E2444" s="5" t="s">
        <v>19</v>
      </c>
      <c r="F2444" s="5" t="s">
        <v>5</v>
      </c>
      <c r="G2444" t="s">
        <v>5897</v>
      </c>
      <c r="H2444" t="s">
        <v>5898</v>
      </c>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I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c r="EX2444"/>
      <c r="EY2444"/>
      <c r="EZ2444"/>
      <c r="FA2444"/>
      <c r="FB2444"/>
      <c r="FC2444"/>
      <c r="FD2444"/>
      <c r="FE2444"/>
      <c r="FF2444"/>
      <c r="FG2444"/>
      <c r="FH2444"/>
      <c r="FI2444"/>
      <c r="FJ2444"/>
      <c r="FK2444"/>
      <c r="FL2444"/>
      <c r="FM2444"/>
      <c r="FN2444"/>
      <c r="FO2444"/>
      <c r="FP2444"/>
      <c r="FQ2444"/>
      <c r="FR2444"/>
      <c r="FS2444"/>
      <c r="FT2444"/>
      <c r="FU2444"/>
      <c r="FV2444"/>
      <c r="FW2444"/>
      <c r="FX2444"/>
      <c r="FY2444"/>
      <c r="FZ2444"/>
      <c r="GA2444"/>
      <c r="GB2444"/>
      <c r="GC2444"/>
      <c r="GD2444"/>
      <c r="GE2444"/>
      <c r="GF2444"/>
      <c r="GG2444"/>
      <c r="GH2444"/>
      <c r="GI2444"/>
      <c r="GJ2444"/>
      <c r="GK2444"/>
      <c r="GL2444"/>
      <c r="GM2444"/>
      <c r="GN2444"/>
      <c r="GO2444"/>
      <c r="GP2444"/>
      <c r="GQ2444"/>
      <c r="GR2444"/>
      <c r="GS2444"/>
      <c r="GT2444"/>
      <c r="GU2444"/>
      <c r="GV2444"/>
      <c r="GW2444"/>
      <c r="GX2444"/>
      <c r="GY2444"/>
      <c r="GZ2444"/>
      <c r="HA2444"/>
      <c r="HB2444"/>
    </row>
    <row r="2445" spans="1:210" ht="16.5" customHeight="1" x14ac:dyDescent="0.25">
      <c r="A2445" s="3">
        <v>45778</v>
      </c>
      <c r="B2445" s="4" t="str">
        <f t="shared" si="38"/>
        <v>代職教保員(非本科系)</v>
      </c>
      <c r="C2445" s="5" t="s">
        <v>1739</v>
      </c>
      <c r="D2445" s="5" t="s">
        <v>7</v>
      </c>
      <c r="E2445" s="5" t="s">
        <v>4</v>
      </c>
      <c r="F2445" s="5" t="s">
        <v>51</v>
      </c>
      <c r="G2445" t="s">
        <v>5899</v>
      </c>
      <c r="H2445" t="s">
        <v>5900</v>
      </c>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I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c r="EX2445"/>
      <c r="EY2445"/>
      <c r="EZ2445"/>
      <c r="FA2445"/>
      <c r="FB2445"/>
      <c r="FC2445"/>
      <c r="FD2445"/>
      <c r="FE2445"/>
      <c r="FF2445"/>
      <c r="FG2445"/>
      <c r="FH2445"/>
      <c r="FI2445"/>
      <c r="FJ2445"/>
      <c r="FK2445"/>
      <c r="FL2445"/>
      <c r="FM2445"/>
      <c r="FN2445"/>
      <c r="FO2445"/>
      <c r="FP2445"/>
      <c r="FQ2445"/>
      <c r="FR2445"/>
      <c r="FS2445"/>
      <c r="FT2445"/>
      <c r="FU2445"/>
      <c r="FV2445"/>
      <c r="FW2445"/>
      <c r="FX2445"/>
      <c r="FY2445"/>
      <c r="FZ2445"/>
      <c r="GA2445"/>
      <c r="GB2445"/>
      <c r="GC2445"/>
      <c r="GD2445"/>
      <c r="GE2445"/>
      <c r="GF2445"/>
      <c r="GG2445"/>
      <c r="GH2445"/>
      <c r="GI2445"/>
      <c r="GJ2445"/>
      <c r="GK2445"/>
      <c r="GL2445"/>
      <c r="GM2445"/>
      <c r="GN2445"/>
      <c r="GO2445"/>
      <c r="GP2445"/>
      <c r="GQ2445"/>
      <c r="GR2445"/>
      <c r="GS2445"/>
      <c r="GT2445"/>
      <c r="GU2445"/>
      <c r="GV2445"/>
      <c r="GW2445"/>
      <c r="GX2445"/>
      <c r="GY2445"/>
      <c r="GZ2445"/>
      <c r="HA2445"/>
      <c r="HB2445"/>
    </row>
    <row r="2446" spans="1:210" ht="16.5" customHeight="1" x14ac:dyDescent="0.25">
      <c r="A2446" s="3">
        <v>45778</v>
      </c>
      <c r="B2446" s="4" t="str">
        <f t="shared" si="38"/>
        <v>教保員(口湖)</v>
      </c>
      <c r="C2446" s="5" t="s">
        <v>5902</v>
      </c>
      <c r="D2446" s="5" t="s">
        <v>7</v>
      </c>
      <c r="E2446" s="5" t="s">
        <v>4</v>
      </c>
      <c r="F2446" s="5" t="s">
        <v>5904</v>
      </c>
      <c r="G2446" t="s">
        <v>5901</v>
      </c>
      <c r="H2446" t="s">
        <v>5903</v>
      </c>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I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c r="EX2446"/>
      <c r="EY2446"/>
      <c r="EZ2446"/>
      <c r="FA2446"/>
      <c r="FB2446"/>
      <c r="FC2446"/>
      <c r="FD2446"/>
      <c r="FE2446"/>
      <c r="FF2446"/>
      <c r="FG2446"/>
      <c r="FH2446"/>
      <c r="FI2446"/>
      <c r="FJ2446"/>
      <c r="FK2446"/>
      <c r="FL2446"/>
      <c r="FM2446"/>
      <c r="FN2446"/>
      <c r="FO2446"/>
      <c r="FP2446"/>
      <c r="FQ2446"/>
      <c r="FR2446"/>
      <c r="FS2446"/>
      <c r="FT2446"/>
      <c r="FU2446"/>
      <c r="FV2446"/>
      <c r="FW2446"/>
      <c r="FX2446"/>
      <c r="FY2446"/>
      <c r="FZ2446"/>
      <c r="GA2446"/>
      <c r="GB2446"/>
      <c r="GC2446"/>
      <c r="GD2446"/>
      <c r="GE2446"/>
      <c r="GF2446"/>
      <c r="GG2446"/>
      <c r="GH2446"/>
      <c r="GI2446"/>
      <c r="GJ2446"/>
      <c r="GK2446"/>
      <c r="GL2446"/>
      <c r="GM2446"/>
      <c r="GN2446"/>
      <c r="GO2446"/>
      <c r="GP2446"/>
      <c r="GQ2446"/>
      <c r="GR2446"/>
      <c r="GS2446"/>
      <c r="GT2446"/>
      <c r="GU2446"/>
      <c r="GV2446"/>
      <c r="GW2446"/>
      <c r="GX2446"/>
      <c r="GY2446"/>
      <c r="GZ2446"/>
      <c r="HA2446"/>
      <c r="HB2446"/>
    </row>
    <row r="2447" spans="1:210" ht="16.5" customHeight="1" x14ac:dyDescent="0.25">
      <c r="A2447" s="3">
        <v>45778</v>
      </c>
      <c r="B2447" s="4" t="str">
        <f t="shared" si="38"/>
        <v>教保員 (幼保/幼教科系畢)</v>
      </c>
      <c r="C2447" s="5" t="s">
        <v>5906</v>
      </c>
      <c r="D2447" s="5" t="s">
        <v>7</v>
      </c>
      <c r="E2447" s="5" t="s">
        <v>4</v>
      </c>
      <c r="F2447" s="5" t="s">
        <v>214</v>
      </c>
      <c r="G2447" t="s">
        <v>5905</v>
      </c>
      <c r="H2447" t="s">
        <v>5907</v>
      </c>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I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c r="EX2447"/>
      <c r="EY2447"/>
      <c r="EZ2447"/>
      <c r="FA2447"/>
      <c r="FB2447"/>
      <c r="FC2447"/>
      <c r="FD2447"/>
      <c r="FE2447"/>
      <c r="FF2447"/>
      <c r="FG2447"/>
      <c r="FH2447"/>
      <c r="FI2447"/>
      <c r="FJ2447"/>
      <c r="FK2447"/>
      <c r="FL2447"/>
      <c r="FM2447"/>
      <c r="FN2447"/>
      <c r="FO2447"/>
      <c r="FP2447"/>
      <c r="FQ2447"/>
      <c r="FR2447"/>
      <c r="FS2447"/>
      <c r="FT2447"/>
      <c r="FU2447"/>
      <c r="FV2447"/>
      <c r="FW2447"/>
      <c r="FX2447"/>
      <c r="FY2447"/>
      <c r="FZ2447"/>
      <c r="GA2447"/>
      <c r="GB2447"/>
      <c r="GC2447"/>
      <c r="GD2447"/>
      <c r="GE2447"/>
      <c r="GF2447"/>
      <c r="GG2447"/>
      <c r="GH2447"/>
      <c r="GI2447"/>
      <c r="GJ2447"/>
      <c r="GK2447"/>
      <c r="GL2447"/>
      <c r="GM2447"/>
      <c r="GN2447"/>
      <c r="GO2447"/>
      <c r="GP2447"/>
      <c r="GQ2447"/>
      <c r="GR2447"/>
      <c r="GS2447"/>
      <c r="GT2447"/>
      <c r="GU2447"/>
      <c r="GV2447"/>
      <c r="GW2447"/>
      <c r="GX2447"/>
      <c r="GY2447"/>
      <c r="GZ2447"/>
      <c r="HA2447"/>
      <c r="HB2447"/>
    </row>
    <row r="2448" spans="1:210" ht="16.5" customHeight="1" x14ac:dyDescent="0.25">
      <c r="A2448" s="3">
        <v>45778</v>
      </c>
      <c r="B2448" s="4" t="str">
        <f t="shared" si="38"/>
        <v>桃園市私立福華幼兒園助理教保員/教保員</v>
      </c>
      <c r="C2448" s="5" t="s">
        <v>69</v>
      </c>
      <c r="D2448" s="5" t="s">
        <v>7</v>
      </c>
      <c r="E2448" s="5" t="s">
        <v>4</v>
      </c>
      <c r="F2448" s="5" t="s">
        <v>66</v>
      </c>
      <c r="G2448" t="s">
        <v>251</v>
      </c>
      <c r="H2448" t="s">
        <v>2052</v>
      </c>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c r="EX2448"/>
      <c r="EY2448"/>
      <c r="EZ2448"/>
      <c r="FA2448"/>
      <c r="FB2448"/>
      <c r="FC2448"/>
      <c r="FD2448"/>
      <c r="FE2448"/>
      <c r="FF2448"/>
      <c r="FG2448"/>
      <c r="FH2448"/>
      <c r="FI2448"/>
      <c r="FJ2448"/>
      <c r="FK2448"/>
      <c r="FL2448"/>
      <c r="FM2448"/>
      <c r="FN2448"/>
      <c r="FO2448"/>
      <c r="FP2448"/>
      <c r="FQ2448"/>
      <c r="FR2448"/>
      <c r="FS2448"/>
      <c r="FT2448"/>
      <c r="FU2448"/>
      <c r="FV2448"/>
      <c r="FW2448"/>
      <c r="FX2448"/>
      <c r="FY2448"/>
      <c r="FZ2448"/>
      <c r="GA2448"/>
      <c r="GB2448"/>
      <c r="GC2448"/>
      <c r="GD2448"/>
      <c r="GE2448"/>
      <c r="GF2448"/>
      <c r="GG2448"/>
      <c r="GH2448"/>
      <c r="GI2448"/>
      <c r="GJ2448"/>
      <c r="GK2448"/>
      <c r="GL2448"/>
      <c r="GM2448"/>
      <c r="GN2448"/>
      <c r="GO2448"/>
      <c r="GP2448"/>
      <c r="GQ2448"/>
      <c r="GR2448"/>
      <c r="GS2448"/>
      <c r="GT2448"/>
      <c r="GU2448"/>
      <c r="GV2448"/>
      <c r="GW2448"/>
      <c r="GX2448"/>
      <c r="GY2448"/>
      <c r="GZ2448"/>
      <c r="HA2448"/>
      <c r="HB2448"/>
    </row>
    <row r="2449" spans="1:210" ht="16.5" customHeight="1" x14ac:dyDescent="0.25">
      <c r="A2449" s="3">
        <v>45778</v>
      </c>
      <c r="B2449" s="4" t="str">
        <f t="shared" si="38"/>
        <v>幼兒園教師</v>
      </c>
      <c r="C2449" s="5" t="s">
        <v>5908</v>
      </c>
      <c r="D2449" s="5" t="s">
        <v>7</v>
      </c>
      <c r="E2449" s="5" t="s">
        <v>8</v>
      </c>
      <c r="F2449" s="5" t="s">
        <v>108</v>
      </c>
      <c r="G2449" t="s">
        <v>57</v>
      </c>
      <c r="H2449" t="s">
        <v>5909</v>
      </c>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c r="EX2449"/>
      <c r="EY2449"/>
      <c r="EZ2449"/>
      <c r="FA2449"/>
      <c r="FB2449"/>
      <c r="FC2449"/>
      <c r="FD2449"/>
      <c r="FE2449"/>
      <c r="FF2449"/>
      <c r="FG2449"/>
      <c r="FH2449"/>
      <c r="FI2449"/>
      <c r="FJ2449"/>
      <c r="FK2449"/>
      <c r="FL2449"/>
      <c r="FM2449"/>
      <c r="FN2449"/>
      <c r="FO2449"/>
      <c r="FP2449"/>
      <c r="FQ2449"/>
      <c r="FR2449"/>
      <c r="FS2449"/>
      <c r="FT2449"/>
      <c r="FU2449"/>
      <c r="FV2449"/>
      <c r="FW2449"/>
      <c r="FX2449"/>
      <c r="FY2449"/>
      <c r="FZ2449"/>
      <c r="GA2449"/>
      <c r="GB2449"/>
      <c r="GC2449"/>
      <c r="GD2449"/>
      <c r="GE2449"/>
      <c r="GF2449"/>
      <c r="GG2449"/>
      <c r="GH2449"/>
      <c r="GI2449"/>
      <c r="GJ2449"/>
      <c r="GK2449"/>
      <c r="GL2449"/>
      <c r="GM2449"/>
      <c r="GN2449"/>
      <c r="GO2449"/>
      <c r="GP2449"/>
      <c r="GQ2449"/>
      <c r="GR2449"/>
      <c r="GS2449"/>
      <c r="GT2449"/>
      <c r="GU2449"/>
      <c r="GV2449"/>
      <c r="GW2449"/>
      <c r="GX2449"/>
      <c r="GY2449"/>
      <c r="GZ2449"/>
      <c r="HA2449"/>
      <c r="HB2449"/>
    </row>
    <row r="2450" spans="1:210" ht="16.5" customHeight="1" x14ac:dyDescent="0.25">
      <c r="A2450" s="3">
        <v>45778</v>
      </c>
      <c r="B2450" s="4" t="str">
        <f t="shared" si="38"/>
        <v>太平分校-教保員</v>
      </c>
      <c r="C2450" s="5" t="s">
        <v>5911</v>
      </c>
      <c r="D2450" s="5" t="s">
        <v>7</v>
      </c>
      <c r="E2450" s="5" t="s">
        <v>19</v>
      </c>
      <c r="F2450" s="5" t="s">
        <v>79</v>
      </c>
      <c r="G2450" t="s">
        <v>5910</v>
      </c>
      <c r="H2450" t="s">
        <v>5912</v>
      </c>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c r="EX2450"/>
      <c r="EY2450"/>
      <c r="EZ2450"/>
      <c r="FA2450"/>
      <c r="FB2450"/>
      <c r="FC2450"/>
      <c r="FD2450"/>
      <c r="FE2450"/>
      <c r="FF2450"/>
      <c r="FG2450"/>
      <c r="FH2450"/>
      <c r="FI2450"/>
      <c r="FJ2450"/>
      <c r="FK2450"/>
      <c r="FL2450"/>
      <c r="FM2450"/>
      <c r="FN2450"/>
      <c r="FO2450"/>
      <c r="FP2450"/>
      <c r="FQ2450"/>
      <c r="FR2450"/>
      <c r="FS2450"/>
      <c r="FT2450"/>
      <c r="FU2450"/>
      <c r="FV2450"/>
      <c r="FW2450"/>
      <c r="FX2450"/>
      <c r="FY2450"/>
      <c r="FZ2450"/>
      <c r="GA2450"/>
      <c r="GB2450"/>
      <c r="GC2450"/>
      <c r="GD2450"/>
      <c r="GE2450"/>
      <c r="GF2450"/>
      <c r="GG2450"/>
      <c r="GH2450"/>
      <c r="GI2450"/>
      <c r="GJ2450"/>
      <c r="GK2450"/>
      <c r="GL2450"/>
      <c r="GM2450"/>
      <c r="GN2450"/>
      <c r="GO2450"/>
      <c r="GP2450"/>
      <c r="GQ2450"/>
      <c r="GR2450"/>
      <c r="GS2450"/>
      <c r="GT2450"/>
      <c r="GU2450"/>
      <c r="GV2450"/>
      <c r="GW2450"/>
      <c r="GX2450"/>
      <c r="GY2450"/>
      <c r="GZ2450"/>
      <c r="HA2450"/>
      <c r="HB2450"/>
    </row>
    <row r="2451" spans="1:210" ht="16.5" customHeight="1" x14ac:dyDescent="0.25">
      <c r="A2451" s="3">
        <v>45778</v>
      </c>
      <c r="B2451" s="4" t="str">
        <f t="shared" si="38"/>
        <v>幼兒園才藝課程助教（歡迎 二度就業、學生工讀）彰化縣員林市</v>
      </c>
      <c r="C2451" s="5" t="s">
        <v>5914</v>
      </c>
      <c r="D2451" s="5" t="s">
        <v>7</v>
      </c>
      <c r="E2451" s="5" t="s">
        <v>4</v>
      </c>
      <c r="F2451" s="5" t="s">
        <v>101</v>
      </c>
      <c r="G2451" t="s">
        <v>5913</v>
      </c>
      <c r="H2451" t="s">
        <v>5915</v>
      </c>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c r="EX2451"/>
      <c r="EY2451"/>
      <c r="EZ2451"/>
      <c r="FA2451"/>
      <c r="FB2451"/>
      <c r="FC2451"/>
      <c r="FD2451"/>
      <c r="FE2451"/>
      <c r="FF2451"/>
      <c r="FG2451"/>
      <c r="FH2451"/>
      <c r="FI2451"/>
      <c r="FJ2451"/>
      <c r="FK2451"/>
      <c r="FL2451"/>
      <c r="FM2451"/>
      <c r="FN2451"/>
      <c r="FO2451"/>
      <c r="FP2451"/>
      <c r="FQ2451"/>
      <c r="FR2451"/>
      <c r="FS2451"/>
      <c r="FT2451"/>
      <c r="FU2451"/>
      <c r="FV2451"/>
      <c r="FW2451"/>
      <c r="FX2451"/>
      <c r="FY2451"/>
      <c r="FZ2451"/>
      <c r="GA2451"/>
      <c r="GB2451"/>
      <c r="GC2451"/>
      <c r="GD2451"/>
      <c r="GE2451"/>
      <c r="GF2451"/>
      <c r="GG2451"/>
      <c r="GH2451"/>
      <c r="GI2451"/>
      <c r="GJ2451"/>
      <c r="GK2451"/>
      <c r="GL2451"/>
      <c r="GM2451"/>
      <c r="GN2451"/>
      <c r="GO2451"/>
      <c r="GP2451"/>
      <c r="GQ2451"/>
      <c r="GR2451"/>
      <c r="GS2451"/>
      <c r="GT2451"/>
      <c r="GU2451"/>
      <c r="GV2451"/>
      <c r="GW2451"/>
      <c r="GX2451"/>
      <c r="GY2451"/>
      <c r="GZ2451"/>
      <c r="HA2451"/>
      <c r="HB2451"/>
    </row>
    <row r="2452" spans="1:210" ht="16.5" customHeight="1" x14ac:dyDescent="0.25">
      <c r="A2452" s="3">
        <v>45778</v>
      </c>
      <c r="B2452" s="4" t="str">
        <f t="shared" si="38"/>
        <v>助理教保員</v>
      </c>
      <c r="C2452" s="5" t="s">
        <v>1735</v>
      </c>
      <c r="D2452" s="5" t="s">
        <v>7</v>
      </c>
      <c r="E2452" s="5" t="s">
        <v>19</v>
      </c>
      <c r="F2452" s="5" t="s">
        <v>22</v>
      </c>
      <c r="G2452" t="s">
        <v>24</v>
      </c>
      <c r="H2452" t="s">
        <v>5916</v>
      </c>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c r="EX2452"/>
      <c r="EY2452"/>
      <c r="EZ2452"/>
      <c r="FA2452"/>
      <c r="FB2452"/>
      <c r="FC2452"/>
      <c r="FD2452"/>
      <c r="FE2452"/>
      <c r="FF2452"/>
      <c r="FG2452"/>
      <c r="FH2452"/>
      <c r="FI2452"/>
      <c r="FJ2452"/>
      <c r="FK2452"/>
      <c r="FL2452"/>
      <c r="FM2452"/>
      <c r="FN2452"/>
      <c r="FO2452"/>
      <c r="FP2452"/>
      <c r="FQ2452"/>
      <c r="FR2452"/>
      <c r="FS2452"/>
      <c r="FT2452"/>
      <c r="FU2452"/>
      <c r="FV2452"/>
      <c r="FW2452"/>
      <c r="FX2452"/>
      <c r="FY2452"/>
      <c r="FZ2452"/>
      <c r="GA2452"/>
      <c r="GB2452"/>
      <c r="GC2452"/>
      <c r="GD2452"/>
      <c r="GE2452"/>
      <c r="GF2452"/>
      <c r="GG2452"/>
      <c r="GH2452"/>
      <c r="GI2452"/>
      <c r="GJ2452"/>
      <c r="GK2452"/>
      <c r="GL2452"/>
      <c r="GM2452"/>
      <c r="GN2452"/>
      <c r="GO2452"/>
      <c r="GP2452"/>
      <c r="GQ2452"/>
      <c r="GR2452"/>
      <c r="GS2452"/>
      <c r="GT2452"/>
      <c r="GU2452"/>
      <c r="GV2452"/>
      <c r="GW2452"/>
      <c r="GX2452"/>
      <c r="GY2452"/>
      <c r="GZ2452"/>
      <c r="HA2452"/>
      <c r="HB2452"/>
    </row>
    <row r="2453" spans="1:210" ht="16.5" customHeight="1" x14ac:dyDescent="0.25">
      <c r="A2453" s="3">
        <v>45778</v>
      </c>
      <c r="B2453" s="4" t="str">
        <f t="shared" si="38"/>
        <v>太平分校-助理教保員</v>
      </c>
      <c r="C2453" s="5" t="s">
        <v>5911</v>
      </c>
      <c r="D2453" s="5" t="s">
        <v>7</v>
      </c>
      <c r="E2453" s="5" t="s">
        <v>19</v>
      </c>
      <c r="F2453" s="5" t="s">
        <v>79</v>
      </c>
      <c r="G2453" t="s">
        <v>5917</v>
      </c>
      <c r="H2453" t="s">
        <v>5918</v>
      </c>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c r="EX2453"/>
      <c r="EY2453"/>
      <c r="EZ2453"/>
      <c r="FA2453"/>
      <c r="FB2453"/>
      <c r="FC2453"/>
      <c r="FD2453"/>
      <c r="FE2453"/>
      <c r="FF2453"/>
      <c r="FG2453"/>
      <c r="FH2453"/>
      <c r="FI2453"/>
      <c r="FJ2453"/>
      <c r="FK2453"/>
      <c r="FL2453"/>
      <c r="FM2453"/>
      <c r="FN2453"/>
      <c r="FO2453"/>
      <c r="FP2453"/>
      <c r="FQ2453"/>
      <c r="FR2453"/>
      <c r="FS2453"/>
      <c r="FT2453"/>
      <c r="FU2453"/>
      <c r="FV2453"/>
      <c r="FW2453"/>
      <c r="FX2453"/>
      <c r="FY2453"/>
      <c r="FZ2453"/>
      <c r="GA2453"/>
      <c r="GB2453"/>
      <c r="GC2453"/>
      <c r="GD2453"/>
      <c r="GE2453"/>
      <c r="GF2453"/>
      <c r="GG2453"/>
      <c r="GH2453"/>
      <c r="GI2453"/>
      <c r="GJ2453"/>
      <c r="GK2453"/>
      <c r="GL2453"/>
      <c r="GM2453"/>
      <c r="GN2453"/>
      <c r="GO2453"/>
      <c r="GP2453"/>
      <c r="GQ2453"/>
      <c r="GR2453"/>
      <c r="GS2453"/>
      <c r="GT2453"/>
      <c r="GU2453"/>
      <c r="GV2453"/>
      <c r="GW2453"/>
      <c r="GX2453"/>
      <c r="GY2453"/>
      <c r="GZ2453"/>
      <c r="HA2453"/>
      <c r="HB2453"/>
    </row>
    <row r="2454" spans="1:210" ht="16.5" customHeight="1" x14ac:dyDescent="0.25">
      <c r="A2454" s="3">
        <v>45778</v>
      </c>
      <c r="B2454" s="4" t="str">
        <f t="shared" si="38"/>
        <v>教保員</v>
      </c>
      <c r="C2454" s="5" t="s">
        <v>5919</v>
      </c>
      <c r="D2454" s="5" t="s">
        <v>7</v>
      </c>
      <c r="E2454" s="5" t="s">
        <v>7</v>
      </c>
      <c r="F2454" s="5" t="s">
        <v>104</v>
      </c>
      <c r="G2454" t="s">
        <v>17</v>
      </c>
      <c r="H2454" t="s">
        <v>5920</v>
      </c>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c r="EX2454"/>
      <c r="EY2454"/>
      <c r="EZ2454"/>
      <c r="FA2454"/>
      <c r="FB2454"/>
      <c r="FC2454"/>
      <c r="FD2454"/>
      <c r="FE2454"/>
      <c r="FF2454"/>
      <c r="FG2454"/>
      <c r="FH2454"/>
      <c r="FI2454"/>
      <c r="FJ2454"/>
      <c r="FK2454"/>
      <c r="FL2454"/>
      <c r="FM2454"/>
      <c r="FN2454"/>
      <c r="FO2454"/>
      <c r="FP2454"/>
      <c r="FQ2454"/>
      <c r="FR2454"/>
      <c r="FS2454"/>
      <c r="FT2454"/>
      <c r="FU2454"/>
      <c r="FV2454"/>
      <c r="FW2454"/>
      <c r="FX2454"/>
      <c r="FY2454"/>
      <c r="FZ2454"/>
      <c r="GA2454"/>
      <c r="GB2454"/>
      <c r="GC2454"/>
      <c r="GD2454"/>
      <c r="GE2454"/>
      <c r="GF2454"/>
      <c r="GG2454"/>
      <c r="GH2454"/>
      <c r="GI2454"/>
      <c r="GJ2454"/>
      <c r="GK2454"/>
      <c r="GL2454"/>
      <c r="GM2454"/>
      <c r="GN2454"/>
      <c r="GO2454"/>
      <c r="GP2454"/>
      <c r="GQ2454"/>
      <c r="GR2454"/>
      <c r="GS2454"/>
      <c r="GT2454"/>
      <c r="GU2454"/>
      <c r="GV2454"/>
      <c r="GW2454"/>
      <c r="GX2454"/>
      <c r="GY2454"/>
      <c r="GZ2454"/>
      <c r="HA2454"/>
      <c r="HB2454"/>
    </row>
    <row r="2455" spans="1:210" ht="16.5" customHeight="1" x14ac:dyDescent="0.25">
      <c r="A2455" s="3">
        <v>45778</v>
      </c>
      <c r="B2455" s="4" t="str">
        <f t="shared" si="38"/>
        <v>教保員(身障 小作所)</v>
      </c>
      <c r="C2455" s="5" t="s">
        <v>5922</v>
      </c>
      <c r="D2455" s="5" t="s">
        <v>7</v>
      </c>
      <c r="E2455" s="5" t="s">
        <v>4</v>
      </c>
      <c r="F2455" s="5" t="s">
        <v>48</v>
      </c>
      <c r="G2455" t="s">
        <v>5921</v>
      </c>
      <c r="H2455" t="s">
        <v>5923</v>
      </c>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c r="EX2455"/>
      <c r="EY2455"/>
      <c r="EZ2455"/>
      <c r="FA2455"/>
      <c r="FB2455"/>
      <c r="FC2455"/>
      <c r="FD2455"/>
      <c r="FE2455"/>
      <c r="FF2455"/>
      <c r="FG2455"/>
      <c r="FH2455"/>
      <c r="FI2455"/>
      <c r="FJ2455"/>
      <c r="FK2455"/>
      <c r="FL2455"/>
      <c r="FM2455"/>
      <c r="FN2455"/>
      <c r="FO2455"/>
      <c r="FP2455"/>
      <c r="FQ2455"/>
      <c r="FR2455"/>
      <c r="FS2455"/>
      <c r="FT2455"/>
      <c r="FU2455"/>
      <c r="FV2455"/>
      <c r="FW2455"/>
      <c r="FX2455"/>
      <c r="FY2455"/>
      <c r="FZ2455"/>
      <c r="GA2455"/>
      <c r="GB2455"/>
      <c r="GC2455"/>
      <c r="GD2455"/>
      <c r="GE2455"/>
      <c r="GF2455"/>
      <c r="GG2455"/>
      <c r="GH2455"/>
      <c r="GI2455"/>
      <c r="GJ2455"/>
      <c r="GK2455"/>
      <c r="GL2455"/>
      <c r="GM2455"/>
      <c r="GN2455"/>
      <c r="GO2455"/>
      <c r="GP2455"/>
      <c r="GQ2455"/>
      <c r="GR2455"/>
      <c r="GS2455"/>
      <c r="GT2455"/>
      <c r="GU2455"/>
      <c r="GV2455"/>
      <c r="GW2455"/>
      <c r="GX2455"/>
      <c r="GY2455"/>
      <c r="GZ2455"/>
      <c r="HA2455"/>
      <c r="HB2455"/>
    </row>
    <row r="2456" spans="1:210" ht="16.5" customHeight="1" x14ac:dyDescent="0.25">
      <c r="A2456" s="3">
        <v>45778</v>
      </c>
      <c r="B2456" s="4" t="str">
        <f t="shared" si="38"/>
        <v>舊社非營利幼兒園教保員</v>
      </c>
      <c r="C2456" s="5" t="s">
        <v>5881</v>
      </c>
      <c r="D2456" s="5" t="s">
        <v>7</v>
      </c>
      <c r="E2456" s="5" t="s">
        <v>8</v>
      </c>
      <c r="F2456" s="5" t="s">
        <v>1738</v>
      </c>
      <c r="G2456" t="s">
        <v>5924</v>
      </c>
      <c r="H2456" t="s">
        <v>5925</v>
      </c>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c r="EX2456"/>
      <c r="EY2456"/>
      <c r="EZ2456"/>
      <c r="FA2456"/>
      <c r="FB2456"/>
      <c r="FC2456"/>
      <c r="FD2456"/>
      <c r="FE2456"/>
      <c r="FF2456"/>
      <c r="FG2456"/>
      <c r="FH2456"/>
      <c r="FI2456"/>
      <c r="FJ2456"/>
      <c r="FK2456"/>
      <c r="FL2456"/>
      <c r="FM2456"/>
      <c r="FN2456"/>
      <c r="FO2456"/>
      <c r="FP2456"/>
      <c r="FQ2456"/>
      <c r="FR2456"/>
      <c r="FS2456"/>
      <c r="FT2456"/>
      <c r="FU2456"/>
      <c r="FV2456"/>
      <c r="FW2456"/>
      <c r="FX2456"/>
      <c r="FY2456"/>
      <c r="FZ2456"/>
      <c r="GA2456"/>
      <c r="GB2456"/>
      <c r="GC2456"/>
      <c r="GD2456"/>
      <c r="GE2456"/>
      <c r="GF2456"/>
      <c r="GG2456"/>
      <c r="GH2456"/>
      <c r="GI2456"/>
      <c r="GJ2456"/>
      <c r="GK2456"/>
      <c r="GL2456"/>
      <c r="GM2456"/>
      <c r="GN2456"/>
      <c r="GO2456"/>
      <c r="GP2456"/>
      <c r="GQ2456"/>
      <c r="GR2456"/>
      <c r="GS2456"/>
      <c r="GT2456"/>
      <c r="GU2456"/>
      <c r="GV2456"/>
      <c r="GW2456"/>
      <c r="GX2456"/>
      <c r="GY2456"/>
      <c r="GZ2456"/>
      <c r="HA2456"/>
      <c r="HB2456"/>
    </row>
    <row r="2457" spans="1:210" ht="16.5" customHeight="1" x14ac:dyDescent="0.25">
      <c r="A2457" s="3">
        <v>45778</v>
      </c>
      <c r="B2457" s="4" t="str">
        <f t="shared" si="38"/>
        <v>小夜教保員（新北市）</v>
      </c>
      <c r="C2457" s="5" t="s">
        <v>302</v>
      </c>
      <c r="D2457" s="5" t="s">
        <v>7</v>
      </c>
      <c r="E2457" s="5" t="s">
        <v>19</v>
      </c>
      <c r="F2457" s="5" t="s">
        <v>82</v>
      </c>
      <c r="G2457" t="s">
        <v>5926</v>
      </c>
      <c r="H2457" t="s">
        <v>5927</v>
      </c>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c r="EX2457"/>
      <c r="EY2457"/>
      <c r="EZ2457"/>
      <c r="FA2457"/>
      <c r="FB2457"/>
      <c r="FC2457"/>
      <c r="FD2457"/>
      <c r="FE2457"/>
      <c r="FF2457"/>
      <c r="FG2457"/>
      <c r="FH2457"/>
      <c r="FI2457"/>
      <c r="FJ2457"/>
      <c r="FK2457"/>
      <c r="FL2457"/>
      <c r="FM2457"/>
      <c r="FN2457"/>
      <c r="FO2457"/>
      <c r="FP2457"/>
      <c r="FQ2457"/>
      <c r="FR2457"/>
      <c r="FS2457"/>
      <c r="FT2457"/>
      <c r="FU2457"/>
      <c r="FV2457"/>
      <c r="FW2457"/>
      <c r="FX2457"/>
      <c r="FY2457"/>
      <c r="FZ2457"/>
      <c r="GA2457"/>
      <c r="GB2457"/>
      <c r="GC2457"/>
      <c r="GD2457"/>
      <c r="GE2457"/>
      <c r="GF2457"/>
      <c r="GG2457"/>
      <c r="GH2457"/>
      <c r="GI2457"/>
      <c r="GJ2457"/>
      <c r="GK2457"/>
      <c r="GL2457"/>
      <c r="GM2457"/>
      <c r="GN2457"/>
      <c r="GO2457"/>
      <c r="GP2457"/>
      <c r="GQ2457"/>
      <c r="GR2457"/>
      <c r="GS2457"/>
      <c r="GT2457"/>
      <c r="GU2457"/>
      <c r="GV2457"/>
      <c r="GW2457"/>
      <c r="GX2457"/>
      <c r="GY2457"/>
      <c r="GZ2457"/>
      <c r="HA2457"/>
      <c r="HB2457"/>
    </row>
    <row r="2458" spans="1:210" ht="16.5" customHeight="1" x14ac:dyDescent="0.25">
      <c r="A2458" s="3">
        <v>45778</v>
      </c>
      <c r="B2458" s="4" t="str">
        <f t="shared" si="38"/>
        <v>教保員</v>
      </c>
      <c r="C2458" s="5" t="s">
        <v>2048</v>
      </c>
      <c r="D2458" s="5" t="s">
        <v>2044</v>
      </c>
      <c r="E2458" s="5" t="s">
        <v>4</v>
      </c>
      <c r="F2458" s="5" t="s">
        <v>74</v>
      </c>
      <c r="G2458" t="s">
        <v>17</v>
      </c>
      <c r="H2458" t="s">
        <v>5928</v>
      </c>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c r="EX2458"/>
      <c r="EY2458"/>
      <c r="EZ2458"/>
      <c r="FA2458"/>
      <c r="FB2458"/>
      <c r="FC2458"/>
      <c r="FD2458"/>
      <c r="FE2458"/>
      <c r="FF2458"/>
      <c r="FG2458"/>
      <c r="FH2458"/>
      <c r="FI2458"/>
      <c r="FJ2458"/>
      <c r="FK2458"/>
      <c r="FL2458"/>
      <c r="FM2458"/>
      <c r="FN2458"/>
      <c r="FO2458"/>
      <c r="FP2458"/>
      <c r="FQ2458"/>
      <c r="FR2458"/>
      <c r="FS2458"/>
      <c r="FT2458"/>
      <c r="FU2458"/>
      <c r="FV2458"/>
      <c r="FW2458"/>
      <c r="FX2458"/>
      <c r="FY2458"/>
      <c r="FZ2458"/>
      <c r="GA2458"/>
      <c r="GB2458"/>
      <c r="GC2458"/>
      <c r="GD2458"/>
      <c r="GE2458"/>
      <c r="GF2458"/>
      <c r="GG2458"/>
      <c r="GH2458"/>
      <c r="GI2458"/>
      <c r="GJ2458"/>
      <c r="GK2458"/>
      <c r="GL2458"/>
      <c r="GM2458"/>
      <c r="GN2458"/>
      <c r="GO2458"/>
      <c r="GP2458"/>
      <c r="GQ2458"/>
      <c r="GR2458"/>
      <c r="GS2458"/>
      <c r="GT2458"/>
      <c r="GU2458"/>
      <c r="GV2458"/>
      <c r="GW2458"/>
      <c r="GX2458"/>
      <c r="GY2458"/>
      <c r="GZ2458"/>
      <c r="HA2458"/>
      <c r="HB2458"/>
    </row>
    <row r="2459" spans="1:210" ht="16.5" customHeight="1" x14ac:dyDescent="0.25">
      <c r="A2459" s="3">
        <v>45778</v>
      </c>
      <c r="B2459" s="4" t="str">
        <f t="shared" si="38"/>
        <v>行政職員(桃園市龍潭區)</v>
      </c>
      <c r="C2459" s="5" t="s">
        <v>302</v>
      </c>
      <c r="D2459" s="5" t="s">
        <v>7</v>
      </c>
      <c r="E2459" s="5" t="s">
        <v>4</v>
      </c>
      <c r="F2459" s="5" t="s">
        <v>48</v>
      </c>
      <c r="G2459" t="s">
        <v>1753</v>
      </c>
      <c r="H2459" t="s">
        <v>5872</v>
      </c>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c r="EX2459"/>
      <c r="EY2459"/>
      <c r="EZ2459"/>
      <c r="FA2459"/>
      <c r="FB2459"/>
      <c r="FC2459"/>
      <c r="FD2459"/>
      <c r="FE2459"/>
      <c r="FF2459"/>
      <c r="FG2459"/>
      <c r="FH2459"/>
      <c r="FI2459"/>
      <c r="FJ2459"/>
      <c r="FK2459"/>
      <c r="FL2459"/>
      <c r="FM2459"/>
      <c r="FN2459"/>
      <c r="FO2459"/>
      <c r="FP2459"/>
      <c r="FQ2459"/>
      <c r="FR2459"/>
      <c r="FS2459"/>
      <c r="FT2459"/>
      <c r="FU2459"/>
      <c r="FV2459"/>
      <c r="FW2459"/>
      <c r="FX2459"/>
      <c r="FY2459"/>
      <c r="FZ2459"/>
      <c r="GA2459"/>
      <c r="GB2459"/>
      <c r="GC2459"/>
      <c r="GD2459"/>
      <c r="GE2459"/>
      <c r="GF2459"/>
      <c r="GG2459"/>
      <c r="GH2459"/>
      <c r="GI2459"/>
      <c r="GJ2459"/>
      <c r="GK2459"/>
      <c r="GL2459"/>
      <c r="GM2459"/>
      <c r="GN2459"/>
      <c r="GO2459"/>
      <c r="GP2459"/>
      <c r="GQ2459"/>
      <c r="GR2459"/>
      <c r="GS2459"/>
      <c r="GT2459"/>
      <c r="GU2459"/>
      <c r="GV2459"/>
      <c r="GW2459"/>
      <c r="GX2459"/>
      <c r="GY2459"/>
      <c r="GZ2459"/>
      <c r="HA2459"/>
      <c r="HB2459"/>
    </row>
    <row r="2460" spans="1:210" ht="16.5" customHeight="1" x14ac:dyDescent="0.25">
      <c r="A2460" s="3">
        <v>45778</v>
      </c>
      <c r="B2460" s="4" t="str">
        <f t="shared" si="38"/>
        <v>助理教保員</v>
      </c>
      <c r="C2460" s="5" t="s">
        <v>2048</v>
      </c>
      <c r="D2460" s="5" t="s">
        <v>7</v>
      </c>
      <c r="E2460" s="5" t="s">
        <v>4</v>
      </c>
      <c r="F2460" s="5" t="s">
        <v>74</v>
      </c>
      <c r="G2460" t="s">
        <v>24</v>
      </c>
      <c r="H2460" t="s">
        <v>2049</v>
      </c>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I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c r="EX2460"/>
      <c r="EY2460"/>
      <c r="EZ2460"/>
      <c r="FA2460"/>
      <c r="FB2460"/>
      <c r="FC2460"/>
      <c r="FD2460"/>
      <c r="FE2460"/>
      <c r="FF2460"/>
      <c r="FG2460"/>
      <c r="FH2460"/>
      <c r="FI2460"/>
      <c r="FJ2460"/>
      <c r="FK2460"/>
      <c r="FL2460"/>
      <c r="FM2460"/>
      <c r="FN2460"/>
      <c r="FO2460"/>
      <c r="FP2460"/>
      <c r="FQ2460"/>
      <c r="FR2460"/>
      <c r="FS2460"/>
      <c r="FT2460"/>
      <c r="FU2460"/>
      <c r="FV2460"/>
      <c r="FW2460"/>
      <c r="FX2460"/>
      <c r="FY2460"/>
      <c r="FZ2460"/>
      <c r="GA2460"/>
      <c r="GB2460"/>
      <c r="GC2460"/>
      <c r="GD2460"/>
      <c r="GE2460"/>
      <c r="GF2460"/>
      <c r="GG2460"/>
      <c r="GH2460"/>
      <c r="GI2460"/>
      <c r="GJ2460"/>
      <c r="GK2460"/>
      <c r="GL2460"/>
      <c r="GM2460"/>
      <c r="GN2460"/>
      <c r="GO2460"/>
      <c r="GP2460"/>
      <c r="GQ2460"/>
      <c r="GR2460"/>
      <c r="GS2460"/>
      <c r="GT2460"/>
      <c r="GU2460"/>
      <c r="GV2460"/>
      <c r="GW2460"/>
      <c r="GX2460"/>
      <c r="GY2460"/>
      <c r="GZ2460"/>
      <c r="HA2460"/>
      <c r="HB2460"/>
    </row>
    <row r="2461" spans="1:210" ht="16.5" customHeight="1" x14ac:dyDescent="0.25">
      <c r="A2461" s="3">
        <v>45778</v>
      </c>
      <c r="B2461" s="4" t="str">
        <f t="shared" si="38"/>
        <v>幼兒園代理教保員</v>
      </c>
      <c r="C2461" s="5" t="s">
        <v>5930</v>
      </c>
      <c r="D2461" s="5" t="s">
        <v>7</v>
      </c>
      <c r="E2461" s="5" t="s">
        <v>19</v>
      </c>
      <c r="F2461" s="5" t="s">
        <v>35</v>
      </c>
      <c r="G2461" t="s">
        <v>5929</v>
      </c>
      <c r="H2461" t="s">
        <v>5931</v>
      </c>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I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c r="EX2461"/>
      <c r="EY2461"/>
      <c r="EZ2461"/>
      <c r="FA2461"/>
      <c r="FB2461"/>
      <c r="FC2461"/>
      <c r="FD2461"/>
      <c r="FE2461"/>
      <c r="FF2461"/>
      <c r="FG2461"/>
      <c r="FH2461"/>
      <c r="FI2461"/>
      <c r="FJ2461"/>
      <c r="FK2461"/>
      <c r="FL2461"/>
      <c r="FM2461"/>
      <c r="FN2461"/>
      <c r="FO2461"/>
      <c r="FP2461"/>
      <c r="FQ2461"/>
      <c r="FR2461"/>
      <c r="FS2461"/>
      <c r="FT2461"/>
      <c r="FU2461"/>
      <c r="FV2461"/>
      <c r="FW2461"/>
      <c r="FX2461"/>
      <c r="FY2461"/>
      <c r="FZ2461"/>
      <c r="GA2461"/>
      <c r="GB2461"/>
      <c r="GC2461"/>
      <c r="GD2461"/>
      <c r="GE2461"/>
      <c r="GF2461"/>
      <c r="GG2461"/>
      <c r="GH2461"/>
      <c r="GI2461"/>
      <c r="GJ2461"/>
      <c r="GK2461"/>
      <c r="GL2461"/>
      <c r="GM2461"/>
      <c r="GN2461"/>
      <c r="GO2461"/>
      <c r="GP2461"/>
      <c r="GQ2461"/>
      <c r="GR2461"/>
      <c r="GS2461"/>
      <c r="GT2461"/>
      <c r="GU2461"/>
      <c r="GV2461"/>
      <c r="GW2461"/>
      <c r="GX2461"/>
      <c r="GY2461"/>
      <c r="GZ2461"/>
      <c r="HA2461"/>
      <c r="HB2461"/>
    </row>
    <row r="2462" spans="1:210" ht="16.5" customHeight="1" x14ac:dyDescent="0.25">
      <c r="A2462" s="3">
        <v>45778</v>
      </c>
      <c r="B2462" s="4" t="str">
        <f t="shared" si="38"/>
        <v>教保員</v>
      </c>
      <c r="C2462" s="5" t="s">
        <v>1739</v>
      </c>
      <c r="D2462" s="5" t="s">
        <v>7</v>
      </c>
      <c r="E2462" s="5" t="s">
        <v>4</v>
      </c>
      <c r="F2462" s="5" t="s">
        <v>51</v>
      </c>
      <c r="G2462" t="s">
        <v>17</v>
      </c>
      <c r="H2462" t="s">
        <v>5875</v>
      </c>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I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c r="EX2462"/>
      <c r="EY2462"/>
      <c r="EZ2462"/>
      <c r="FA2462"/>
      <c r="FB2462"/>
      <c r="FC2462"/>
      <c r="FD2462"/>
      <c r="FE2462"/>
      <c r="FF2462"/>
      <c r="FG2462"/>
      <c r="FH2462"/>
      <c r="FI2462"/>
      <c r="FJ2462"/>
      <c r="FK2462"/>
      <c r="FL2462"/>
      <c r="FM2462"/>
      <c r="FN2462"/>
      <c r="FO2462"/>
      <c r="FP2462"/>
      <c r="FQ2462"/>
      <c r="FR2462"/>
      <c r="FS2462"/>
      <c r="FT2462"/>
      <c r="FU2462"/>
      <c r="FV2462"/>
      <c r="FW2462"/>
      <c r="FX2462"/>
      <c r="FY2462"/>
      <c r="FZ2462"/>
      <c r="GA2462"/>
      <c r="GB2462"/>
      <c r="GC2462"/>
      <c r="GD2462"/>
      <c r="GE2462"/>
      <c r="GF2462"/>
      <c r="GG2462"/>
      <c r="GH2462"/>
      <c r="GI2462"/>
      <c r="GJ2462"/>
      <c r="GK2462"/>
      <c r="GL2462"/>
      <c r="GM2462"/>
      <c r="GN2462"/>
      <c r="GO2462"/>
      <c r="GP2462"/>
      <c r="GQ2462"/>
      <c r="GR2462"/>
      <c r="GS2462"/>
      <c r="GT2462"/>
      <c r="GU2462"/>
      <c r="GV2462"/>
      <c r="GW2462"/>
      <c r="GX2462"/>
      <c r="GY2462"/>
      <c r="GZ2462"/>
      <c r="HA2462"/>
      <c r="HB2462"/>
    </row>
    <row r="2463" spans="1:210" ht="16.5" customHeight="1" x14ac:dyDescent="0.25">
      <c r="A2463" s="3">
        <v>45778</v>
      </c>
      <c r="B2463" s="4" t="str">
        <f t="shared" si="38"/>
        <v>教保員</v>
      </c>
      <c r="C2463" s="5" t="s">
        <v>1735</v>
      </c>
      <c r="D2463" s="5" t="s">
        <v>7</v>
      </c>
      <c r="E2463" s="5" t="s">
        <v>4</v>
      </c>
      <c r="F2463" s="5" t="s">
        <v>22</v>
      </c>
      <c r="G2463" t="s">
        <v>17</v>
      </c>
      <c r="H2463" t="s">
        <v>2047</v>
      </c>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I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c r="EX2463"/>
      <c r="EY2463"/>
      <c r="EZ2463"/>
      <c r="FA2463"/>
      <c r="FB2463"/>
      <c r="FC2463"/>
      <c r="FD2463"/>
      <c r="FE2463"/>
      <c r="FF2463"/>
      <c r="FG2463"/>
      <c r="FH2463"/>
      <c r="FI2463"/>
      <c r="FJ2463"/>
      <c r="FK2463"/>
      <c r="FL2463"/>
      <c r="FM2463"/>
      <c r="FN2463"/>
      <c r="FO2463"/>
      <c r="FP2463"/>
      <c r="FQ2463"/>
      <c r="FR2463"/>
      <c r="FS2463"/>
      <c r="FT2463"/>
      <c r="FU2463"/>
      <c r="FV2463"/>
      <c r="FW2463"/>
      <c r="FX2463"/>
      <c r="FY2463"/>
      <c r="FZ2463"/>
      <c r="GA2463"/>
      <c r="GB2463"/>
      <c r="GC2463"/>
      <c r="GD2463"/>
      <c r="GE2463"/>
      <c r="GF2463"/>
      <c r="GG2463"/>
      <c r="GH2463"/>
      <c r="GI2463"/>
      <c r="GJ2463"/>
      <c r="GK2463"/>
      <c r="GL2463"/>
      <c r="GM2463"/>
      <c r="GN2463"/>
      <c r="GO2463"/>
      <c r="GP2463"/>
      <c r="GQ2463"/>
      <c r="GR2463"/>
      <c r="GS2463"/>
      <c r="GT2463"/>
      <c r="GU2463"/>
      <c r="GV2463"/>
      <c r="GW2463"/>
      <c r="GX2463"/>
      <c r="GY2463"/>
      <c r="GZ2463"/>
      <c r="HA2463"/>
      <c r="HB2463"/>
    </row>
    <row r="2464" spans="1:210" ht="16.5" customHeight="1" x14ac:dyDescent="0.25">
      <c r="A2464" s="3">
        <v>45778</v>
      </c>
      <c r="B2464" s="4" t="str">
        <f t="shared" si="38"/>
        <v>教保員</v>
      </c>
      <c r="C2464" s="5" t="s">
        <v>5876</v>
      </c>
      <c r="D2464" s="5" t="s">
        <v>7</v>
      </c>
      <c r="E2464" s="5" t="s">
        <v>4</v>
      </c>
      <c r="F2464" s="5" t="s">
        <v>144</v>
      </c>
      <c r="G2464" t="s">
        <v>17</v>
      </c>
      <c r="H2464" t="s">
        <v>5877</v>
      </c>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c r="EX2464"/>
      <c r="EY2464"/>
      <c r="EZ2464"/>
      <c r="FA2464"/>
      <c r="FB2464"/>
      <c r="FC2464"/>
      <c r="FD2464"/>
      <c r="FE2464"/>
      <c r="FF2464"/>
      <c r="FG2464"/>
      <c r="FH2464"/>
      <c r="FI2464"/>
      <c r="FJ2464"/>
      <c r="FK2464"/>
      <c r="FL2464"/>
      <c r="FM2464"/>
      <c r="FN2464"/>
      <c r="FO2464"/>
      <c r="FP2464"/>
      <c r="FQ2464"/>
      <c r="FR2464"/>
      <c r="FS2464"/>
      <c r="FT2464"/>
      <c r="FU2464"/>
      <c r="FV2464"/>
      <c r="FW2464"/>
      <c r="FX2464"/>
      <c r="FY2464"/>
      <c r="FZ2464"/>
      <c r="GA2464"/>
      <c r="GB2464"/>
      <c r="GC2464"/>
      <c r="GD2464"/>
      <c r="GE2464"/>
      <c r="GF2464"/>
      <c r="GG2464"/>
      <c r="GH2464"/>
      <c r="GI2464"/>
      <c r="GJ2464"/>
      <c r="GK2464"/>
      <c r="GL2464"/>
      <c r="GM2464"/>
      <c r="GN2464"/>
      <c r="GO2464"/>
      <c r="GP2464"/>
      <c r="GQ2464"/>
      <c r="GR2464"/>
      <c r="GS2464"/>
      <c r="GT2464"/>
      <c r="GU2464"/>
      <c r="GV2464"/>
      <c r="GW2464"/>
      <c r="GX2464"/>
      <c r="GY2464"/>
      <c r="GZ2464"/>
      <c r="HA2464"/>
      <c r="HB2464"/>
    </row>
    <row r="2465" spans="1:210" ht="16.5" customHeight="1" x14ac:dyDescent="0.25">
      <c r="A2465" s="3">
        <v>45778</v>
      </c>
      <c r="B2465" s="4" t="str">
        <f t="shared" si="38"/>
        <v>幼兒園教師</v>
      </c>
      <c r="C2465" s="5" t="s">
        <v>5878</v>
      </c>
      <c r="D2465" s="5" t="s">
        <v>7</v>
      </c>
      <c r="E2465" s="5" t="s">
        <v>4</v>
      </c>
      <c r="F2465" s="5" t="s">
        <v>5</v>
      </c>
      <c r="G2465" t="s">
        <v>57</v>
      </c>
      <c r="H2465" t="s">
        <v>5879</v>
      </c>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I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c r="EX2465"/>
      <c r="EY2465"/>
      <c r="EZ2465"/>
      <c r="FA2465"/>
      <c r="FB2465"/>
      <c r="FC2465"/>
      <c r="FD2465"/>
      <c r="FE2465"/>
      <c r="FF2465"/>
      <c r="FG2465"/>
      <c r="FH2465"/>
      <c r="FI2465"/>
      <c r="FJ2465"/>
      <c r="FK2465"/>
      <c r="FL2465"/>
      <c r="FM2465"/>
      <c r="FN2465"/>
      <c r="FO2465"/>
      <c r="FP2465"/>
      <c r="FQ2465"/>
      <c r="FR2465"/>
      <c r="FS2465"/>
      <c r="FT2465"/>
      <c r="FU2465"/>
      <c r="FV2465"/>
      <c r="FW2465"/>
      <c r="FX2465"/>
      <c r="FY2465"/>
      <c r="FZ2465"/>
      <c r="GA2465"/>
      <c r="GB2465"/>
      <c r="GC2465"/>
      <c r="GD2465"/>
      <c r="GE2465"/>
      <c r="GF2465"/>
      <c r="GG2465"/>
      <c r="GH2465"/>
      <c r="GI2465"/>
      <c r="GJ2465"/>
      <c r="GK2465"/>
      <c r="GL2465"/>
      <c r="GM2465"/>
      <c r="GN2465"/>
      <c r="GO2465"/>
      <c r="GP2465"/>
      <c r="GQ2465"/>
      <c r="GR2465"/>
      <c r="GS2465"/>
      <c r="GT2465"/>
      <c r="GU2465"/>
      <c r="GV2465"/>
      <c r="GW2465"/>
      <c r="GX2465"/>
      <c r="GY2465"/>
      <c r="GZ2465"/>
      <c r="HA2465"/>
      <c r="HB2465"/>
    </row>
    <row r="2466" spans="1:210" ht="16.5" customHeight="1" x14ac:dyDescent="0.25">
      <c r="A2466" s="3">
        <v>45778</v>
      </c>
      <c r="B2466" s="4" t="str">
        <f t="shared" si="38"/>
        <v>新庄非營利幼兒園教保員</v>
      </c>
      <c r="C2466" s="5" t="s">
        <v>5881</v>
      </c>
      <c r="D2466" s="5" t="s">
        <v>2200</v>
      </c>
      <c r="E2466" s="5" t="s">
        <v>8</v>
      </c>
      <c r="F2466" s="5" t="s">
        <v>214</v>
      </c>
      <c r="G2466" t="s">
        <v>5880</v>
      </c>
      <c r="H2466" t="s">
        <v>5882</v>
      </c>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I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c r="EX2466"/>
      <c r="EY2466"/>
      <c r="EZ2466"/>
      <c r="FA2466"/>
      <c r="FB2466"/>
      <c r="FC2466"/>
      <c r="FD2466"/>
      <c r="FE2466"/>
      <c r="FF2466"/>
      <c r="FG2466"/>
      <c r="FH2466"/>
      <c r="FI2466"/>
      <c r="FJ2466"/>
      <c r="FK2466"/>
      <c r="FL2466"/>
      <c r="FM2466"/>
      <c r="FN2466"/>
      <c r="FO2466"/>
      <c r="FP2466"/>
      <c r="FQ2466"/>
      <c r="FR2466"/>
      <c r="FS2466"/>
      <c r="FT2466"/>
      <c r="FU2466"/>
      <c r="FV2466"/>
      <c r="FW2466"/>
      <c r="FX2466"/>
      <c r="FY2466"/>
      <c r="FZ2466"/>
      <c r="GA2466"/>
      <c r="GB2466"/>
      <c r="GC2466"/>
      <c r="GD2466"/>
      <c r="GE2466"/>
      <c r="GF2466"/>
      <c r="GG2466"/>
      <c r="GH2466"/>
      <c r="GI2466"/>
      <c r="GJ2466"/>
      <c r="GK2466"/>
      <c r="GL2466"/>
      <c r="GM2466"/>
      <c r="GN2466"/>
      <c r="GO2466"/>
      <c r="GP2466"/>
      <c r="GQ2466"/>
      <c r="GR2466"/>
      <c r="GS2466"/>
      <c r="GT2466"/>
      <c r="GU2466"/>
      <c r="GV2466"/>
      <c r="GW2466"/>
      <c r="GX2466"/>
      <c r="GY2466"/>
      <c r="GZ2466"/>
      <c r="HA2466"/>
      <c r="HB2466"/>
    </row>
    <row r="2467" spans="1:210" ht="16.5" customHeight="1" x14ac:dyDescent="0.25">
      <c r="A2467" s="3">
        <v>45778</v>
      </c>
      <c r="B2467" s="4" t="str">
        <f t="shared" si="38"/>
        <v>教保員</v>
      </c>
      <c r="C2467" s="5" t="s">
        <v>5883</v>
      </c>
      <c r="D2467" s="5" t="s">
        <v>7</v>
      </c>
      <c r="E2467" s="5" t="s">
        <v>4</v>
      </c>
      <c r="F2467" s="5" t="s">
        <v>29</v>
      </c>
      <c r="G2467" t="s">
        <v>17</v>
      </c>
      <c r="H2467" t="s">
        <v>5884</v>
      </c>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I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c r="EX2467"/>
      <c r="EY2467"/>
      <c r="EZ2467"/>
      <c r="FA2467"/>
      <c r="FB2467"/>
      <c r="FC2467"/>
      <c r="FD2467"/>
      <c r="FE2467"/>
      <c r="FF2467"/>
      <c r="FG2467"/>
      <c r="FH2467"/>
      <c r="FI2467"/>
      <c r="FJ2467"/>
      <c r="FK2467"/>
      <c r="FL2467"/>
      <c r="FM2467"/>
      <c r="FN2467"/>
      <c r="FO2467"/>
      <c r="FP2467"/>
      <c r="FQ2467"/>
      <c r="FR2467"/>
      <c r="FS2467"/>
      <c r="FT2467"/>
      <c r="FU2467"/>
      <c r="FV2467"/>
      <c r="FW2467"/>
      <c r="FX2467"/>
      <c r="FY2467"/>
      <c r="FZ2467"/>
      <c r="GA2467"/>
      <c r="GB2467"/>
      <c r="GC2467"/>
      <c r="GD2467"/>
      <c r="GE2467"/>
      <c r="GF2467"/>
      <c r="GG2467"/>
      <c r="GH2467"/>
      <c r="GI2467"/>
      <c r="GJ2467"/>
      <c r="GK2467"/>
      <c r="GL2467"/>
      <c r="GM2467"/>
      <c r="GN2467"/>
      <c r="GO2467"/>
      <c r="GP2467"/>
      <c r="GQ2467"/>
      <c r="GR2467"/>
      <c r="GS2467"/>
      <c r="GT2467"/>
      <c r="GU2467"/>
      <c r="GV2467"/>
      <c r="GW2467"/>
      <c r="GX2467"/>
      <c r="GY2467"/>
      <c r="GZ2467"/>
      <c r="HA2467"/>
      <c r="HB2467"/>
    </row>
    <row r="2468" spans="1:210" ht="16.5" customHeight="1" x14ac:dyDescent="0.25">
      <c r="A2468" s="3">
        <v>45778</v>
      </c>
      <c r="B2468" s="4" t="str">
        <f t="shared" si="38"/>
        <v>教保員</v>
      </c>
      <c r="C2468" s="5" t="s">
        <v>5878</v>
      </c>
      <c r="D2468" s="5" t="s">
        <v>7</v>
      </c>
      <c r="E2468" s="5" t="s">
        <v>7</v>
      </c>
      <c r="F2468" s="5" t="s">
        <v>5</v>
      </c>
      <c r="G2468" t="s">
        <v>17</v>
      </c>
      <c r="H2468" t="s">
        <v>5885</v>
      </c>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I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c r="EX2468"/>
      <c r="EY2468"/>
      <c r="EZ2468"/>
      <c r="FA2468"/>
      <c r="FB2468"/>
      <c r="FC2468"/>
      <c r="FD2468"/>
      <c r="FE2468"/>
      <c r="FF2468"/>
      <c r="FG2468"/>
      <c r="FH2468"/>
      <c r="FI2468"/>
      <c r="FJ2468"/>
      <c r="FK2468"/>
      <c r="FL2468"/>
      <c r="FM2468"/>
      <c r="FN2468"/>
      <c r="FO2468"/>
      <c r="FP2468"/>
      <c r="FQ2468"/>
      <c r="FR2468"/>
      <c r="FS2468"/>
      <c r="FT2468"/>
      <c r="FU2468"/>
      <c r="FV2468"/>
      <c r="FW2468"/>
      <c r="FX2468"/>
      <c r="FY2468"/>
      <c r="FZ2468"/>
      <c r="GA2468"/>
      <c r="GB2468"/>
      <c r="GC2468"/>
      <c r="GD2468"/>
      <c r="GE2468"/>
      <c r="GF2468"/>
      <c r="GG2468"/>
      <c r="GH2468"/>
      <c r="GI2468"/>
      <c r="GJ2468"/>
      <c r="GK2468"/>
      <c r="GL2468"/>
      <c r="GM2468"/>
      <c r="GN2468"/>
      <c r="GO2468"/>
      <c r="GP2468"/>
      <c r="GQ2468"/>
      <c r="GR2468"/>
      <c r="GS2468"/>
      <c r="GT2468"/>
      <c r="GU2468"/>
      <c r="GV2468"/>
      <c r="GW2468"/>
      <c r="GX2468"/>
      <c r="GY2468"/>
      <c r="GZ2468"/>
      <c r="HA2468"/>
      <c r="HB2468"/>
    </row>
    <row r="2469" spans="1:210" ht="16.5" customHeight="1" x14ac:dyDescent="0.25">
      <c r="A2469" s="3">
        <v>45778</v>
      </c>
      <c r="B2469" s="4" t="str">
        <f t="shared" si="38"/>
        <v>教保員(相關科系)</v>
      </c>
      <c r="C2469" s="5" t="s">
        <v>5887</v>
      </c>
      <c r="D2469" s="5" t="s">
        <v>7</v>
      </c>
      <c r="E2469" s="5" t="s">
        <v>8</v>
      </c>
      <c r="F2469" s="5" t="s">
        <v>379</v>
      </c>
      <c r="G2469" t="s">
        <v>5886</v>
      </c>
      <c r="H2469" t="s">
        <v>5888</v>
      </c>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I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c r="EX2469"/>
      <c r="EY2469"/>
      <c r="EZ2469"/>
      <c r="FA2469"/>
      <c r="FB2469"/>
      <c r="FC2469"/>
      <c r="FD2469"/>
      <c r="FE2469"/>
      <c r="FF2469"/>
      <c r="FG2469"/>
      <c r="FH2469"/>
      <c r="FI2469"/>
      <c r="FJ2469"/>
      <c r="FK2469"/>
      <c r="FL2469"/>
      <c r="FM2469"/>
      <c r="FN2469"/>
      <c r="FO2469"/>
      <c r="FP2469"/>
      <c r="FQ2469"/>
      <c r="FR2469"/>
      <c r="FS2469"/>
      <c r="FT2469"/>
      <c r="FU2469"/>
      <c r="FV2469"/>
      <c r="FW2469"/>
      <c r="FX2469"/>
      <c r="FY2469"/>
      <c r="FZ2469"/>
      <c r="GA2469"/>
      <c r="GB2469"/>
      <c r="GC2469"/>
      <c r="GD2469"/>
      <c r="GE2469"/>
      <c r="GF2469"/>
      <c r="GG2469"/>
      <c r="GH2469"/>
      <c r="GI2469"/>
      <c r="GJ2469"/>
      <c r="GK2469"/>
      <c r="GL2469"/>
      <c r="GM2469"/>
      <c r="GN2469"/>
      <c r="GO2469"/>
      <c r="GP2469"/>
      <c r="GQ2469"/>
      <c r="GR2469"/>
      <c r="GS2469"/>
      <c r="GT2469"/>
      <c r="GU2469"/>
      <c r="GV2469"/>
      <c r="GW2469"/>
      <c r="GX2469"/>
      <c r="GY2469"/>
      <c r="GZ2469"/>
      <c r="HA2469"/>
      <c r="HB2469"/>
    </row>
    <row r="2470" spans="1:210" ht="16.5" customHeight="1" x14ac:dyDescent="0.25">
      <c r="A2470" s="3">
        <v>45778</v>
      </c>
      <c r="B2470" s="4" t="str">
        <f t="shared" si="38"/>
        <v>教師/教保員(桃園市龍潭區)</v>
      </c>
      <c r="C2470" s="5" t="s">
        <v>302</v>
      </c>
      <c r="D2470" s="5" t="s">
        <v>7</v>
      </c>
      <c r="E2470" s="5" t="s">
        <v>4</v>
      </c>
      <c r="F2470" s="5" t="s">
        <v>48</v>
      </c>
      <c r="G2470" t="s">
        <v>5889</v>
      </c>
      <c r="H2470" t="s">
        <v>5890</v>
      </c>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I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c r="EX2470"/>
      <c r="EY2470"/>
      <c r="EZ2470"/>
      <c r="FA2470"/>
      <c r="FB2470"/>
      <c r="FC2470"/>
      <c r="FD2470"/>
      <c r="FE2470"/>
      <c r="FF2470"/>
      <c r="FG2470"/>
      <c r="FH2470"/>
      <c r="FI2470"/>
      <c r="FJ2470"/>
      <c r="FK2470"/>
      <c r="FL2470"/>
      <c r="FM2470"/>
      <c r="FN2470"/>
      <c r="FO2470"/>
      <c r="FP2470"/>
      <c r="FQ2470"/>
      <c r="FR2470"/>
      <c r="FS2470"/>
      <c r="FT2470"/>
      <c r="FU2470"/>
      <c r="FV2470"/>
      <c r="FW2470"/>
      <c r="FX2470"/>
      <c r="FY2470"/>
      <c r="FZ2470"/>
      <c r="GA2470"/>
      <c r="GB2470"/>
      <c r="GC2470"/>
      <c r="GD2470"/>
      <c r="GE2470"/>
      <c r="GF2470"/>
      <c r="GG2470"/>
      <c r="GH2470"/>
      <c r="GI2470"/>
      <c r="GJ2470"/>
      <c r="GK2470"/>
      <c r="GL2470"/>
      <c r="GM2470"/>
      <c r="GN2470"/>
      <c r="GO2470"/>
      <c r="GP2470"/>
      <c r="GQ2470"/>
      <c r="GR2470"/>
      <c r="GS2470"/>
      <c r="GT2470"/>
      <c r="GU2470"/>
      <c r="GV2470"/>
      <c r="GW2470"/>
      <c r="GX2470"/>
      <c r="GY2470"/>
      <c r="GZ2470"/>
      <c r="HA2470"/>
      <c r="HB2470"/>
    </row>
    <row r="2471" spans="1:210" ht="16.5" customHeight="1" x14ac:dyDescent="0.25">
      <c r="A2471" s="3">
        <v>45778</v>
      </c>
      <c r="B2471" s="4" t="str">
        <f t="shared" si="38"/>
        <v>幼兒園教師助理 (Kindergarten Teacher Assistant)</v>
      </c>
      <c r="C2471" s="5" t="s">
        <v>5892</v>
      </c>
      <c r="D2471" s="5" t="s">
        <v>2043</v>
      </c>
      <c r="E2471" s="5" t="s">
        <v>8</v>
      </c>
      <c r="F2471" s="5" t="s">
        <v>22</v>
      </c>
      <c r="G2471" t="s">
        <v>5891</v>
      </c>
      <c r="H2471" t="s">
        <v>5893</v>
      </c>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I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c r="EX2471"/>
      <c r="EY2471"/>
      <c r="EZ2471"/>
      <c r="FA2471"/>
      <c r="FB2471"/>
      <c r="FC2471"/>
      <c r="FD2471"/>
      <c r="FE2471"/>
      <c r="FF2471"/>
      <c r="FG2471"/>
      <c r="FH2471"/>
      <c r="FI2471"/>
      <c r="FJ2471"/>
      <c r="FK2471"/>
      <c r="FL2471"/>
      <c r="FM2471"/>
      <c r="FN2471"/>
      <c r="FO2471"/>
      <c r="FP2471"/>
      <c r="FQ2471"/>
      <c r="FR2471"/>
      <c r="FS2471"/>
      <c r="FT2471"/>
      <c r="FU2471"/>
      <c r="FV2471"/>
      <c r="FW2471"/>
      <c r="FX2471"/>
      <c r="FY2471"/>
      <c r="FZ2471"/>
      <c r="GA2471"/>
      <c r="GB2471"/>
      <c r="GC2471"/>
      <c r="GD2471"/>
      <c r="GE2471"/>
      <c r="GF2471"/>
      <c r="GG2471"/>
      <c r="GH2471"/>
      <c r="GI2471"/>
      <c r="GJ2471"/>
      <c r="GK2471"/>
      <c r="GL2471"/>
      <c r="GM2471"/>
      <c r="GN2471"/>
      <c r="GO2471"/>
      <c r="GP2471"/>
      <c r="GQ2471"/>
      <c r="GR2471"/>
      <c r="GS2471"/>
      <c r="GT2471"/>
      <c r="GU2471"/>
      <c r="GV2471"/>
      <c r="GW2471"/>
      <c r="GX2471"/>
      <c r="GY2471"/>
      <c r="GZ2471"/>
      <c r="HA2471"/>
      <c r="HB2471"/>
    </row>
    <row r="2472" spans="1:210" ht="16.5" customHeight="1" x14ac:dyDescent="0.25">
      <c r="A2472" s="3">
        <v>45778</v>
      </c>
      <c r="B2472" s="4" t="str">
        <f t="shared" si="38"/>
        <v>教保員</v>
      </c>
      <c r="C2472" s="5" t="s">
        <v>2050</v>
      </c>
      <c r="D2472" s="5" t="s">
        <v>7</v>
      </c>
      <c r="E2472" s="5" t="s">
        <v>4</v>
      </c>
      <c r="F2472" s="5" t="s">
        <v>32</v>
      </c>
      <c r="G2472" t="s">
        <v>17</v>
      </c>
      <c r="H2472" t="s">
        <v>2051</v>
      </c>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I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c r="EX2472"/>
      <c r="EY2472"/>
      <c r="EZ2472"/>
      <c r="FA2472"/>
      <c r="FB2472"/>
      <c r="FC2472"/>
      <c r="FD2472"/>
      <c r="FE2472"/>
      <c r="FF2472"/>
      <c r="FG2472"/>
      <c r="FH2472"/>
      <c r="FI2472"/>
      <c r="FJ2472"/>
      <c r="FK2472"/>
      <c r="FL2472"/>
      <c r="FM2472"/>
      <c r="FN2472"/>
      <c r="FO2472"/>
      <c r="FP2472"/>
      <c r="FQ2472"/>
      <c r="FR2472"/>
      <c r="FS2472"/>
      <c r="FT2472"/>
      <c r="FU2472"/>
      <c r="FV2472"/>
      <c r="FW2472"/>
      <c r="FX2472"/>
      <c r="FY2472"/>
      <c r="FZ2472"/>
      <c r="GA2472"/>
      <c r="GB2472"/>
      <c r="GC2472"/>
      <c r="GD2472"/>
      <c r="GE2472"/>
      <c r="GF2472"/>
      <c r="GG2472"/>
      <c r="GH2472"/>
      <c r="GI2472"/>
      <c r="GJ2472"/>
      <c r="GK2472"/>
      <c r="GL2472"/>
      <c r="GM2472"/>
      <c r="GN2472"/>
      <c r="GO2472"/>
      <c r="GP2472"/>
      <c r="GQ2472"/>
      <c r="GR2472"/>
      <c r="GS2472"/>
      <c r="GT2472"/>
      <c r="GU2472"/>
      <c r="GV2472"/>
      <c r="GW2472"/>
      <c r="GX2472"/>
      <c r="GY2472"/>
      <c r="GZ2472"/>
      <c r="HA2472"/>
      <c r="HB2472"/>
    </row>
    <row r="2473" spans="1:210" ht="16.5" customHeight="1" x14ac:dyDescent="0.25">
      <c r="A2473" s="3">
        <v>45778</v>
      </c>
      <c r="B2473" s="4" t="str">
        <f t="shared" si="38"/>
        <v>合格教保員</v>
      </c>
      <c r="C2473" s="5" t="s">
        <v>5895</v>
      </c>
      <c r="D2473" s="5" t="s">
        <v>7</v>
      </c>
      <c r="E2473" s="5" t="s">
        <v>19</v>
      </c>
      <c r="F2473" s="5" t="s">
        <v>92</v>
      </c>
      <c r="G2473" t="s">
        <v>5894</v>
      </c>
      <c r="H2473" t="s">
        <v>5896</v>
      </c>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I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c r="EX2473"/>
      <c r="EY2473"/>
      <c r="EZ2473"/>
      <c r="FA2473"/>
      <c r="FB2473"/>
      <c r="FC2473"/>
      <c r="FD2473"/>
      <c r="FE2473"/>
      <c r="FF2473"/>
      <c r="FG2473"/>
      <c r="FH2473"/>
      <c r="FI2473"/>
      <c r="FJ2473"/>
      <c r="FK2473"/>
      <c r="FL2473"/>
      <c r="FM2473"/>
      <c r="FN2473"/>
      <c r="FO2473"/>
      <c r="FP2473"/>
      <c r="FQ2473"/>
      <c r="FR2473"/>
      <c r="FS2473"/>
      <c r="FT2473"/>
      <c r="FU2473"/>
      <c r="FV2473"/>
      <c r="FW2473"/>
      <c r="FX2473"/>
      <c r="FY2473"/>
      <c r="FZ2473"/>
      <c r="GA2473"/>
      <c r="GB2473"/>
      <c r="GC2473"/>
      <c r="GD2473"/>
      <c r="GE2473"/>
      <c r="GF2473"/>
      <c r="GG2473"/>
      <c r="GH2473"/>
      <c r="GI2473"/>
      <c r="GJ2473"/>
      <c r="GK2473"/>
      <c r="GL2473"/>
      <c r="GM2473"/>
      <c r="GN2473"/>
      <c r="GO2473"/>
      <c r="GP2473"/>
      <c r="GQ2473"/>
      <c r="GR2473"/>
      <c r="GS2473"/>
      <c r="GT2473"/>
      <c r="GU2473"/>
      <c r="GV2473"/>
      <c r="GW2473"/>
      <c r="GX2473"/>
      <c r="GY2473"/>
      <c r="GZ2473"/>
      <c r="HA2473"/>
      <c r="HB2473"/>
    </row>
    <row r="2474" spans="1:210" ht="16.5" customHeight="1" x14ac:dyDescent="0.25">
      <c r="A2474" s="3">
        <v>45778</v>
      </c>
      <c r="B2474" s="4" t="str">
        <f t="shared" si="38"/>
        <v>教保員(新北市)</v>
      </c>
      <c r="C2474" s="5" t="s">
        <v>302</v>
      </c>
      <c r="D2474" s="5" t="s">
        <v>7</v>
      </c>
      <c r="E2474" s="5" t="s">
        <v>19</v>
      </c>
      <c r="F2474" s="5" t="s">
        <v>5</v>
      </c>
      <c r="G2474" t="s">
        <v>5897</v>
      </c>
      <c r="H2474" t="s">
        <v>5898</v>
      </c>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c r="FC2474"/>
      <c r="FD2474"/>
      <c r="FE2474"/>
      <c r="FF2474"/>
      <c r="FG2474"/>
      <c r="FH2474"/>
      <c r="FI2474"/>
      <c r="FJ2474"/>
      <c r="FK2474"/>
      <c r="FL2474"/>
      <c r="FM2474"/>
      <c r="FN2474"/>
      <c r="FO2474"/>
      <c r="FP2474"/>
      <c r="FQ2474"/>
      <c r="FR2474"/>
      <c r="FS2474"/>
      <c r="FT2474"/>
      <c r="FU2474"/>
      <c r="FV2474"/>
      <c r="FW2474"/>
      <c r="FX2474"/>
      <c r="FY2474"/>
      <c r="FZ2474"/>
      <c r="GA2474"/>
      <c r="GB2474"/>
      <c r="GC2474"/>
      <c r="GD2474"/>
      <c r="GE2474"/>
      <c r="GF2474"/>
      <c r="GG2474"/>
      <c r="GH2474"/>
      <c r="GI2474"/>
      <c r="GJ2474"/>
      <c r="GK2474"/>
      <c r="GL2474"/>
      <c r="GM2474"/>
      <c r="GN2474"/>
      <c r="GO2474"/>
      <c r="GP2474"/>
      <c r="GQ2474"/>
      <c r="GR2474"/>
      <c r="GS2474"/>
      <c r="GT2474"/>
      <c r="GU2474"/>
      <c r="GV2474"/>
      <c r="GW2474"/>
      <c r="GX2474"/>
      <c r="GY2474"/>
      <c r="GZ2474"/>
      <c r="HA2474"/>
      <c r="HB2474"/>
    </row>
    <row r="2475" spans="1:210" ht="16.5" customHeight="1" x14ac:dyDescent="0.25">
      <c r="A2475" s="3">
        <v>45778</v>
      </c>
      <c r="B2475" s="4" t="str">
        <f t="shared" si="38"/>
        <v>代職教保員(非本科系)</v>
      </c>
      <c r="C2475" s="5" t="s">
        <v>1739</v>
      </c>
      <c r="D2475" s="5" t="s">
        <v>7</v>
      </c>
      <c r="E2475" s="5" t="s">
        <v>4</v>
      </c>
      <c r="F2475" s="5" t="s">
        <v>51</v>
      </c>
      <c r="G2475" t="s">
        <v>5899</v>
      </c>
      <c r="H2475" t="s">
        <v>5900</v>
      </c>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c r="BL2475"/>
      <c r="BM2475"/>
      <c r="BN2475"/>
      <c r="BO2475"/>
      <c r="BP2475"/>
      <c r="BQ2475"/>
      <c r="BR2475"/>
      <c r="BS2475"/>
      <c r="BT2475"/>
      <c r="BU2475"/>
      <c r="BV2475"/>
      <c r="BW2475"/>
      <c r="BX2475"/>
      <c r="BY2475"/>
      <c r="BZ2475"/>
      <c r="CA2475"/>
      <c r="CB2475"/>
      <c r="CC2475"/>
      <c r="CD2475"/>
      <c r="CE2475"/>
      <c r="CF2475"/>
      <c r="CG2475"/>
      <c r="CH2475"/>
      <c r="CI2475"/>
      <c r="CJ2475"/>
      <c r="CK2475"/>
      <c r="CL2475"/>
      <c r="CM2475"/>
      <c r="CN2475"/>
      <c r="CO2475"/>
      <c r="CP2475"/>
      <c r="CQ2475"/>
      <c r="CR2475"/>
      <c r="CS2475"/>
      <c r="CT2475"/>
      <c r="CU2475"/>
      <c r="CV2475"/>
      <c r="CW2475"/>
      <c r="CX2475"/>
      <c r="CY2475"/>
      <c r="CZ2475"/>
      <c r="DA2475"/>
      <c r="DB2475"/>
      <c r="DC2475"/>
      <c r="DD2475"/>
      <c r="DE2475"/>
      <c r="DF2475"/>
      <c r="DG2475"/>
      <c r="DH2475"/>
      <c r="DI2475"/>
      <c r="DJ2475"/>
      <c r="DK2475"/>
      <c r="DL2475"/>
      <c r="DM2475"/>
      <c r="DN2475"/>
      <c r="DO2475"/>
      <c r="DP2475"/>
      <c r="DQ2475"/>
      <c r="DR2475"/>
      <c r="DS2475"/>
      <c r="DT2475"/>
      <c r="DU2475"/>
      <c r="DV2475"/>
      <c r="DW2475"/>
      <c r="DX2475"/>
      <c r="DY2475"/>
      <c r="DZ2475"/>
      <c r="EA2475"/>
      <c r="EB2475"/>
      <c r="EC2475"/>
      <c r="ED2475"/>
      <c r="EE2475"/>
      <c r="EF2475"/>
      <c r="EG2475"/>
      <c r="EH2475"/>
      <c r="EI2475"/>
      <c r="EJ2475"/>
      <c r="EK2475"/>
      <c r="EL2475"/>
      <c r="EM2475"/>
      <c r="EN2475"/>
      <c r="EO2475"/>
      <c r="EP2475"/>
      <c r="EQ2475"/>
      <c r="ER2475"/>
      <c r="ES2475"/>
      <c r="ET2475"/>
      <c r="EU2475"/>
      <c r="EV2475"/>
      <c r="EW2475"/>
      <c r="EX2475"/>
      <c r="EY2475"/>
      <c r="EZ2475"/>
      <c r="FA2475"/>
      <c r="FB2475"/>
      <c r="FC2475"/>
      <c r="FD2475"/>
      <c r="FE2475"/>
      <c r="FF2475"/>
      <c r="FG2475"/>
      <c r="FH2475"/>
      <c r="FI2475"/>
      <c r="FJ2475"/>
      <c r="FK2475"/>
      <c r="FL2475"/>
      <c r="FM2475"/>
      <c r="FN2475"/>
      <c r="FO2475"/>
      <c r="FP2475"/>
      <c r="FQ2475"/>
      <c r="FR2475"/>
      <c r="FS2475"/>
      <c r="FT2475"/>
      <c r="FU2475"/>
      <c r="FV2475"/>
      <c r="FW2475"/>
      <c r="FX2475"/>
      <c r="FY2475"/>
      <c r="FZ2475"/>
      <c r="GA2475"/>
      <c r="GB2475"/>
      <c r="GC2475"/>
      <c r="GD2475"/>
      <c r="GE2475"/>
      <c r="GF2475"/>
      <c r="GG2475"/>
      <c r="GH2475"/>
      <c r="GI2475"/>
      <c r="GJ2475"/>
      <c r="GK2475"/>
      <c r="GL2475"/>
      <c r="GM2475"/>
      <c r="GN2475"/>
      <c r="GO2475"/>
      <c r="GP2475"/>
      <c r="GQ2475"/>
      <c r="GR2475"/>
      <c r="GS2475"/>
      <c r="GT2475"/>
      <c r="GU2475"/>
      <c r="GV2475"/>
      <c r="GW2475"/>
      <c r="GX2475"/>
      <c r="GY2475"/>
      <c r="GZ2475"/>
      <c r="HA2475"/>
      <c r="HB2475"/>
    </row>
    <row r="2476" spans="1:210" ht="16.5" customHeight="1" x14ac:dyDescent="0.25">
      <c r="A2476" s="3">
        <v>45778</v>
      </c>
      <c r="B2476" s="4" t="str">
        <f t="shared" si="38"/>
        <v>教保員(口湖)</v>
      </c>
      <c r="C2476" s="5" t="s">
        <v>5902</v>
      </c>
      <c r="D2476" s="5" t="s">
        <v>7</v>
      </c>
      <c r="E2476" s="5" t="s">
        <v>4</v>
      </c>
      <c r="F2476" s="5" t="s">
        <v>5904</v>
      </c>
      <c r="G2476" t="s">
        <v>5901</v>
      </c>
      <c r="H2476" t="s">
        <v>5903</v>
      </c>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I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c r="EX2476"/>
      <c r="EY2476"/>
      <c r="EZ2476"/>
      <c r="FA2476"/>
      <c r="FB2476"/>
      <c r="FC2476"/>
      <c r="FD2476"/>
      <c r="FE2476"/>
      <c r="FF2476"/>
      <c r="FG2476"/>
      <c r="FH2476"/>
      <c r="FI2476"/>
      <c r="FJ2476"/>
      <c r="FK2476"/>
      <c r="FL2476"/>
      <c r="FM2476"/>
      <c r="FN2476"/>
      <c r="FO2476"/>
      <c r="FP2476"/>
      <c r="FQ2476"/>
      <c r="FR2476"/>
      <c r="FS2476"/>
      <c r="FT2476"/>
      <c r="FU2476"/>
      <c r="FV2476"/>
      <c r="FW2476"/>
      <c r="FX2476"/>
      <c r="FY2476"/>
      <c r="FZ2476"/>
      <c r="GA2476"/>
      <c r="GB2476"/>
      <c r="GC2476"/>
      <c r="GD2476"/>
      <c r="GE2476"/>
      <c r="GF2476"/>
      <c r="GG2476"/>
      <c r="GH2476"/>
      <c r="GI2476"/>
      <c r="GJ2476"/>
      <c r="GK2476"/>
      <c r="GL2476"/>
      <c r="GM2476"/>
      <c r="GN2476"/>
      <c r="GO2476"/>
      <c r="GP2476"/>
      <c r="GQ2476"/>
      <c r="GR2476"/>
      <c r="GS2476"/>
      <c r="GT2476"/>
      <c r="GU2476"/>
      <c r="GV2476"/>
      <c r="GW2476"/>
      <c r="GX2476"/>
      <c r="GY2476"/>
      <c r="GZ2476"/>
      <c r="HA2476"/>
      <c r="HB2476"/>
    </row>
    <row r="2477" spans="1:210" ht="16.5" customHeight="1" x14ac:dyDescent="0.25">
      <c r="A2477" s="3">
        <v>45778</v>
      </c>
      <c r="B2477" s="4" t="str">
        <f t="shared" si="38"/>
        <v>教保員 (幼保/幼教科系畢)</v>
      </c>
      <c r="C2477" s="5" t="s">
        <v>5906</v>
      </c>
      <c r="D2477" s="5" t="s">
        <v>7</v>
      </c>
      <c r="E2477" s="5" t="s">
        <v>4</v>
      </c>
      <c r="F2477" s="5" t="s">
        <v>214</v>
      </c>
      <c r="G2477" t="s">
        <v>5905</v>
      </c>
      <c r="H2477" t="s">
        <v>5907</v>
      </c>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I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c r="EX2477"/>
      <c r="EY2477"/>
      <c r="EZ2477"/>
      <c r="FA2477"/>
      <c r="FB2477"/>
      <c r="FC2477"/>
      <c r="FD2477"/>
      <c r="FE2477"/>
      <c r="FF2477"/>
      <c r="FG2477"/>
      <c r="FH2477"/>
      <c r="FI2477"/>
      <c r="FJ2477"/>
      <c r="FK2477"/>
      <c r="FL2477"/>
      <c r="FM2477"/>
      <c r="FN2477"/>
      <c r="FO2477"/>
      <c r="FP2477"/>
      <c r="FQ2477"/>
      <c r="FR2477"/>
      <c r="FS2477"/>
      <c r="FT2477"/>
      <c r="FU2477"/>
      <c r="FV2477"/>
      <c r="FW2477"/>
      <c r="FX2477"/>
      <c r="FY2477"/>
      <c r="FZ2477"/>
      <c r="GA2477"/>
      <c r="GB2477"/>
      <c r="GC2477"/>
      <c r="GD2477"/>
      <c r="GE2477"/>
      <c r="GF2477"/>
      <c r="GG2477"/>
      <c r="GH2477"/>
      <c r="GI2477"/>
      <c r="GJ2477"/>
      <c r="GK2477"/>
      <c r="GL2477"/>
      <c r="GM2477"/>
      <c r="GN2477"/>
      <c r="GO2477"/>
      <c r="GP2477"/>
      <c r="GQ2477"/>
      <c r="GR2477"/>
      <c r="GS2477"/>
      <c r="GT2477"/>
      <c r="GU2477"/>
      <c r="GV2477"/>
      <c r="GW2477"/>
      <c r="GX2477"/>
      <c r="GY2477"/>
      <c r="GZ2477"/>
      <c r="HA2477"/>
      <c r="HB2477"/>
    </row>
    <row r="2478" spans="1:210" ht="16.5" customHeight="1" x14ac:dyDescent="0.25">
      <c r="A2478" s="3">
        <v>45778</v>
      </c>
      <c r="B2478" s="4" t="str">
        <f t="shared" si="38"/>
        <v>桃園市私立福華幼兒園助理教保員/教保員</v>
      </c>
      <c r="C2478" s="5" t="s">
        <v>69</v>
      </c>
      <c r="D2478" s="5" t="s">
        <v>7</v>
      </c>
      <c r="E2478" s="5" t="s">
        <v>4</v>
      </c>
      <c r="F2478" s="5" t="s">
        <v>66</v>
      </c>
      <c r="G2478" t="s">
        <v>251</v>
      </c>
      <c r="H2478" t="s">
        <v>2052</v>
      </c>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I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c r="EX2478"/>
      <c r="EY2478"/>
      <c r="EZ2478"/>
      <c r="FA2478"/>
      <c r="FB2478"/>
      <c r="FC2478"/>
      <c r="FD2478"/>
      <c r="FE2478"/>
      <c r="FF2478"/>
      <c r="FG2478"/>
      <c r="FH2478"/>
      <c r="FI2478"/>
      <c r="FJ2478"/>
      <c r="FK2478"/>
      <c r="FL2478"/>
      <c r="FM2478"/>
      <c r="FN2478"/>
      <c r="FO2478"/>
      <c r="FP2478"/>
      <c r="FQ2478"/>
      <c r="FR2478"/>
      <c r="FS2478"/>
      <c r="FT2478"/>
      <c r="FU2478"/>
      <c r="FV2478"/>
      <c r="FW2478"/>
      <c r="FX2478"/>
      <c r="FY2478"/>
      <c r="FZ2478"/>
      <c r="GA2478"/>
      <c r="GB2478"/>
      <c r="GC2478"/>
      <c r="GD2478"/>
      <c r="GE2478"/>
      <c r="GF2478"/>
      <c r="GG2478"/>
      <c r="GH2478"/>
      <c r="GI2478"/>
      <c r="GJ2478"/>
      <c r="GK2478"/>
      <c r="GL2478"/>
      <c r="GM2478"/>
      <c r="GN2478"/>
      <c r="GO2478"/>
      <c r="GP2478"/>
      <c r="GQ2478"/>
      <c r="GR2478"/>
      <c r="GS2478"/>
      <c r="GT2478"/>
      <c r="GU2478"/>
      <c r="GV2478"/>
      <c r="GW2478"/>
      <c r="GX2478"/>
      <c r="GY2478"/>
      <c r="GZ2478"/>
      <c r="HA2478"/>
      <c r="HB2478"/>
    </row>
    <row r="2479" spans="1:210" ht="16.5" customHeight="1" x14ac:dyDescent="0.25">
      <c r="A2479" s="3">
        <v>45778</v>
      </c>
      <c r="B2479" s="4" t="str">
        <f t="shared" si="38"/>
        <v>幼兒園教師</v>
      </c>
      <c r="C2479" s="5" t="s">
        <v>5908</v>
      </c>
      <c r="D2479" s="5" t="s">
        <v>7</v>
      </c>
      <c r="E2479" s="5" t="s">
        <v>8</v>
      </c>
      <c r="F2479" s="5" t="s">
        <v>108</v>
      </c>
      <c r="G2479" t="s">
        <v>57</v>
      </c>
      <c r="H2479" t="s">
        <v>5909</v>
      </c>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I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c r="EX2479"/>
      <c r="EY2479"/>
      <c r="EZ2479"/>
      <c r="FA2479"/>
      <c r="FB2479"/>
      <c r="FC2479"/>
      <c r="FD2479"/>
      <c r="FE2479"/>
      <c r="FF2479"/>
      <c r="FG2479"/>
      <c r="FH2479"/>
      <c r="FI2479"/>
      <c r="FJ2479"/>
      <c r="FK2479"/>
      <c r="FL2479"/>
      <c r="FM2479"/>
      <c r="FN2479"/>
      <c r="FO2479"/>
      <c r="FP2479"/>
      <c r="FQ2479"/>
      <c r="FR2479"/>
      <c r="FS2479"/>
      <c r="FT2479"/>
      <c r="FU2479"/>
      <c r="FV2479"/>
      <c r="FW2479"/>
      <c r="FX2479"/>
      <c r="FY2479"/>
      <c r="FZ2479"/>
      <c r="GA2479"/>
      <c r="GB2479"/>
      <c r="GC2479"/>
      <c r="GD2479"/>
      <c r="GE2479"/>
      <c r="GF2479"/>
      <c r="GG2479"/>
      <c r="GH2479"/>
      <c r="GI2479"/>
      <c r="GJ2479"/>
      <c r="GK2479"/>
      <c r="GL2479"/>
      <c r="GM2479"/>
      <c r="GN2479"/>
      <c r="GO2479"/>
      <c r="GP2479"/>
      <c r="GQ2479"/>
      <c r="GR2479"/>
      <c r="GS2479"/>
      <c r="GT2479"/>
      <c r="GU2479"/>
      <c r="GV2479"/>
      <c r="GW2479"/>
      <c r="GX2479"/>
      <c r="GY2479"/>
      <c r="GZ2479"/>
      <c r="HA2479"/>
      <c r="HB2479"/>
    </row>
    <row r="2480" spans="1:210" ht="16.5" customHeight="1" x14ac:dyDescent="0.25">
      <c r="A2480" s="3">
        <v>45778</v>
      </c>
      <c r="B2480" s="4" t="str">
        <f t="shared" si="38"/>
        <v>太平分校-教保員</v>
      </c>
      <c r="C2480" s="5" t="s">
        <v>5911</v>
      </c>
      <c r="D2480" s="5" t="s">
        <v>7</v>
      </c>
      <c r="E2480" s="5" t="s">
        <v>19</v>
      </c>
      <c r="F2480" s="5" t="s">
        <v>79</v>
      </c>
      <c r="G2480" t="s">
        <v>5910</v>
      </c>
      <c r="H2480" t="s">
        <v>5912</v>
      </c>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I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c r="EX2480"/>
      <c r="EY2480"/>
      <c r="EZ2480"/>
      <c r="FA2480"/>
      <c r="FB2480"/>
      <c r="FC2480"/>
      <c r="FD2480"/>
      <c r="FE2480"/>
      <c r="FF2480"/>
      <c r="FG2480"/>
      <c r="FH2480"/>
      <c r="FI2480"/>
      <c r="FJ2480"/>
      <c r="FK2480"/>
      <c r="FL2480"/>
      <c r="FM2480"/>
      <c r="FN2480"/>
      <c r="FO2480"/>
      <c r="FP2480"/>
      <c r="FQ2480"/>
      <c r="FR2480"/>
      <c r="FS2480"/>
      <c r="FT2480"/>
      <c r="FU2480"/>
      <c r="FV2480"/>
      <c r="FW2480"/>
      <c r="FX2480"/>
      <c r="FY2480"/>
      <c r="FZ2480"/>
      <c r="GA2480"/>
      <c r="GB2480"/>
      <c r="GC2480"/>
      <c r="GD2480"/>
      <c r="GE2480"/>
      <c r="GF2480"/>
      <c r="GG2480"/>
      <c r="GH2480"/>
      <c r="GI2480"/>
      <c r="GJ2480"/>
      <c r="GK2480"/>
      <c r="GL2480"/>
      <c r="GM2480"/>
      <c r="GN2480"/>
      <c r="GO2480"/>
      <c r="GP2480"/>
      <c r="GQ2480"/>
      <c r="GR2480"/>
      <c r="GS2480"/>
      <c r="GT2480"/>
      <c r="GU2480"/>
      <c r="GV2480"/>
      <c r="GW2480"/>
      <c r="GX2480"/>
      <c r="GY2480"/>
      <c r="GZ2480"/>
      <c r="HA2480"/>
      <c r="HB2480"/>
    </row>
    <row r="2481" spans="1:210" ht="16.5" customHeight="1" x14ac:dyDescent="0.25">
      <c r="A2481" s="3">
        <v>45778</v>
      </c>
      <c r="B2481" s="4" t="str">
        <f t="shared" si="38"/>
        <v>幼兒園才藝課程助教（歡迎 二度就業、學生工讀）彰化縣員林市</v>
      </c>
      <c r="C2481" s="5" t="s">
        <v>5914</v>
      </c>
      <c r="D2481" s="5" t="s">
        <v>7</v>
      </c>
      <c r="E2481" s="5" t="s">
        <v>4</v>
      </c>
      <c r="F2481" s="5" t="s">
        <v>101</v>
      </c>
      <c r="G2481" t="s">
        <v>5913</v>
      </c>
      <c r="H2481" t="s">
        <v>5915</v>
      </c>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c r="EX2481"/>
      <c r="EY2481"/>
      <c r="EZ2481"/>
      <c r="FA2481"/>
      <c r="FB2481"/>
      <c r="FC2481"/>
      <c r="FD2481"/>
      <c r="FE2481"/>
      <c r="FF2481"/>
      <c r="FG2481"/>
      <c r="FH2481"/>
      <c r="FI2481"/>
      <c r="FJ2481"/>
      <c r="FK2481"/>
      <c r="FL2481"/>
      <c r="FM2481"/>
      <c r="FN2481"/>
      <c r="FO2481"/>
      <c r="FP2481"/>
      <c r="FQ2481"/>
      <c r="FR2481"/>
      <c r="FS2481"/>
      <c r="FT2481"/>
      <c r="FU2481"/>
      <c r="FV2481"/>
      <c r="FW2481"/>
      <c r="FX2481"/>
      <c r="FY2481"/>
      <c r="FZ2481"/>
      <c r="GA2481"/>
      <c r="GB2481"/>
      <c r="GC2481"/>
      <c r="GD2481"/>
      <c r="GE2481"/>
      <c r="GF2481"/>
      <c r="GG2481"/>
      <c r="GH2481"/>
      <c r="GI2481"/>
      <c r="GJ2481"/>
      <c r="GK2481"/>
      <c r="GL2481"/>
      <c r="GM2481"/>
      <c r="GN2481"/>
      <c r="GO2481"/>
      <c r="GP2481"/>
      <c r="GQ2481"/>
      <c r="GR2481"/>
      <c r="GS2481"/>
      <c r="GT2481"/>
      <c r="GU2481"/>
      <c r="GV2481"/>
      <c r="GW2481"/>
      <c r="GX2481"/>
      <c r="GY2481"/>
      <c r="GZ2481"/>
      <c r="HA2481"/>
      <c r="HB2481"/>
    </row>
    <row r="2482" spans="1:210" ht="16.5" customHeight="1" x14ac:dyDescent="0.25">
      <c r="A2482" s="3">
        <v>45778</v>
      </c>
      <c r="B2482" s="4" t="str">
        <f t="shared" si="38"/>
        <v>助理教保員</v>
      </c>
      <c r="C2482" s="5" t="s">
        <v>1735</v>
      </c>
      <c r="D2482" s="5" t="s">
        <v>7</v>
      </c>
      <c r="E2482" s="5" t="s">
        <v>19</v>
      </c>
      <c r="F2482" s="5" t="s">
        <v>22</v>
      </c>
      <c r="G2482" t="s">
        <v>24</v>
      </c>
      <c r="H2482" t="s">
        <v>5916</v>
      </c>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c r="EX2482"/>
      <c r="EY2482"/>
      <c r="EZ2482"/>
      <c r="FA2482"/>
      <c r="FB2482"/>
      <c r="FC2482"/>
      <c r="FD2482"/>
      <c r="FE2482"/>
      <c r="FF2482"/>
      <c r="FG2482"/>
      <c r="FH2482"/>
      <c r="FI2482"/>
      <c r="FJ2482"/>
      <c r="FK2482"/>
      <c r="FL2482"/>
      <c r="FM2482"/>
      <c r="FN2482"/>
      <c r="FO2482"/>
      <c r="FP2482"/>
      <c r="FQ2482"/>
      <c r="FR2482"/>
      <c r="FS2482"/>
      <c r="FT2482"/>
      <c r="FU2482"/>
      <c r="FV2482"/>
      <c r="FW2482"/>
      <c r="FX2482"/>
      <c r="FY2482"/>
      <c r="FZ2482"/>
      <c r="GA2482"/>
      <c r="GB2482"/>
      <c r="GC2482"/>
      <c r="GD2482"/>
      <c r="GE2482"/>
      <c r="GF2482"/>
      <c r="GG2482"/>
      <c r="GH2482"/>
      <c r="GI2482"/>
      <c r="GJ2482"/>
      <c r="GK2482"/>
      <c r="GL2482"/>
      <c r="GM2482"/>
      <c r="GN2482"/>
      <c r="GO2482"/>
      <c r="GP2482"/>
      <c r="GQ2482"/>
      <c r="GR2482"/>
      <c r="GS2482"/>
      <c r="GT2482"/>
      <c r="GU2482"/>
      <c r="GV2482"/>
      <c r="GW2482"/>
      <c r="GX2482"/>
      <c r="GY2482"/>
      <c r="GZ2482"/>
      <c r="HA2482"/>
      <c r="HB2482"/>
    </row>
    <row r="2483" spans="1:210" ht="16.5" customHeight="1" x14ac:dyDescent="0.25">
      <c r="A2483" s="3">
        <v>45778</v>
      </c>
      <c r="B2483" s="4" t="str">
        <f t="shared" si="38"/>
        <v>太平分校-助理教保員</v>
      </c>
      <c r="C2483" s="5" t="s">
        <v>5911</v>
      </c>
      <c r="D2483" s="5" t="s">
        <v>7</v>
      </c>
      <c r="E2483" s="5" t="s">
        <v>19</v>
      </c>
      <c r="F2483" s="5" t="s">
        <v>79</v>
      </c>
      <c r="G2483" t="s">
        <v>5917</v>
      </c>
      <c r="H2483" t="s">
        <v>5918</v>
      </c>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c r="EX2483"/>
      <c r="EY2483"/>
      <c r="EZ2483"/>
      <c r="FA2483"/>
      <c r="FB2483"/>
      <c r="FC2483"/>
      <c r="FD2483"/>
      <c r="FE2483"/>
      <c r="FF2483"/>
      <c r="FG2483"/>
      <c r="FH2483"/>
      <c r="FI2483"/>
      <c r="FJ2483"/>
      <c r="FK2483"/>
      <c r="FL2483"/>
      <c r="FM2483"/>
      <c r="FN2483"/>
      <c r="FO2483"/>
      <c r="FP2483"/>
      <c r="FQ2483"/>
      <c r="FR2483"/>
      <c r="FS2483"/>
      <c r="FT2483"/>
      <c r="FU2483"/>
      <c r="FV2483"/>
      <c r="FW2483"/>
      <c r="FX2483"/>
      <c r="FY2483"/>
      <c r="FZ2483"/>
      <c r="GA2483"/>
      <c r="GB2483"/>
      <c r="GC2483"/>
      <c r="GD2483"/>
      <c r="GE2483"/>
      <c r="GF2483"/>
      <c r="GG2483"/>
      <c r="GH2483"/>
      <c r="GI2483"/>
      <c r="GJ2483"/>
      <c r="GK2483"/>
      <c r="GL2483"/>
      <c r="GM2483"/>
      <c r="GN2483"/>
      <c r="GO2483"/>
      <c r="GP2483"/>
      <c r="GQ2483"/>
      <c r="GR2483"/>
      <c r="GS2483"/>
      <c r="GT2483"/>
      <c r="GU2483"/>
      <c r="GV2483"/>
      <c r="GW2483"/>
      <c r="GX2483"/>
      <c r="GY2483"/>
      <c r="GZ2483"/>
      <c r="HA2483"/>
      <c r="HB2483"/>
    </row>
    <row r="2484" spans="1:210" ht="16.5" customHeight="1" x14ac:dyDescent="0.25">
      <c r="A2484" s="3">
        <v>45778</v>
      </c>
      <c r="B2484" s="4" t="str">
        <f t="shared" si="38"/>
        <v>教保員</v>
      </c>
      <c r="C2484" s="5" t="s">
        <v>5919</v>
      </c>
      <c r="D2484" s="5" t="s">
        <v>7</v>
      </c>
      <c r="E2484" s="5" t="s">
        <v>7</v>
      </c>
      <c r="F2484" s="5" t="s">
        <v>104</v>
      </c>
      <c r="G2484" t="s">
        <v>17</v>
      </c>
      <c r="H2484" t="s">
        <v>5920</v>
      </c>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c r="EX2484"/>
      <c r="EY2484"/>
      <c r="EZ2484"/>
      <c r="FA2484"/>
      <c r="FB2484"/>
      <c r="FC2484"/>
      <c r="FD2484"/>
      <c r="FE2484"/>
      <c r="FF2484"/>
      <c r="FG2484"/>
      <c r="FH2484"/>
      <c r="FI2484"/>
      <c r="FJ2484"/>
      <c r="FK2484"/>
      <c r="FL2484"/>
      <c r="FM2484"/>
      <c r="FN2484"/>
      <c r="FO2484"/>
      <c r="FP2484"/>
      <c r="FQ2484"/>
      <c r="FR2484"/>
      <c r="FS2484"/>
      <c r="FT2484"/>
      <c r="FU2484"/>
      <c r="FV2484"/>
      <c r="FW2484"/>
      <c r="FX2484"/>
      <c r="FY2484"/>
      <c r="FZ2484"/>
      <c r="GA2484"/>
      <c r="GB2484"/>
      <c r="GC2484"/>
      <c r="GD2484"/>
      <c r="GE2484"/>
      <c r="GF2484"/>
      <c r="GG2484"/>
      <c r="GH2484"/>
      <c r="GI2484"/>
      <c r="GJ2484"/>
      <c r="GK2484"/>
      <c r="GL2484"/>
      <c r="GM2484"/>
      <c r="GN2484"/>
      <c r="GO2484"/>
      <c r="GP2484"/>
      <c r="GQ2484"/>
      <c r="GR2484"/>
      <c r="GS2484"/>
      <c r="GT2484"/>
      <c r="GU2484"/>
      <c r="GV2484"/>
      <c r="GW2484"/>
      <c r="GX2484"/>
      <c r="GY2484"/>
      <c r="GZ2484"/>
      <c r="HA2484"/>
      <c r="HB2484"/>
    </row>
    <row r="2485" spans="1:210" ht="16.5" customHeight="1" x14ac:dyDescent="0.25">
      <c r="A2485" s="3">
        <v>45778</v>
      </c>
      <c r="B2485" s="4" t="str">
        <f t="shared" si="38"/>
        <v>教保員(身障 小作所)</v>
      </c>
      <c r="C2485" s="5" t="s">
        <v>5922</v>
      </c>
      <c r="D2485" s="5" t="s">
        <v>7</v>
      </c>
      <c r="E2485" s="5" t="s">
        <v>4</v>
      </c>
      <c r="F2485" s="5" t="s">
        <v>48</v>
      </c>
      <c r="G2485" t="s">
        <v>5921</v>
      </c>
      <c r="H2485" t="s">
        <v>5923</v>
      </c>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c r="EX2485"/>
      <c r="EY2485"/>
      <c r="EZ2485"/>
      <c r="FA2485"/>
      <c r="FB2485"/>
      <c r="FC2485"/>
      <c r="FD2485"/>
      <c r="FE2485"/>
      <c r="FF2485"/>
      <c r="FG2485"/>
      <c r="FH2485"/>
      <c r="FI2485"/>
      <c r="FJ2485"/>
      <c r="FK2485"/>
      <c r="FL2485"/>
      <c r="FM2485"/>
      <c r="FN2485"/>
      <c r="FO2485"/>
      <c r="FP2485"/>
      <c r="FQ2485"/>
      <c r="FR2485"/>
      <c r="FS2485"/>
      <c r="FT2485"/>
      <c r="FU2485"/>
      <c r="FV2485"/>
      <c r="FW2485"/>
      <c r="FX2485"/>
      <c r="FY2485"/>
      <c r="FZ2485"/>
      <c r="GA2485"/>
      <c r="GB2485"/>
      <c r="GC2485"/>
      <c r="GD2485"/>
      <c r="GE2485"/>
      <c r="GF2485"/>
      <c r="GG2485"/>
      <c r="GH2485"/>
      <c r="GI2485"/>
      <c r="GJ2485"/>
      <c r="GK2485"/>
      <c r="GL2485"/>
      <c r="GM2485"/>
      <c r="GN2485"/>
      <c r="GO2485"/>
      <c r="GP2485"/>
      <c r="GQ2485"/>
      <c r="GR2485"/>
      <c r="GS2485"/>
      <c r="GT2485"/>
      <c r="GU2485"/>
      <c r="GV2485"/>
      <c r="GW2485"/>
      <c r="GX2485"/>
      <c r="GY2485"/>
      <c r="GZ2485"/>
      <c r="HA2485"/>
      <c r="HB2485"/>
    </row>
    <row r="2486" spans="1:210" ht="16.5" customHeight="1" x14ac:dyDescent="0.25">
      <c r="A2486" s="3">
        <v>45778</v>
      </c>
      <c r="B2486" s="4" t="str">
        <f t="shared" si="38"/>
        <v>舊社非營利幼兒園教保員</v>
      </c>
      <c r="C2486" s="5" t="s">
        <v>5881</v>
      </c>
      <c r="D2486" s="5" t="s">
        <v>7</v>
      </c>
      <c r="E2486" s="5" t="s">
        <v>8</v>
      </c>
      <c r="F2486" s="5" t="s">
        <v>1738</v>
      </c>
      <c r="G2486" t="s">
        <v>5924</v>
      </c>
      <c r="H2486" t="s">
        <v>5925</v>
      </c>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c r="EX2486"/>
      <c r="EY2486"/>
      <c r="EZ2486"/>
      <c r="FA2486"/>
      <c r="FB2486"/>
      <c r="FC2486"/>
      <c r="FD2486"/>
      <c r="FE2486"/>
      <c r="FF2486"/>
      <c r="FG2486"/>
      <c r="FH2486"/>
      <c r="FI2486"/>
      <c r="FJ2486"/>
      <c r="FK2486"/>
      <c r="FL2486"/>
      <c r="FM2486"/>
      <c r="FN2486"/>
      <c r="FO2486"/>
      <c r="FP2486"/>
      <c r="FQ2486"/>
      <c r="FR2486"/>
      <c r="FS2486"/>
      <c r="FT2486"/>
      <c r="FU2486"/>
      <c r="FV2486"/>
      <c r="FW2486"/>
      <c r="FX2486"/>
      <c r="FY2486"/>
      <c r="FZ2486"/>
      <c r="GA2486"/>
      <c r="GB2486"/>
      <c r="GC2486"/>
      <c r="GD2486"/>
      <c r="GE2486"/>
      <c r="GF2486"/>
      <c r="GG2486"/>
      <c r="GH2486"/>
      <c r="GI2486"/>
      <c r="GJ2486"/>
      <c r="GK2486"/>
      <c r="GL2486"/>
      <c r="GM2486"/>
      <c r="GN2486"/>
      <c r="GO2486"/>
      <c r="GP2486"/>
      <c r="GQ2486"/>
      <c r="GR2486"/>
      <c r="GS2486"/>
      <c r="GT2486"/>
      <c r="GU2486"/>
      <c r="GV2486"/>
      <c r="GW2486"/>
      <c r="GX2486"/>
      <c r="GY2486"/>
      <c r="GZ2486"/>
      <c r="HA2486"/>
      <c r="HB2486"/>
    </row>
    <row r="2487" spans="1:210" ht="16.5" customHeight="1" x14ac:dyDescent="0.25">
      <c r="A2487" s="3">
        <v>45778</v>
      </c>
      <c r="B2487" s="4" t="str">
        <f t="shared" si="38"/>
        <v>小夜教保員（新北市）</v>
      </c>
      <c r="C2487" s="5" t="s">
        <v>302</v>
      </c>
      <c r="D2487" s="5" t="s">
        <v>7</v>
      </c>
      <c r="E2487" s="5" t="s">
        <v>19</v>
      </c>
      <c r="F2487" s="5" t="s">
        <v>82</v>
      </c>
      <c r="G2487" t="s">
        <v>5926</v>
      </c>
      <c r="H2487" t="s">
        <v>5927</v>
      </c>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c r="FC2487"/>
      <c r="FD2487"/>
      <c r="FE2487"/>
      <c r="FF2487"/>
      <c r="FG2487"/>
      <c r="FH2487"/>
      <c r="FI2487"/>
      <c r="FJ2487"/>
      <c r="FK2487"/>
      <c r="FL2487"/>
      <c r="FM2487"/>
      <c r="FN2487"/>
      <c r="FO2487"/>
      <c r="FP2487"/>
      <c r="FQ2487"/>
      <c r="FR2487"/>
      <c r="FS2487"/>
      <c r="FT2487"/>
      <c r="FU2487"/>
      <c r="FV2487"/>
      <c r="FW2487"/>
      <c r="FX2487"/>
      <c r="FY2487"/>
      <c r="FZ2487"/>
      <c r="GA2487"/>
      <c r="GB2487"/>
      <c r="GC2487"/>
      <c r="GD2487"/>
      <c r="GE2487"/>
      <c r="GF2487"/>
      <c r="GG2487"/>
      <c r="GH2487"/>
      <c r="GI2487"/>
      <c r="GJ2487"/>
      <c r="GK2487"/>
      <c r="GL2487"/>
      <c r="GM2487"/>
      <c r="GN2487"/>
      <c r="GO2487"/>
      <c r="GP2487"/>
      <c r="GQ2487"/>
      <c r="GR2487"/>
      <c r="GS2487"/>
      <c r="GT2487"/>
      <c r="GU2487"/>
      <c r="GV2487"/>
      <c r="GW2487"/>
      <c r="GX2487"/>
      <c r="GY2487"/>
      <c r="GZ2487"/>
      <c r="HA2487"/>
      <c r="HB2487"/>
    </row>
    <row r="2488" spans="1:210" ht="16.5" customHeight="1" x14ac:dyDescent="0.25">
      <c r="A2488" s="3">
        <v>45778</v>
      </c>
      <c r="B2488" s="4" t="str">
        <f t="shared" si="38"/>
        <v>教保員</v>
      </c>
      <c r="C2488" s="5" t="s">
        <v>2048</v>
      </c>
      <c r="D2488" s="5" t="s">
        <v>2044</v>
      </c>
      <c r="E2488" s="5" t="s">
        <v>4</v>
      </c>
      <c r="F2488" s="5" t="s">
        <v>74</v>
      </c>
      <c r="G2488" t="s">
        <v>17</v>
      </c>
      <c r="H2488" t="s">
        <v>5928</v>
      </c>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c r="FC2488"/>
      <c r="FD2488"/>
      <c r="FE2488"/>
      <c r="FF2488"/>
      <c r="FG2488"/>
      <c r="FH2488"/>
      <c r="FI2488"/>
      <c r="FJ2488"/>
      <c r="FK2488"/>
      <c r="FL2488"/>
      <c r="FM2488"/>
      <c r="FN2488"/>
      <c r="FO2488"/>
      <c r="FP2488"/>
      <c r="FQ2488"/>
      <c r="FR2488"/>
      <c r="FS2488"/>
      <c r="FT2488"/>
      <c r="FU2488"/>
      <c r="FV2488"/>
      <c r="FW2488"/>
      <c r="FX2488"/>
      <c r="FY2488"/>
      <c r="FZ2488"/>
      <c r="GA2488"/>
      <c r="GB2488"/>
      <c r="GC2488"/>
      <c r="GD2488"/>
      <c r="GE2488"/>
      <c r="GF2488"/>
      <c r="GG2488"/>
      <c r="GH2488"/>
      <c r="GI2488"/>
      <c r="GJ2488"/>
      <c r="GK2488"/>
      <c r="GL2488"/>
      <c r="GM2488"/>
      <c r="GN2488"/>
      <c r="GO2488"/>
      <c r="GP2488"/>
      <c r="GQ2488"/>
      <c r="GR2488"/>
      <c r="GS2488"/>
      <c r="GT2488"/>
      <c r="GU2488"/>
      <c r="GV2488"/>
      <c r="GW2488"/>
      <c r="GX2488"/>
      <c r="GY2488"/>
      <c r="GZ2488"/>
      <c r="HA2488"/>
      <c r="HB2488"/>
    </row>
    <row r="2489" spans="1:210" ht="16.5" customHeight="1" x14ac:dyDescent="0.25">
      <c r="A2489" s="3">
        <v>45778</v>
      </c>
      <c r="B2489" s="4" t="str">
        <f t="shared" si="38"/>
        <v>行政職員(桃園市龍潭區)</v>
      </c>
      <c r="C2489" s="5" t="s">
        <v>302</v>
      </c>
      <c r="D2489" s="5" t="s">
        <v>7</v>
      </c>
      <c r="E2489" s="5" t="s">
        <v>4</v>
      </c>
      <c r="F2489" s="5" t="s">
        <v>48</v>
      </c>
      <c r="G2489" t="s">
        <v>1753</v>
      </c>
      <c r="H2489" t="s">
        <v>5872</v>
      </c>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I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c r="EX2489"/>
      <c r="EY2489"/>
      <c r="EZ2489"/>
      <c r="FA2489"/>
      <c r="FB2489"/>
      <c r="FC2489"/>
      <c r="FD2489"/>
      <c r="FE2489"/>
      <c r="FF2489"/>
      <c r="FG2489"/>
      <c r="FH2489"/>
      <c r="FI2489"/>
      <c r="FJ2489"/>
      <c r="FK2489"/>
      <c r="FL2489"/>
      <c r="FM2489"/>
      <c r="FN2489"/>
      <c r="FO2489"/>
      <c r="FP2489"/>
      <c r="FQ2489"/>
      <c r="FR2489"/>
      <c r="FS2489"/>
      <c r="FT2489"/>
      <c r="FU2489"/>
      <c r="FV2489"/>
      <c r="FW2489"/>
      <c r="FX2489"/>
      <c r="FY2489"/>
      <c r="FZ2489"/>
      <c r="GA2489"/>
      <c r="GB2489"/>
      <c r="GC2489"/>
      <c r="GD2489"/>
      <c r="GE2489"/>
      <c r="GF2489"/>
      <c r="GG2489"/>
      <c r="GH2489"/>
      <c r="GI2489"/>
      <c r="GJ2489"/>
      <c r="GK2489"/>
      <c r="GL2489"/>
      <c r="GM2489"/>
      <c r="GN2489"/>
      <c r="GO2489"/>
      <c r="GP2489"/>
      <c r="GQ2489"/>
      <c r="GR2489"/>
      <c r="GS2489"/>
      <c r="GT2489"/>
      <c r="GU2489"/>
      <c r="GV2489"/>
      <c r="GW2489"/>
      <c r="GX2489"/>
      <c r="GY2489"/>
      <c r="GZ2489"/>
      <c r="HA2489"/>
      <c r="HB2489"/>
    </row>
    <row r="2490" spans="1:210" ht="16.5" customHeight="1" x14ac:dyDescent="0.25">
      <c r="A2490" s="3">
        <v>45778</v>
      </c>
      <c r="B2490" s="4" t="str">
        <f t="shared" si="38"/>
        <v>助理教保員</v>
      </c>
      <c r="C2490" s="5" t="s">
        <v>2048</v>
      </c>
      <c r="D2490" s="5" t="s">
        <v>7</v>
      </c>
      <c r="E2490" s="5" t="s">
        <v>4</v>
      </c>
      <c r="F2490" s="5" t="s">
        <v>74</v>
      </c>
      <c r="G2490" t="s">
        <v>24</v>
      </c>
      <c r="H2490" t="s">
        <v>2049</v>
      </c>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c r="FC2490"/>
      <c r="FD2490"/>
      <c r="FE2490"/>
      <c r="FF2490"/>
      <c r="FG2490"/>
      <c r="FH2490"/>
      <c r="FI2490"/>
      <c r="FJ2490"/>
      <c r="FK2490"/>
      <c r="FL2490"/>
      <c r="FM2490"/>
      <c r="FN2490"/>
      <c r="FO2490"/>
      <c r="FP2490"/>
      <c r="FQ2490"/>
      <c r="FR2490"/>
      <c r="FS2490"/>
      <c r="FT2490"/>
      <c r="FU2490"/>
      <c r="FV2490"/>
      <c r="FW2490"/>
      <c r="FX2490"/>
      <c r="FY2490"/>
      <c r="FZ2490"/>
      <c r="GA2490"/>
      <c r="GB2490"/>
      <c r="GC2490"/>
      <c r="GD2490"/>
      <c r="GE2490"/>
      <c r="GF2490"/>
      <c r="GG2490"/>
      <c r="GH2490"/>
      <c r="GI2490"/>
      <c r="GJ2490"/>
      <c r="GK2490"/>
      <c r="GL2490"/>
      <c r="GM2490"/>
      <c r="GN2490"/>
      <c r="GO2490"/>
      <c r="GP2490"/>
      <c r="GQ2490"/>
      <c r="GR2490"/>
      <c r="GS2490"/>
      <c r="GT2490"/>
      <c r="GU2490"/>
      <c r="GV2490"/>
      <c r="GW2490"/>
      <c r="GX2490"/>
      <c r="GY2490"/>
      <c r="GZ2490"/>
      <c r="HA2490"/>
      <c r="HB2490"/>
    </row>
    <row r="2491" spans="1:210" ht="16.5" customHeight="1" x14ac:dyDescent="0.25">
      <c r="A2491" s="3">
        <v>45778</v>
      </c>
      <c r="B2491" s="4" t="str">
        <f t="shared" si="38"/>
        <v>幼兒園代理教保員</v>
      </c>
      <c r="C2491" s="5" t="s">
        <v>5930</v>
      </c>
      <c r="D2491" s="5" t="s">
        <v>7</v>
      </c>
      <c r="E2491" s="5" t="s">
        <v>19</v>
      </c>
      <c r="F2491" s="5" t="s">
        <v>35</v>
      </c>
      <c r="G2491" t="s">
        <v>5929</v>
      </c>
      <c r="H2491" t="s">
        <v>5931</v>
      </c>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c r="EX2491"/>
      <c r="EY2491"/>
      <c r="EZ2491"/>
      <c r="FA2491"/>
      <c r="FB2491"/>
      <c r="FC2491"/>
      <c r="FD2491"/>
      <c r="FE2491"/>
      <c r="FF2491"/>
      <c r="FG2491"/>
      <c r="FH2491"/>
      <c r="FI2491"/>
      <c r="FJ2491"/>
      <c r="FK2491"/>
      <c r="FL2491"/>
      <c r="FM2491"/>
      <c r="FN2491"/>
      <c r="FO2491"/>
      <c r="FP2491"/>
      <c r="FQ2491"/>
      <c r="FR2491"/>
      <c r="FS2491"/>
      <c r="FT2491"/>
      <c r="FU2491"/>
      <c r="FV2491"/>
      <c r="FW2491"/>
      <c r="FX2491"/>
      <c r="FY2491"/>
      <c r="FZ2491"/>
      <c r="GA2491"/>
      <c r="GB2491"/>
      <c r="GC2491"/>
      <c r="GD2491"/>
      <c r="GE2491"/>
      <c r="GF2491"/>
      <c r="GG2491"/>
      <c r="GH2491"/>
      <c r="GI2491"/>
      <c r="GJ2491"/>
      <c r="GK2491"/>
      <c r="GL2491"/>
      <c r="GM2491"/>
      <c r="GN2491"/>
      <c r="GO2491"/>
      <c r="GP2491"/>
      <c r="GQ2491"/>
      <c r="GR2491"/>
      <c r="GS2491"/>
      <c r="GT2491"/>
      <c r="GU2491"/>
      <c r="GV2491"/>
      <c r="GW2491"/>
      <c r="GX2491"/>
      <c r="GY2491"/>
      <c r="GZ2491"/>
      <c r="HA2491"/>
      <c r="HB2491"/>
    </row>
    <row r="2492" spans="1:210" ht="16.5" customHeight="1" x14ac:dyDescent="0.25">
      <c r="A2492" s="3">
        <v>45778</v>
      </c>
      <c r="B2492" s="4" t="str">
        <f t="shared" si="38"/>
        <v>教保員</v>
      </c>
      <c r="C2492" s="5" t="s">
        <v>1739</v>
      </c>
      <c r="D2492" s="5" t="s">
        <v>7</v>
      </c>
      <c r="E2492" s="5" t="s">
        <v>4</v>
      </c>
      <c r="F2492" s="5" t="s">
        <v>51</v>
      </c>
      <c r="G2492" t="s">
        <v>17</v>
      </c>
      <c r="H2492" t="s">
        <v>5875</v>
      </c>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c r="BL2492"/>
      <c r="BM2492"/>
      <c r="BN2492"/>
      <c r="BO2492"/>
      <c r="BP2492"/>
      <c r="BQ2492"/>
      <c r="BR2492"/>
      <c r="BS2492"/>
      <c r="BT2492"/>
      <c r="BU2492"/>
      <c r="BV2492"/>
      <c r="BW2492"/>
      <c r="BX2492"/>
      <c r="BY2492"/>
      <c r="BZ2492"/>
      <c r="CA2492"/>
      <c r="CB2492"/>
      <c r="CC2492"/>
      <c r="CD2492"/>
      <c r="CE2492"/>
      <c r="CF2492"/>
      <c r="CG2492"/>
      <c r="CH2492"/>
      <c r="CI2492"/>
      <c r="CJ2492"/>
      <c r="CK2492"/>
      <c r="CL2492"/>
      <c r="CM2492"/>
      <c r="CN2492"/>
      <c r="CO2492"/>
      <c r="CP2492"/>
      <c r="CQ2492"/>
      <c r="CR2492"/>
      <c r="CS2492"/>
      <c r="CT2492"/>
      <c r="CU2492"/>
      <c r="CV2492"/>
      <c r="CW2492"/>
      <c r="CX2492"/>
      <c r="CY2492"/>
      <c r="CZ2492"/>
      <c r="DA2492"/>
      <c r="DB2492"/>
      <c r="DC2492"/>
      <c r="DD2492"/>
      <c r="DE2492"/>
      <c r="DF2492"/>
      <c r="DG2492"/>
      <c r="DH2492"/>
      <c r="DI2492"/>
      <c r="DJ2492"/>
      <c r="DK2492"/>
      <c r="DL2492"/>
      <c r="DM2492"/>
      <c r="DN2492"/>
      <c r="DO2492"/>
      <c r="DP2492"/>
      <c r="DQ2492"/>
      <c r="DR2492"/>
      <c r="DS2492"/>
      <c r="DT2492"/>
      <c r="DU2492"/>
      <c r="DV2492"/>
      <c r="DW2492"/>
      <c r="DX2492"/>
      <c r="DY2492"/>
      <c r="DZ2492"/>
      <c r="EA2492"/>
      <c r="EB2492"/>
      <c r="EC2492"/>
      <c r="ED2492"/>
      <c r="EE2492"/>
      <c r="EF2492"/>
      <c r="EG2492"/>
      <c r="EH2492"/>
      <c r="EI2492"/>
      <c r="EJ2492"/>
      <c r="EK2492"/>
      <c r="EL2492"/>
      <c r="EM2492"/>
      <c r="EN2492"/>
      <c r="EO2492"/>
      <c r="EP2492"/>
      <c r="EQ2492"/>
      <c r="ER2492"/>
      <c r="ES2492"/>
      <c r="ET2492"/>
      <c r="EU2492"/>
      <c r="EV2492"/>
      <c r="EW2492"/>
      <c r="EX2492"/>
      <c r="EY2492"/>
      <c r="EZ2492"/>
      <c r="FA2492"/>
      <c r="FB2492"/>
      <c r="FC2492"/>
      <c r="FD2492"/>
      <c r="FE2492"/>
      <c r="FF2492"/>
      <c r="FG2492"/>
      <c r="FH2492"/>
      <c r="FI2492"/>
      <c r="FJ2492"/>
      <c r="FK2492"/>
      <c r="FL2492"/>
      <c r="FM2492"/>
      <c r="FN2492"/>
      <c r="FO2492"/>
      <c r="FP2492"/>
      <c r="FQ2492"/>
      <c r="FR2492"/>
      <c r="FS2492"/>
      <c r="FT2492"/>
      <c r="FU2492"/>
      <c r="FV2492"/>
      <c r="FW2492"/>
      <c r="FX2492"/>
      <c r="FY2492"/>
      <c r="FZ2492"/>
      <c r="GA2492"/>
      <c r="GB2492"/>
      <c r="GC2492"/>
      <c r="GD2492"/>
      <c r="GE2492"/>
      <c r="GF2492"/>
      <c r="GG2492"/>
      <c r="GH2492"/>
      <c r="GI2492"/>
      <c r="GJ2492"/>
      <c r="GK2492"/>
      <c r="GL2492"/>
      <c r="GM2492"/>
      <c r="GN2492"/>
      <c r="GO2492"/>
      <c r="GP2492"/>
      <c r="GQ2492"/>
      <c r="GR2492"/>
      <c r="GS2492"/>
      <c r="GT2492"/>
      <c r="GU2492"/>
      <c r="GV2492"/>
      <c r="GW2492"/>
      <c r="GX2492"/>
      <c r="GY2492"/>
      <c r="GZ2492"/>
      <c r="HA2492"/>
      <c r="HB2492"/>
    </row>
    <row r="2493" spans="1:210" ht="16.5" customHeight="1" x14ac:dyDescent="0.25">
      <c r="A2493" s="3">
        <v>45778</v>
      </c>
      <c r="B2493" s="4" t="str">
        <f t="shared" si="38"/>
        <v>教保員</v>
      </c>
      <c r="C2493" s="5" t="s">
        <v>1735</v>
      </c>
      <c r="D2493" s="5" t="s">
        <v>7</v>
      </c>
      <c r="E2493" s="5" t="s">
        <v>4</v>
      </c>
      <c r="F2493" s="5" t="s">
        <v>22</v>
      </c>
      <c r="G2493" t="s">
        <v>17</v>
      </c>
      <c r="H2493" t="s">
        <v>2047</v>
      </c>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c r="CP2493"/>
      <c r="CQ2493"/>
      <c r="CR2493"/>
      <c r="CS2493"/>
      <c r="CT2493"/>
      <c r="CU2493"/>
      <c r="CV2493"/>
      <c r="CW2493"/>
      <c r="CX2493"/>
      <c r="CY2493"/>
      <c r="CZ2493"/>
      <c r="DA2493"/>
      <c r="DB2493"/>
      <c r="DC2493"/>
      <c r="DD2493"/>
      <c r="DE2493"/>
      <c r="DF2493"/>
      <c r="DG2493"/>
      <c r="DH2493"/>
      <c r="DI2493"/>
      <c r="DJ2493"/>
      <c r="DK2493"/>
      <c r="DL2493"/>
      <c r="DM2493"/>
      <c r="DN2493"/>
      <c r="DO2493"/>
      <c r="DP2493"/>
      <c r="DQ2493"/>
      <c r="DR2493"/>
      <c r="DS2493"/>
      <c r="DT2493"/>
      <c r="DU2493"/>
      <c r="DV2493"/>
      <c r="DW2493"/>
      <c r="DX2493"/>
      <c r="DY2493"/>
      <c r="DZ2493"/>
      <c r="EA2493"/>
      <c r="EB2493"/>
      <c r="EC2493"/>
      <c r="ED2493"/>
      <c r="EE2493"/>
      <c r="EF2493"/>
      <c r="EG2493"/>
      <c r="EH2493"/>
      <c r="EI2493"/>
      <c r="EJ2493"/>
      <c r="EK2493"/>
      <c r="EL2493"/>
      <c r="EM2493"/>
      <c r="EN2493"/>
      <c r="EO2493"/>
      <c r="EP2493"/>
      <c r="EQ2493"/>
      <c r="ER2493"/>
      <c r="ES2493"/>
      <c r="ET2493"/>
      <c r="EU2493"/>
      <c r="EV2493"/>
      <c r="EW2493"/>
      <c r="EX2493"/>
      <c r="EY2493"/>
      <c r="EZ2493"/>
      <c r="FA2493"/>
      <c r="FB2493"/>
      <c r="FC2493"/>
      <c r="FD2493"/>
      <c r="FE2493"/>
      <c r="FF2493"/>
      <c r="FG2493"/>
      <c r="FH2493"/>
      <c r="FI2493"/>
      <c r="FJ2493"/>
      <c r="FK2493"/>
      <c r="FL2493"/>
      <c r="FM2493"/>
      <c r="FN2493"/>
      <c r="FO2493"/>
      <c r="FP2493"/>
      <c r="FQ2493"/>
      <c r="FR2493"/>
      <c r="FS2493"/>
      <c r="FT2493"/>
      <c r="FU2493"/>
      <c r="FV2493"/>
      <c r="FW2493"/>
      <c r="FX2493"/>
      <c r="FY2493"/>
      <c r="FZ2493"/>
      <c r="GA2493"/>
      <c r="GB2493"/>
      <c r="GC2493"/>
      <c r="GD2493"/>
      <c r="GE2493"/>
      <c r="GF2493"/>
      <c r="GG2493"/>
      <c r="GH2493"/>
      <c r="GI2493"/>
      <c r="GJ2493"/>
      <c r="GK2493"/>
      <c r="GL2493"/>
      <c r="GM2493"/>
      <c r="GN2493"/>
      <c r="GO2493"/>
      <c r="GP2493"/>
      <c r="GQ2493"/>
      <c r="GR2493"/>
      <c r="GS2493"/>
      <c r="GT2493"/>
      <c r="GU2493"/>
      <c r="GV2493"/>
      <c r="GW2493"/>
      <c r="GX2493"/>
      <c r="GY2493"/>
      <c r="GZ2493"/>
      <c r="HA2493"/>
      <c r="HB2493"/>
    </row>
    <row r="2494" spans="1:210" ht="16.5" customHeight="1" x14ac:dyDescent="0.25">
      <c r="A2494" s="3">
        <v>45778</v>
      </c>
      <c r="B2494" s="4" t="str">
        <f t="shared" si="38"/>
        <v>教保員</v>
      </c>
      <c r="C2494" s="5" t="s">
        <v>5876</v>
      </c>
      <c r="D2494" s="5" t="s">
        <v>7</v>
      </c>
      <c r="E2494" s="5" t="s">
        <v>4</v>
      </c>
      <c r="F2494" s="5" t="s">
        <v>144</v>
      </c>
      <c r="G2494" t="s">
        <v>17</v>
      </c>
      <c r="H2494" t="s">
        <v>5877</v>
      </c>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c r="CP2494"/>
      <c r="CQ2494"/>
      <c r="CR2494"/>
      <c r="CS2494"/>
      <c r="CT2494"/>
      <c r="CU2494"/>
      <c r="CV2494"/>
      <c r="CW2494"/>
      <c r="CX2494"/>
      <c r="CY2494"/>
      <c r="CZ2494"/>
      <c r="DA2494"/>
      <c r="DB2494"/>
      <c r="DC2494"/>
      <c r="DD2494"/>
      <c r="DE2494"/>
      <c r="DF2494"/>
      <c r="DG2494"/>
      <c r="DH2494"/>
      <c r="DI2494"/>
      <c r="DJ2494"/>
      <c r="DK2494"/>
      <c r="DL2494"/>
      <c r="DM2494"/>
      <c r="DN2494"/>
      <c r="DO2494"/>
      <c r="DP2494"/>
      <c r="DQ2494"/>
      <c r="DR2494"/>
      <c r="DS2494"/>
      <c r="DT2494"/>
      <c r="DU2494"/>
      <c r="DV2494"/>
      <c r="DW2494"/>
      <c r="DX2494"/>
      <c r="DY2494"/>
      <c r="DZ2494"/>
      <c r="EA2494"/>
      <c r="EB2494"/>
      <c r="EC2494"/>
      <c r="ED2494"/>
      <c r="EE2494"/>
      <c r="EF2494"/>
      <c r="EG2494"/>
      <c r="EH2494"/>
      <c r="EI2494"/>
      <c r="EJ2494"/>
      <c r="EK2494"/>
      <c r="EL2494"/>
      <c r="EM2494"/>
      <c r="EN2494"/>
      <c r="EO2494"/>
      <c r="EP2494"/>
      <c r="EQ2494"/>
      <c r="ER2494"/>
      <c r="ES2494"/>
      <c r="ET2494"/>
      <c r="EU2494"/>
      <c r="EV2494"/>
      <c r="EW2494"/>
      <c r="EX2494"/>
      <c r="EY2494"/>
      <c r="EZ2494"/>
      <c r="FA2494"/>
      <c r="FB2494"/>
      <c r="FC2494"/>
      <c r="FD2494"/>
      <c r="FE2494"/>
      <c r="FF2494"/>
      <c r="FG2494"/>
      <c r="FH2494"/>
      <c r="FI2494"/>
      <c r="FJ2494"/>
      <c r="FK2494"/>
      <c r="FL2494"/>
      <c r="FM2494"/>
      <c r="FN2494"/>
      <c r="FO2494"/>
      <c r="FP2494"/>
      <c r="FQ2494"/>
      <c r="FR2494"/>
      <c r="FS2494"/>
      <c r="FT2494"/>
      <c r="FU2494"/>
      <c r="FV2494"/>
      <c r="FW2494"/>
      <c r="FX2494"/>
      <c r="FY2494"/>
      <c r="FZ2494"/>
      <c r="GA2494"/>
      <c r="GB2494"/>
      <c r="GC2494"/>
      <c r="GD2494"/>
      <c r="GE2494"/>
      <c r="GF2494"/>
      <c r="GG2494"/>
      <c r="GH2494"/>
      <c r="GI2494"/>
      <c r="GJ2494"/>
      <c r="GK2494"/>
      <c r="GL2494"/>
      <c r="GM2494"/>
      <c r="GN2494"/>
      <c r="GO2494"/>
      <c r="GP2494"/>
      <c r="GQ2494"/>
      <c r="GR2494"/>
      <c r="GS2494"/>
      <c r="GT2494"/>
      <c r="GU2494"/>
      <c r="GV2494"/>
      <c r="GW2494"/>
      <c r="GX2494"/>
      <c r="GY2494"/>
      <c r="GZ2494"/>
      <c r="HA2494"/>
      <c r="HB2494"/>
    </row>
    <row r="2495" spans="1:210" ht="16.5" customHeight="1" x14ac:dyDescent="0.25">
      <c r="A2495" s="3">
        <v>45778</v>
      </c>
      <c r="B2495" s="4" t="str">
        <f t="shared" si="38"/>
        <v>幼兒園教師</v>
      </c>
      <c r="C2495" s="5" t="s">
        <v>5878</v>
      </c>
      <c r="D2495" s="5" t="s">
        <v>7</v>
      </c>
      <c r="E2495" s="5" t="s">
        <v>4</v>
      </c>
      <c r="F2495" s="5" t="s">
        <v>5</v>
      </c>
      <c r="G2495" t="s">
        <v>57</v>
      </c>
      <c r="H2495" t="s">
        <v>5879</v>
      </c>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c r="BL2495"/>
      <c r="BM2495"/>
      <c r="BN2495"/>
      <c r="BO2495"/>
      <c r="BP2495"/>
      <c r="BQ2495"/>
      <c r="BR2495"/>
      <c r="BS2495"/>
      <c r="BT2495"/>
      <c r="BU2495"/>
      <c r="BV2495"/>
      <c r="BW2495"/>
      <c r="BX2495"/>
      <c r="BY2495"/>
      <c r="BZ2495"/>
      <c r="CA2495"/>
      <c r="CB2495"/>
      <c r="CC2495"/>
      <c r="CD2495"/>
      <c r="CE2495"/>
      <c r="CF2495"/>
      <c r="CG2495"/>
      <c r="CH2495"/>
      <c r="CI2495"/>
      <c r="CJ2495"/>
      <c r="CK2495"/>
      <c r="CL2495"/>
      <c r="CM2495"/>
      <c r="CN2495"/>
      <c r="CO2495"/>
      <c r="CP2495"/>
      <c r="CQ2495"/>
      <c r="CR2495"/>
      <c r="CS2495"/>
      <c r="CT2495"/>
      <c r="CU2495"/>
      <c r="CV2495"/>
      <c r="CW2495"/>
      <c r="CX2495"/>
      <c r="CY2495"/>
      <c r="CZ2495"/>
      <c r="DA2495"/>
      <c r="DB2495"/>
      <c r="DC2495"/>
      <c r="DD2495"/>
      <c r="DE2495"/>
      <c r="DF2495"/>
      <c r="DG2495"/>
      <c r="DH2495"/>
      <c r="DI2495"/>
      <c r="DJ2495"/>
      <c r="DK2495"/>
      <c r="DL2495"/>
      <c r="DM2495"/>
      <c r="DN2495"/>
      <c r="DO2495"/>
      <c r="DP2495"/>
      <c r="DQ2495"/>
      <c r="DR2495"/>
      <c r="DS2495"/>
      <c r="DT2495"/>
      <c r="DU2495"/>
      <c r="DV2495"/>
      <c r="DW2495"/>
      <c r="DX2495"/>
      <c r="DY2495"/>
      <c r="DZ2495"/>
      <c r="EA2495"/>
      <c r="EB2495"/>
      <c r="EC2495"/>
      <c r="ED2495"/>
      <c r="EE2495"/>
      <c r="EF2495"/>
      <c r="EG2495"/>
      <c r="EH2495"/>
      <c r="EI2495"/>
      <c r="EJ2495"/>
      <c r="EK2495"/>
      <c r="EL2495"/>
      <c r="EM2495"/>
      <c r="EN2495"/>
      <c r="EO2495"/>
      <c r="EP2495"/>
      <c r="EQ2495"/>
      <c r="ER2495"/>
      <c r="ES2495"/>
      <c r="ET2495"/>
      <c r="EU2495"/>
      <c r="EV2495"/>
      <c r="EW2495"/>
      <c r="EX2495"/>
      <c r="EY2495"/>
      <c r="EZ2495"/>
      <c r="FA2495"/>
      <c r="FB2495"/>
      <c r="FC2495"/>
      <c r="FD2495"/>
      <c r="FE2495"/>
      <c r="FF2495"/>
      <c r="FG2495"/>
      <c r="FH2495"/>
      <c r="FI2495"/>
      <c r="FJ2495"/>
      <c r="FK2495"/>
      <c r="FL2495"/>
      <c r="FM2495"/>
      <c r="FN2495"/>
      <c r="FO2495"/>
      <c r="FP2495"/>
      <c r="FQ2495"/>
      <c r="FR2495"/>
      <c r="FS2495"/>
      <c r="FT2495"/>
      <c r="FU2495"/>
      <c r="FV2495"/>
      <c r="FW2495"/>
      <c r="FX2495"/>
      <c r="FY2495"/>
      <c r="FZ2495"/>
      <c r="GA2495"/>
      <c r="GB2495"/>
      <c r="GC2495"/>
      <c r="GD2495"/>
      <c r="GE2495"/>
      <c r="GF2495"/>
      <c r="GG2495"/>
      <c r="GH2495"/>
      <c r="GI2495"/>
      <c r="GJ2495"/>
      <c r="GK2495"/>
      <c r="GL2495"/>
      <c r="GM2495"/>
      <c r="GN2495"/>
      <c r="GO2495"/>
      <c r="GP2495"/>
      <c r="GQ2495"/>
      <c r="GR2495"/>
      <c r="GS2495"/>
      <c r="GT2495"/>
      <c r="GU2495"/>
      <c r="GV2495"/>
      <c r="GW2495"/>
      <c r="GX2495"/>
      <c r="GY2495"/>
      <c r="GZ2495"/>
      <c r="HA2495"/>
      <c r="HB2495"/>
    </row>
    <row r="2496" spans="1:210" ht="16.5" customHeight="1" x14ac:dyDescent="0.25">
      <c r="A2496" s="3">
        <v>45778</v>
      </c>
      <c r="B2496" s="4" t="str">
        <f t="shared" si="38"/>
        <v>新庄非營利幼兒園教保員</v>
      </c>
      <c r="C2496" s="5" t="s">
        <v>5881</v>
      </c>
      <c r="D2496" s="5" t="s">
        <v>2200</v>
      </c>
      <c r="E2496" s="5" t="s">
        <v>8</v>
      </c>
      <c r="F2496" s="5" t="s">
        <v>214</v>
      </c>
      <c r="G2496" t="s">
        <v>5880</v>
      </c>
      <c r="H2496" t="s">
        <v>5882</v>
      </c>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c r="BL2496"/>
      <c r="BM2496"/>
      <c r="BN2496"/>
      <c r="BO2496"/>
      <c r="BP2496"/>
      <c r="BQ2496"/>
      <c r="BR2496"/>
      <c r="BS2496"/>
      <c r="BT2496"/>
      <c r="BU2496"/>
      <c r="BV2496"/>
      <c r="BW2496"/>
      <c r="BX2496"/>
      <c r="BY2496"/>
      <c r="BZ2496"/>
      <c r="CA2496"/>
      <c r="CB2496"/>
      <c r="CC2496"/>
      <c r="CD2496"/>
      <c r="CE2496"/>
      <c r="CF2496"/>
      <c r="CG2496"/>
      <c r="CH2496"/>
      <c r="CI2496"/>
      <c r="CJ2496"/>
      <c r="CK2496"/>
      <c r="CL2496"/>
      <c r="CM2496"/>
      <c r="CN2496"/>
      <c r="CO2496"/>
      <c r="CP2496"/>
      <c r="CQ2496"/>
      <c r="CR2496"/>
      <c r="CS2496"/>
      <c r="CT2496"/>
      <c r="CU2496"/>
      <c r="CV2496"/>
      <c r="CW2496"/>
      <c r="CX2496"/>
      <c r="CY2496"/>
      <c r="CZ2496"/>
      <c r="DA2496"/>
      <c r="DB2496"/>
      <c r="DC2496"/>
      <c r="DD2496"/>
      <c r="DE2496"/>
      <c r="DF2496"/>
      <c r="DG2496"/>
      <c r="DH2496"/>
      <c r="DI2496"/>
      <c r="DJ2496"/>
      <c r="DK2496"/>
      <c r="DL2496"/>
      <c r="DM2496"/>
      <c r="DN2496"/>
      <c r="DO2496"/>
      <c r="DP2496"/>
      <c r="DQ2496"/>
      <c r="DR2496"/>
      <c r="DS2496"/>
      <c r="DT2496"/>
      <c r="DU2496"/>
      <c r="DV2496"/>
      <c r="DW2496"/>
      <c r="DX2496"/>
      <c r="DY2496"/>
      <c r="DZ2496"/>
      <c r="EA2496"/>
      <c r="EB2496"/>
      <c r="EC2496"/>
      <c r="ED2496"/>
      <c r="EE2496"/>
      <c r="EF2496"/>
      <c r="EG2496"/>
      <c r="EH2496"/>
      <c r="EI2496"/>
      <c r="EJ2496"/>
      <c r="EK2496"/>
      <c r="EL2496"/>
      <c r="EM2496"/>
      <c r="EN2496"/>
      <c r="EO2496"/>
      <c r="EP2496"/>
      <c r="EQ2496"/>
      <c r="ER2496"/>
      <c r="ES2496"/>
      <c r="ET2496"/>
      <c r="EU2496"/>
      <c r="EV2496"/>
      <c r="EW2496"/>
      <c r="EX2496"/>
      <c r="EY2496"/>
      <c r="EZ2496"/>
      <c r="FA2496"/>
      <c r="FB2496"/>
      <c r="FC2496"/>
      <c r="FD2496"/>
      <c r="FE2496"/>
      <c r="FF2496"/>
      <c r="FG2496"/>
      <c r="FH2496"/>
      <c r="FI2496"/>
      <c r="FJ2496"/>
      <c r="FK2496"/>
      <c r="FL2496"/>
      <c r="FM2496"/>
      <c r="FN2496"/>
      <c r="FO2496"/>
      <c r="FP2496"/>
      <c r="FQ2496"/>
      <c r="FR2496"/>
      <c r="FS2496"/>
      <c r="FT2496"/>
      <c r="FU2496"/>
      <c r="FV2496"/>
      <c r="FW2496"/>
      <c r="FX2496"/>
      <c r="FY2496"/>
      <c r="FZ2496"/>
      <c r="GA2496"/>
      <c r="GB2496"/>
      <c r="GC2496"/>
      <c r="GD2496"/>
      <c r="GE2496"/>
      <c r="GF2496"/>
      <c r="GG2496"/>
      <c r="GH2496"/>
      <c r="GI2496"/>
      <c r="GJ2496"/>
      <c r="GK2496"/>
      <c r="GL2496"/>
      <c r="GM2496"/>
      <c r="GN2496"/>
      <c r="GO2496"/>
      <c r="GP2496"/>
      <c r="GQ2496"/>
      <c r="GR2496"/>
      <c r="GS2496"/>
      <c r="GT2496"/>
      <c r="GU2496"/>
      <c r="GV2496"/>
      <c r="GW2496"/>
      <c r="GX2496"/>
      <c r="GY2496"/>
      <c r="GZ2496"/>
      <c r="HA2496"/>
      <c r="HB2496"/>
    </row>
    <row r="2497" spans="1:210" ht="16.5" customHeight="1" x14ac:dyDescent="0.25">
      <c r="A2497" s="3">
        <v>45778</v>
      </c>
      <c r="B2497" s="4" t="str">
        <f t="shared" si="38"/>
        <v>教保員</v>
      </c>
      <c r="C2497" s="5" t="s">
        <v>5883</v>
      </c>
      <c r="D2497" s="5" t="s">
        <v>7</v>
      </c>
      <c r="E2497" s="5" t="s">
        <v>4</v>
      </c>
      <c r="F2497" s="5" t="s">
        <v>29</v>
      </c>
      <c r="G2497" t="s">
        <v>17</v>
      </c>
      <c r="H2497" t="s">
        <v>5884</v>
      </c>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c r="BL2497"/>
      <c r="BM2497"/>
      <c r="BN2497"/>
      <c r="BO2497"/>
      <c r="BP2497"/>
      <c r="BQ2497"/>
      <c r="BR2497"/>
      <c r="BS2497"/>
      <c r="BT2497"/>
      <c r="BU2497"/>
      <c r="BV2497"/>
      <c r="BW2497"/>
      <c r="BX2497"/>
      <c r="BY2497"/>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I2497"/>
      <c r="DJ2497"/>
      <c r="DK2497"/>
      <c r="DL2497"/>
      <c r="DM2497"/>
      <c r="DN2497"/>
      <c r="DO2497"/>
      <c r="DP2497"/>
      <c r="DQ2497"/>
      <c r="DR2497"/>
      <c r="DS2497"/>
      <c r="DT2497"/>
      <c r="DU2497"/>
      <c r="DV2497"/>
      <c r="DW2497"/>
      <c r="DX2497"/>
      <c r="DY2497"/>
      <c r="DZ2497"/>
      <c r="EA2497"/>
      <c r="EB2497"/>
      <c r="EC2497"/>
      <c r="ED2497"/>
      <c r="EE2497"/>
      <c r="EF2497"/>
      <c r="EG2497"/>
      <c r="EH2497"/>
      <c r="EI2497"/>
      <c r="EJ2497"/>
      <c r="EK2497"/>
      <c r="EL2497"/>
      <c r="EM2497"/>
      <c r="EN2497"/>
      <c r="EO2497"/>
      <c r="EP2497"/>
      <c r="EQ2497"/>
      <c r="ER2497"/>
      <c r="ES2497"/>
      <c r="ET2497"/>
      <c r="EU2497"/>
      <c r="EV2497"/>
      <c r="EW2497"/>
      <c r="EX2497"/>
      <c r="EY2497"/>
      <c r="EZ2497"/>
      <c r="FA2497"/>
      <c r="FB2497"/>
      <c r="FC2497"/>
      <c r="FD2497"/>
      <c r="FE2497"/>
      <c r="FF2497"/>
      <c r="FG2497"/>
      <c r="FH2497"/>
      <c r="FI2497"/>
      <c r="FJ2497"/>
      <c r="FK2497"/>
      <c r="FL2497"/>
      <c r="FM2497"/>
      <c r="FN2497"/>
      <c r="FO2497"/>
      <c r="FP2497"/>
      <c r="FQ2497"/>
      <c r="FR2497"/>
      <c r="FS2497"/>
      <c r="FT2497"/>
      <c r="FU2497"/>
      <c r="FV2497"/>
      <c r="FW2497"/>
      <c r="FX2497"/>
      <c r="FY2497"/>
      <c r="FZ2497"/>
      <c r="GA2497"/>
      <c r="GB2497"/>
      <c r="GC2497"/>
      <c r="GD2497"/>
      <c r="GE2497"/>
      <c r="GF2497"/>
      <c r="GG2497"/>
      <c r="GH2497"/>
      <c r="GI2497"/>
      <c r="GJ2497"/>
      <c r="GK2497"/>
      <c r="GL2497"/>
      <c r="GM2497"/>
      <c r="GN2497"/>
      <c r="GO2497"/>
      <c r="GP2497"/>
      <c r="GQ2497"/>
      <c r="GR2497"/>
      <c r="GS2497"/>
      <c r="GT2497"/>
      <c r="GU2497"/>
      <c r="GV2497"/>
      <c r="GW2497"/>
      <c r="GX2497"/>
      <c r="GY2497"/>
      <c r="GZ2497"/>
      <c r="HA2497"/>
      <c r="HB2497"/>
    </row>
    <row r="2498" spans="1:210" ht="16.5" customHeight="1" x14ac:dyDescent="0.25">
      <c r="A2498" s="3">
        <v>45778</v>
      </c>
      <c r="B2498" s="4" t="str">
        <f t="shared" si="38"/>
        <v>教保員</v>
      </c>
      <c r="C2498" s="5" t="s">
        <v>5878</v>
      </c>
      <c r="D2498" s="5" t="s">
        <v>7</v>
      </c>
      <c r="E2498" s="5" t="s">
        <v>7</v>
      </c>
      <c r="F2498" s="5" t="s">
        <v>5</v>
      </c>
      <c r="G2498" t="s">
        <v>17</v>
      </c>
      <c r="H2498" t="s">
        <v>5885</v>
      </c>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c r="BL2498"/>
      <c r="BM2498"/>
      <c r="BN2498"/>
      <c r="BO2498"/>
      <c r="BP2498"/>
      <c r="BQ2498"/>
      <c r="BR2498"/>
      <c r="BS2498"/>
      <c r="BT2498"/>
      <c r="BU2498"/>
      <c r="BV2498"/>
      <c r="BW2498"/>
      <c r="BX2498"/>
      <c r="BY2498"/>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I2498"/>
      <c r="DJ2498"/>
      <c r="DK2498"/>
      <c r="DL2498"/>
      <c r="DM2498"/>
      <c r="DN2498"/>
      <c r="DO2498"/>
      <c r="DP2498"/>
      <c r="DQ2498"/>
      <c r="DR2498"/>
      <c r="DS2498"/>
      <c r="DT2498"/>
      <c r="DU2498"/>
      <c r="DV2498"/>
      <c r="DW2498"/>
      <c r="DX2498"/>
      <c r="DY2498"/>
      <c r="DZ2498"/>
      <c r="EA2498"/>
      <c r="EB2498"/>
      <c r="EC2498"/>
      <c r="ED2498"/>
      <c r="EE2498"/>
      <c r="EF2498"/>
      <c r="EG2498"/>
      <c r="EH2498"/>
      <c r="EI2498"/>
      <c r="EJ2498"/>
      <c r="EK2498"/>
      <c r="EL2498"/>
      <c r="EM2498"/>
      <c r="EN2498"/>
      <c r="EO2498"/>
      <c r="EP2498"/>
      <c r="EQ2498"/>
      <c r="ER2498"/>
      <c r="ES2498"/>
      <c r="ET2498"/>
      <c r="EU2498"/>
      <c r="EV2498"/>
      <c r="EW2498"/>
      <c r="EX2498"/>
      <c r="EY2498"/>
      <c r="EZ2498"/>
      <c r="FA2498"/>
      <c r="FB2498"/>
      <c r="FC2498"/>
      <c r="FD2498"/>
      <c r="FE2498"/>
      <c r="FF2498"/>
      <c r="FG2498"/>
      <c r="FH2498"/>
      <c r="FI2498"/>
      <c r="FJ2498"/>
      <c r="FK2498"/>
      <c r="FL2498"/>
      <c r="FM2498"/>
      <c r="FN2498"/>
      <c r="FO2498"/>
      <c r="FP2498"/>
      <c r="FQ2498"/>
      <c r="FR2498"/>
      <c r="FS2498"/>
      <c r="FT2498"/>
      <c r="FU2498"/>
      <c r="FV2498"/>
      <c r="FW2498"/>
      <c r="FX2498"/>
      <c r="FY2498"/>
      <c r="FZ2498"/>
      <c r="GA2498"/>
      <c r="GB2498"/>
      <c r="GC2498"/>
      <c r="GD2498"/>
      <c r="GE2498"/>
      <c r="GF2498"/>
      <c r="GG2498"/>
      <c r="GH2498"/>
      <c r="GI2498"/>
      <c r="GJ2498"/>
      <c r="GK2498"/>
      <c r="GL2498"/>
      <c r="GM2498"/>
      <c r="GN2498"/>
      <c r="GO2498"/>
      <c r="GP2498"/>
      <c r="GQ2498"/>
      <c r="GR2498"/>
      <c r="GS2498"/>
      <c r="GT2498"/>
      <c r="GU2498"/>
      <c r="GV2498"/>
      <c r="GW2498"/>
      <c r="GX2498"/>
      <c r="GY2498"/>
      <c r="GZ2498"/>
      <c r="HA2498"/>
      <c r="HB2498"/>
    </row>
    <row r="2499" spans="1:210" ht="16.5" customHeight="1" x14ac:dyDescent="0.25">
      <c r="A2499" s="3">
        <v>45778</v>
      </c>
      <c r="B2499" s="4" t="str">
        <f t="shared" ref="B2499:B2562" si="39">HYPERLINK(H2499,G2499)</f>
        <v>教保員(相關科系)</v>
      </c>
      <c r="C2499" s="5" t="s">
        <v>5887</v>
      </c>
      <c r="D2499" s="5" t="s">
        <v>7</v>
      </c>
      <c r="E2499" s="5" t="s">
        <v>8</v>
      </c>
      <c r="F2499" s="5" t="s">
        <v>379</v>
      </c>
      <c r="G2499" t="s">
        <v>5886</v>
      </c>
      <c r="H2499" t="s">
        <v>5888</v>
      </c>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c r="BL2499"/>
      <c r="BM2499"/>
      <c r="BN2499"/>
      <c r="BO2499"/>
      <c r="BP2499"/>
      <c r="BQ2499"/>
      <c r="BR2499"/>
      <c r="BS2499"/>
      <c r="BT2499"/>
      <c r="BU2499"/>
      <c r="BV2499"/>
      <c r="BW2499"/>
      <c r="BX2499"/>
      <c r="BY249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I2499"/>
      <c r="DJ2499"/>
      <c r="DK2499"/>
      <c r="DL2499"/>
      <c r="DM2499"/>
      <c r="DN2499"/>
      <c r="DO2499"/>
      <c r="DP2499"/>
      <c r="DQ2499"/>
      <c r="DR2499"/>
      <c r="DS2499"/>
      <c r="DT2499"/>
      <c r="DU2499"/>
      <c r="DV2499"/>
      <c r="DW2499"/>
      <c r="DX2499"/>
      <c r="DY2499"/>
      <c r="DZ2499"/>
      <c r="EA2499"/>
      <c r="EB2499"/>
      <c r="EC2499"/>
      <c r="ED2499"/>
      <c r="EE2499"/>
      <c r="EF2499"/>
      <c r="EG2499"/>
      <c r="EH2499"/>
      <c r="EI2499"/>
      <c r="EJ2499"/>
      <c r="EK2499"/>
      <c r="EL2499"/>
      <c r="EM2499"/>
      <c r="EN2499"/>
      <c r="EO2499"/>
      <c r="EP2499"/>
      <c r="EQ2499"/>
      <c r="ER2499"/>
      <c r="ES2499"/>
      <c r="ET2499"/>
      <c r="EU2499"/>
      <c r="EV2499"/>
      <c r="EW2499"/>
      <c r="EX2499"/>
      <c r="EY2499"/>
      <c r="EZ2499"/>
      <c r="FA2499"/>
      <c r="FB2499"/>
      <c r="FC2499"/>
      <c r="FD2499"/>
      <c r="FE2499"/>
      <c r="FF2499"/>
      <c r="FG2499"/>
      <c r="FH2499"/>
      <c r="FI2499"/>
      <c r="FJ2499"/>
      <c r="FK2499"/>
      <c r="FL2499"/>
      <c r="FM2499"/>
      <c r="FN2499"/>
      <c r="FO2499"/>
      <c r="FP2499"/>
      <c r="FQ2499"/>
      <c r="FR2499"/>
      <c r="FS2499"/>
      <c r="FT2499"/>
      <c r="FU2499"/>
      <c r="FV2499"/>
      <c r="FW2499"/>
      <c r="FX2499"/>
      <c r="FY2499"/>
      <c r="FZ2499"/>
      <c r="GA2499"/>
      <c r="GB2499"/>
      <c r="GC2499"/>
      <c r="GD2499"/>
      <c r="GE2499"/>
      <c r="GF2499"/>
      <c r="GG2499"/>
      <c r="GH2499"/>
      <c r="GI2499"/>
      <c r="GJ2499"/>
      <c r="GK2499"/>
      <c r="GL2499"/>
      <c r="GM2499"/>
      <c r="GN2499"/>
      <c r="GO2499"/>
      <c r="GP2499"/>
      <c r="GQ2499"/>
      <c r="GR2499"/>
      <c r="GS2499"/>
      <c r="GT2499"/>
      <c r="GU2499"/>
      <c r="GV2499"/>
      <c r="GW2499"/>
      <c r="GX2499"/>
      <c r="GY2499"/>
      <c r="GZ2499"/>
      <c r="HA2499"/>
      <c r="HB2499"/>
    </row>
    <row r="2500" spans="1:210" ht="16.5" customHeight="1" x14ac:dyDescent="0.25">
      <c r="A2500" s="3">
        <v>45778</v>
      </c>
      <c r="B2500" s="4" t="str">
        <f t="shared" si="39"/>
        <v>教師/教保員(桃園市龍潭區)</v>
      </c>
      <c r="C2500" s="5" t="s">
        <v>302</v>
      </c>
      <c r="D2500" s="5" t="s">
        <v>7</v>
      </c>
      <c r="E2500" s="5" t="s">
        <v>4</v>
      </c>
      <c r="F2500" s="5" t="s">
        <v>48</v>
      </c>
      <c r="G2500" t="s">
        <v>5889</v>
      </c>
      <c r="H2500" t="s">
        <v>5890</v>
      </c>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c r="BL2500"/>
      <c r="BM2500"/>
      <c r="BN2500"/>
      <c r="BO2500"/>
      <c r="BP2500"/>
      <c r="BQ2500"/>
      <c r="BR2500"/>
      <c r="BS2500"/>
      <c r="BT2500"/>
      <c r="BU2500"/>
      <c r="BV2500"/>
      <c r="BW2500"/>
      <c r="BX2500"/>
      <c r="BY2500"/>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I2500"/>
      <c r="DJ2500"/>
      <c r="DK2500"/>
      <c r="DL2500"/>
      <c r="DM2500"/>
      <c r="DN2500"/>
      <c r="DO2500"/>
      <c r="DP2500"/>
      <c r="DQ2500"/>
      <c r="DR2500"/>
      <c r="DS2500"/>
      <c r="DT2500"/>
      <c r="DU2500"/>
      <c r="DV2500"/>
      <c r="DW2500"/>
      <c r="DX2500"/>
      <c r="DY2500"/>
      <c r="DZ2500"/>
      <c r="EA2500"/>
      <c r="EB2500"/>
      <c r="EC2500"/>
      <c r="ED2500"/>
      <c r="EE2500"/>
      <c r="EF2500"/>
      <c r="EG2500"/>
      <c r="EH2500"/>
      <c r="EI2500"/>
      <c r="EJ2500"/>
      <c r="EK2500"/>
      <c r="EL2500"/>
      <c r="EM2500"/>
      <c r="EN2500"/>
      <c r="EO2500"/>
      <c r="EP2500"/>
      <c r="EQ2500"/>
      <c r="ER2500"/>
      <c r="ES2500"/>
      <c r="ET2500"/>
      <c r="EU2500"/>
      <c r="EV2500"/>
      <c r="EW2500"/>
      <c r="EX2500"/>
      <c r="EY2500"/>
      <c r="EZ2500"/>
      <c r="FA2500"/>
      <c r="FB2500"/>
      <c r="FC2500"/>
      <c r="FD2500"/>
      <c r="FE2500"/>
      <c r="FF2500"/>
      <c r="FG2500"/>
      <c r="FH2500"/>
      <c r="FI2500"/>
      <c r="FJ2500"/>
      <c r="FK2500"/>
      <c r="FL2500"/>
      <c r="FM2500"/>
      <c r="FN2500"/>
      <c r="FO2500"/>
      <c r="FP2500"/>
      <c r="FQ2500"/>
      <c r="FR2500"/>
      <c r="FS2500"/>
      <c r="FT2500"/>
      <c r="FU2500"/>
      <c r="FV2500"/>
      <c r="FW2500"/>
      <c r="FX2500"/>
      <c r="FY2500"/>
      <c r="FZ2500"/>
      <c r="GA2500"/>
      <c r="GB2500"/>
      <c r="GC2500"/>
      <c r="GD2500"/>
      <c r="GE2500"/>
      <c r="GF2500"/>
      <c r="GG2500"/>
      <c r="GH2500"/>
      <c r="GI2500"/>
      <c r="GJ2500"/>
      <c r="GK2500"/>
      <c r="GL2500"/>
      <c r="GM2500"/>
      <c r="GN2500"/>
      <c r="GO2500"/>
      <c r="GP2500"/>
      <c r="GQ2500"/>
      <c r="GR2500"/>
      <c r="GS2500"/>
      <c r="GT2500"/>
      <c r="GU2500"/>
      <c r="GV2500"/>
      <c r="GW2500"/>
      <c r="GX2500"/>
      <c r="GY2500"/>
      <c r="GZ2500"/>
      <c r="HA2500"/>
      <c r="HB2500"/>
    </row>
    <row r="2501" spans="1:210" ht="16.5" customHeight="1" x14ac:dyDescent="0.25">
      <c r="A2501" s="3">
        <v>45778</v>
      </c>
      <c r="B2501" s="4" t="str">
        <f t="shared" si="39"/>
        <v>幼兒園教師助理 (Kindergarten Teacher Assistant)</v>
      </c>
      <c r="C2501" s="5" t="s">
        <v>5892</v>
      </c>
      <c r="D2501" s="5" t="s">
        <v>2043</v>
      </c>
      <c r="E2501" s="5" t="s">
        <v>8</v>
      </c>
      <c r="F2501" s="5" t="s">
        <v>22</v>
      </c>
      <c r="G2501" t="s">
        <v>5891</v>
      </c>
      <c r="H2501" t="s">
        <v>5893</v>
      </c>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c r="BL2501"/>
      <c r="BM2501"/>
      <c r="BN2501"/>
      <c r="BO2501"/>
      <c r="BP2501"/>
      <c r="BQ2501"/>
      <c r="BR2501"/>
      <c r="BS2501"/>
      <c r="BT2501"/>
      <c r="BU2501"/>
      <c r="BV2501"/>
      <c r="BW2501"/>
      <c r="BX2501"/>
      <c r="BY2501"/>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I2501"/>
      <c r="DJ2501"/>
      <c r="DK2501"/>
      <c r="DL2501"/>
      <c r="DM2501"/>
      <c r="DN2501"/>
      <c r="DO2501"/>
      <c r="DP2501"/>
      <c r="DQ2501"/>
      <c r="DR2501"/>
      <c r="DS2501"/>
      <c r="DT2501"/>
      <c r="DU2501"/>
      <c r="DV2501"/>
      <c r="DW2501"/>
      <c r="DX2501"/>
      <c r="DY2501"/>
      <c r="DZ2501"/>
      <c r="EA2501"/>
      <c r="EB2501"/>
      <c r="EC2501"/>
      <c r="ED2501"/>
      <c r="EE2501"/>
      <c r="EF2501"/>
      <c r="EG2501"/>
      <c r="EH2501"/>
      <c r="EI2501"/>
      <c r="EJ2501"/>
      <c r="EK2501"/>
      <c r="EL2501"/>
      <c r="EM2501"/>
      <c r="EN2501"/>
      <c r="EO2501"/>
      <c r="EP2501"/>
      <c r="EQ2501"/>
      <c r="ER2501"/>
      <c r="ES2501"/>
      <c r="ET2501"/>
      <c r="EU2501"/>
      <c r="EV2501"/>
      <c r="EW2501"/>
      <c r="EX2501"/>
      <c r="EY2501"/>
      <c r="EZ2501"/>
      <c r="FA2501"/>
      <c r="FB2501"/>
      <c r="FC2501"/>
      <c r="FD2501"/>
      <c r="FE2501"/>
      <c r="FF2501"/>
      <c r="FG2501"/>
      <c r="FH2501"/>
      <c r="FI2501"/>
      <c r="FJ2501"/>
      <c r="FK2501"/>
      <c r="FL2501"/>
      <c r="FM2501"/>
      <c r="FN2501"/>
      <c r="FO2501"/>
      <c r="FP2501"/>
      <c r="FQ2501"/>
      <c r="FR2501"/>
      <c r="FS2501"/>
      <c r="FT2501"/>
      <c r="FU2501"/>
      <c r="FV2501"/>
      <c r="FW2501"/>
      <c r="FX2501"/>
      <c r="FY2501"/>
      <c r="FZ2501"/>
      <c r="GA2501"/>
      <c r="GB2501"/>
      <c r="GC2501"/>
      <c r="GD2501"/>
      <c r="GE2501"/>
      <c r="GF2501"/>
      <c r="GG2501"/>
      <c r="GH2501"/>
      <c r="GI2501"/>
      <c r="GJ2501"/>
      <c r="GK2501"/>
      <c r="GL2501"/>
      <c r="GM2501"/>
      <c r="GN2501"/>
      <c r="GO2501"/>
      <c r="GP2501"/>
      <c r="GQ2501"/>
      <c r="GR2501"/>
      <c r="GS2501"/>
      <c r="GT2501"/>
      <c r="GU2501"/>
      <c r="GV2501"/>
      <c r="GW2501"/>
      <c r="GX2501"/>
      <c r="GY2501"/>
      <c r="GZ2501"/>
      <c r="HA2501"/>
      <c r="HB2501"/>
    </row>
    <row r="2502" spans="1:210" ht="16.5" customHeight="1" x14ac:dyDescent="0.25">
      <c r="A2502" s="3">
        <v>45778</v>
      </c>
      <c r="B2502" s="4" t="str">
        <f t="shared" si="39"/>
        <v>教保員</v>
      </c>
      <c r="C2502" s="5" t="s">
        <v>2050</v>
      </c>
      <c r="D2502" s="5" t="s">
        <v>7</v>
      </c>
      <c r="E2502" s="5" t="s">
        <v>4</v>
      </c>
      <c r="F2502" s="5" t="s">
        <v>32</v>
      </c>
      <c r="G2502" t="s">
        <v>17</v>
      </c>
      <c r="H2502" t="s">
        <v>2051</v>
      </c>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c r="BL2502"/>
      <c r="BM2502"/>
      <c r="BN2502"/>
      <c r="BO2502"/>
      <c r="BP2502"/>
      <c r="BQ2502"/>
      <c r="BR2502"/>
      <c r="BS2502"/>
      <c r="BT2502"/>
      <c r="BU2502"/>
      <c r="BV2502"/>
      <c r="BW2502"/>
      <c r="BX2502"/>
      <c r="BY2502"/>
      <c r="BZ2502"/>
      <c r="CA2502"/>
      <c r="CB2502"/>
      <c r="CC2502"/>
      <c r="CD2502"/>
      <c r="CE2502"/>
      <c r="CF2502"/>
      <c r="CG2502"/>
      <c r="CH2502"/>
      <c r="CI2502"/>
      <c r="CJ2502"/>
      <c r="CK2502"/>
      <c r="CL2502"/>
      <c r="CM2502"/>
      <c r="CN2502"/>
      <c r="CO2502"/>
      <c r="CP2502"/>
      <c r="CQ2502"/>
      <c r="CR2502"/>
      <c r="CS2502"/>
      <c r="CT2502"/>
      <c r="CU2502"/>
      <c r="CV2502"/>
      <c r="CW2502"/>
      <c r="CX2502"/>
      <c r="CY2502"/>
      <c r="CZ2502"/>
      <c r="DA2502"/>
      <c r="DB2502"/>
      <c r="DC2502"/>
      <c r="DD2502"/>
      <c r="DE2502"/>
      <c r="DF2502"/>
      <c r="DG2502"/>
      <c r="DH2502"/>
      <c r="DI2502"/>
      <c r="DJ2502"/>
      <c r="DK2502"/>
      <c r="DL2502"/>
      <c r="DM2502"/>
      <c r="DN2502"/>
      <c r="DO2502"/>
      <c r="DP2502"/>
      <c r="DQ2502"/>
      <c r="DR2502"/>
      <c r="DS2502"/>
      <c r="DT2502"/>
      <c r="DU2502"/>
      <c r="DV2502"/>
      <c r="DW2502"/>
      <c r="DX2502"/>
      <c r="DY2502"/>
      <c r="DZ2502"/>
      <c r="EA2502"/>
      <c r="EB2502"/>
      <c r="EC2502"/>
      <c r="ED2502"/>
      <c r="EE2502"/>
      <c r="EF2502"/>
      <c r="EG2502"/>
      <c r="EH2502"/>
      <c r="EI2502"/>
      <c r="EJ2502"/>
      <c r="EK2502"/>
      <c r="EL2502"/>
      <c r="EM2502"/>
      <c r="EN2502"/>
      <c r="EO2502"/>
      <c r="EP2502"/>
      <c r="EQ2502"/>
      <c r="ER2502"/>
      <c r="ES2502"/>
      <c r="ET2502"/>
      <c r="EU2502"/>
      <c r="EV2502"/>
      <c r="EW2502"/>
      <c r="EX2502"/>
      <c r="EY2502"/>
      <c r="EZ2502"/>
      <c r="FA2502"/>
      <c r="FB2502"/>
      <c r="FC2502"/>
      <c r="FD2502"/>
      <c r="FE2502"/>
      <c r="FF2502"/>
      <c r="FG2502"/>
      <c r="FH2502"/>
      <c r="FI2502"/>
      <c r="FJ2502"/>
      <c r="FK2502"/>
      <c r="FL2502"/>
      <c r="FM2502"/>
      <c r="FN2502"/>
      <c r="FO2502"/>
      <c r="FP2502"/>
      <c r="FQ2502"/>
      <c r="FR2502"/>
      <c r="FS2502"/>
      <c r="FT2502"/>
      <c r="FU2502"/>
      <c r="FV2502"/>
      <c r="FW2502"/>
      <c r="FX2502"/>
      <c r="FY2502"/>
      <c r="FZ2502"/>
      <c r="GA2502"/>
      <c r="GB2502"/>
      <c r="GC2502"/>
      <c r="GD2502"/>
      <c r="GE2502"/>
      <c r="GF2502"/>
      <c r="GG2502"/>
      <c r="GH2502"/>
      <c r="GI2502"/>
      <c r="GJ2502"/>
      <c r="GK2502"/>
      <c r="GL2502"/>
      <c r="GM2502"/>
      <c r="GN2502"/>
      <c r="GO2502"/>
      <c r="GP2502"/>
      <c r="GQ2502"/>
      <c r="GR2502"/>
      <c r="GS2502"/>
      <c r="GT2502"/>
      <c r="GU2502"/>
      <c r="GV2502"/>
      <c r="GW2502"/>
      <c r="GX2502"/>
      <c r="GY2502"/>
      <c r="GZ2502"/>
      <c r="HA2502"/>
      <c r="HB2502"/>
    </row>
    <row r="2503" spans="1:210" ht="16.5" customHeight="1" x14ac:dyDescent="0.25">
      <c r="A2503" s="3">
        <v>45778</v>
      </c>
      <c r="B2503" s="4" t="str">
        <f t="shared" si="39"/>
        <v>合格教保員</v>
      </c>
      <c r="C2503" s="5" t="s">
        <v>5895</v>
      </c>
      <c r="D2503" s="5" t="s">
        <v>7</v>
      </c>
      <c r="E2503" s="5" t="s">
        <v>19</v>
      </c>
      <c r="F2503" s="5" t="s">
        <v>92</v>
      </c>
      <c r="G2503" t="s">
        <v>5894</v>
      </c>
      <c r="H2503" t="s">
        <v>5896</v>
      </c>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c r="BL2503"/>
      <c r="BM2503"/>
      <c r="BN2503"/>
      <c r="BO2503"/>
      <c r="BP2503"/>
      <c r="BQ2503"/>
      <c r="BR2503"/>
      <c r="BS2503"/>
      <c r="BT2503"/>
      <c r="BU2503"/>
      <c r="BV2503"/>
      <c r="BW2503"/>
      <c r="BX2503"/>
      <c r="BY2503"/>
      <c r="BZ2503"/>
      <c r="CA2503"/>
      <c r="CB2503"/>
      <c r="CC2503"/>
      <c r="CD2503"/>
      <c r="CE2503"/>
      <c r="CF2503"/>
      <c r="CG2503"/>
      <c r="CH2503"/>
      <c r="CI2503"/>
      <c r="CJ2503"/>
      <c r="CK2503"/>
      <c r="CL2503"/>
      <c r="CM2503"/>
      <c r="CN2503"/>
      <c r="CO2503"/>
      <c r="CP2503"/>
      <c r="CQ2503"/>
      <c r="CR2503"/>
      <c r="CS2503"/>
      <c r="CT2503"/>
      <c r="CU2503"/>
      <c r="CV2503"/>
      <c r="CW2503"/>
      <c r="CX2503"/>
      <c r="CY2503"/>
      <c r="CZ2503"/>
      <c r="DA2503"/>
      <c r="DB2503"/>
      <c r="DC2503"/>
      <c r="DD2503"/>
      <c r="DE2503"/>
      <c r="DF2503"/>
      <c r="DG2503"/>
      <c r="DH2503"/>
      <c r="DI2503"/>
      <c r="DJ2503"/>
      <c r="DK2503"/>
      <c r="DL2503"/>
      <c r="DM2503"/>
      <c r="DN2503"/>
      <c r="DO2503"/>
      <c r="DP2503"/>
      <c r="DQ2503"/>
      <c r="DR2503"/>
      <c r="DS2503"/>
      <c r="DT2503"/>
      <c r="DU2503"/>
      <c r="DV2503"/>
      <c r="DW2503"/>
      <c r="DX2503"/>
      <c r="DY2503"/>
      <c r="DZ2503"/>
      <c r="EA2503"/>
      <c r="EB2503"/>
      <c r="EC2503"/>
      <c r="ED2503"/>
      <c r="EE2503"/>
      <c r="EF2503"/>
      <c r="EG2503"/>
      <c r="EH2503"/>
      <c r="EI2503"/>
      <c r="EJ2503"/>
      <c r="EK2503"/>
      <c r="EL2503"/>
      <c r="EM2503"/>
      <c r="EN2503"/>
      <c r="EO2503"/>
      <c r="EP2503"/>
      <c r="EQ2503"/>
      <c r="ER2503"/>
      <c r="ES2503"/>
      <c r="ET2503"/>
      <c r="EU2503"/>
      <c r="EV2503"/>
      <c r="EW2503"/>
      <c r="EX2503"/>
      <c r="EY2503"/>
      <c r="EZ2503"/>
      <c r="FA2503"/>
      <c r="FB2503"/>
      <c r="FC2503"/>
      <c r="FD2503"/>
      <c r="FE2503"/>
      <c r="FF2503"/>
      <c r="FG2503"/>
      <c r="FH2503"/>
      <c r="FI2503"/>
      <c r="FJ2503"/>
      <c r="FK2503"/>
      <c r="FL2503"/>
      <c r="FM2503"/>
      <c r="FN2503"/>
      <c r="FO2503"/>
      <c r="FP2503"/>
      <c r="FQ2503"/>
      <c r="FR2503"/>
      <c r="FS2503"/>
      <c r="FT2503"/>
      <c r="FU2503"/>
      <c r="FV2503"/>
      <c r="FW2503"/>
      <c r="FX2503"/>
      <c r="FY2503"/>
      <c r="FZ2503"/>
      <c r="GA2503"/>
      <c r="GB2503"/>
      <c r="GC2503"/>
      <c r="GD2503"/>
      <c r="GE2503"/>
      <c r="GF2503"/>
      <c r="GG2503"/>
      <c r="GH2503"/>
      <c r="GI2503"/>
      <c r="GJ2503"/>
      <c r="GK2503"/>
      <c r="GL2503"/>
      <c r="GM2503"/>
      <c r="GN2503"/>
      <c r="GO2503"/>
      <c r="GP2503"/>
      <c r="GQ2503"/>
      <c r="GR2503"/>
      <c r="GS2503"/>
      <c r="GT2503"/>
      <c r="GU2503"/>
      <c r="GV2503"/>
      <c r="GW2503"/>
      <c r="GX2503"/>
      <c r="GY2503"/>
      <c r="GZ2503"/>
      <c r="HA2503"/>
      <c r="HB2503"/>
    </row>
    <row r="2504" spans="1:210" ht="16.5" customHeight="1" x14ac:dyDescent="0.25">
      <c r="A2504" s="3">
        <v>45778</v>
      </c>
      <c r="B2504" s="4" t="str">
        <f t="shared" si="39"/>
        <v>教保員(新北市)</v>
      </c>
      <c r="C2504" s="5" t="s">
        <v>302</v>
      </c>
      <c r="D2504" s="5" t="s">
        <v>7</v>
      </c>
      <c r="E2504" s="5" t="s">
        <v>19</v>
      </c>
      <c r="F2504" s="5" t="s">
        <v>5</v>
      </c>
      <c r="G2504" t="s">
        <v>5897</v>
      </c>
      <c r="H2504" t="s">
        <v>5898</v>
      </c>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c r="BL2504"/>
      <c r="BM2504"/>
      <c r="BN2504"/>
      <c r="BO2504"/>
      <c r="BP2504"/>
      <c r="BQ2504"/>
      <c r="BR2504"/>
      <c r="BS2504"/>
      <c r="BT2504"/>
      <c r="BU2504"/>
      <c r="BV2504"/>
      <c r="BW2504"/>
      <c r="BX2504"/>
      <c r="BY2504"/>
      <c r="BZ2504"/>
      <c r="CA2504"/>
      <c r="CB2504"/>
      <c r="CC2504"/>
      <c r="CD2504"/>
      <c r="CE2504"/>
      <c r="CF2504"/>
      <c r="CG2504"/>
      <c r="CH2504"/>
      <c r="CI2504"/>
      <c r="CJ2504"/>
      <c r="CK2504"/>
      <c r="CL2504"/>
      <c r="CM2504"/>
      <c r="CN2504"/>
      <c r="CO2504"/>
      <c r="CP2504"/>
      <c r="CQ2504"/>
      <c r="CR2504"/>
      <c r="CS2504"/>
      <c r="CT2504"/>
      <c r="CU2504"/>
      <c r="CV2504"/>
      <c r="CW2504"/>
      <c r="CX2504"/>
      <c r="CY2504"/>
      <c r="CZ2504"/>
      <c r="DA2504"/>
      <c r="DB2504"/>
      <c r="DC2504"/>
      <c r="DD2504"/>
      <c r="DE2504"/>
      <c r="DF2504"/>
      <c r="DG2504"/>
      <c r="DH2504"/>
      <c r="DI2504"/>
      <c r="DJ2504"/>
      <c r="DK2504"/>
      <c r="DL2504"/>
      <c r="DM2504"/>
      <c r="DN2504"/>
      <c r="DO2504"/>
      <c r="DP2504"/>
      <c r="DQ2504"/>
      <c r="DR2504"/>
      <c r="DS2504"/>
      <c r="DT2504"/>
      <c r="DU2504"/>
      <c r="DV2504"/>
      <c r="DW2504"/>
      <c r="DX2504"/>
      <c r="DY2504"/>
      <c r="DZ2504"/>
      <c r="EA2504"/>
      <c r="EB2504"/>
      <c r="EC2504"/>
      <c r="ED2504"/>
      <c r="EE2504"/>
      <c r="EF2504"/>
      <c r="EG2504"/>
      <c r="EH2504"/>
      <c r="EI2504"/>
      <c r="EJ2504"/>
      <c r="EK2504"/>
      <c r="EL2504"/>
      <c r="EM2504"/>
      <c r="EN2504"/>
      <c r="EO2504"/>
      <c r="EP2504"/>
      <c r="EQ2504"/>
      <c r="ER2504"/>
      <c r="ES2504"/>
      <c r="ET2504"/>
      <c r="EU2504"/>
      <c r="EV2504"/>
      <c r="EW2504"/>
      <c r="EX2504"/>
      <c r="EY2504"/>
      <c r="EZ2504"/>
      <c r="FA2504"/>
      <c r="FB2504"/>
      <c r="FC2504"/>
      <c r="FD2504"/>
      <c r="FE2504"/>
      <c r="FF2504"/>
      <c r="FG2504"/>
      <c r="FH2504"/>
      <c r="FI2504"/>
      <c r="FJ2504"/>
      <c r="FK2504"/>
      <c r="FL2504"/>
      <c r="FM2504"/>
      <c r="FN2504"/>
      <c r="FO2504"/>
      <c r="FP2504"/>
      <c r="FQ2504"/>
      <c r="FR2504"/>
      <c r="FS2504"/>
      <c r="FT2504"/>
      <c r="FU2504"/>
      <c r="FV2504"/>
      <c r="FW2504"/>
      <c r="FX2504"/>
      <c r="FY2504"/>
      <c r="FZ2504"/>
      <c r="GA2504"/>
      <c r="GB2504"/>
      <c r="GC2504"/>
      <c r="GD2504"/>
      <c r="GE2504"/>
      <c r="GF2504"/>
      <c r="GG2504"/>
      <c r="GH2504"/>
      <c r="GI2504"/>
      <c r="GJ2504"/>
      <c r="GK2504"/>
      <c r="GL2504"/>
      <c r="GM2504"/>
      <c r="GN2504"/>
      <c r="GO2504"/>
      <c r="GP2504"/>
      <c r="GQ2504"/>
      <c r="GR2504"/>
      <c r="GS2504"/>
      <c r="GT2504"/>
      <c r="GU2504"/>
      <c r="GV2504"/>
      <c r="GW2504"/>
      <c r="GX2504"/>
      <c r="GY2504"/>
      <c r="GZ2504"/>
      <c r="HA2504"/>
      <c r="HB2504"/>
    </row>
    <row r="2505" spans="1:210" ht="16.5" customHeight="1" x14ac:dyDescent="0.25">
      <c r="A2505" s="3">
        <v>45778</v>
      </c>
      <c r="B2505" s="4" t="str">
        <f t="shared" si="39"/>
        <v>代職教保員(非本科系)</v>
      </c>
      <c r="C2505" s="5" t="s">
        <v>1739</v>
      </c>
      <c r="D2505" s="5" t="s">
        <v>7</v>
      </c>
      <c r="E2505" s="5" t="s">
        <v>4</v>
      </c>
      <c r="F2505" s="5" t="s">
        <v>51</v>
      </c>
      <c r="G2505" t="s">
        <v>5899</v>
      </c>
      <c r="H2505" t="s">
        <v>5900</v>
      </c>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c r="BL2505"/>
      <c r="BM2505"/>
      <c r="BN2505"/>
      <c r="BO2505"/>
      <c r="BP2505"/>
      <c r="BQ2505"/>
      <c r="BR2505"/>
      <c r="BS2505"/>
      <c r="BT2505"/>
      <c r="BU2505"/>
      <c r="BV2505"/>
      <c r="BW2505"/>
      <c r="BX2505"/>
      <c r="BY2505"/>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I2505"/>
      <c r="DJ2505"/>
      <c r="DK2505"/>
      <c r="DL2505"/>
      <c r="DM2505"/>
      <c r="DN2505"/>
      <c r="DO2505"/>
      <c r="DP2505"/>
      <c r="DQ2505"/>
      <c r="DR2505"/>
      <c r="DS2505"/>
      <c r="DT2505"/>
      <c r="DU2505"/>
      <c r="DV2505"/>
      <c r="DW2505"/>
      <c r="DX2505"/>
      <c r="DY2505"/>
      <c r="DZ2505"/>
      <c r="EA2505"/>
      <c r="EB2505"/>
      <c r="EC2505"/>
      <c r="ED2505"/>
      <c r="EE2505"/>
      <c r="EF2505"/>
      <c r="EG2505"/>
      <c r="EH2505"/>
      <c r="EI2505"/>
      <c r="EJ2505"/>
      <c r="EK2505"/>
      <c r="EL2505"/>
      <c r="EM2505"/>
      <c r="EN2505"/>
      <c r="EO2505"/>
      <c r="EP2505"/>
      <c r="EQ2505"/>
      <c r="ER2505"/>
      <c r="ES2505"/>
      <c r="ET2505"/>
      <c r="EU2505"/>
      <c r="EV2505"/>
      <c r="EW2505"/>
      <c r="EX2505"/>
      <c r="EY2505"/>
      <c r="EZ2505"/>
      <c r="FA2505"/>
      <c r="FB2505"/>
      <c r="FC2505"/>
      <c r="FD2505"/>
      <c r="FE2505"/>
      <c r="FF2505"/>
      <c r="FG2505"/>
      <c r="FH2505"/>
      <c r="FI2505"/>
      <c r="FJ2505"/>
      <c r="FK2505"/>
      <c r="FL2505"/>
      <c r="FM2505"/>
      <c r="FN2505"/>
      <c r="FO2505"/>
      <c r="FP2505"/>
      <c r="FQ2505"/>
      <c r="FR2505"/>
      <c r="FS2505"/>
      <c r="FT2505"/>
      <c r="FU2505"/>
      <c r="FV2505"/>
      <c r="FW2505"/>
      <c r="FX2505"/>
      <c r="FY2505"/>
      <c r="FZ2505"/>
      <c r="GA2505"/>
      <c r="GB2505"/>
      <c r="GC2505"/>
      <c r="GD2505"/>
      <c r="GE2505"/>
      <c r="GF2505"/>
      <c r="GG2505"/>
      <c r="GH2505"/>
      <c r="GI2505"/>
      <c r="GJ2505"/>
      <c r="GK2505"/>
      <c r="GL2505"/>
      <c r="GM2505"/>
      <c r="GN2505"/>
      <c r="GO2505"/>
      <c r="GP2505"/>
      <c r="GQ2505"/>
      <c r="GR2505"/>
      <c r="GS2505"/>
      <c r="GT2505"/>
      <c r="GU2505"/>
      <c r="GV2505"/>
      <c r="GW2505"/>
      <c r="GX2505"/>
      <c r="GY2505"/>
      <c r="GZ2505"/>
      <c r="HA2505"/>
      <c r="HB2505"/>
    </row>
    <row r="2506" spans="1:210" ht="16.5" customHeight="1" x14ac:dyDescent="0.25">
      <c r="A2506" s="3">
        <v>45778</v>
      </c>
      <c r="B2506" s="4" t="str">
        <f t="shared" si="39"/>
        <v>教保員(口湖)</v>
      </c>
      <c r="C2506" s="5" t="s">
        <v>5902</v>
      </c>
      <c r="D2506" s="5" t="s">
        <v>7</v>
      </c>
      <c r="E2506" s="5" t="s">
        <v>4</v>
      </c>
      <c r="F2506" s="5" t="s">
        <v>5904</v>
      </c>
      <c r="G2506" t="s">
        <v>5901</v>
      </c>
      <c r="H2506" t="s">
        <v>5903</v>
      </c>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c r="BL2506"/>
      <c r="BM2506"/>
      <c r="BN2506"/>
      <c r="BO2506"/>
      <c r="BP2506"/>
      <c r="BQ2506"/>
      <c r="BR2506"/>
      <c r="BS2506"/>
      <c r="BT2506"/>
      <c r="BU2506"/>
      <c r="BV2506"/>
      <c r="BW2506"/>
      <c r="BX2506"/>
      <c r="BY2506"/>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I2506"/>
      <c r="DJ2506"/>
      <c r="DK2506"/>
      <c r="DL2506"/>
      <c r="DM2506"/>
      <c r="DN2506"/>
      <c r="DO2506"/>
      <c r="DP2506"/>
      <c r="DQ2506"/>
      <c r="DR2506"/>
      <c r="DS2506"/>
      <c r="DT2506"/>
      <c r="DU2506"/>
      <c r="DV2506"/>
      <c r="DW2506"/>
      <c r="DX2506"/>
      <c r="DY2506"/>
      <c r="DZ2506"/>
      <c r="EA2506"/>
      <c r="EB2506"/>
      <c r="EC2506"/>
      <c r="ED2506"/>
      <c r="EE2506"/>
      <c r="EF2506"/>
      <c r="EG2506"/>
      <c r="EH2506"/>
      <c r="EI2506"/>
      <c r="EJ2506"/>
      <c r="EK2506"/>
      <c r="EL2506"/>
      <c r="EM2506"/>
      <c r="EN2506"/>
      <c r="EO2506"/>
      <c r="EP2506"/>
      <c r="EQ2506"/>
      <c r="ER2506"/>
      <c r="ES2506"/>
      <c r="ET2506"/>
      <c r="EU2506"/>
      <c r="EV2506"/>
      <c r="EW2506"/>
      <c r="EX2506"/>
      <c r="EY2506"/>
      <c r="EZ2506"/>
      <c r="FA2506"/>
      <c r="FB2506"/>
      <c r="FC2506"/>
      <c r="FD2506"/>
      <c r="FE2506"/>
      <c r="FF2506"/>
      <c r="FG2506"/>
      <c r="FH2506"/>
      <c r="FI2506"/>
      <c r="FJ2506"/>
      <c r="FK2506"/>
      <c r="FL2506"/>
      <c r="FM2506"/>
      <c r="FN2506"/>
      <c r="FO2506"/>
      <c r="FP2506"/>
      <c r="FQ2506"/>
      <c r="FR2506"/>
      <c r="FS2506"/>
      <c r="FT2506"/>
      <c r="FU2506"/>
      <c r="FV2506"/>
      <c r="FW2506"/>
      <c r="FX2506"/>
      <c r="FY2506"/>
      <c r="FZ2506"/>
      <c r="GA2506"/>
      <c r="GB2506"/>
      <c r="GC2506"/>
      <c r="GD2506"/>
      <c r="GE2506"/>
      <c r="GF2506"/>
      <c r="GG2506"/>
      <c r="GH2506"/>
      <c r="GI2506"/>
      <c r="GJ2506"/>
      <c r="GK2506"/>
      <c r="GL2506"/>
      <c r="GM2506"/>
      <c r="GN2506"/>
      <c r="GO2506"/>
      <c r="GP2506"/>
      <c r="GQ2506"/>
      <c r="GR2506"/>
      <c r="GS2506"/>
      <c r="GT2506"/>
      <c r="GU2506"/>
      <c r="GV2506"/>
      <c r="GW2506"/>
      <c r="GX2506"/>
      <c r="GY2506"/>
      <c r="GZ2506"/>
      <c r="HA2506"/>
      <c r="HB2506"/>
    </row>
    <row r="2507" spans="1:210" ht="16.5" customHeight="1" x14ac:dyDescent="0.25">
      <c r="A2507" s="3">
        <v>45778</v>
      </c>
      <c r="B2507" s="4" t="str">
        <f t="shared" si="39"/>
        <v>教保員 (幼保/幼教科系畢)</v>
      </c>
      <c r="C2507" s="5" t="s">
        <v>5906</v>
      </c>
      <c r="D2507" s="5" t="s">
        <v>7</v>
      </c>
      <c r="E2507" s="5" t="s">
        <v>4</v>
      </c>
      <c r="F2507" s="5" t="s">
        <v>214</v>
      </c>
      <c r="G2507" t="s">
        <v>5905</v>
      </c>
      <c r="H2507" t="s">
        <v>5907</v>
      </c>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c r="BL2507"/>
      <c r="BM2507"/>
      <c r="BN2507"/>
      <c r="BO2507"/>
      <c r="BP2507"/>
      <c r="BQ2507"/>
      <c r="BR2507"/>
      <c r="BS2507"/>
      <c r="BT2507"/>
      <c r="BU2507"/>
      <c r="BV2507"/>
      <c r="BW2507"/>
      <c r="BX2507"/>
      <c r="BY2507"/>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I2507"/>
      <c r="DJ2507"/>
      <c r="DK2507"/>
      <c r="DL2507"/>
      <c r="DM2507"/>
      <c r="DN2507"/>
      <c r="DO2507"/>
      <c r="DP2507"/>
      <c r="DQ2507"/>
      <c r="DR2507"/>
      <c r="DS2507"/>
      <c r="DT2507"/>
      <c r="DU2507"/>
      <c r="DV2507"/>
      <c r="DW2507"/>
      <c r="DX2507"/>
      <c r="DY2507"/>
      <c r="DZ2507"/>
      <c r="EA2507"/>
      <c r="EB2507"/>
      <c r="EC2507"/>
      <c r="ED2507"/>
      <c r="EE2507"/>
      <c r="EF2507"/>
      <c r="EG2507"/>
      <c r="EH2507"/>
      <c r="EI2507"/>
      <c r="EJ2507"/>
      <c r="EK2507"/>
      <c r="EL2507"/>
      <c r="EM2507"/>
      <c r="EN2507"/>
      <c r="EO2507"/>
      <c r="EP2507"/>
      <c r="EQ2507"/>
      <c r="ER2507"/>
      <c r="ES2507"/>
      <c r="ET2507"/>
      <c r="EU2507"/>
      <c r="EV2507"/>
      <c r="EW2507"/>
      <c r="EX2507"/>
      <c r="EY2507"/>
      <c r="EZ2507"/>
      <c r="FA2507"/>
      <c r="FB2507"/>
      <c r="FC2507"/>
      <c r="FD2507"/>
      <c r="FE2507"/>
      <c r="FF2507"/>
      <c r="FG2507"/>
      <c r="FH2507"/>
      <c r="FI2507"/>
      <c r="FJ2507"/>
      <c r="FK2507"/>
      <c r="FL2507"/>
      <c r="FM2507"/>
      <c r="FN2507"/>
      <c r="FO2507"/>
      <c r="FP2507"/>
      <c r="FQ2507"/>
      <c r="FR2507"/>
      <c r="FS2507"/>
      <c r="FT2507"/>
      <c r="FU2507"/>
      <c r="FV2507"/>
      <c r="FW2507"/>
      <c r="FX2507"/>
      <c r="FY2507"/>
      <c r="FZ2507"/>
      <c r="GA2507"/>
      <c r="GB2507"/>
      <c r="GC2507"/>
      <c r="GD2507"/>
      <c r="GE2507"/>
      <c r="GF2507"/>
      <c r="GG2507"/>
      <c r="GH2507"/>
      <c r="GI2507"/>
      <c r="GJ2507"/>
      <c r="GK2507"/>
      <c r="GL2507"/>
      <c r="GM2507"/>
      <c r="GN2507"/>
      <c r="GO2507"/>
      <c r="GP2507"/>
      <c r="GQ2507"/>
      <c r="GR2507"/>
      <c r="GS2507"/>
      <c r="GT2507"/>
      <c r="GU2507"/>
      <c r="GV2507"/>
      <c r="GW2507"/>
      <c r="GX2507"/>
      <c r="GY2507"/>
      <c r="GZ2507"/>
      <c r="HA2507"/>
      <c r="HB2507"/>
    </row>
    <row r="2508" spans="1:210" ht="16.5" customHeight="1" x14ac:dyDescent="0.25">
      <c r="A2508" s="3">
        <v>45778</v>
      </c>
      <c r="B2508" s="4" t="str">
        <f t="shared" si="39"/>
        <v>桃園市私立福華幼兒園助理教保員/教保員</v>
      </c>
      <c r="C2508" s="5" t="s">
        <v>69</v>
      </c>
      <c r="D2508" s="5" t="s">
        <v>7</v>
      </c>
      <c r="E2508" s="5" t="s">
        <v>4</v>
      </c>
      <c r="F2508" s="5" t="s">
        <v>66</v>
      </c>
      <c r="G2508" t="s">
        <v>251</v>
      </c>
      <c r="H2508" t="s">
        <v>2052</v>
      </c>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c r="BL2508"/>
      <c r="BM2508"/>
      <c r="BN2508"/>
      <c r="BO2508"/>
      <c r="BP2508"/>
      <c r="BQ2508"/>
      <c r="BR2508"/>
      <c r="BS2508"/>
      <c r="BT2508"/>
      <c r="BU2508"/>
      <c r="BV2508"/>
      <c r="BW2508"/>
      <c r="BX2508"/>
      <c r="BY2508"/>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I2508"/>
      <c r="DJ2508"/>
      <c r="DK2508"/>
      <c r="DL2508"/>
      <c r="DM2508"/>
      <c r="DN2508"/>
      <c r="DO2508"/>
      <c r="DP2508"/>
      <c r="DQ2508"/>
      <c r="DR2508"/>
      <c r="DS2508"/>
      <c r="DT2508"/>
      <c r="DU2508"/>
      <c r="DV2508"/>
      <c r="DW2508"/>
      <c r="DX2508"/>
      <c r="DY2508"/>
      <c r="DZ2508"/>
      <c r="EA2508"/>
      <c r="EB2508"/>
      <c r="EC2508"/>
      <c r="ED2508"/>
      <c r="EE2508"/>
      <c r="EF2508"/>
      <c r="EG2508"/>
      <c r="EH2508"/>
      <c r="EI2508"/>
      <c r="EJ2508"/>
      <c r="EK2508"/>
      <c r="EL2508"/>
      <c r="EM2508"/>
      <c r="EN2508"/>
      <c r="EO2508"/>
      <c r="EP2508"/>
      <c r="EQ2508"/>
      <c r="ER2508"/>
      <c r="ES2508"/>
      <c r="ET2508"/>
      <c r="EU2508"/>
      <c r="EV2508"/>
      <c r="EW2508"/>
      <c r="EX2508"/>
      <c r="EY2508"/>
      <c r="EZ2508"/>
      <c r="FA2508"/>
      <c r="FB2508"/>
      <c r="FC2508"/>
      <c r="FD2508"/>
      <c r="FE2508"/>
      <c r="FF2508"/>
      <c r="FG2508"/>
      <c r="FH2508"/>
      <c r="FI2508"/>
      <c r="FJ2508"/>
      <c r="FK2508"/>
      <c r="FL2508"/>
      <c r="FM2508"/>
      <c r="FN2508"/>
      <c r="FO2508"/>
      <c r="FP2508"/>
      <c r="FQ2508"/>
      <c r="FR2508"/>
      <c r="FS2508"/>
      <c r="FT2508"/>
      <c r="FU2508"/>
      <c r="FV2508"/>
      <c r="FW2508"/>
      <c r="FX2508"/>
      <c r="FY2508"/>
      <c r="FZ2508"/>
      <c r="GA2508"/>
      <c r="GB2508"/>
      <c r="GC2508"/>
      <c r="GD2508"/>
      <c r="GE2508"/>
      <c r="GF2508"/>
      <c r="GG2508"/>
      <c r="GH2508"/>
      <c r="GI2508"/>
      <c r="GJ2508"/>
      <c r="GK2508"/>
      <c r="GL2508"/>
      <c r="GM2508"/>
      <c r="GN2508"/>
      <c r="GO2508"/>
      <c r="GP2508"/>
      <c r="GQ2508"/>
      <c r="GR2508"/>
      <c r="GS2508"/>
      <c r="GT2508"/>
      <c r="GU2508"/>
      <c r="GV2508"/>
      <c r="GW2508"/>
      <c r="GX2508"/>
      <c r="GY2508"/>
      <c r="GZ2508"/>
      <c r="HA2508"/>
      <c r="HB2508"/>
    </row>
    <row r="2509" spans="1:210" ht="16.5" customHeight="1" x14ac:dyDescent="0.25">
      <c r="A2509" s="3">
        <v>45778</v>
      </c>
      <c r="B2509" s="4" t="str">
        <f t="shared" si="39"/>
        <v>幼兒園教師</v>
      </c>
      <c r="C2509" s="5" t="s">
        <v>5908</v>
      </c>
      <c r="D2509" s="5" t="s">
        <v>7</v>
      </c>
      <c r="E2509" s="5" t="s">
        <v>8</v>
      </c>
      <c r="F2509" s="5" t="s">
        <v>108</v>
      </c>
      <c r="G2509" t="s">
        <v>57</v>
      </c>
      <c r="H2509" t="s">
        <v>5909</v>
      </c>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c r="BL2509"/>
      <c r="BM2509"/>
      <c r="BN2509"/>
      <c r="BO2509"/>
      <c r="BP2509"/>
      <c r="BQ2509"/>
      <c r="BR2509"/>
      <c r="BS2509"/>
      <c r="BT2509"/>
      <c r="BU2509"/>
      <c r="BV2509"/>
      <c r="BW2509"/>
      <c r="BX2509"/>
      <c r="BY2509"/>
      <c r="BZ2509"/>
      <c r="CA2509"/>
      <c r="CB2509"/>
      <c r="CC2509"/>
      <c r="CD2509"/>
      <c r="CE2509"/>
      <c r="CF2509"/>
      <c r="CG2509"/>
      <c r="CH2509"/>
      <c r="CI2509"/>
      <c r="CJ2509"/>
      <c r="CK2509"/>
      <c r="CL2509"/>
      <c r="CM2509"/>
      <c r="CN2509"/>
      <c r="CO2509"/>
      <c r="CP2509"/>
      <c r="CQ2509"/>
      <c r="CR2509"/>
      <c r="CS2509"/>
      <c r="CT2509"/>
      <c r="CU2509"/>
      <c r="CV2509"/>
      <c r="CW2509"/>
      <c r="CX2509"/>
      <c r="CY2509"/>
      <c r="CZ2509"/>
      <c r="DA2509"/>
      <c r="DB2509"/>
      <c r="DC2509"/>
      <c r="DD2509"/>
      <c r="DE2509"/>
      <c r="DF2509"/>
      <c r="DG2509"/>
      <c r="DH2509"/>
      <c r="DI2509"/>
      <c r="DJ2509"/>
      <c r="DK2509"/>
      <c r="DL2509"/>
      <c r="DM2509"/>
      <c r="DN2509"/>
      <c r="DO2509"/>
      <c r="DP2509"/>
      <c r="DQ2509"/>
      <c r="DR2509"/>
      <c r="DS2509"/>
      <c r="DT2509"/>
      <c r="DU2509"/>
      <c r="DV2509"/>
      <c r="DW2509"/>
      <c r="DX2509"/>
      <c r="DY2509"/>
      <c r="DZ2509"/>
      <c r="EA2509"/>
      <c r="EB2509"/>
      <c r="EC2509"/>
      <c r="ED2509"/>
      <c r="EE2509"/>
      <c r="EF2509"/>
      <c r="EG2509"/>
      <c r="EH2509"/>
      <c r="EI2509"/>
      <c r="EJ2509"/>
      <c r="EK2509"/>
      <c r="EL2509"/>
      <c r="EM2509"/>
      <c r="EN2509"/>
      <c r="EO2509"/>
      <c r="EP2509"/>
      <c r="EQ2509"/>
      <c r="ER2509"/>
      <c r="ES2509"/>
      <c r="ET2509"/>
      <c r="EU2509"/>
      <c r="EV2509"/>
      <c r="EW2509"/>
      <c r="EX2509"/>
      <c r="EY2509"/>
      <c r="EZ2509"/>
      <c r="FA2509"/>
      <c r="FB2509"/>
      <c r="FC2509"/>
      <c r="FD2509"/>
      <c r="FE2509"/>
      <c r="FF2509"/>
      <c r="FG2509"/>
      <c r="FH2509"/>
      <c r="FI2509"/>
      <c r="FJ2509"/>
      <c r="FK2509"/>
      <c r="FL2509"/>
      <c r="FM2509"/>
      <c r="FN2509"/>
      <c r="FO2509"/>
      <c r="FP2509"/>
      <c r="FQ2509"/>
      <c r="FR2509"/>
      <c r="FS2509"/>
      <c r="FT2509"/>
      <c r="FU2509"/>
      <c r="FV2509"/>
      <c r="FW2509"/>
      <c r="FX2509"/>
      <c r="FY2509"/>
      <c r="FZ2509"/>
      <c r="GA2509"/>
      <c r="GB2509"/>
      <c r="GC2509"/>
      <c r="GD2509"/>
      <c r="GE2509"/>
      <c r="GF2509"/>
      <c r="GG2509"/>
      <c r="GH2509"/>
      <c r="GI2509"/>
      <c r="GJ2509"/>
      <c r="GK2509"/>
      <c r="GL2509"/>
      <c r="GM2509"/>
      <c r="GN2509"/>
      <c r="GO2509"/>
      <c r="GP2509"/>
      <c r="GQ2509"/>
      <c r="GR2509"/>
      <c r="GS2509"/>
      <c r="GT2509"/>
      <c r="GU2509"/>
      <c r="GV2509"/>
      <c r="GW2509"/>
      <c r="GX2509"/>
      <c r="GY2509"/>
      <c r="GZ2509"/>
      <c r="HA2509"/>
      <c r="HB2509"/>
    </row>
    <row r="2510" spans="1:210" ht="16.5" customHeight="1" x14ac:dyDescent="0.25">
      <c r="A2510" s="3">
        <v>45778</v>
      </c>
      <c r="B2510" s="4" t="str">
        <f t="shared" si="39"/>
        <v>太平分校-教保員</v>
      </c>
      <c r="C2510" s="5" t="s">
        <v>5911</v>
      </c>
      <c r="D2510" s="5" t="s">
        <v>7</v>
      </c>
      <c r="E2510" s="5" t="s">
        <v>19</v>
      </c>
      <c r="F2510" s="5" t="s">
        <v>79</v>
      </c>
      <c r="G2510" t="s">
        <v>5910</v>
      </c>
      <c r="H2510" t="s">
        <v>5912</v>
      </c>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c r="BL2510"/>
      <c r="BM2510"/>
      <c r="BN2510"/>
      <c r="BO2510"/>
      <c r="BP2510"/>
      <c r="BQ2510"/>
      <c r="BR2510"/>
      <c r="BS2510"/>
      <c r="BT2510"/>
      <c r="BU2510"/>
      <c r="BV2510"/>
      <c r="BW2510"/>
      <c r="BX2510"/>
      <c r="BY2510"/>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I2510"/>
      <c r="DJ2510"/>
      <c r="DK2510"/>
      <c r="DL2510"/>
      <c r="DM2510"/>
      <c r="DN2510"/>
      <c r="DO2510"/>
      <c r="DP2510"/>
      <c r="DQ2510"/>
      <c r="DR2510"/>
      <c r="DS2510"/>
      <c r="DT2510"/>
      <c r="DU2510"/>
      <c r="DV2510"/>
      <c r="DW2510"/>
      <c r="DX2510"/>
      <c r="DY2510"/>
      <c r="DZ2510"/>
      <c r="EA2510"/>
      <c r="EB2510"/>
      <c r="EC2510"/>
      <c r="ED2510"/>
      <c r="EE2510"/>
      <c r="EF2510"/>
      <c r="EG2510"/>
      <c r="EH2510"/>
      <c r="EI2510"/>
      <c r="EJ2510"/>
      <c r="EK2510"/>
      <c r="EL2510"/>
      <c r="EM2510"/>
      <c r="EN2510"/>
      <c r="EO2510"/>
      <c r="EP2510"/>
      <c r="EQ2510"/>
      <c r="ER2510"/>
      <c r="ES2510"/>
      <c r="ET2510"/>
      <c r="EU2510"/>
      <c r="EV2510"/>
      <c r="EW2510"/>
      <c r="EX2510"/>
      <c r="EY2510"/>
      <c r="EZ2510"/>
      <c r="FA2510"/>
      <c r="FB2510"/>
      <c r="FC2510"/>
      <c r="FD2510"/>
      <c r="FE2510"/>
      <c r="FF2510"/>
      <c r="FG2510"/>
      <c r="FH2510"/>
      <c r="FI2510"/>
      <c r="FJ2510"/>
      <c r="FK2510"/>
      <c r="FL2510"/>
      <c r="FM2510"/>
      <c r="FN2510"/>
      <c r="FO2510"/>
      <c r="FP2510"/>
      <c r="FQ2510"/>
      <c r="FR2510"/>
      <c r="FS2510"/>
      <c r="FT2510"/>
      <c r="FU2510"/>
      <c r="FV2510"/>
      <c r="FW2510"/>
      <c r="FX2510"/>
      <c r="FY2510"/>
      <c r="FZ2510"/>
      <c r="GA2510"/>
      <c r="GB2510"/>
      <c r="GC2510"/>
      <c r="GD2510"/>
      <c r="GE2510"/>
      <c r="GF2510"/>
      <c r="GG2510"/>
      <c r="GH2510"/>
      <c r="GI2510"/>
      <c r="GJ2510"/>
      <c r="GK2510"/>
      <c r="GL2510"/>
      <c r="GM2510"/>
      <c r="GN2510"/>
      <c r="GO2510"/>
      <c r="GP2510"/>
      <c r="GQ2510"/>
      <c r="GR2510"/>
      <c r="GS2510"/>
      <c r="GT2510"/>
      <c r="GU2510"/>
      <c r="GV2510"/>
      <c r="GW2510"/>
      <c r="GX2510"/>
      <c r="GY2510"/>
      <c r="GZ2510"/>
      <c r="HA2510"/>
      <c r="HB2510"/>
    </row>
    <row r="2511" spans="1:210" ht="16.5" customHeight="1" x14ac:dyDescent="0.25">
      <c r="A2511" s="3">
        <v>45778</v>
      </c>
      <c r="B2511" s="4" t="str">
        <f t="shared" si="39"/>
        <v>幼兒園才藝課程助教（歡迎 二度就業、學生工讀）彰化縣員林市</v>
      </c>
      <c r="C2511" s="5" t="s">
        <v>5914</v>
      </c>
      <c r="D2511" s="5" t="s">
        <v>7</v>
      </c>
      <c r="E2511" s="5" t="s">
        <v>4</v>
      </c>
      <c r="F2511" s="5" t="s">
        <v>101</v>
      </c>
      <c r="G2511" t="s">
        <v>5913</v>
      </c>
      <c r="H2511" t="s">
        <v>5915</v>
      </c>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c r="BL2511"/>
      <c r="BM2511"/>
      <c r="BN2511"/>
      <c r="BO2511"/>
      <c r="BP2511"/>
      <c r="BQ2511"/>
      <c r="BR2511"/>
      <c r="BS2511"/>
      <c r="BT2511"/>
      <c r="BU2511"/>
      <c r="BV2511"/>
      <c r="BW2511"/>
      <c r="BX2511"/>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c r="DV2511"/>
      <c r="DW2511"/>
      <c r="DX2511"/>
      <c r="DY2511"/>
      <c r="DZ2511"/>
      <c r="EA2511"/>
      <c r="EB2511"/>
      <c r="EC2511"/>
      <c r="ED2511"/>
      <c r="EE2511"/>
      <c r="EF2511"/>
      <c r="EG2511"/>
      <c r="EH2511"/>
      <c r="EI2511"/>
      <c r="EJ2511"/>
      <c r="EK2511"/>
      <c r="EL2511"/>
      <c r="EM2511"/>
      <c r="EN2511"/>
      <c r="EO2511"/>
      <c r="EP2511"/>
      <c r="EQ2511"/>
      <c r="ER2511"/>
      <c r="ES2511"/>
      <c r="ET2511"/>
      <c r="EU2511"/>
      <c r="EV2511"/>
      <c r="EW2511"/>
      <c r="EX2511"/>
      <c r="EY2511"/>
      <c r="EZ2511"/>
      <c r="FA2511"/>
      <c r="FB2511"/>
      <c r="FC2511"/>
      <c r="FD2511"/>
      <c r="FE2511"/>
      <c r="FF2511"/>
      <c r="FG2511"/>
      <c r="FH2511"/>
      <c r="FI2511"/>
      <c r="FJ2511"/>
      <c r="FK2511"/>
      <c r="FL2511"/>
      <c r="FM2511"/>
      <c r="FN2511"/>
      <c r="FO2511"/>
      <c r="FP2511"/>
      <c r="FQ2511"/>
      <c r="FR2511"/>
      <c r="FS2511"/>
      <c r="FT2511"/>
      <c r="FU2511"/>
      <c r="FV2511"/>
      <c r="FW2511"/>
      <c r="FX2511"/>
      <c r="FY2511"/>
      <c r="FZ2511"/>
      <c r="GA2511"/>
      <c r="GB2511"/>
      <c r="GC2511"/>
      <c r="GD2511"/>
      <c r="GE2511"/>
      <c r="GF2511"/>
      <c r="GG2511"/>
      <c r="GH2511"/>
      <c r="GI2511"/>
      <c r="GJ2511"/>
      <c r="GK2511"/>
      <c r="GL2511"/>
      <c r="GM2511"/>
      <c r="GN2511"/>
      <c r="GO2511"/>
      <c r="GP2511"/>
      <c r="GQ2511"/>
      <c r="GR2511"/>
      <c r="GS2511"/>
      <c r="GT2511"/>
      <c r="GU2511"/>
      <c r="GV2511"/>
      <c r="GW2511"/>
      <c r="GX2511"/>
      <c r="GY2511"/>
      <c r="GZ2511"/>
      <c r="HA2511"/>
      <c r="HB2511"/>
    </row>
    <row r="2512" spans="1:210" ht="16.5" customHeight="1" x14ac:dyDescent="0.25">
      <c r="A2512" s="3">
        <v>45778</v>
      </c>
      <c r="B2512" s="4" t="str">
        <f t="shared" si="39"/>
        <v>助理教保員</v>
      </c>
      <c r="C2512" s="5" t="s">
        <v>1735</v>
      </c>
      <c r="D2512" s="5" t="s">
        <v>7</v>
      </c>
      <c r="E2512" s="5" t="s">
        <v>19</v>
      </c>
      <c r="F2512" s="5" t="s">
        <v>22</v>
      </c>
      <c r="G2512" t="s">
        <v>24</v>
      </c>
      <c r="H2512" t="s">
        <v>5916</v>
      </c>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c r="BL2512"/>
      <c r="BM2512"/>
      <c r="BN2512"/>
      <c r="BO2512"/>
      <c r="BP2512"/>
      <c r="BQ2512"/>
      <c r="BR2512"/>
      <c r="BS2512"/>
      <c r="BT2512"/>
      <c r="BU2512"/>
      <c r="BV2512"/>
      <c r="BW2512"/>
      <c r="BX2512"/>
      <c r="BY2512"/>
      <c r="BZ2512"/>
      <c r="CA2512"/>
      <c r="CB2512"/>
      <c r="CC2512"/>
      <c r="CD2512"/>
      <c r="CE2512"/>
      <c r="CF2512"/>
      <c r="CG2512"/>
      <c r="CH2512"/>
      <c r="CI2512"/>
      <c r="CJ2512"/>
      <c r="CK2512"/>
      <c r="CL2512"/>
      <c r="CM2512"/>
      <c r="CN2512"/>
      <c r="CO2512"/>
      <c r="CP2512"/>
      <c r="CQ2512"/>
      <c r="CR2512"/>
      <c r="CS2512"/>
      <c r="CT2512"/>
      <c r="CU2512"/>
      <c r="CV2512"/>
      <c r="CW2512"/>
      <c r="CX2512"/>
      <c r="CY2512"/>
      <c r="CZ2512"/>
      <c r="DA2512"/>
      <c r="DB2512"/>
      <c r="DC2512"/>
      <c r="DD2512"/>
      <c r="DE2512"/>
      <c r="DF2512"/>
      <c r="DG2512"/>
      <c r="DH2512"/>
      <c r="DI2512"/>
      <c r="DJ2512"/>
      <c r="DK2512"/>
      <c r="DL2512"/>
      <c r="DM2512"/>
      <c r="DN2512"/>
      <c r="DO2512"/>
      <c r="DP2512"/>
      <c r="DQ2512"/>
      <c r="DR2512"/>
      <c r="DS2512"/>
      <c r="DT2512"/>
      <c r="DU2512"/>
      <c r="DV2512"/>
      <c r="DW2512"/>
      <c r="DX2512"/>
      <c r="DY2512"/>
      <c r="DZ2512"/>
      <c r="EA2512"/>
      <c r="EB2512"/>
      <c r="EC2512"/>
      <c r="ED2512"/>
      <c r="EE2512"/>
      <c r="EF2512"/>
      <c r="EG2512"/>
      <c r="EH2512"/>
      <c r="EI2512"/>
      <c r="EJ2512"/>
      <c r="EK2512"/>
      <c r="EL2512"/>
      <c r="EM2512"/>
      <c r="EN2512"/>
      <c r="EO2512"/>
      <c r="EP2512"/>
      <c r="EQ2512"/>
      <c r="ER2512"/>
      <c r="ES2512"/>
      <c r="ET2512"/>
      <c r="EU2512"/>
      <c r="EV2512"/>
      <c r="EW2512"/>
      <c r="EX2512"/>
      <c r="EY2512"/>
      <c r="EZ2512"/>
      <c r="FA2512"/>
      <c r="FB2512"/>
      <c r="FC2512"/>
      <c r="FD2512"/>
      <c r="FE2512"/>
      <c r="FF2512"/>
      <c r="FG2512"/>
      <c r="FH2512"/>
      <c r="FI2512"/>
      <c r="FJ2512"/>
      <c r="FK2512"/>
      <c r="FL2512"/>
      <c r="FM2512"/>
      <c r="FN2512"/>
      <c r="FO2512"/>
      <c r="FP2512"/>
      <c r="FQ2512"/>
      <c r="FR2512"/>
      <c r="FS2512"/>
      <c r="FT2512"/>
      <c r="FU2512"/>
      <c r="FV2512"/>
      <c r="FW2512"/>
      <c r="FX2512"/>
      <c r="FY2512"/>
      <c r="FZ2512"/>
      <c r="GA2512"/>
      <c r="GB2512"/>
      <c r="GC2512"/>
      <c r="GD2512"/>
      <c r="GE2512"/>
      <c r="GF2512"/>
      <c r="GG2512"/>
      <c r="GH2512"/>
      <c r="GI2512"/>
      <c r="GJ2512"/>
      <c r="GK2512"/>
      <c r="GL2512"/>
      <c r="GM2512"/>
      <c r="GN2512"/>
      <c r="GO2512"/>
      <c r="GP2512"/>
      <c r="GQ2512"/>
      <c r="GR2512"/>
      <c r="GS2512"/>
      <c r="GT2512"/>
      <c r="GU2512"/>
      <c r="GV2512"/>
      <c r="GW2512"/>
      <c r="GX2512"/>
      <c r="GY2512"/>
      <c r="GZ2512"/>
      <c r="HA2512"/>
      <c r="HB2512"/>
    </row>
    <row r="2513" spans="1:210" ht="16.5" customHeight="1" x14ac:dyDescent="0.25">
      <c r="A2513" s="3">
        <v>45778</v>
      </c>
      <c r="B2513" s="4" t="str">
        <f t="shared" si="39"/>
        <v>太平分校-助理教保員</v>
      </c>
      <c r="C2513" s="5" t="s">
        <v>5911</v>
      </c>
      <c r="D2513" s="5" t="s">
        <v>7</v>
      </c>
      <c r="E2513" s="5" t="s">
        <v>19</v>
      </c>
      <c r="F2513" s="5" t="s">
        <v>79</v>
      </c>
      <c r="G2513" t="s">
        <v>5917</v>
      </c>
      <c r="H2513" t="s">
        <v>5918</v>
      </c>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c r="BL2513"/>
      <c r="BM2513"/>
      <c r="BN2513"/>
      <c r="BO2513"/>
      <c r="BP2513"/>
      <c r="BQ2513"/>
      <c r="BR2513"/>
      <c r="BS2513"/>
      <c r="BT2513"/>
      <c r="BU2513"/>
      <c r="BV2513"/>
      <c r="BW2513"/>
      <c r="BX2513"/>
      <c r="BY2513"/>
      <c r="BZ2513"/>
      <c r="CA2513"/>
      <c r="CB2513"/>
      <c r="CC2513"/>
      <c r="CD2513"/>
      <c r="CE2513"/>
      <c r="CF2513"/>
      <c r="CG2513"/>
      <c r="CH2513"/>
      <c r="CI2513"/>
      <c r="CJ2513"/>
      <c r="CK2513"/>
      <c r="CL2513"/>
      <c r="CM2513"/>
      <c r="CN2513"/>
      <c r="CO2513"/>
      <c r="CP2513"/>
      <c r="CQ2513"/>
      <c r="CR2513"/>
      <c r="CS2513"/>
      <c r="CT2513"/>
      <c r="CU2513"/>
      <c r="CV2513"/>
      <c r="CW2513"/>
      <c r="CX2513"/>
      <c r="CY2513"/>
      <c r="CZ2513"/>
      <c r="DA2513"/>
      <c r="DB2513"/>
      <c r="DC2513"/>
      <c r="DD2513"/>
      <c r="DE2513"/>
      <c r="DF2513"/>
      <c r="DG2513"/>
      <c r="DH2513"/>
      <c r="DI2513"/>
      <c r="DJ2513"/>
      <c r="DK2513"/>
      <c r="DL2513"/>
      <c r="DM2513"/>
      <c r="DN2513"/>
      <c r="DO2513"/>
      <c r="DP2513"/>
      <c r="DQ2513"/>
      <c r="DR2513"/>
      <c r="DS2513"/>
      <c r="DT2513"/>
      <c r="DU2513"/>
      <c r="DV2513"/>
      <c r="DW2513"/>
      <c r="DX2513"/>
      <c r="DY2513"/>
      <c r="DZ2513"/>
      <c r="EA2513"/>
      <c r="EB2513"/>
      <c r="EC2513"/>
      <c r="ED2513"/>
      <c r="EE2513"/>
      <c r="EF2513"/>
      <c r="EG2513"/>
      <c r="EH2513"/>
      <c r="EI2513"/>
      <c r="EJ2513"/>
      <c r="EK2513"/>
      <c r="EL2513"/>
      <c r="EM2513"/>
      <c r="EN2513"/>
      <c r="EO2513"/>
      <c r="EP2513"/>
      <c r="EQ2513"/>
      <c r="ER2513"/>
      <c r="ES2513"/>
      <c r="ET2513"/>
      <c r="EU2513"/>
      <c r="EV2513"/>
      <c r="EW2513"/>
      <c r="EX2513"/>
      <c r="EY2513"/>
      <c r="EZ2513"/>
      <c r="FA2513"/>
      <c r="FB2513"/>
      <c r="FC2513"/>
      <c r="FD2513"/>
      <c r="FE2513"/>
      <c r="FF2513"/>
      <c r="FG2513"/>
      <c r="FH2513"/>
      <c r="FI2513"/>
      <c r="FJ2513"/>
      <c r="FK2513"/>
      <c r="FL2513"/>
      <c r="FM2513"/>
      <c r="FN2513"/>
      <c r="FO2513"/>
      <c r="FP2513"/>
      <c r="FQ2513"/>
      <c r="FR2513"/>
      <c r="FS2513"/>
      <c r="FT2513"/>
      <c r="FU2513"/>
      <c r="FV2513"/>
      <c r="FW2513"/>
      <c r="FX2513"/>
      <c r="FY2513"/>
      <c r="FZ2513"/>
      <c r="GA2513"/>
      <c r="GB2513"/>
      <c r="GC2513"/>
      <c r="GD2513"/>
      <c r="GE2513"/>
      <c r="GF2513"/>
      <c r="GG2513"/>
      <c r="GH2513"/>
      <c r="GI2513"/>
      <c r="GJ2513"/>
      <c r="GK2513"/>
      <c r="GL2513"/>
      <c r="GM2513"/>
      <c r="GN2513"/>
      <c r="GO2513"/>
      <c r="GP2513"/>
      <c r="GQ2513"/>
      <c r="GR2513"/>
      <c r="GS2513"/>
      <c r="GT2513"/>
      <c r="GU2513"/>
      <c r="GV2513"/>
      <c r="GW2513"/>
      <c r="GX2513"/>
      <c r="GY2513"/>
      <c r="GZ2513"/>
      <c r="HA2513"/>
      <c r="HB2513"/>
    </row>
    <row r="2514" spans="1:210" ht="16.5" customHeight="1" x14ac:dyDescent="0.25">
      <c r="A2514" s="3">
        <v>45778</v>
      </c>
      <c r="B2514" s="4" t="str">
        <f t="shared" si="39"/>
        <v>教保員</v>
      </c>
      <c r="C2514" s="5" t="s">
        <v>5919</v>
      </c>
      <c r="D2514" s="5" t="s">
        <v>7</v>
      </c>
      <c r="E2514" s="5" t="s">
        <v>7</v>
      </c>
      <c r="F2514" s="5" t="s">
        <v>104</v>
      </c>
      <c r="G2514" t="s">
        <v>17</v>
      </c>
      <c r="H2514" t="s">
        <v>5920</v>
      </c>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c r="BL2514"/>
      <c r="BM2514"/>
      <c r="BN2514"/>
      <c r="BO2514"/>
      <c r="BP2514"/>
      <c r="BQ2514"/>
      <c r="BR2514"/>
      <c r="BS2514"/>
      <c r="BT2514"/>
      <c r="BU2514"/>
      <c r="BV2514"/>
      <c r="BW2514"/>
      <c r="BX2514"/>
      <c r="BY2514"/>
      <c r="BZ2514"/>
      <c r="CA2514"/>
      <c r="CB2514"/>
      <c r="CC2514"/>
      <c r="CD2514"/>
      <c r="CE2514"/>
      <c r="CF2514"/>
      <c r="CG2514"/>
      <c r="CH2514"/>
      <c r="CI2514"/>
      <c r="CJ2514"/>
      <c r="CK2514"/>
      <c r="CL2514"/>
      <c r="CM2514"/>
      <c r="CN2514"/>
      <c r="CO2514"/>
      <c r="CP2514"/>
      <c r="CQ2514"/>
      <c r="CR2514"/>
      <c r="CS2514"/>
      <c r="CT2514"/>
      <c r="CU2514"/>
      <c r="CV2514"/>
      <c r="CW2514"/>
      <c r="CX2514"/>
      <c r="CY2514"/>
      <c r="CZ2514"/>
      <c r="DA2514"/>
      <c r="DB2514"/>
      <c r="DC2514"/>
      <c r="DD2514"/>
      <c r="DE2514"/>
      <c r="DF2514"/>
      <c r="DG2514"/>
      <c r="DH2514"/>
      <c r="DI2514"/>
      <c r="DJ2514"/>
      <c r="DK2514"/>
      <c r="DL2514"/>
      <c r="DM2514"/>
      <c r="DN2514"/>
      <c r="DO2514"/>
      <c r="DP2514"/>
      <c r="DQ2514"/>
      <c r="DR2514"/>
      <c r="DS2514"/>
      <c r="DT2514"/>
      <c r="DU2514"/>
      <c r="DV2514"/>
      <c r="DW2514"/>
      <c r="DX2514"/>
      <c r="DY2514"/>
      <c r="DZ2514"/>
      <c r="EA2514"/>
      <c r="EB2514"/>
      <c r="EC2514"/>
      <c r="ED2514"/>
      <c r="EE2514"/>
      <c r="EF2514"/>
      <c r="EG2514"/>
      <c r="EH2514"/>
      <c r="EI2514"/>
      <c r="EJ2514"/>
      <c r="EK2514"/>
      <c r="EL2514"/>
      <c r="EM2514"/>
      <c r="EN2514"/>
      <c r="EO2514"/>
      <c r="EP2514"/>
      <c r="EQ2514"/>
      <c r="ER2514"/>
      <c r="ES2514"/>
      <c r="ET2514"/>
      <c r="EU2514"/>
      <c r="EV2514"/>
      <c r="EW2514"/>
      <c r="EX2514"/>
      <c r="EY2514"/>
      <c r="EZ2514"/>
      <c r="FA2514"/>
      <c r="FB2514"/>
      <c r="FC2514"/>
      <c r="FD2514"/>
      <c r="FE2514"/>
      <c r="FF2514"/>
      <c r="FG2514"/>
      <c r="FH2514"/>
      <c r="FI2514"/>
      <c r="FJ2514"/>
      <c r="FK2514"/>
      <c r="FL2514"/>
      <c r="FM2514"/>
      <c r="FN2514"/>
      <c r="FO2514"/>
      <c r="FP2514"/>
      <c r="FQ2514"/>
      <c r="FR2514"/>
      <c r="FS2514"/>
      <c r="FT2514"/>
      <c r="FU2514"/>
      <c r="FV2514"/>
      <c r="FW2514"/>
      <c r="FX2514"/>
      <c r="FY2514"/>
      <c r="FZ2514"/>
      <c r="GA2514"/>
      <c r="GB2514"/>
      <c r="GC2514"/>
      <c r="GD2514"/>
      <c r="GE2514"/>
      <c r="GF2514"/>
      <c r="GG2514"/>
      <c r="GH2514"/>
      <c r="GI2514"/>
      <c r="GJ2514"/>
      <c r="GK2514"/>
      <c r="GL2514"/>
      <c r="GM2514"/>
      <c r="GN2514"/>
      <c r="GO2514"/>
      <c r="GP2514"/>
      <c r="GQ2514"/>
      <c r="GR2514"/>
      <c r="GS2514"/>
      <c r="GT2514"/>
      <c r="GU2514"/>
      <c r="GV2514"/>
      <c r="GW2514"/>
      <c r="GX2514"/>
      <c r="GY2514"/>
      <c r="GZ2514"/>
      <c r="HA2514"/>
      <c r="HB2514"/>
    </row>
    <row r="2515" spans="1:210" ht="16.5" customHeight="1" x14ac:dyDescent="0.25">
      <c r="A2515" s="3">
        <v>45778</v>
      </c>
      <c r="B2515" s="4" t="str">
        <f t="shared" si="39"/>
        <v>教保員(身障 小作所)</v>
      </c>
      <c r="C2515" s="5" t="s">
        <v>5922</v>
      </c>
      <c r="D2515" s="5" t="s">
        <v>7</v>
      </c>
      <c r="E2515" s="5" t="s">
        <v>4</v>
      </c>
      <c r="F2515" s="5" t="s">
        <v>48</v>
      </c>
      <c r="G2515" t="s">
        <v>5921</v>
      </c>
      <c r="H2515" t="s">
        <v>5923</v>
      </c>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c r="BL2515"/>
      <c r="BM2515"/>
      <c r="BN2515"/>
      <c r="BO2515"/>
      <c r="BP2515"/>
      <c r="BQ2515"/>
      <c r="BR2515"/>
      <c r="BS2515"/>
      <c r="BT2515"/>
      <c r="BU2515"/>
      <c r="BV2515"/>
      <c r="BW2515"/>
      <c r="BX2515"/>
      <c r="BY2515"/>
      <c r="BZ2515"/>
      <c r="CA2515"/>
      <c r="CB2515"/>
      <c r="CC2515"/>
      <c r="CD2515"/>
      <c r="CE2515"/>
      <c r="CF2515"/>
      <c r="CG2515"/>
      <c r="CH2515"/>
      <c r="CI2515"/>
      <c r="CJ2515"/>
      <c r="CK2515"/>
      <c r="CL2515"/>
      <c r="CM2515"/>
      <c r="CN2515"/>
      <c r="CO2515"/>
      <c r="CP2515"/>
      <c r="CQ2515"/>
      <c r="CR2515"/>
      <c r="CS2515"/>
      <c r="CT2515"/>
      <c r="CU2515"/>
      <c r="CV2515"/>
      <c r="CW2515"/>
      <c r="CX2515"/>
      <c r="CY2515"/>
      <c r="CZ2515"/>
      <c r="DA2515"/>
      <c r="DB2515"/>
      <c r="DC2515"/>
      <c r="DD2515"/>
      <c r="DE2515"/>
      <c r="DF2515"/>
      <c r="DG2515"/>
      <c r="DH2515"/>
      <c r="DI2515"/>
      <c r="DJ2515"/>
      <c r="DK2515"/>
      <c r="DL2515"/>
      <c r="DM2515"/>
      <c r="DN2515"/>
      <c r="DO2515"/>
      <c r="DP2515"/>
      <c r="DQ2515"/>
      <c r="DR2515"/>
      <c r="DS2515"/>
      <c r="DT2515"/>
      <c r="DU2515"/>
      <c r="DV2515"/>
      <c r="DW2515"/>
      <c r="DX2515"/>
      <c r="DY2515"/>
      <c r="DZ2515"/>
      <c r="EA2515"/>
      <c r="EB2515"/>
      <c r="EC2515"/>
      <c r="ED2515"/>
      <c r="EE2515"/>
      <c r="EF2515"/>
      <c r="EG2515"/>
      <c r="EH2515"/>
      <c r="EI2515"/>
      <c r="EJ2515"/>
      <c r="EK2515"/>
      <c r="EL2515"/>
      <c r="EM2515"/>
      <c r="EN2515"/>
      <c r="EO2515"/>
      <c r="EP2515"/>
      <c r="EQ2515"/>
      <c r="ER2515"/>
      <c r="ES2515"/>
      <c r="ET2515"/>
      <c r="EU2515"/>
      <c r="EV2515"/>
      <c r="EW2515"/>
      <c r="EX2515"/>
      <c r="EY2515"/>
      <c r="EZ2515"/>
      <c r="FA2515"/>
      <c r="FB2515"/>
      <c r="FC2515"/>
      <c r="FD2515"/>
      <c r="FE2515"/>
      <c r="FF2515"/>
      <c r="FG2515"/>
      <c r="FH2515"/>
      <c r="FI2515"/>
      <c r="FJ2515"/>
      <c r="FK2515"/>
      <c r="FL2515"/>
      <c r="FM2515"/>
      <c r="FN2515"/>
      <c r="FO2515"/>
      <c r="FP2515"/>
      <c r="FQ2515"/>
      <c r="FR2515"/>
      <c r="FS2515"/>
      <c r="FT2515"/>
      <c r="FU2515"/>
      <c r="FV2515"/>
      <c r="FW2515"/>
      <c r="FX2515"/>
      <c r="FY2515"/>
      <c r="FZ2515"/>
      <c r="GA2515"/>
      <c r="GB2515"/>
      <c r="GC2515"/>
      <c r="GD2515"/>
      <c r="GE2515"/>
      <c r="GF2515"/>
      <c r="GG2515"/>
      <c r="GH2515"/>
      <c r="GI2515"/>
      <c r="GJ2515"/>
      <c r="GK2515"/>
      <c r="GL2515"/>
      <c r="GM2515"/>
      <c r="GN2515"/>
      <c r="GO2515"/>
      <c r="GP2515"/>
      <c r="GQ2515"/>
      <c r="GR2515"/>
      <c r="GS2515"/>
      <c r="GT2515"/>
      <c r="GU2515"/>
      <c r="GV2515"/>
      <c r="GW2515"/>
      <c r="GX2515"/>
      <c r="GY2515"/>
      <c r="GZ2515"/>
      <c r="HA2515"/>
      <c r="HB2515"/>
    </row>
    <row r="2516" spans="1:210" ht="16.5" customHeight="1" x14ac:dyDescent="0.25">
      <c r="A2516" s="3">
        <v>45778</v>
      </c>
      <c r="B2516" s="4" t="str">
        <f t="shared" si="39"/>
        <v>舊社非營利幼兒園教保員</v>
      </c>
      <c r="C2516" s="5" t="s">
        <v>5881</v>
      </c>
      <c r="D2516" s="5" t="s">
        <v>7</v>
      </c>
      <c r="E2516" s="5" t="s">
        <v>8</v>
      </c>
      <c r="F2516" s="5" t="s">
        <v>1738</v>
      </c>
      <c r="G2516" t="s">
        <v>5924</v>
      </c>
      <c r="H2516" t="s">
        <v>5925</v>
      </c>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c r="BL2516"/>
      <c r="BM2516"/>
      <c r="BN2516"/>
      <c r="BO2516"/>
      <c r="BP2516"/>
      <c r="BQ2516"/>
      <c r="BR2516"/>
      <c r="BS2516"/>
      <c r="BT2516"/>
      <c r="BU2516"/>
      <c r="BV2516"/>
      <c r="BW2516"/>
      <c r="BX2516"/>
      <c r="BY2516"/>
      <c r="BZ2516"/>
      <c r="CA2516"/>
      <c r="CB2516"/>
      <c r="CC2516"/>
      <c r="CD2516"/>
      <c r="CE2516"/>
      <c r="CF2516"/>
      <c r="CG2516"/>
      <c r="CH2516"/>
      <c r="CI2516"/>
      <c r="CJ2516"/>
      <c r="CK2516"/>
      <c r="CL2516"/>
      <c r="CM2516"/>
      <c r="CN2516"/>
      <c r="CO2516"/>
      <c r="CP2516"/>
      <c r="CQ2516"/>
      <c r="CR2516"/>
      <c r="CS2516"/>
      <c r="CT2516"/>
      <c r="CU2516"/>
      <c r="CV2516"/>
      <c r="CW2516"/>
      <c r="CX2516"/>
      <c r="CY2516"/>
      <c r="CZ2516"/>
      <c r="DA2516"/>
      <c r="DB2516"/>
      <c r="DC2516"/>
      <c r="DD2516"/>
      <c r="DE2516"/>
      <c r="DF2516"/>
      <c r="DG2516"/>
      <c r="DH2516"/>
      <c r="DI2516"/>
      <c r="DJ2516"/>
      <c r="DK2516"/>
      <c r="DL2516"/>
      <c r="DM2516"/>
      <c r="DN2516"/>
      <c r="DO2516"/>
      <c r="DP2516"/>
      <c r="DQ2516"/>
      <c r="DR2516"/>
      <c r="DS2516"/>
      <c r="DT2516"/>
      <c r="DU2516"/>
      <c r="DV2516"/>
      <c r="DW2516"/>
      <c r="DX2516"/>
      <c r="DY2516"/>
      <c r="DZ2516"/>
      <c r="EA2516"/>
      <c r="EB2516"/>
      <c r="EC2516"/>
      <c r="ED2516"/>
      <c r="EE2516"/>
      <c r="EF2516"/>
      <c r="EG2516"/>
      <c r="EH2516"/>
      <c r="EI2516"/>
      <c r="EJ2516"/>
      <c r="EK2516"/>
      <c r="EL2516"/>
      <c r="EM2516"/>
      <c r="EN2516"/>
      <c r="EO2516"/>
      <c r="EP2516"/>
      <c r="EQ2516"/>
      <c r="ER2516"/>
      <c r="ES2516"/>
      <c r="ET2516"/>
      <c r="EU2516"/>
      <c r="EV2516"/>
      <c r="EW2516"/>
      <c r="EX2516"/>
      <c r="EY2516"/>
      <c r="EZ2516"/>
      <c r="FA2516"/>
      <c r="FB2516"/>
      <c r="FC2516"/>
      <c r="FD2516"/>
      <c r="FE2516"/>
      <c r="FF2516"/>
      <c r="FG2516"/>
      <c r="FH2516"/>
      <c r="FI2516"/>
      <c r="FJ2516"/>
      <c r="FK2516"/>
      <c r="FL2516"/>
      <c r="FM2516"/>
      <c r="FN2516"/>
      <c r="FO2516"/>
      <c r="FP2516"/>
      <c r="FQ2516"/>
      <c r="FR2516"/>
      <c r="FS2516"/>
      <c r="FT2516"/>
      <c r="FU2516"/>
      <c r="FV2516"/>
      <c r="FW2516"/>
      <c r="FX2516"/>
      <c r="FY2516"/>
      <c r="FZ2516"/>
      <c r="GA2516"/>
      <c r="GB2516"/>
      <c r="GC2516"/>
      <c r="GD2516"/>
      <c r="GE2516"/>
      <c r="GF2516"/>
      <c r="GG2516"/>
      <c r="GH2516"/>
      <c r="GI2516"/>
      <c r="GJ2516"/>
      <c r="GK2516"/>
      <c r="GL2516"/>
      <c r="GM2516"/>
      <c r="GN2516"/>
      <c r="GO2516"/>
      <c r="GP2516"/>
      <c r="GQ2516"/>
      <c r="GR2516"/>
      <c r="GS2516"/>
      <c r="GT2516"/>
      <c r="GU2516"/>
      <c r="GV2516"/>
      <c r="GW2516"/>
      <c r="GX2516"/>
      <c r="GY2516"/>
      <c r="GZ2516"/>
      <c r="HA2516"/>
      <c r="HB2516"/>
    </row>
    <row r="2517" spans="1:210" ht="16.5" customHeight="1" x14ac:dyDescent="0.25">
      <c r="A2517" s="3">
        <v>45778</v>
      </c>
      <c r="B2517" s="4" t="str">
        <f t="shared" si="39"/>
        <v>小夜教保員（新北市）</v>
      </c>
      <c r="C2517" s="5" t="s">
        <v>302</v>
      </c>
      <c r="D2517" s="5" t="s">
        <v>7</v>
      </c>
      <c r="E2517" s="5" t="s">
        <v>19</v>
      </c>
      <c r="F2517" s="5" t="s">
        <v>82</v>
      </c>
      <c r="G2517" t="s">
        <v>5926</v>
      </c>
      <c r="H2517" t="s">
        <v>5927</v>
      </c>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c r="BL2517"/>
      <c r="BM2517"/>
      <c r="BN2517"/>
      <c r="BO2517"/>
      <c r="BP2517"/>
      <c r="BQ2517"/>
      <c r="BR2517"/>
      <c r="BS2517"/>
      <c r="BT2517"/>
      <c r="BU2517"/>
      <c r="BV2517"/>
      <c r="BW2517"/>
      <c r="BX2517"/>
      <c r="BY2517"/>
      <c r="BZ2517"/>
      <c r="CA2517"/>
      <c r="CB2517"/>
      <c r="CC2517"/>
      <c r="CD2517"/>
      <c r="CE2517"/>
      <c r="CF2517"/>
      <c r="CG2517"/>
      <c r="CH2517"/>
      <c r="CI2517"/>
      <c r="CJ2517"/>
      <c r="CK2517"/>
      <c r="CL2517"/>
      <c r="CM2517"/>
      <c r="CN2517"/>
      <c r="CO2517"/>
      <c r="CP2517"/>
      <c r="CQ2517"/>
      <c r="CR2517"/>
      <c r="CS2517"/>
      <c r="CT2517"/>
      <c r="CU2517"/>
      <c r="CV2517"/>
      <c r="CW2517"/>
      <c r="CX2517"/>
      <c r="CY2517"/>
      <c r="CZ2517"/>
      <c r="DA2517"/>
      <c r="DB2517"/>
      <c r="DC2517"/>
      <c r="DD2517"/>
      <c r="DE2517"/>
      <c r="DF2517"/>
      <c r="DG2517"/>
      <c r="DH2517"/>
      <c r="DI2517"/>
      <c r="DJ2517"/>
      <c r="DK2517"/>
      <c r="DL2517"/>
      <c r="DM2517"/>
      <c r="DN2517"/>
      <c r="DO2517"/>
      <c r="DP2517"/>
      <c r="DQ2517"/>
      <c r="DR2517"/>
      <c r="DS2517"/>
      <c r="DT2517"/>
      <c r="DU2517"/>
      <c r="DV2517"/>
      <c r="DW2517"/>
      <c r="DX2517"/>
      <c r="DY2517"/>
      <c r="DZ2517"/>
      <c r="EA2517"/>
      <c r="EB2517"/>
      <c r="EC2517"/>
      <c r="ED2517"/>
      <c r="EE2517"/>
      <c r="EF2517"/>
      <c r="EG2517"/>
      <c r="EH2517"/>
      <c r="EI2517"/>
      <c r="EJ2517"/>
      <c r="EK2517"/>
      <c r="EL2517"/>
      <c r="EM2517"/>
      <c r="EN2517"/>
      <c r="EO2517"/>
      <c r="EP2517"/>
      <c r="EQ2517"/>
      <c r="ER2517"/>
      <c r="ES2517"/>
      <c r="ET2517"/>
      <c r="EU2517"/>
      <c r="EV2517"/>
      <c r="EW2517"/>
      <c r="EX2517"/>
      <c r="EY2517"/>
      <c r="EZ2517"/>
      <c r="FA2517"/>
      <c r="FB2517"/>
      <c r="FC2517"/>
      <c r="FD2517"/>
      <c r="FE2517"/>
      <c r="FF2517"/>
      <c r="FG2517"/>
      <c r="FH2517"/>
      <c r="FI2517"/>
      <c r="FJ2517"/>
      <c r="FK2517"/>
      <c r="FL2517"/>
      <c r="FM2517"/>
      <c r="FN2517"/>
      <c r="FO2517"/>
      <c r="FP2517"/>
      <c r="FQ2517"/>
      <c r="FR2517"/>
      <c r="FS2517"/>
      <c r="FT2517"/>
      <c r="FU2517"/>
      <c r="FV2517"/>
      <c r="FW2517"/>
      <c r="FX2517"/>
      <c r="FY2517"/>
      <c r="FZ2517"/>
      <c r="GA2517"/>
      <c r="GB2517"/>
      <c r="GC2517"/>
      <c r="GD2517"/>
      <c r="GE2517"/>
      <c r="GF2517"/>
      <c r="GG2517"/>
      <c r="GH2517"/>
      <c r="GI2517"/>
      <c r="GJ2517"/>
      <c r="GK2517"/>
      <c r="GL2517"/>
      <c r="GM2517"/>
      <c r="GN2517"/>
      <c r="GO2517"/>
      <c r="GP2517"/>
      <c r="GQ2517"/>
      <c r="GR2517"/>
      <c r="GS2517"/>
      <c r="GT2517"/>
      <c r="GU2517"/>
      <c r="GV2517"/>
      <c r="GW2517"/>
      <c r="GX2517"/>
      <c r="GY2517"/>
      <c r="GZ2517"/>
      <c r="HA2517"/>
      <c r="HB2517"/>
    </row>
    <row r="2518" spans="1:210" ht="16.5" customHeight="1" x14ac:dyDescent="0.25">
      <c r="A2518" s="3">
        <v>45778</v>
      </c>
      <c r="B2518" s="4" t="str">
        <f t="shared" si="39"/>
        <v>教保員</v>
      </c>
      <c r="C2518" s="5" t="s">
        <v>2048</v>
      </c>
      <c r="D2518" s="5" t="s">
        <v>2044</v>
      </c>
      <c r="E2518" s="5" t="s">
        <v>4</v>
      </c>
      <c r="F2518" s="5" t="s">
        <v>74</v>
      </c>
      <c r="G2518" t="s">
        <v>17</v>
      </c>
      <c r="H2518" t="s">
        <v>5928</v>
      </c>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c r="BL2518"/>
      <c r="BM2518"/>
      <c r="BN2518"/>
      <c r="BO2518"/>
      <c r="BP2518"/>
      <c r="BQ2518"/>
      <c r="BR2518"/>
      <c r="BS2518"/>
      <c r="BT2518"/>
      <c r="BU2518"/>
      <c r="BV2518"/>
      <c r="BW2518"/>
      <c r="BX2518"/>
      <c r="BY2518"/>
      <c r="BZ2518"/>
      <c r="CA2518"/>
      <c r="CB2518"/>
      <c r="CC2518"/>
      <c r="CD2518"/>
      <c r="CE2518"/>
      <c r="CF2518"/>
      <c r="CG2518"/>
      <c r="CH2518"/>
      <c r="CI2518"/>
      <c r="CJ2518"/>
      <c r="CK2518"/>
      <c r="CL2518"/>
      <c r="CM2518"/>
      <c r="CN2518"/>
      <c r="CO2518"/>
      <c r="CP2518"/>
      <c r="CQ2518"/>
      <c r="CR2518"/>
      <c r="CS2518"/>
      <c r="CT2518"/>
      <c r="CU2518"/>
      <c r="CV2518"/>
      <c r="CW2518"/>
      <c r="CX2518"/>
      <c r="CY2518"/>
      <c r="CZ2518"/>
      <c r="DA2518"/>
      <c r="DB2518"/>
      <c r="DC2518"/>
      <c r="DD2518"/>
      <c r="DE2518"/>
      <c r="DF2518"/>
      <c r="DG2518"/>
      <c r="DH2518"/>
      <c r="DI2518"/>
      <c r="DJ2518"/>
      <c r="DK2518"/>
      <c r="DL2518"/>
      <c r="DM2518"/>
      <c r="DN2518"/>
      <c r="DO2518"/>
      <c r="DP2518"/>
      <c r="DQ2518"/>
      <c r="DR2518"/>
      <c r="DS2518"/>
      <c r="DT2518"/>
      <c r="DU2518"/>
      <c r="DV2518"/>
      <c r="DW2518"/>
      <c r="DX2518"/>
      <c r="DY2518"/>
      <c r="DZ2518"/>
      <c r="EA2518"/>
      <c r="EB2518"/>
      <c r="EC2518"/>
      <c r="ED2518"/>
      <c r="EE2518"/>
      <c r="EF2518"/>
      <c r="EG2518"/>
      <c r="EH2518"/>
      <c r="EI2518"/>
      <c r="EJ2518"/>
      <c r="EK2518"/>
      <c r="EL2518"/>
      <c r="EM2518"/>
      <c r="EN2518"/>
      <c r="EO2518"/>
      <c r="EP2518"/>
      <c r="EQ2518"/>
      <c r="ER2518"/>
      <c r="ES2518"/>
      <c r="ET2518"/>
      <c r="EU2518"/>
      <c r="EV2518"/>
      <c r="EW2518"/>
      <c r="EX2518"/>
      <c r="EY2518"/>
      <c r="EZ2518"/>
      <c r="FA2518"/>
      <c r="FB2518"/>
      <c r="FC2518"/>
      <c r="FD2518"/>
      <c r="FE2518"/>
      <c r="FF2518"/>
      <c r="FG2518"/>
      <c r="FH2518"/>
      <c r="FI2518"/>
      <c r="FJ2518"/>
      <c r="FK2518"/>
      <c r="FL2518"/>
      <c r="FM2518"/>
      <c r="FN2518"/>
      <c r="FO2518"/>
      <c r="FP2518"/>
      <c r="FQ2518"/>
      <c r="FR2518"/>
      <c r="FS2518"/>
      <c r="FT2518"/>
      <c r="FU2518"/>
      <c r="FV2518"/>
      <c r="FW2518"/>
      <c r="FX2518"/>
      <c r="FY2518"/>
      <c r="FZ2518"/>
      <c r="GA2518"/>
      <c r="GB2518"/>
      <c r="GC2518"/>
      <c r="GD2518"/>
      <c r="GE2518"/>
      <c r="GF2518"/>
      <c r="GG2518"/>
      <c r="GH2518"/>
      <c r="GI2518"/>
      <c r="GJ2518"/>
      <c r="GK2518"/>
      <c r="GL2518"/>
      <c r="GM2518"/>
      <c r="GN2518"/>
      <c r="GO2518"/>
      <c r="GP2518"/>
      <c r="GQ2518"/>
      <c r="GR2518"/>
      <c r="GS2518"/>
      <c r="GT2518"/>
      <c r="GU2518"/>
      <c r="GV2518"/>
      <c r="GW2518"/>
      <c r="GX2518"/>
      <c r="GY2518"/>
      <c r="GZ2518"/>
      <c r="HA2518"/>
      <c r="HB2518"/>
    </row>
    <row r="2519" spans="1:210" ht="16.5" customHeight="1" x14ac:dyDescent="0.25">
      <c r="A2519" s="3">
        <v>45778</v>
      </c>
      <c r="B2519" s="4" t="str">
        <f t="shared" si="39"/>
        <v>行政職員(桃園市龍潭區)</v>
      </c>
      <c r="C2519" s="5" t="s">
        <v>302</v>
      </c>
      <c r="D2519" s="5" t="s">
        <v>7</v>
      </c>
      <c r="E2519" s="5" t="s">
        <v>4</v>
      </c>
      <c r="F2519" s="5" t="s">
        <v>48</v>
      </c>
      <c r="G2519" t="s">
        <v>1753</v>
      </c>
      <c r="H2519" t="s">
        <v>5872</v>
      </c>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c r="BL2519"/>
      <c r="BM2519"/>
      <c r="BN2519"/>
      <c r="BO2519"/>
      <c r="BP2519"/>
      <c r="BQ2519"/>
      <c r="BR2519"/>
      <c r="BS2519"/>
      <c r="BT2519"/>
      <c r="BU2519"/>
      <c r="BV2519"/>
      <c r="BW2519"/>
      <c r="BX2519"/>
      <c r="BY2519"/>
      <c r="BZ2519"/>
      <c r="CA2519"/>
      <c r="CB2519"/>
      <c r="CC2519"/>
      <c r="CD2519"/>
      <c r="CE2519"/>
      <c r="CF2519"/>
      <c r="CG2519"/>
      <c r="CH2519"/>
      <c r="CI2519"/>
      <c r="CJ2519"/>
      <c r="CK2519"/>
      <c r="CL2519"/>
      <c r="CM2519"/>
      <c r="CN2519"/>
      <c r="CO2519"/>
      <c r="CP2519"/>
      <c r="CQ2519"/>
      <c r="CR2519"/>
      <c r="CS2519"/>
      <c r="CT2519"/>
      <c r="CU2519"/>
      <c r="CV2519"/>
      <c r="CW2519"/>
      <c r="CX2519"/>
      <c r="CY2519"/>
      <c r="CZ2519"/>
      <c r="DA2519"/>
      <c r="DB2519"/>
      <c r="DC2519"/>
      <c r="DD2519"/>
      <c r="DE2519"/>
      <c r="DF2519"/>
      <c r="DG2519"/>
      <c r="DH2519"/>
      <c r="DI2519"/>
      <c r="DJ2519"/>
      <c r="DK2519"/>
      <c r="DL2519"/>
      <c r="DM2519"/>
      <c r="DN2519"/>
      <c r="DO2519"/>
      <c r="DP2519"/>
      <c r="DQ2519"/>
      <c r="DR2519"/>
      <c r="DS2519"/>
      <c r="DT2519"/>
      <c r="DU2519"/>
      <c r="DV2519"/>
      <c r="DW2519"/>
      <c r="DX2519"/>
      <c r="DY2519"/>
      <c r="DZ2519"/>
      <c r="EA2519"/>
      <c r="EB2519"/>
      <c r="EC2519"/>
      <c r="ED2519"/>
      <c r="EE2519"/>
      <c r="EF2519"/>
      <c r="EG2519"/>
      <c r="EH2519"/>
      <c r="EI2519"/>
      <c r="EJ2519"/>
      <c r="EK2519"/>
      <c r="EL2519"/>
      <c r="EM2519"/>
      <c r="EN2519"/>
      <c r="EO2519"/>
      <c r="EP2519"/>
      <c r="EQ2519"/>
      <c r="ER2519"/>
      <c r="ES2519"/>
      <c r="ET2519"/>
      <c r="EU2519"/>
      <c r="EV2519"/>
      <c r="EW2519"/>
      <c r="EX2519"/>
      <c r="EY2519"/>
      <c r="EZ2519"/>
      <c r="FA2519"/>
      <c r="FB2519"/>
      <c r="FC2519"/>
      <c r="FD2519"/>
      <c r="FE2519"/>
      <c r="FF2519"/>
      <c r="FG2519"/>
      <c r="FH2519"/>
      <c r="FI2519"/>
      <c r="FJ2519"/>
      <c r="FK2519"/>
      <c r="FL2519"/>
      <c r="FM2519"/>
      <c r="FN2519"/>
      <c r="FO2519"/>
      <c r="FP2519"/>
      <c r="FQ2519"/>
      <c r="FR2519"/>
      <c r="FS2519"/>
      <c r="FT2519"/>
      <c r="FU2519"/>
      <c r="FV2519"/>
      <c r="FW2519"/>
      <c r="FX2519"/>
      <c r="FY2519"/>
      <c r="FZ2519"/>
      <c r="GA2519"/>
      <c r="GB2519"/>
      <c r="GC2519"/>
      <c r="GD2519"/>
      <c r="GE2519"/>
      <c r="GF2519"/>
      <c r="GG2519"/>
      <c r="GH2519"/>
      <c r="GI2519"/>
      <c r="GJ2519"/>
      <c r="GK2519"/>
      <c r="GL2519"/>
      <c r="GM2519"/>
      <c r="GN2519"/>
      <c r="GO2519"/>
      <c r="GP2519"/>
      <c r="GQ2519"/>
      <c r="GR2519"/>
      <c r="GS2519"/>
      <c r="GT2519"/>
      <c r="GU2519"/>
      <c r="GV2519"/>
      <c r="GW2519"/>
      <c r="GX2519"/>
      <c r="GY2519"/>
      <c r="GZ2519"/>
      <c r="HA2519"/>
      <c r="HB2519"/>
    </row>
    <row r="2520" spans="1:210" ht="16.5" customHeight="1" x14ac:dyDescent="0.25">
      <c r="A2520" s="3">
        <v>45778</v>
      </c>
      <c r="B2520" s="4" t="str">
        <f t="shared" si="39"/>
        <v>助理教保員</v>
      </c>
      <c r="C2520" s="5" t="s">
        <v>2048</v>
      </c>
      <c r="D2520" s="5" t="s">
        <v>7</v>
      </c>
      <c r="E2520" s="5" t="s">
        <v>4</v>
      </c>
      <c r="F2520" s="5" t="s">
        <v>74</v>
      </c>
      <c r="G2520" t="s">
        <v>24</v>
      </c>
      <c r="H2520" t="s">
        <v>2049</v>
      </c>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c r="BC2520"/>
      <c r="BD2520"/>
      <c r="BE2520"/>
      <c r="BF2520"/>
      <c r="BG2520"/>
      <c r="BH2520"/>
      <c r="BI2520"/>
      <c r="BJ2520"/>
      <c r="BK2520"/>
      <c r="BL2520"/>
      <c r="BM2520"/>
      <c r="BN2520"/>
      <c r="BO2520"/>
      <c r="BP2520"/>
      <c r="BQ2520"/>
      <c r="BR2520"/>
      <c r="BS2520"/>
      <c r="BT2520"/>
      <c r="BU2520"/>
      <c r="BV2520"/>
      <c r="BW2520"/>
      <c r="BX2520"/>
      <c r="BY2520"/>
      <c r="BZ2520"/>
      <c r="CA2520"/>
      <c r="CB2520"/>
      <c r="CC2520"/>
      <c r="CD2520"/>
      <c r="CE2520"/>
      <c r="CF2520"/>
      <c r="CG2520"/>
      <c r="CH2520"/>
      <c r="CI2520"/>
      <c r="CJ2520"/>
      <c r="CK2520"/>
      <c r="CL2520"/>
      <c r="CM2520"/>
      <c r="CN2520"/>
      <c r="CO2520"/>
      <c r="CP2520"/>
      <c r="CQ2520"/>
      <c r="CR2520"/>
      <c r="CS2520"/>
      <c r="CT2520"/>
      <c r="CU2520"/>
      <c r="CV2520"/>
      <c r="CW2520"/>
      <c r="CX2520"/>
      <c r="CY2520"/>
      <c r="CZ2520"/>
      <c r="DA2520"/>
      <c r="DB2520"/>
      <c r="DC2520"/>
      <c r="DD2520"/>
      <c r="DE2520"/>
      <c r="DF2520"/>
      <c r="DG2520"/>
      <c r="DH2520"/>
      <c r="DI2520"/>
      <c r="DJ2520"/>
      <c r="DK2520"/>
      <c r="DL2520"/>
      <c r="DM2520"/>
      <c r="DN2520"/>
      <c r="DO2520"/>
      <c r="DP2520"/>
      <c r="DQ2520"/>
      <c r="DR2520"/>
      <c r="DS2520"/>
      <c r="DT2520"/>
      <c r="DU2520"/>
      <c r="DV2520"/>
      <c r="DW2520"/>
      <c r="DX2520"/>
      <c r="DY2520"/>
      <c r="DZ2520"/>
      <c r="EA2520"/>
      <c r="EB2520"/>
      <c r="EC2520"/>
      <c r="ED2520"/>
      <c r="EE2520"/>
      <c r="EF2520"/>
      <c r="EG2520"/>
      <c r="EH2520"/>
      <c r="EI2520"/>
      <c r="EJ2520"/>
      <c r="EK2520"/>
      <c r="EL2520"/>
      <c r="EM2520"/>
      <c r="EN2520"/>
      <c r="EO2520"/>
      <c r="EP2520"/>
      <c r="EQ2520"/>
      <c r="ER2520"/>
      <c r="ES2520"/>
      <c r="ET2520"/>
      <c r="EU2520"/>
      <c r="EV2520"/>
      <c r="EW2520"/>
      <c r="EX2520"/>
      <c r="EY2520"/>
      <c r="EZ2520"/>
      <c r="FA2520"/>
      <c r="FB2520"/>
      <c r="FC2520"/>
      <c r="FD2520"/>
      <c r="FE2520"/>
      <c r="FF2520"/>
      <c r="FG2520"/>
      <c r="FH2520"/>
      <c r="FI2520"/>
      <c r="FJ2520"/>
      <c r="FK2520"/>
      <c r="FL2520"/>
      <c r="FM2520"/>
      <c r="FN2520"/>
      <c r="FO2520"/>
      <c r="FP2520"/>
      <c r="FQ2520"/>
      <c r="FR2520"/>
      <c r="FS2520"/>
      <c r="FT2520"/>
      <c r="FU2520"/>
      <c r="FV2520"/>
      <c r="FW2520"/>
      <c r="FX2520"/>
      <c r="FY2520"/>
      <c r="FZ2520"/>
      <c r="GA2520"/>
      <c r="GB2520"/>
      <c r="GC2520"/>
      <c r="GD2520"/>
      <c r="GE2520"/>
      <c r="GF2520"/>
      <c r="GG2520"/>
      <c r="GH2520"/>
      <c r="GI2520"/>
      <c r="GJ2520"/>
      <c r="GK2520"/>
      <c r="GL2520"/>
      <c r="GM2520"/>
      <c r="GN2520"/>
      <c r="GO2520"/>
      <c r="GP2520"/>
      <c r="GQ2520"/>
      <c r="GR2520"/>
      <c r="GS2520"/>
      <c r="GT2520"/>
      <c r="GU2520"/>
      <c r="GV2520"/>
      <c r="GW2520"/>
      <c r="GX2520"/>
      <c r="GY2520"/>
      <c r="GZ2520"/>
      <c r="HA2520"/>
      <c r="HB2520"/>
    </row>
    <row r="2521" spans="1:210" ht="16.5" customHeight="1" x14ac:dyDescent="0.25">
      <c r="A2521" s="3">
        <v>45778</v>
      </c>
      <c r="B2521" s="4" t="str">
        <f t="shared" si="39"/>
        <v>幼兒園代理教保員</v>
      </c>
      <c r="C2521" s="5" t="s">
        <v>5930</v>
      </c>
      <c r="D2521" s="5" t="s">
        <v>7</v>
      </c>
      <c r="E2521" s="5" t="s">
        <v>19</v>
      </c>
      <c r="F2521" s="5" t="s">
        <v>35</v>
      </c>
      <c r="G2521" t="s">
        <v>5929</v>
      </c>
      <c r="H2521" t="s">
        <v>5931</v>
      </c>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c r="BL2521"/>
      <c r="BM2521"/>
      <c r="BN2521"/>
      <c r="BO2521"/>
      <c r="BP2521"/>
      <c r="BQ2521"/>
      <c r="BR2521"/>
      <c r="BS2521"/>
      <c r="BT2521"/>
      <c r="BU2521"/>
      <c r="BV2521"/>
      <c r="BW2521"/>
      <c r="BX2521"/>
      <c r="BY2521"/>
      <c r="BZ2521"/>
      <c r="CA2521"/>
      <c r="CB2521"/>
      <c r="CC2521"/>
      <c r="CD2521"/>
      <c r="CE2521"/>
      <c r="CF2521"/>
      <c r="CG2521"/>
      <c r="CH2521"/>
      <c r="CI2521"/>
      <c r="CJ2521"/>
      <c r="CK2521"/>
      <c r="CL2521"/>
      <c r="CM2521"/>
      <c r="CN2521"/>
      <c r="CO2521"/>
      <c r="CP2521"/>
      <c r="CQ2521"/>
      <c r="CR2521"/>
      <c r="CS2521"/>
      <c r="CT2521"/>
      <c r="CU2521"/>
      <c r="CV2521"/>
      <c r="CW2521"/>
      <c r="CX2521"/>
      <c r="CY2521"/>
      <c r="CZ2521"/>
      <c r="DA2521"/>
      <c r="DB2521"/>
      <c r="DC2521"/>
      <c r="DD2521"/>
      <c r="DE2521"/>
      <c r="DF2521"/>
      <c r="DG2521"/>
      <c r="DH2521"/>
      <c r="DI2521"/>
      <c r="DJ2521"/>
      <c r="DK2521"/>
      <c r="DL2521"/>
      <c r="DM2521"/>
      <c r="DN2521"/>
      <c r="DO2521"/>
      <c r="DP2521"/>
      <c r="DQ2521"/>
      <c r="DR2521"/>
      <c r="DS2521"/>
      <c r="DT2521"/>
      <c r="DU2521"/>
      <c r="DV2521"/>
      <c r="DW2521"/>
      <c r="DX2521"/>
      <c r="DY2521"/>
      <c r="DZ2521"/>
      <c r="EA2521"/>
      <c r="EB2521"/>
      <c r="EC2521"/>
      <c r="ED2521"/>
      <c r="EE2521"/>
      <c r="EF2521"/>
      <c r="EG2521"/>
      <c r="EH2521"/>
      <c r="EI2521"/>
      <c r="EJ2521"/>
      <c r="EK2521"/>
      <c r="EL2521"/>
      <c r="EM2521"/>
      <c r="EN2521"/>
      <c r="EO2521"/>
      <c r="EP2521"/>
      <c r="EQ2521"/>
      <c r="ER2521"/>
      <c r="ES2521"/>
      <c r="ET2521"/>
      <c r="EU2521"/>
      <c r="EV2521"/>
      <c r="EW2521"/>
      <c r="EX2521"/>
      <c r="EY2521"/>
      <c r="EZ2521"/>
      <c r="FA2521"/>
      <c r="FB2521"/>
      <c r="FC2521"/>
      <c r="FD2521"/>
      <c r="FE2521"/>
      <c r="FF2521"/>
      <c r="FG2521"/>
      <c r="FH2521"/>
      <c r="FI2521"/>
      <c r="FJ2521"/>
      <c r="FK2521"/>
      <c r="FL2521"/>
      <c r="FM2521"/>
      <c r="FN2521"/>
      <c r="FO2521"/>
      <c r="FP2521"/>
      <c r="FQ2521"/>
      <c r="FR2521"/>
      <c r="FS2521"/>
      <c r="FT2521"/>
      <c r="FU2521"/>
      <c r="FV2521"/>
      <c r="FW2521"/>
      <c r="FX2521"/>
      <c r="FY2521"/>
      <c r="FZ2521"/>
      <c r="GA2521"/>
      <c r="GB2521"/>
      <c r="GC2521"/>
      <c r="GD2521"/>
      <c r="GE2521"/>
      <c r="GF2521"/>
      <c r="GG2521"/>
      <c r="GH2521"/>
      <c r="GI2521"/>
      <c r="GJ2521"/>
      <c r="GK2521"/>
      <c r="GL2521"/>
      <c r="GM2521"/>
      <c r="GN2521"/>
      <c r="GO2521"/>
      <c r="GP2521"/>
      <c r="GQ2521"/>
      <c r="GR2521"/>
      <c r="GS2521"/>
      <c r="GT2521"/>
      <c r="GU2521"/>
      <c r="GV2521"/>
      <c r="GW2521"/>
      <c r="GX2521"/>
      <c r="GY2521"/>
      <c r="GZ2521"/>
      <c r="HA2521"/>
      <c r="HB2521"/>
    </row>
    <row r="2522" spans="1:210" ht="16.5" customHeight="1" x14ac:dyDescent="0.25">
      <c r="A2522" s="3">
        <v>45778</v>
      </c>
      <c r="B2522" s="4" t="str">
        <f t="shared" si="39"/>
        <v>教保員</v>
      </c>
      <c r="C2522" s="5" t="s">
        <v>1739</v>
      </c>
      <c r="D2522" s="5" t="s">
        <v>7</v>
      </c>
      <c r="E2522" s="5" t="s">
        <v>4</v>
      </c>
      <c r="F2522" s="5" t="s">
        <v>51</v>
      </c>
      <c r="G2522" t="s">
        <v>17</v>
      </c>
      <c r="H2522" t="s">
        <v>5875</v>
      </c>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c r="BL2522"/>
      <c r="BM2522"/>
      <c r="BN2522"/>
      <c r="BO2522"/>
      <c r="BP2522"/>
      <c r="BQ2522"/>
      <c r="BR2522"/>
      <c r="BS2522"/>
      <c r="BT2522"/>
      <c r="BU2522"/>
      <c r="BV2522"/>
      <c r="BW2522"/>
      <c r="BX2522"/>
      <c r="BY2522"/>
      <c r="BZ2522"/>
      <c r="CA2522"/>
      <c r="CB2522"/>
      <c r="CC2522"/>
      <c r="CD2522"/>
      <c r="CE2522"/>
      <c r="CF2522"/>
      <c r="CG2522"/>
      <c r="CH2522"/>
      <c r="CI2522"/>
      <c r="CJ2522"/>
      <c r="CK2522"/>
      <c r="CL2522"/>
      <c r="CM2522"/>
      <c r="CN2522"/>
      <c r="CO2522"/>
      <c r="CP2522"/>
      <c r="CQ2522"/>
      <c r="CR2522"/>
      <c r="CS2522"/>
      <c r="CT2522"/>
      <c r="CU2522"/>
      <c r="CV2522"/>
      <c r="CW2522"/>
      <c r="CX2522"/>
      <c r="CY2522"/>
      <c r="CZ2522"/>
      <c r="DA2522"/>
      <c r="DB2522"/>
      <c r="DC2522"/>
      <c r="DD2522"/>
      <c r="DE2522"/>
      <c r="DF2522"/>
      <c r="DG2522"/>
      <c r="DH2522"/>
      <c r="DI2522"/>
      <c r="DJ2522"/>
      <c r="DK2522"/>
      <c r="DL2522"/>
      <c r="DM2522"/>
      <c r="DN2522"/>
      <c r="DO2522"/>
      <c r="DP2522"/>
      <c r="DQ2522"/>
      <c r="DR2522"/>
      <c r="DS2522"/>
      <c r="DT2522"/>
      <c r="DU2522"/>
      <c r="DV2522"/>
      <c r="DW2522"/>
      <c r="DX2522"/>
      <c r="DY2522"/>
      <c r="DZ2522"/>
      <c r="EA2522"/>
      <c r="EB2522"/>
      <c r="EC2522"/>
      <c r="ED2522"/>
      <c r="EE2522"/>
      <c r="EF2522"/>
      <c r="EG2522"/>
      <c r="EH2522"/>
      <c r="EI2522"/>
      <c r="EJ2522"/>
      <c r="EK2522"/>
      <c r="EL2522"/>
      <c r="EM2522"/>
      <c r="EN2522"/>
      <c r="EO2522"/>
      <c r="EP2522"/>
      <c r="EQ2522"/>
      <c r="ER2522"/>
      <c r="ES2522"/>
      <c r="ET2522"/>
      <c r="EU2522"/>
      <c r="EV2522"/>
      <c r="EW2522"/>
      <c r="EX2522"/>
      <c r="EY2522"/>
      <c r="EZ2522"/>
      <c r="FA2522"/>
      <c r="FB2522"/>
      <c r="FC2522"/>
      <c r="FD2522"/>
      <c r="FE2522"/>
      <c r="FF2522"/>
      <c r="FG2522"/>
      <c r="FH2522"/>
      <c r="FI2522"/>
      <c r="FJ2522"/>
      <c r="FK2522"/>
      <c r="FL2522"/>
      <c r="FM2522"/>
      <c r="FN2522"/>
      <c r="FO2522"/>
      <c r="FP2522"/>
      <c r="FQ2522"/>
      <c r="FR2522"/>
      <c r="FS2522"/>
      <c r="FT2522"/>
      <c r="FU2522"/>
      <c r="FV2522"/>
      <c r="FW2522"/>
      <c r="FX2522"/>
      <c r="FY2522"/>
      <c r="FZ2522"/>
      <c r="GA2522"/>
      <c r="GB2522"/>
      <c r="GC2522"/>
      <c r="GD2522"/>
      <c r="GE2522"/>
      <c r="GF2522"/>
      <c r="GG2522"/>
      <c r="GH2522"/>
      <c r="GI2522"/>
      <c r="GJ2522"/>
      <c r="GK2522"/>
      <c r="GL2522"/>
      <c r="GM2522"/>
      <c r="GN2522"/>
      <c r="GO2522"/>
      <c r="GP2522"/>
      <c r="GQ2522"/>
      <c r="GR2522"/>
      <c r="GS2522"/>
      <c r="GT2522"/>
      <c r="GU2522"/>
      <c r="GV2522"/>
      <c r="GW2522"/>
      <c r="GX2522"/>
      <c r="GY2522"/>
      <c r="GZ2522"/>
      <c r="HA2522"/>
      <c r="HB2522"/>
    </row>
    <row r="2523" spans="1:210" ht="16.5" customHeight="1" x14ac:dyDescent="0.25">
      <c r="A2523" s="3">
        <v>45778</v>
      </c>
      <c r="B2523" s="4" t="str">
        <f t="shared" si="39"/>
        <v>教保員</v>
      </c>
      <c r="C2523" s="5" t="s">
        <v>1735</v>
      </c>
      <c r="D2523" s="5" t="s">
        <v>7</v>
      </c>
      <c r="E2523" s="5" t="s">
        <v>4</v>
      </c>
      <c r="F2523" s="5" t="s">
        <v>22</v>
      </c>
      <c r="G2523" t="s">
        <v>17</v>
      </c>
      <c r="H2523" t="s">
        <v>2047</v>
      </c>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c r="BC2523"/>
      <c r="BD2523"/>
      <c r="BE2523"/>
      <c r="BF2523"/>
      <c r="BG2523"/>
      <c r="BH2523"/>
      <c r="BI2523"/>
      <c r="BJ2523"/>
      <c r="BK2523"/>
      <c r="BL2523"/>
      <c r="BM2523"/>
      <c r="BN2523"/>
      <c r="BO2523"/>
      <c r="BP2523"/>
      <c r="BQ2523"/>
      <c r="BR2523"/>
      <c r="BS2523"/>
      <c r="BT2523"/>
      <c r="BU2523"/>
      <c r="BV2523"/>
      <c r="BW2523"/>
      <c r="BX2523"/>
      <c r="BY2523"/>
      <c r="BZ2523"/>
      <c r="CA2523"/>
      <c r="CB2523"/>
      <c r="CC2523"/>
      <c r="CD2523"/>
      <c r="CE2523"/>
      <c r="CF2523"/>
      <c r="CG2523"/>
      <c r="CH2523"/>
      <c r="CI2523"/>
      <c r="CJ2523"/>
      <c r="CK2523"/>
      <c r="CL2523"/>
      <c r="CM2523"/>
      <c r="CN2523"/>
      <c r="CO2523"/>
      <c r="CP2523"/>
      <c r="CQ2523"/>
      <c r="CR2523"/>
      <c r="CS2523"/>
      <c r="CT2523"/>
      <c r="CU2523"/>
      <c r="CV2523"/>
      <c r="CW2523"/>
      <c r="CX2523"/>
      <c r="CY2523"/>
      <c r="CZ2523"/>
      <c r="DA2523"/>
      <c r="DB2523"/>
      <c r="DC2523"/>
      <c r="DD2523"/>
      <c r="DE2523"/>
      <c r="DF2523"/>
      <c r="DG2523"/>
      <c r="DH2523"/>
      <c r="DI2523"/>
      <c r="DJ2523"/>
      <c r="DK2523"/>
      <c r="DL2523"/>
      <c r="DM2523"/>
      <c r="DN2523"/>
      <c r="DO2523"/>
      <c r="DP2523"/>
      <c r="DQ2523"/>
      <c r="DR2523"/>
      <c r="DS2523"/>
      <c r="DT2523"/>
      <c r="DU2523"/>
      <c r="DV2523"/>
      <c r="DW2523"/>
      <c r="DX2523"/>
      <c r="DY2523"/>
      <c r="DZ2523"/>
      <c r="EA2523"/>
      <c r="EB2523"/>
      <c r="EC2523"/>
      <c r="ED2523"/>
      <c r="EE2523"/>
      <c r="EF2523"/>
      <c r="EG2523"/>
      <c r="EH2523"/>
      <c r="EI2523"/>
      <c r="EJ2523"/>
      <c r="EK2523"/>
      <c r="EL2523"/>
      <c r="EM2523"/>
      <c r="EN2523"/>
      <c r="EO2523"/>
      <c r="EP2523"/>
      <c r="EQ2523"/>
      <c r="ER2523"/>
      <c r="ES2523"/>
      <c r="ET2523"/>
      <c r="EU2523"/>
      <c r="EV2523"/>
      <c r="EW2523"/>
      <c r="EX2523"/>
      <c r="EY2523"/>
      <c r="EZ2523"/>
      <c r="FA2523"/>
      <c r="FB2523"/>
      <c r="FC2523"/>
      <c r="FD2523"/>
      <c r="FE2523"/>
      <c r="FF2523"/>
      <c r="FG2523"/>
      <c r="FH2523"/>
      <c r="FI2523"/>
      <c r="FJ2523"/>
      <c r="FK2523"/>
      <c r="FL2523"/>
      <c r="FM2523"/>
      <c r="FN2523"/>
      <c r="FO2523"/>
      <c r="FP2523"/>
      <c r="FQ2523"/>
      <c r="FR2523"/>
      <c r="FS2523"/>
      <c r="FT2523"/>
      <c r="FU2523"/>
      <c r="FV2523"/>
      <c r="FW2523"/>
      <c r="FX2523"/>
      <c r="FY2523"/>
      <c r="FZ2523"/>
      <c r="GA2523"/>
      <c r="GB2523"/>
      <c r="GC2523"/>
      <c r="GD2523"/>
      <c r="GE2523"/>
      <c r="GF2523"/>
      <c r="GG2523"/>
      <c r="GH2523"/>
      <c r="GI2523"/>
      <c r="GJ2523"/>
      <c r="GK2523"/>
      <c r="GL2523"/>
      <c r="GM2523"/>
      <c r="GN2523"/>
      <c r="GO2523"/>
      <c r="GP2523"/>
      <c r="GQ2523"/>
      <c r="GR2523"/>
      <c r="GS2523"/>
      <c r="GT2523"/>
      <c r="GU2523"/>
      <c r="GV2523"/>
      <c r="GW2523"/>
      <c r="GX2523"/>
      <c r="GY2523"/>
      <c r="GZ2523"/>
      <c r="HA2523"/>
      <c r="HB2523"/>
    </row>
    <row r="2524" spans="1:210" ht="16.5" customHeight="1" x14ac:dyDescent="0.25">
      <c r="A2524" s="3">
        <v>45778</v>
      </c>
      <c r="B2524" s="4" t="str">
        <f t="shared" si="39"/>
        <v>教保員</v>
      </c>
      <c r="C2524" s="5" t="s">
        <v>5876</v>
      </c>
      <c r="D2524" s="5" t="s">
        <v>7</v>
      </c>
      <c r="E2524" s="5" t="s">
        <v>4</v>
      </c>
      <c r="F2524" s="5" t="s">
        <v>144</v>
      </c>
      <c r="G2524" t="s">
        <v>17</v>
      </c>
      <c r="H2524" t="s">
        <v>5877</v>
      </c>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c r="BL2524"/>
      <c r="BM2524"/>
      <c r="BN2524"/>
      <c r="BO2524"/>
      <c r="BP2524"/>
      <c r="BQ2524"/>
      <c r="BR2524"/>
      <c r="BS2524"/>
      <c r="BT2524"/>
      <c r="BU2524"/>
      <c r="BV2524"/>
      <c r="BW2524"/>
      <c r="BX2524"/>
      <c r="BY2524"/>
      <c r="BZ2524"/>
      <c r="CA2524"/>
      <c r="CB2524"/>
      <c r="CC2524"/>
      <c r="CD2524"/>
      <c r="CE2524"/>
      <c r="CF2524"/>
      <c r="CG2524"/>
      <c r="CH2524"/>
      <c r="CI2524"/>
      <c r="CJ2524"/>
      <c r="CK2524"/>
      <c r="CL2524"/>
      <c r="CM2524"/>
      <c r="CN2524"/>
      <c r="CO2524"/>
      <c r="CP2524"/>
      <c r="CQ2524"/>
      <c r="CR2524"/>
      <c r="CS2524"/>
      <c r="CT2524"/>
      <c r="CU2524"/>
      <c r="CV2524"/>
      <c r="CW2524"/>
      <c r="CX2524"/>
      <c r="CY2524"/>
      <c r="CZ2524"/>
      <c r="DA2524"/>
      <c r="DB2524"/>
      <c r="DC2524"/>
      <c r="DD2524"/>
      <c r="DE2524"/>
      <c r="DF2524"/>
      <c r="DG2524"/>
      <c r="DH2524"/>
      <c r="DI2524"/>
      <c r="DJ2524"/>
      <c r="DK2524"/>
      <c r="DL2524"/>
      <c r="DM2524"/>
      <c r="DN2524"/>
      <c r="DO2524"/>
      <c r="DP2524"/>
      <c r="DQ2524"/>
      <c r="DR2524"/>
      <c r="DS2524"/>
      <c r="DT2524"/>
      <c r="DU2524"/>
      <c r="DV2524"/>
      <c r="DW2524"/>
      <c r="DX2524"/>
      <c r="DY2524"/>
      <c r="DZ2524"/>
      <c r="EA2524"/>
      <c r="EB2524"/>
      <c r="EC2524"/>
      <c r="ED2524"/>
      <c r="EE2524"/>
      <c r="EF2524"/>
      <c r="EG2524"/>
      <c r="EH2524"/>
      <c r="EI2524"/>
      <c r="EJ2524"/>
      <c r="EK2524"/>
      <c r="EL2524"/>
      <c r="EM2524"/>
      <c r="EN2524"/>
      <c r="EO2524"/>
      <c r="EP2524"/>
      <c r="EQ2524"/>
      <c r="ER2524"/>
      <c r="ES2524"/>
      <c r="ET2524"/>
      <c r="EU2524"/>
      <c r="EV2524"/>
      <c r="EW2524"/>
      <c r="EX2524"/>
      <c r="EY2524"/>
      <c r="EZ2524"/>
      <c r="FA2524"/>
      <c r="FB2524"/>
      <c r="FC2524"/>
      <c r="FD2524"/>
      <c r="FE2524"/>
      <c r="FF2524"/>
      <c r="FG2524"/>
      <c r="FH2524"/>
      <c r="FI2524"/>
      <c r="FJ2524"/>
      <c r="FK2524"/>
      <c r="FL2524"/>
      <c r="FM2524"/>
      <c r="FN2524"/>
      <c r="FO2524"/>
      <c r="FP2524"/>
      <c r="FQ2524"/>
      <c r="FR2524"/>
      <c r="FS2524"/>
      <c r="FT2524"/>
      <c r="FU2524"/>
      <c r="FV2524"/>
      <c r="FW2524"/>
      <c r="FX2524"/>
      <c r="FY2524"/>
      <c r="FZ2524"/>
      <c r="GA2524"/>
      <c r="GB2524"/>
      <c r="GC2524"/>
      <c r="GD2524"/>
      <c r="GE2524"/>
      <c r="GF2524"/>
      <c r="GG2524"/>
      <c r="GH2524"/>
      <c r="GI2524"/>
      <c r="GJ2524"/>
      <c r="GK2524"/>
      <c r="GL2524"/>
      <c r="GM2524"/>
      <c r="GN2524"/>
      <c r="GO2524"/>
      <c r="GP2524"/>
      <c r="GQ2524"/>
      <c r="GR2524"/>
      <c r="GS2524"/>
      <c r="GT2524"/>
      <c r="GU2524"/>
      <c r="GV2524"/>
      <c r="GW2524"/>
      <c r="GX2524"/>
      <c r="GY2524"/>
      <c r="GZ2524"/>
      <c r="HA2524"/>
      <c r="HB2524"/>
    </row>
    <row r="2525" spans="1:210" ht="16.5" customHeight="1" x14ac:dyDescent="0.25">
      <c r="A2525" s="3">
        <v>45778</v>
      </c>
      <c r="B2525" s="4" t="str">
        <f t="shared" si="39"/>
        <v>幼兒園教師</v>
      </c>
      <c r="C2525" s="5" t="s">
        <v>5878</v>
      </c>
      <c r="D2525" s="5" t="s">
        <v>7</v>
      </c>
      <c r="E2525" s="5" t="s">
        <v>4</v>
      </c>
      <c r="F2525" s="5" t="s">
        <v>5</v>
      </c>
      <c r="G2525" t="s">
        <v>57</v>
      </c>
      <c r="H2525" t="s">
        <v>5879</v>
      </c>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c r="BA2525"/>
      <c r="BB2525"/>
      <c r="BC2525"/>
      <c r="BD2525"/>
      <c r="BE2525"/>
      <c r="BF2525"/>
      <c r="BG2525"/>
      <c r="BH2525"/>
      <c r="BI2525"/>
      <c r="BJ2525"/>
      <c r="BK2525"/>
      <c r="BL2525"/>
      <c r="BM2525"/>
      <c r="BN2525"/>
      <c r="BO2525"/>
      <c r="BP2525"/>
      <c r="BQ2525"/>
      <c r="BR2525"/>
      <c r="BS2525"/>
      <c r="BT2525"/>
      <c r="BU2525"/>
      <c r="BV2525"/>
      <c r="BW2525"/>
      <c r="BX2525"/>
      <c r="BY2525"/>
      <c r="BZ2525"/>
      <c r="CA2525"/>
      <c r="CB2525"/>
      <c r="CC2525"/>
      <c r="CD2525"/>
      <c r="CE2525"/>
      <c r="CF2525"/>
      <c r="CG2525"/>
      <c r="CH2525"/>
      <c r="CI2525"/>
      <c r="CJ2525"/>
      <c r="CK2525"/>
      <c r="CL2525"/>
      <c r="CM2525"/>
      <c r="CN2525"/>
      <c r="CO2525"/>
      <c r="CP2525"/>
      <c r="CQ2525"/>
      <c r="CR2525"/>
      <c r="CS2525"/>
      <c r="CT2525"/>
      <c r="CU2525"/>
      <c r="CV2525"/>
      <c r="CW2525"/>
      <c r="CX2525"/>
      <c r="CY2525"/>
      <c r="CZ2525"/>
      <c r="DA2525"/>
      <c r="DB2525"/>
      <c r="DC2525"/>
      <c r="DD2525"/>
      <c r="DE2525"/>
      <c r="DF2525"/>
      <c r="DG2525"/>
      <c r="DH2525"/>
      <c r="DI2525"/>
      <c r="DJ2525"/>
      <c r="DK2525"/>
      <c r="DL2525"/>
      <c r="DM2525"/>
      <c r="DN2525"/>
      <c r="DO2525"/>
      <c r="DP2525"/>
      <c r="DQ2525"/>
      <c r="DR2525"/>
      <c r="DS2525"/>
      <c r="DT2525"/>
      <c r="DU2525"/>
      <c r="DV2525"/>
      <c r="DW2525"/>
      <c r="DX2525"/>
      <c r="DY2525"/>
      <c r="DZ2525"/>
      <c r="EA2525"/>
      <c r="EB2525"/>
      <c r="EC2525"/>
      <c r="ED2525"/>
      <c r="EE2525"/>
      <c r="EF2525"/>
      <c r="EG2525"/>
      <c r="EH2525"/>
      <c r="EI2525"/>
      <c r="EJ2525"/>
      <c r="EK2525"/>
      <c r="EL2525"/>
      <c r="EM2525"/>
      <c r="EN2525"/>
      <c r="EO2525"/>
      <c r="EP2525"/>
      <c r="EQ2525"/>
      <c r="ER2525"/>
      <c r="ES2525"/>
      <c r="ET2525"/>
      <c r="EU2525"/>
      <c r="EV2525"/>
      <c r="EW2525"/>
      <c r="EX2525"/>
      <c r="EY2525"/>
      <c r="EZ2525"/>
      <c r="FA2525"/>
      <c r="FB2525"/>
      <c r="FC2525"/>
      <c r="FD2525"/>
      <c r="FE2525"/>
      <c r="FF2525"/>
      <c r="FG2525"/>
      <c r="FH2525"/>
      <c r="FI2525"/>
      <c r="FJ2525"/>
      <c r="FK2525"/>
      <c r="FL2525"/>
      <c r="FM2525"/>
      <c r="FN2525"/>
      <c r="FO2525"/>
      <c r="FP2525"/>
      <c r="FQ2525"/>
      <c r="FR2525"/>
      <c r="FS2525"/>
      <c r="FT2525"/>
      <c r="FU2525"/>
      <c r="FV2525"/>
      <c r="FW2525"/>
      <c r="FX2525"/>
      <c r="FY2525"/>
      <c r="FZ2525"/>
      <c r="GA2525"/>
      <c r="GB2525"/>
      <c r="GC2525"/>
      <c r="GD2525"/>
      <c r="GE2525"/>
      <c r="GF2525"/>
      <c r="GG2525"/>
      <c r="GH2525"/>
      <c r="GI2525"/>
      <c r="GJ2525"/>
      <c r="GK2525"/>
      <c r="GL2525"/>
      <c r="GM2525"/>
      <c r="GN2525"/>
      <c r="GO2525"/>
      <c r="GP2525"/>
      <c r="GQ2525"/>
      <c r="GR2525"/>
      <c r="GS2525"/>
      <c r="GT2525"/>
      <c r="GU2525"/>
      <c r="GV2525"/>
      <c r="GW2525"/>
      <c r="GX2525"/>
      <c r="GY2525"/>
      <c r="GZ2525"/>
      <c r="HA2525"/>
      <c r="HB2525"/>
    </row>
    <row r="2526" spans="1:210" ht="16.5" customHeight="1" x14ac:dyDescent="0.25">
      <c r="A2526" s="3">
        <v>45778</v>
      </c>
      <c r="B2526" s="4" t="str">
        <f t="shared" si="39"/>
        <v>新庄非營利幼兒園教保員</v>
      </c>
      <c r="C2526" s="5" t="s">
        <v>5881</v>
      </c>
      <c r="D2526" s="5" t="s">
        <v>2200</v>
      </c>
      <c r="E2526" s="5" t="s">
        <v>8</v>
      </c>
      <c r="F2526" s="5" t="s">
        <v>214</v>
      </c>
      <c r="G2526" t="s">
        <v>5880</v>
      </c>
      <c r="H2526" t="s">
        <v>5882</v>
      </c>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c r="BL2526"/>
      <c r="BM2526"/>
      <c r="BN2526"/>
      <c r="BO2526"/>
      <c r="BP2526"/>
      <c r="BQ2526"/>
      <c r="BR2526"/>
      <c r="BS2526"/>
      <c r="BT2526"/>
      <c r="BU2526"/>
      <c r="BV2526"/>
      <c r="BW2526"/>
      <c r="BX2526"/>
      <c r="BY2526"/>
      <c r="BZ2526"/>
      <c r="CA2526"/>
      <c r="CB2526"/>
      <c r="CC2526"/>
      <c r="CD2526"/>
      <c r="CE2526"/>
      <c r="CF2526"/>
      <c r="CG2526"/>
      <c r="CH2526"/>
      <c r="CI2526"/>
      <c r="CJ2526"/>
      <c r="CK2526"/>
      <c r="CL2526"/>
      <c r="CM2526"/>
      <c r="CN2526"/>
      <c r="CO2526"/>
      <c r="CP2526"/>
      <c r="CQ2526"/>
      <c r="CR2526"/>
      <c r="CS2526"/>
      <c r="CT2526"/>
      <c r="CU2526"/>
      <c r="CV2526"/>
      <c r="CW2526"/>
      <c r="CX2526"/>
      <c r="CY2526"/>
      <c r="CZ2526"/>
      <c r="DA2526"/>
      <c r="DB2526"/>
      <c r="DC2526"/>
      <c r="DD2526"/>
      <c r="DE2526"/>
      <c r="DF2526"/>
      <c r="DG2526"/>
      <c r="DH2526"/>
      <c r="DI2526"/>
      <c r="DJ2526"/>
      <c r="DK2526"/>
      <c r="DL2526"/>
      <c r="DM2526"/>
      <c r="DN2526"/>
      <c r="DO2526"/>
      <c r="DP2526"/>
      <c r="DQ2526"/>
      <c r="DR2526"/>
      <c r="DS2526"/>
      <c r="DT2526"/>
      <c r="DU2526"/>
      <c r="DV2526"/>
      <c r="DW2526"/>
      <c r="DX2526"/>
      <c r="DY2526"/>
      <c r="DZ2526"/>
      <c r="EA2526"/>
      <c r="EB2526"/>
      <c r="EC2526"/>
      <c r="ED2526"/>
      <c r="EE2526"/>
      <c r="EF2526"/>
      <c r="EG2526"/>
      <c r="EH2526"/>
      <c r="EI2526"/>
      <c r="EJ2526"/>
      <c r="EK2526"/>
      <c r="EL2526"/>
      <c r="EM2526"/>
      <c r="EN2526"/>
      <c r="EO2526"/>
      <c r="EP2526"/>
      <c r="EQ2526"/>
      <c r="ER2526"/>
      <c r="ES2526"/>
      <c r="ET2526"/>
      <c r="EU2526"/>
      <c r="EV2526"/>
      <c r="EW2526"/>
      <c r="EX2526"/>
      <c r="EY2526"/>
      <c r="EZ2526"/>
      <c r="FA2526"/>
      <c r="FB2526"/>
      <c r="FC2526"/>
      <c r="FD2526"/>
      <c r="FE2526"/>
      <c r="FF2526"/>
      <c r="FG2526"/>
      <c r="FH2526"/>
      <c r="FI2526"/>
      <c r="FJ2526"/>
      <c r="FK2526"/>
      <c r="FL2526"/>
      <c r="FM2526"/>
      <c r="FN2526"/>
      <c r="FO2526"/>
      <c r="FP2526"/>
      <c r="FQ2526"/>
      <c r="FR2526"/>
      <c r="FS2526"/>
      <c r="FT2526"/>
      <c r="FU2526"/>
      <c r="FV2526"/>
      <c r="FW2526"/>
      <c r="FX2526"/>
      <c r="FY2526"/>
      <c r="FZ2526"/>
      <c r="GA2526"/>
      <c r="GB2526"/>
      <c r="GC2526"/>
      <c r="GD2526"/>
      <c r="GE2526"/>
      <c r="GF2526"/>
      <c r="GG2526"/>
      <c r="GH2526"/>
      <c r="GI2526"/>
      <c r="GJ2526"/>
      <c r="GK2526"/>
      <c r="GL2526"/>
      <c r="GM2526"/>
      <c r="GN2526"/>
      <c r="GO2526"/>
      <c r="GP2526"/>
      <c r="GQ2526"/>
      <c r="GR2526"/>
      <c r="GS2526"/>
      <c r="GT2526"/>
      <c r="GU2526"/>
      <c r="GV2526"/>
      <c r="GW2526"/>
      <c r="GX2526"/>
      <c r="GY2526"/>
      <c r="GZ2526"/>
      <c r="HA2526"/>
      <c r="HB2526"/>
    </row>
    <row r="2527" spans="1:210" ht="16.5" customHeight="1" x14ac:dyDescent="0.25">
      <c r="A2527" s="3">
        <v>45778</v>
      </c>
      <c r="B2527" s="4" t="str">
        <f t="shared" si="39"/>
        <v>教保員</v>
      </c>
      <c r="C2527" s="5" t="s">
        <v>5883</v>
      </c>
      <c r="D2527" s="5" t="s">
        <v>7</v>
      </c>
      <c r="E2527" s="5" t="s">
        <v>4</v>
      </c>
      <c r="F2527" s="5" t="s">
        <v>29</v>
      </c>
      <c r="G2527" t="s">
        <v>17</v>
      </c>
      <c r="H2527" t="s">
        <v>5884</v>
      </c>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c r="BL2527"/>
      <c r="BM2527"/>
      <c r="BN2527"/>
      <c r="BO2527"/>
      <c r="BP2527"/>
      <c r="BQ2527"/>
      <c r="BR2527"/>
      <c r="BS2527"/>
      <c r="BT2527"/>
      <c r="BU2527"/>
      <c r="BV2527"/>
      <c r="BW2527"/>
      <c r="BX2527"/>
      <c r="BY2527"/>
      <c r="BZ2527"/>
      <c r="CA2527"/>
      <c r="CB2527"/>
      <c r="CC2527"/>
      <c r="CD2527"/>
      <c r="CE2527"/>
      <c r="CF2527"/>
      <c r="CG2527"/>
      <c r="CH2527"/>
      <c r="CI2527"/>
      <c r="CJ2527"/>
      <c r="CK2527"/>
      <c r="CL2527"/>
      <c r="CM2527"/>
      <c r="CN2527"/>
      <c r="CO2527"/>
      <c r="CP2527"/>
      <c r="CQ2527"/>
      <c r="CR2527"/>
      <c r="CS2527"/>
      <c r="CT2527"/>
      <c r="CU2527"/>
      <c r="CV2527"/>
      <c r="CW2527"/>
      <c r="CX2527"/>
      <c r="CY2527"/>
      <c r="CZ2527"/>
      <c r="DA2527"/>
      <c r="DB2527"/>
      <c r="DC2527"/>
      <c r="DD2527"/>
      <c r="DE2527"/>
      <c r="DF2527"/>
      <c r="DG2527"/>
      <c r="DH2527"/>
      <c r="DI2527"/>
      <c r="DJ2527"/>
      <c r="DK2527"/>
      <c r="DL2527"/>
      <c r="DM2527"/>
      <c r="DN2527"/>
      <c r="DO2527"/>
      <c r="DP2527"/>
      <c r="DQ2527"/>
      <c r="DR2527"/>
      <c r="DS2527"/>
      <c r="DT2527"/>
      <c r="DU2527"/>
      <c r="DV2527"/>
      <c r="DW2527"/>
      <c r="DX2527"/>
      <c r="DY2527"/>
      <c r="DZ2527"/>
      <c r="EA2527"/>
      <c r="EB2527"/>
      <c r="EC2527"/>
      <c r="ED2527"/>
      <c r="EE2527"/>
      <c r="EF2527"/>
      <c r="EG2527"/>
      <c r="EH2527"/>
      <c r="EI2527"/>
      <c r="EJ2527"/>
      <c r="EK2527"/>
      <c r="EL2527"/>
      <c r="EM2527"/>
      <c r="EN2527"/>
      <c r="EO2527"/>
      <c r="EP2527"/>
      <c r="EQ2527"/>
      <c r="ER2527"/>
      <c r="ES2527"/>
      <c r="ET2527"/>
      <c r="EU2527"/>
      <c r="EV2527"/>
      <c r="EW2527"/>
      <c r="EX2527"/>
      <c r="EY2527"/>
      <c r="EZ2527"/>
      <c r="FA2527"/>
      <c r="FB2527"/>
      <c r="FC2527"/>
      <c r="FD2527"/>
      <c r="FE2527"/>
      <c r="FF2527"/>
      <c r="FG2527"/>
      <c r="FH2527"/>
      <c r="FI2527"/>
      <c r="FJ2527"/>
      <c r="FK2527"/>
      <c r="FL2527"/>
      <c r="FM2527"/>
      <c r="FN2527"/>
      <c r="FO2527"/>
      <c r="FP2527"/>
      <c r="FQ2527"/>
      <c r="FR2527"/>
      <c r="FS2527"/>
      <c r="FT2527"/>
      <c r="FU2527"/>
      <c r="FV2527"/>
      <c r="FW2527"/>
      <c r="FX2527"/>
      <c r="FY2527"/>
      <c r="FZ2527"/>
      <c r="GA2527"/>
      <c r="GB2527"/>
      <c r="GC2527"/>
      <c r="GD2527"/>
      <c r="GE2527"/>
      <c r="GF2527"/>
      <c r="GG2527"/>
      <c r="GH2527"/>
      <c r="GI2527"/>
      <c r="GJ2527"/>
      <c r="GK2527"/>
      <c r="GL2527"/>
      <c r="GM2527"/>
      <c r="GN2527"/>
      <c r="GO2527"/>
      <c r="GP2527"/>
      <c r="GQ2527"/>
      <c r="GR2527"/>
      <c r="GS2527"/>
      <c r="GT2527"/>
      <c r="GU2527"/>
      <c r="GV2527"/>
      <c r="GW2527"/>
      <c r="GX2527"/>
      <c r="GY2527"/>
      <c r="GZ2527"/>
      <c r="HA2527"/>
      <c r="HB2527"/>
    </row>
    <row r="2528" spans="1:210" ht="16.5" customHeight="1" x14ac:dyDescent="0.25">
      <c r="A2528" s="3">
        <v>45778</v>
      </c>
      <c r="B2528" s="4" t="str">
        <f t="shared" si="39"/>
        <v>教保員</v>
      </c>
      <c r="C2528" s="5" t="s">
        <v>5878</v>
      </c>
      <c r="D2528" s="5" t="s">
        <v>7</v>
      </c>
      <c r="E2528" s="5" t="s">
        <v>7</v>
      </c>
      <c r="F2528" s="5" t="s">
        <v>5</v>
      </c>
      <c r="G2528" t="s">
        <v>17</v>
      </c>
      <c r="H2528" t="s">
        <v>5885</v>
      </c>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c r="BL2528"/>
      <c r="BM2528"/>
      <c r="BN2528"/>
      <c r="BO2528"/>
      <c r="BP2528"/>
      <c r="BQ2528"/>
      <c r="BR2528"/>
      <c r="BS2528"/>
      <c r="BT2528"/>
      <c r="BU2528"/>
      <c r="BV2528"/>
      <c r="BW2528"/>
      <c r="BX2528"/>
      <c r="BY2528"/>
      <c r="BZ2528"/>
      <c r="CA2528"/>
      <c r="CB2528"/>
      <c r="CC2528"/>
      <c r="CD2528"/>
      <c r="CE2528"/>
      <c r="CF2528"/>
      <c r="CG2528"/>
      <c r="CH2528"/>
      <c r="CI2528"/>
      <c r="CJ2528"/>
      <c r="CK2528"/>
      <c r="CL2528"/>
      <c r="CM2528"/>
      <c r="CN2528"/>
      <c r="CO2528"/>
      <c r="CP2528"/>
      <c r="CQ2528"/>
      <c r="CR2528"/>
      <c r="CS2528"/>
      <c r="CT2528"/>
      <c r="CU2528"/>
      <c r="CV2528"/>
      <c r="CW2528"/>
      <c r="CX2528"/>
      <c r="CY2528"/>
      <c r="CZ2528"/>
      <c r="DA2528"/>
      <c r="DB2528"/>
      <c r="DC2528"/>
      <c r="DD2528"/>
      <c r="DE2528"/>
      <c r="DF2528"/>
      <c r="DG2528"/>
      <c r="DH2528"/>
      <c r="DI2528"/>
      <c r="DJ2528"/>
      <c r="DK2528"/>
      <c r="DL2528"/>
      <c r="DM2528"/>
      <c r="DN2528"/>
      <c r="DO2528"/>
      <c r="DP2528"/>
      <c r="DQ2528"/>
      <c r="DR2528"/>
      <c r="DS2528"/>
      <c r="DT2528"/>
      <c r="DU2528"/>
      <c r="DV2528"/>
      <c r="DW2528"/>
      <c r="DX2528"/>
      <c r="DY2528"/>
      <c r="DZ2528"/>
      <c r="EA2528"/>
      <c r="EB2528"/>
      <c r="EC2528"/>
      <c r="ED2528"/>
      <c r="EE2528"/>
      <c r="EF2528"/>
      <c r="EG2528"/>
      <c r="EH2528"/>
      <c r="EI2528"/>
      <c r="EJ2528"/>
      <c r="EK2528"/>
      <c r="EL2528"/>
      <c r="EM2528"/>
      <c r="EN2528"/>
      <c r="EO2528"/>
      <c r="EP2528"/>
      <c r="EQ2528"/>
      <c r="ER2528"/>
      <c r="ES2528"/>
      <c r="ET2528"/>
      <c r="EU2528"/>
      <c r="EV2528"/>
      <c r="EW2528"/>
      <c r="EX2528"/>
      <c r="EY2528"/>
      <c r="EZ2528"/>
      <c r="FA2528"/>
      <c r="FB2528"/>
      <c r="FC2528"/>
      <c r="FD2528"/>
      <c r="FE2528"/>
      <c r="FF2528"/>
      <c r="FG2528"/>
      <c r="FH2528"/>
      <c r="FI2528"/>
      <c r="FJ2528"/>
      <c r="FK2528"/>
      <c r="FL2528"/>
      <c r="FM2528"/>
      <c r="FN2528"/>
      <c r="FO2528"/>
      <c r="FP2528"/>
      <c r="FQ2528"/>
      <c r="FR2528"/>
      <c r="FS2528"/>
      <c r="FT2528"/>
      <c r="FU2528"/>
      <c r="FV2528"/>
      <c r="FW2528"/>
      <c r="FX2528"/>
      <c r="FY2528"/>
      <c r="FZ2528"/>
      <c r="GA2528"/>
      <c r="GB2528"/>
      <c r="GC2528"/>
      <c r="GD2528"/>
      <c r="GE2528"/>
      <c r="GF2528"/>
      <c r="GG2528"/>
      <c r="GH2528"/>
      <c r="GI2528"/>
      <c r="GJ2528"/>
      <c r="GK2528"/>
      <c r="GL2528"/>
      <c r="GM2528"/>
      <c r="GN2528"/>
      <c r="GO2528"/>
      <c r="GP2528"/>
      <c r="GQ2528"/>
      <c r="GR2528"/>
      <c r="GS2528"/>
      <c r="GT2528"/>
      <c r="GU2528"/>
      <c r="GV2528"/>
      <c r="GW2528"/>
      <c r="GX2528"/>
      <c r="GY2528"/>
      <c r="GZ2528"/>
      <c r="HA2528"/>
      <c r="HB2528"/>
    </row>
    <row r="2529" spans="1:210" ht="16.5" customHeight="1" x14ac:dyDescent="0.25">
      <c r="A2529" s="3">
        <v>45778</v>
      </c>
      <c r="B2529" s="4" t="str">
        <f t="shared" si="39"/>
        <v>教保員(相關科系)</v>
      </c>
      <c r="C2529" s="5" t="s">
        <v>5887</v>
      </c>
      <c r="D2529" s="5" t="s">
        <v>7</v>
      </c>
      <c r="E2529" s="5" t="s">
        <v>8</v>
      </c>
      <c r="F2529" s="5" t="s">
        <v>379</v>
      </c>
      <c r="G2529" t="s">
        <v>5886</v>
      </c>
      <c r="H2529" t="s">
        <v>5888</v>
      </c>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c r="BL2529"/>
      <c r="BM2529"/>
      <c r="BN2529"/>
      <c r="BO2529"/>
      <c r="BP2529"/>
      <c r="BQ2529"/>
      <c r="BR2529"/>
      <c r="BS2529"/>
      <c r="BT2529"/>
      <c r="BU2529"/>
      <c r="BV2529"/>
      <c r="BW2529"/>
      <c r="BX2529"/>
      <c r="BY2529"/>
      <c r="BZ2529"/>
      <c r="CA2529"/>
      <c r="CB2529"/>
      <c r="CC2529"/>
      <c r="CD2529"/>
      <c r="CE2529"/>
      <c r="CF2529"/>
      <c r="CG2529"/>
      <c r="CH2529"/>
      <c r="CI2529"/>
      <c r="CJ2529"/>
      <c r="CK2529"/>
      <c r="CL2529"/>
      <c r="CM2529"/>
      <c r="CN2529"/>
      <c r="CO2529"/>
      <c r="CP2529"/>
      <c r="CQ2529"/>
      <c r="CR2529"/>
      <c r="CS2529"/>
      <c r="CT2529"/>
      <c r="CU2529"/>
      <c r="CV2529"/>
      <c r="CW2529"/>
      <c r="CX2529"/>
      <c r="CY2529"/>
      <c r="CZ2529"/>
      <c r="DA2529"/>
      <c r="DB2529"/>
      <c r="DC2529"/>
      <c r="DD2529"/>
      <c r="DE2529"/>
      <c r="DF2529"/>
      <c r="DG2529"/>
      <c r="DH2529"/>
      <c r="DI2529"/>
      <c r="DJ2529"/>
      <c r="DK2529"/>
      <c r="DL2529"/>
      <c r="DM2529"/>
      <c r="DN2529"/>
      <c r="DO2529"/>
      <c r="DP2529"/>
      <c r="DQ2529"/>
      <c r="DR2529"/>
      <c r="DS2529"/>
      <c r="DT2529"/>
      <c r="DU2529"/>
      <c r="DV2529"/>
      <c r="DW2529"/>
      <c r="DX2529"/>
      <c r="DY2529"/>
      <c r="DZ2529"/>
      <c r="EA2529"/>
      <c r="EB2529"/>
      <c r="EC2529"/>
      <c r="ED2529"/>
      <c r="EE2529"/>
      <c r="EF2529"/>
      <c r="EG2529"/>
      <c r="EH2529"/>
      <c r="EI2529"/>
      <c r="EJ2529"/>
      <c r="EK2529"/>
      <c r="EL2529"/>
      <c r="EM2529"/>
      <c r="EN2529"/>
      <c r="EO2529"/>
      <c r="EP2529"/>
      <c r="EQ2529"/>
      <c r="ER2529"/>
      <c r="ES2529"/>
      <c r="ET2529"/>
      <c r="EU2529"/>
      <c r="EV2529"/>
      <c r="EW2529"/>
      <c r="EX2529"/>
      <c r="EY2529"/>
      <c r="EZ2529"/>
      <c r="FA2529"/>
      <c r="FB2529"/>
      <c r="FC2529"/>
      <c r="FD2529"/>
      <c r="FE2529"/>
      <c r="FF2529"/>
      <c r="FG2529"/>
      <c r="FH2529"/>
      <c r="FI2529"/>
      <c r="FJ2529"/>
      <c r="FK2529"/>
      <c r="FL2529"/>
      <c r="FM2529"/>
      <c r="FN2529"/>
      <c r="FO2529"/>
      <c r="FP2529"/>
      <c r="FQ2529"/>
      <c r="FR2529"/>
      <c r="FS2529"/>
      <c r="FT2529"/>
      <c r="FU2529"/>
      <c r="FV2529"/>
      <c r="FW2529"/>
      <c r="FX2529"/>
      <c r="FY2529"/>
      <c r="FZ2529"/>
      <c r="GA2529"/>
      <c r="GB2529"/>
      <c r="GC2529"/>
      <c r="GD2529"/>
      <c r="GE2529"/>
      <c r="GF2529"/>
      <c r="GG2529"/>
      <c r="GH2529"/>
      <c r="GI2529"/>
      <c r="GJ2529"/>
      <c r="GK2529"/>
      <c r="GL2529"/>
      <c r="GM2529"/>
      <c r="GN2529"/>
      <c r="GO2529"/>
      <c r="GP2529"/>
      <c r="GQ2529"/>
      <c r="GR2529"/>
      <c r="GS2529"/>
      <c r="GT2529"/>
      <c r="GU2529"/>
      <c r="GV2529"/>
      <c r="GW2529"/>
      <c r="GX2529"/>
      <c r="GY2529"/>
      <c r="GZ2529"/>
      <c r="HA2529"/>
      <c r="HB2529"/>
    </row>
    <row r="2530" spans="1:210" ht="16.5" customHeight="1" x14ac:dyDescent="0.25">
      <c r="A2530" s="3">
        <v>45778</v>
      </c>
      <c r="B2530" s="4" t="str">
        <f t="shared" si="39"/>
        <v>教師/教保員(桃園市龍潭區)</v>
      </c>
      <c r="C2530" s="5" t="s">
        <v>302</v>
      </c>
      <c r="D2530" s="5" t="s">
        <v>7</v>
      </c>
      <c r="E2530" s="5" t="s">
        <v>4</v>
      </c>
      <c r="F2530" s="5" t="s">
        <v>48</v>
      </c>
      <c r="G2530" t="s">
        <v>5889</v>
      </c>
      <c r="H2530" t="s">
        <v>5890</v>
      </c>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c r="BL2530"/>
      <c r="BM2530"/>
      <c r="BN2530"/>
      <c r="BO2530"/>
      <c r="BP2530"/>
      <c r="BQ2530"/>
      <c r="BR2530"/>
      <c r="BS2530"/>
      <c r="BT2530"/>
      <c r="BU2530"/>
      <c r="BV2530"/>
      <c r="BW2530"/>
      <c r="BX2530"/>
      <c r="BY2530"/>
      <c r="BZ2530"/>
      <c r="CA2530"/>
      <c r="CB2530"/>
      <c r="CC2530"/>
      <c r="CD2530"/>
      <c r="CE2530"/>
      <c r="CF2530"/>
      <c r="CG2530"/>
      <c r="CH2530"/>
      <c r="CI2530"/>
      <c r="CJ2530"/>
      <c r="CK2530"/>
      <c r="CL2530"/>
      <c r="CM2530"/>
      <c r="CN2530"/>
      <c r="CO2530"/>
      <c r="CP2530"/>
      <c r="CQ2530"/>
      <c r="CR2530"/>
      <c r="CS2530"/>
      <c r="CT2530"/>
      <c r="CU2530"/>
      <c r="CV2530"/>
      <c r="CW2530"/>
      <c r="CX2530"/>
      <c r="CY2530"/>
      <c r="CZ2530"/>
      <c r="DA2530"/>
      <c r="DB2530"/>
      <c r="DC2530"/>
      <c r="DD2530"/>
      <c r="DE2530"/>
      <c r="DF2530"/>
      <c r="DG2530"/>
      <c r="DH2530"/>
      <c r="DI2530"/>
      <c r="DJ2530"/>
      <c r="DK2530"/>
      <c r="DL2530"/>
      <c r="DM2530"/>
      <c r="DN2530"/>
      <c r="DO2530"/>
      <c r="DP2530"/>
      <c r="DQ2530"/>
      <c r="DR2530"/>
      <c r="DS2530"/>
      <c r="DT2530"/>
      <c r="DU2530"/>
      <c r="DV2530"/>
      <c r="DW2530"/>
      <c r="DX2530"/>
      <c r="DY2530"/>
      <c r="DZ2530"/>
      <c r="EA2530"/>
      <c r="EB2530"/>
      <c r="EC2530"/>
      <c r="ED2530"/>
      <c r="EE2530"/>
      <c r="EF2530"/>
      <c r="EG2530"/>
      <c r="EH2530"/>
      <c r="EI2530"/>
      <c r="EJ2530"/>
      <c r="EK2530"/>
      <c r="EL2530"/>
      <c r="EM2530"/>
      <c r="EN2530"/>
      <c r="EO2530"/>
      <c r="EP2530"/>
      <c r="EQ2530"/>
      <c r="ER2530"/>
      <c r="ES2530"/>
      <c r="ET2530"/>
      <c r="EU2530"/>
      <c r="EV2530"/>
      <c r="EW2530"/>
      <c r="EX2530"/>
      <c r="EY2530"/>
      <c r="EZ2530"/>
      <c r="FA2530"/>
      <c r="FB2530"/>
      <c r="FC2530"/>
      <c r="FD2530"/>
      <c r="FE2530"/>
      <c r="FF2530"/>
      <c r="FG2530"/>
      <c r="FH2530"/>
      <c r="FI2530"/>
      <c r="FJ2530"/>
      <c r="FK2530"/>
      <c r="FL2530"/>
      <c r="FM2530"/>
      <c r="FN2530"/>
      <c r="FO2530"/>
      <c r="FP2530"/>
      <c r="FQ2530"/>
      <c r="FR2530"/>
      <c r="FS2530"/>
      <c r="FT2530"/>
      <c r="FU2530"/>
      <c r="FV2530"/>
      <c r="FW2530"/>
      <c r="FX2530"/>
      <c r="FY2530"/>
      <c r="FZ2530"/>
      <c r="GA2530"/>
      <c r="GB2530"/>
      <c r="GC2530"/>
      <c r="GD2530"/>
      <c r="GE2530"/>
      <c r="GF2530"/>
      <c r="GG2530"/>
      <c r="GH2530"/>
      <c r="GI2530"/>
      <c r="GJ2530"/>
      <c r="GK2530"/>
      <c r="GL2530"/>
      <c r="GM2530"/>
      <c r="GN2530"/>
      <c r="GO2530"/>
      <c r="GP2530"/>
      <c r="GQ2530"/>
      <c r="GR2530"/>
      <c r="GS2530"/>
      <c r="GT2530"/>
      <c r="GU2530"/>
      <c r="GV2530"/>
      <c r="GW2530"/>
      <c r="GX2530"/>
      <c r="GY2530"/>
      <c r="GZ2530"/>
      <c r="HA2530"/>
      <c r="HB2530"/>
    </row>
    <row r="2531" spans="1:210" ht="16.5" customHeight="1" x14ac:dyDescent="0.25">
      <c r="A2531" s="3">
        <v>45778</v>
      </c>
      <c r="B2531" s="4" t="str">
        <f t="shared" si="39"/>
        <v>幼兒園教師助理 (Kindergarten Teacher Assistant)</v>
      </c>
      <c r="C2531" s="5" t="s">
        <v>5892</v>
      </c>
      <c r="D2531" s="5" t="s">
        <v>2043</v>
      </c>
      <c r="E2531" s="5" t="s">
        <v>8</v>
      </c>
      <c r="F2531" s="5" t="s">
        <v>22</v>
      </c>
      <c r="G2531" t="s">
        <v>5891</v>
      </c>
      <c r="H2531" t="s">
        <v>5893</v>
      </c>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c r="BL2531"/>
      <c r="BM2531"/>
      <c r="BN2531"/>
      <c r="BO2531"/>
      <c r="BP2531"/>
      <c r="BQ2531"/>
      <c r="BR2531"/>
      <c r="BS2531"/>
      <c r="BT2531"/>
      <c r="BU2531"/>
      <c r="BV2531"/>
      <c r="BW2531"/>
      <c r="BX2531"/>
      <c r="BY2531"/>
      <c r="BZ2531"/>
      <c r="CA2531"/>
      <c r="CB2531"/>
      <c r="CC2531"/>
      <c r="CD2531"/>
      <c r="CE2531"/>
      <c r="CF2531"/>
      <c r="CG2531"/>
      <c r="CH2531"/>
      <c r="CI2531"/>
      <c r="CJ2531"/>
      <c r="CK2531"/>
      <c r="CL2531"/>
      <c r="CM2531"/>
      <c r="CN2531"/>
      <c r="CO2531"/>
      <c r="CP2531"/>
      <c r="CQ2531"/>
      <c r="CR2531"/>
      <c r="CS2531"/>
      <c r="CT2531"/>
      <c r="CU2531"/>
      <c r="CV2531"/>
      <c r="CW2531"/>
      <c r="CX2531"/>
      <c r="CY2531"/>
      <c r="CZ2531"/>
      <c r="DA2531"/>
      <c r="DB2531"/>
      <c r="DC2531"/>
      <c r="DD2531"/>
      <c r="DE2531"/>
      <c r="DF2531"/>
      <c r="DG2531"/>
      <c r="DH2531"/>
      <c r="DI2531"/>
      <c r="DJ2531"/>
      <c r="DK2531"/>
      <c r="DL2531"/>
      <c r="DM2531"/>
      <c r="DN2531"/>
      <c r="DO2531"/>
      <c r="DP2531"/>
      <c r="DQ2531"/>
      <c r="DR2531"/>
      <c r="DS2531"/>
      <c r="DT2531"/>
      <c r="DU2531"/>
      <c r="DV2531"/>
      <c r="DW2531"/>
      <c r="DX2531"/>
      <c r="DY2531"/>
      <c r="DZ2531"/>
      <c r="EA2531"/>
      <c r="EB2531"/>
      <c r="EC2531"/>
      <c r="ED2531"/>
      <c r="EE2531"/>
      <c r="EF2531"/>
      <c r="EG2531"/>
      <c r="EH2531"/>
      <c r="EI2531"/>
      <c r="EJ2531"/>
      <c r="EK2531"/>
      <c r="EL2531"/>
      <c r="EM2531"/>
      <c r="EN2531"/>
      <c r="EO2531"/>
      <c r="EP2531"/>
      <c r="EQ2531"/>
      <c r="ER2531"/>
      <c r="ES2531"/>
      <c r="ET2531"/>
      <c r="EU2531"/>
      <c r="EV2531"/>
      <c r="EW2531"/>
      <c r="EX2531"/>
      <c r="EY2531"/>
      <c r="EZ2531"/>
      <c r="FA2531"/>
      <c r="FB2531"/>
      <c r="FC2531"/>
      <c r="FD2531"/>
      <c r="FE2531"/>
      <c r="FF2531"/>
      <c r="FG2531"/>
      <c r="FH2531"/>
      <c r="FI2531"/>
      <c r="FJ2531"/>
      <c r="FK2531"/>
      <c r="FL2531"/>
      <c r="FM2531"/>
      <c r="FN2531"/>
      <c r="FO2531"/>
      <c r="FP2531"/>
      <c r="FQ2531"/>
      <c r="FR2531"/>
      <c r="FS2531"/>
      <c r="FT2531"/>
      <c r="FU2531"/>
      <c r="FV2531"/>
      <c r="FW2531"/>
      <c r="FX2531"/>
      <c r="FY2531"/>
      <c r="FZ2531"/>
      <c r="GA2531"/>
      <c r="GB2531"/>
      <c r="GC2531"/>
      <c r="GD2531"/>
      <c r="GE2531"/>
      <c r="GF2531"/>
      <c r="GG2531"/>
      <c r="GH2531"/>
      <c r="GI2531"/>
      <c r="GJ2531"/>
      <c r="GK2531"/>
      <c r="GL2531"/>
      <c r="GM2531"/>
      <c r="GN2531"/>
      <c r="GO2531"/>
      <c r="GP2531"/>
      <c r="GQ2531"/>
      <c r="GR2531"/>
      <c r="GS2531"/>
      <c r="GT2531"/>
      <c r="GU2531"/>
      <c r="GV2531"/>
      <c r="GW2531"/>
      <c r="GX2531"/>
      <c r="GY2531"/>
      <c r="GZ2531"/>
      <c r="HA2531"/>
      <c r="HB2531"/>
    </row>
    <row r="2532" spans="1:210" ht="16.5" customHeight="1" x14ac:dyDescent="0.25">
      <c r="A2532" s="3">
        <v>45778</v>
      </c>
      <c r="B2532" s="4" t="str">
        <f t="shared" si="39"/>
        <v>教保員</v>
      </c>
      <c r="C2532" s="5" t="s">
        <v>2050</v>
      </c>
      <c r="D2532" s="5" t="s">
        <v>7</v>
      </c>
      <c r="E2532" s="5" t="s">
        <v>4</v>
      </c>
      <c r="F2532" s="5" t="s">
        <v>32</v>
      </c>
      <c r="G2532" t="s">
        <v>17</v>
      </c>
      <c r="H2532" t="s">
        <v>2051</v>
      </c>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c r="BL2532"/>
      <c r="BM2532"/>
      <c r="BN2532"/>
      <c r="BO2532"/>
      <c r="BP2532"/>
      <c r="BQ2532"/>
      <c r="BR2532"/>
      <c r="BS2532"/>
      <c r="BT2532"/>
      <c r="BU2532"/>
      <c r="BV2532"/>
      <c r="BW2532"/>
      <c r="BX2532"/>
      <c r="BY2532"/>
      <c r="BZ2532"/>
      <c r="CA2532"/>
      <c r="CB2532"/>
      <c r="CC2532"/>
      <c r="CD2532"/>
      <c r="CE2532"/>
      <c r="CF2532"/>
      <c r="CG2532"/>
      <c r="CH2532"/>
      <c r="CI2532"/>
      <c r="CJ2532"/>
      <c r="CK2532"/>
      <c r="CL2532"/>
      <c r="CM2532"/>
      <c r="CN2532"/>
      <c r="CO2532"/>
      <c r="CP2532"/>
      <c r="CQ2532"/>
      <c r="CR2532"/>
      <c r="CS2532"/>
      <c r="CT2532"/>
      <c r="CU2532"/>
      <c r="CV2532"/>
      <c r="CW2532"/>
      <c r="CX2532"/>
      <c r="CY2532"/>
      <c r="CZ2532"/>
      <c r="DA2532"/>
      <c r="DB2532"/>
      <c r="DC2532"/>
      <c r="DD2532"/>
      <c r="DE2532"/>
      <c r="DF2532"/>
      <c r="DG2532"/>
      <c r="DH2532"/>
      <c r="DI2532"/>
      <c r="DJ2532"/>
      <c r="DK2532"/>
      <c r="DL2532"/>
      <c r="DM2532"/>
      <c r="DN2532"/>
      <c r="DO2532"/>
      <c r="DP2532"/>
      <c r="DQ2532"/>
      <c r="DR2532"/>
      <c r="DS2532"/>
      <c r="DT2532"/>
      <c r="DU2532"/>
      <c r="DV2532"/>
      <c r="DW2532"/>
      <c r="DX2532"/>
      <c r="DY2532"/>
      <c r="DZ2532"/>
      <c r="EA2532"/>
      <c r="EB2532"/>
      <c r="EC2532"/>
      <c r="ED2532"/>
      <c r="EE2532"/>
      <c r="EF2532"/>
      <c r="EG2532"/>
      <c r="EH2532"/>
      <c r="EI2532"/>
      <c r="EJ2532"/>
      <c r="EK2532"/>
      <c r="EL2532"/>
      <c r="EM2532"/>
      <c r="EN2532"/>
      <c r="EO2532"/>
      <c r="EP2532"/>
      <c r="EQ2532"/>
      <c r="ER2532"/>
      <c r="ES2532"/>
      <c r="ET2532"/>
      <c r="EU2532"/>
      <c r="EV2532"/>
      <c r="EW2532"/>
      <c r="EX2532"/>
      <c r="EY2532"/>
      <c r="EZ2532"/>
      <c r="FA2532"/>
      <c r="FB2532"/>
      <c r="FC2532"/>
      <c r="FD2532"/>
      <c r="FE2532"/>
      <c r="FF2532"/>
      <c r="FG2532"/>
      <c r="FH2532"/>
      <c r="FI2532"/>
      <c r="FJ2532"/>
      <c r="FK2532"/>
      <c r="FL2532"/>
      <c r="FM2532"/>
      <c r="FN2532"/>
      <c r="FO2532"/>
      <c r="FP2532"/>
      <c r="FQ2532"/>
      <c r="FR2532"/>
      <c r="FS2532"/>
      <c r="FT2532"/>
      <c r="FU2532"/>
      <c r="FV2532"/>
      <c r="FW2532"/>
      <c r="FX2532"/>
      <c r="FY2532"/>
      <c r="FZ2532"/>
      <c r="GA2532"/>
      <c r="GB2532"/>
      <c r="GC2532"/>
      <c r="GD2532"/>
      <c r="GE2532"/>
      <c r="GF2532"/>
      <c r="GG2532"/>
      <c r="GH2532"/>
      <c r="GI2532"/>
      <c r="GJ2532"/>
      <c r="GK2532"/>
      <c r="GL2532"/>
      <c r="GM2532"/>
      <c r="GN2532"/>
      <c r="GO2532"/>
      <c r="GP2532"/>
      <c r="GQ2532"/>
      <c r="GR2532"/>
      <c r="GS2532"/>
      <c r="GT2532"/>
      <c r="GU2532"/>
      <c r="GV2532"/>
      <c r="GW2532"/>
      <c r="GX2532"/>
      <c r="GY2532"/>
      <c r="GZ2532"/>
      <c r="HA2532"/>
      <c r="HB2532"/>
    </row>
    <row r="2533" spans="1:210" ht="16.5" customHeight="1" x14ac:dyDescent="0.25">
      <c r="A2533" s="3">
        <v>45778</v>
      </c>
      <c r="B2533" s="4" t="str">
        <f t="shared" si="39"/>
        <v>合格教保員</v>
      </c>
      <c r="C2533" s="5" t="s">
        <v>5895</v>
      </c>
      <c r="D2533" s="5" t="s">
        <v>7</v>
      </c>
      <c r="E2533" s="5" t="s">
        <v>19</v>
      </c>
      <c r="F2533" s="5" t="s">
        <v>92</v>
      </c>
      <c r="G2533" t="s">
        <v>5894</v>
      </c>
      <c r="H2533" t="s">
        <v>5896</v>
      </c>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c r="BA2533"/>
      <c r="BB2533"/>
      <c r="BC2533"/>
      <c r="BD2533"/>
      <c r="BE2533"/>
      <c r="BF2533"/>
      <c r="BG2533"/>
      <c r="BH2533"/>
      <c r="BI2533"/>
      <c r="BJ2533"/>
      <c r="BK2533"/>
      <c r="BL2533"/>
      <c r="BM2533"/>
      <c r="BN2533"/>
      <c r="BO2533"/>
      <c r="BP2533"/>
      <c r="BQ2533"/>
      <c r="BR2533"/>
      <c r="BS2533"/>
      <c r="BT2533"/>
      <c r="BU2533"/>
      <c r="BV2533"/>
      <c r="BW2533"/>
      <c r="BX2533"/>
      <c r="BY2533"/>
      <c r="BZ2533"/>
      <c r="CA2533"/>
      <c r="CB2533"/>
      <c r="CC2533"/>
      <c r="CD2533"/>
      <c r="CE2533"/>
      <c r="CF2533"/>
      <c r="CG2533"/>
      <c r="CH2533"/>
      <c r="CI2533"/>
      <c r="CJ2533"/>
      <c r="CK2533"/>
      <c r="CL2533"/>
      <c r="CM2533"/>
      <c r="CN2533"/>
      <c r="CO2533"/>
      <c r="CP2533"/>
      <c r="CQ2533"/>
      <c r="CR2533"/>
      <c r="CS2533"/>
      <c r="CT2533"/>
      <c r="CU2533"/>
      <c r="CV2533"/>
      <c r="CW2533"/>
      <c r="CX2533"/>
      <c r="CY2533"/>
      <c r="CZ2533"/>
      <c r="DA2533"/>
      <c r="DB2533"/>
      <c r="DC2533"/>
      <c r="DD2533"/>
      <c r="DE2533"/>
      <c r="DF2533"/>
      <c r="DG2533"/>
      <c r="DH2533"/>
      <c r="DI2533"/>
      <c r="DJ2533"/>
      <c r="DK2533"/>
      <c r="DL2533"/>
      <c r="DM2533"/>
      <c r="DN2533"/>
      <c r="DO2533"/>
      <c r="DP2533"/>
      <c r="DQ2533"/>
      <c r="DR2533"/>
      <c r="DS2533"/>
      <c r="DT2533"/>
      <c r="DU2533"/>
      <c r="DV2533"/>
      <c r="DW2533"/>
      <c r="DX2533"/>
      <c r="DY2533"/>
      <c r="DZ2533"/>
      <c r="EA2533"/>
      <c r="EB2533"/>
      <c r="EC2533"/>
      <c r="ED2533"/>
      <c r="EE2533"/>
      <c r="EF2533"/>
      <c r="EG2533"/>
      <c r="EH2533"/>
      <c r="EI2533"/>
      <c r="EJ2533"/>
      <c r="EK2533"/>
      <c r="EL2533"/>
      <c r="EM2533"/>
      <c r="EN2533"/>
      <c r="EO2533"/>
      <c r="EP2533"/>
      <c r="EQ2533"/>
      <c r="ER2533"/>
      <c r="ES2533"/>
      <c r="ET2533"/>
      <c r="EU2533"/>
      <c r="EV2533"/>
      <c r="EW2533"/>
      <c r="EX2533"/>
      <c r="EY2533"/>
      <c r="EZ2533"/>
      <c r="FA2533"/>
      <c r="FB2533"/>
      <c r="FC2533"/>
      <c r="FD2533"/>
      <c r="FE2533"/>
      <c r="FF2533"/>
      <c r="FG2533"/>
      <c r="FH2533"/>
      <c r="FI2533"/>
      <c r="FJ2533"/>
      <c r="FK2533"/>
      <c r="FL2533"/>
      <c r="FM2533"/>
      <c r="FN2533"/>
      <c r="FO2533"/>
      <c r="FP2533"/>
      <c r="FQ2533"/>
      <c r="FR2533"/>
      <c r="FS2533"/>
      <c r="FT2533"/>
      <c r="FU2533"/>
      <c r="FV2533"/>
      <c r="FW2533"/>
      <c r="FX2533"/>
      <c r="FY2533"/>
      <c r="FZ2533"/>
      <c r="GA2533"/>
      <c r="GB2533"/>
      <c r="GC2533"/>
      <c r="GD2533"/>
      <c r="GE2533"/>
      <c r="GF2533"/>
      <c r="GG2533"/>
      <c r="GH2533"/>
      <c r="GI2533"/>
      <c r="GJ2533"/>
      <c r="GK2533"/>
      <c r="GL2533"/>
      <c r="GM2533"/>
      <c r="GN2533"/>
      <c r="GO2533"/>
      <c r="GP2533"/>
      <c r="GQ2533"/>
      <c r="GR2533"/>
      <c r="GS2533"/>
      <c r="GT2533"/>
      <c r="GU2533"/>
      <c r="GV2533"/>
      <c r="GW2533"/>
      <c r="GX2533"/>
      <c r="GY2533"/>
      <c r="GZ2533"/>
      <c r="HA2533"/>
      <c r="HB2533"/>
    </row>
    <row r="2534" spans="1:210" ht="16.5" customHeight="1" x14ac:dyDescent="0.25">
      <c r="A2534" s="3">
        <v>45778</v>
      </c>
      <c r="B2534" s="4" t="str">
        <f t="shared" si="39"/>
        <v>教保員(新北市)</v>
      </c>
      <c r="C2534" s="5" t="s">
        <v>302</v>
      </c>
      <c r="D2534" s="5" t="s">
        <v>7</v>
      </c>
      <c r="E2534" s="5" t="s">
        <v>19</v>
      </c>
      <c r="F2534" s="5" t="s">
        <v>5</v>
      </c>
      <c r="G2534" t="s">
        <v>5897</v>
      </c>
      <c r="H2534" t="s">
        <v>5898</v>
      </c>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c r="BA2534"/>
      <c r="BB2534"/>
      <c r="BC2534"/>
      <c r="BD2534"/>
      <c r="BE2534"/>
      <c r="BF2534"/>
      <c r="BG2534"/>
      <c r="BH2534"/>
      <c r="BI2534"/>
      <c r="BJ2534"/>
      <c r="BK2534"/>
      <c r="BL2534"/>
      <c r="BM2534"/>
      <c r="BN2534"/>
      <c r="BO2534"/>
      <c r="BP2534"/>
      <c r="BQ2534"/>
      <c r="BR2534"/>
      <c r="BS2534"/>
      <c r="BT2534"/>
      <c r="BU2534"/>
      <c r="BV2534"/>
      <c r="BW2534"/>
      <c r="BX2534"/>
      <c r="BY2534"/>
      <c r="BZ2534"/>
      <c r="CA2534"/>
      <c r="CB2534"/>
      <c r="CC2534"/>
      <c r="CD2534"/>
      <c r="CE2534"/>
      <c r="CF2534"/>
      <c r="CG2534"/>
      <c r="CH2534"/>
      <c r="CI2534"/>
      <c r="CJ2534"/>
      <c r="CK2534"/>
      <c r="CL2534"/>
      <c r="CM2534"/>
      <c r="CN2534"/>
      <c r="CO2534"/>
      <c r="CP2534"/>
      <c r="CQ2534"/>
      <c r="CR2534"/>
      <c r="CS2534"/>
      <c r="CT2534"/>
      <c r="CU2534"/>
      <c r="CV2534"/>
      <c r="CW2534"/>
      <c r="CX2534"/>
      <c r="CY2534"/>
      <c r="CZ2534"/>
      <c r="DA2534"/>
      <c r="DB2534"/>
      <c r="DC2534"/>
      <c r="DD2534"/>
      <c r="DE2534"/>
      <c r="DF2534"/>
      <c r="DG2534"/>
      <c r="DH2534"/>
      <c r="DI2534"/>
      <c r="DJ2534"/>
      <c r="DK2534"/>
      <c r="DL2534"/>
      <c r="DM2534"/>
      <c r="DN2534"/>
      <c r="DO2534"/>
      <c r="DP2534"/>
      <c r="DQ2534"/>
      <c r="DR2534"/>
      <c r="DS2534"/>
      <c r="DT2534"/>
      <c r="DU2534"/>
      <c r="DV2534"/>
      <c r="DW2534"/>
      <c r="DX2534"/>
      <c r="DY2534"/>
      <c r="DZ2534"/>
      <c r="EA2534"/>
      <c r="EB2534"/>
      <c r="EC2534"/>
      <c r="ED2534"/>
      <c r="EE2534"/>
      <c r="EF2534"/>
      <c r="EG2534"/>
      <c r="EH2534"/>
      <c r="EI2534"/>
      <c r="EJ2534"/>
      <c r="EK2534"/>
      <c r="EL2534"/>
      <c r="EM2534"/>
      <c r="EN2534"/>
      <c r="EO2534"/>
      <c r="EP2534"/>
      <c r="EQ2534"/>
      <c r="ER2534"/>
      <c r="ES2534"/>
      <c r="ET2534"/>
      <c r="EU2534"/>
      <c r="EV2534"/>
      <c r="EW2534"/>
      <c r="EX2534"/>
      <c r="EY2534"/>
      <c r="EZ2534"/>
      <c r="FA2534"/>
      <c r="FB2534"/>
      <c r="FC2534"/>
      <c r="FD2534"/>
      <c r="FE2534"/>
      <c r="FF2534"/>
      <c r="FG2534"/>
      <c r="FH2534"/>
      <c r="FI2534"/>
      <c r="FJ2534"/>
      <c r="FK2534"/>
      <c r="FL2534"/>
      <c r="FM2534"/>
      <c r="FN2534"/>
      <c r="FO2534"/>
      <c r="FP2534"/>
      <c r="FQ2534"/>
      <c r="FR2534"/>
      <c r="FS2534"/>
      <c r="FT2534"/>
      <c r="FU2534"/>
      <c r="FV2534"/>
      <c r="FW2534"/>
      <c r="FX2534"/>
      <c r="FY2534"/>
      <c r="FZ2534"/>
      <c r="GA2534"/>
      <c r="GB2534"/>
      <c r="GC2534"/>
      <c r="GD2534"/>
      <c r="GE2534"/>
      <c r="GF2534"/>
      <c r="GG2534"/>
      <c r="GH2534"/>
      <c r="GI2534"/>
      <c r="GJ2534"/>
      <c r="GK2534"/>
      <c r="GL2534"/>
      <c r="GM2534"/>
      <c r="GN2534"/>
      <c r="GO2534"/>
      <c r="GP2534"/>
      <c r="GQ2534"/>
      <c r="GR2534"/>
      <c r="GS2534"/>
      <c r="GT2534"/>
      <c r="GU2534"/>
      <c r="GV2534"/>
      <c r="GW2534"/>
      <c r="GX2534"/>
      <c r="GY2534"/>
      <c r="GZ2534"/>
      <c r="HA2534"/>
      <c r="HB2534"/>
    </row>
    <row r="2535" spans="1:210" ht="16.5" customHeight="1" x14ac:dyDescent="0.25">
      <c r="A2535" s="3">
        <v>45778</v>
      </c>
      <c r="B2535" s="4" t="str">
        <f t="shared" si="39"/>
        <v>代職教保員(非本科系)</v>
      </c>
      <c r="C2535" s="5" t="s">
        <v>1739</v>
      </c>
      <c r="D2535" s="5" t="s">
        <v>7</v>
      </c>
      <c r="E2535" s="5" t="s">
        <v>4</v>
      </c>
      <c r="F2535" s="5" t="s">
        <v>51</v>
      </c>
      <c r="G2535" t="s">
        <v>5899</v>
      </c>
      <c r="H2535" t="s">
        <v>5900</v>
      </c>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c r="BA2535"/>
      <c r="BB2535"/>
      <c r="BC2535"/>
      <c r="BD2535"/>
      <c r="BE2535"/>
      <c r="BF2535"/>
      <c r="BG2535"/>
      <c r="BH2535"/>
      <c r="BI2535"/>
      <c r="BJ2535"/>
      <c r="BK2535"/>
      <c r="BL2535"/>
      <c r="BM2535"/>
      <c r="BN2535"/>
      <c r="BO2535"/>
      <c r="BP2535"/>
      <c r="BQ2535"/>
      <c r="BR2535"/>
      <c r="BS2535"/>
      <c r="BT2535"/>
      <c r="BU2535"/>
      <c r="BV2535"/>
      <c r="BW2535"/>
      <c r="BX2535"/>
      <c r="BY2535"/>
      <c r="BZ2535"/>
      <c r="CA2535"/>
      <c r="CB2535"/>
      <c r="CC2535"/>
      <c r="CD2535"/>
      <c r="CE2535"/>
      <c r="CF2535"/>
      <c r="CG2535"/>
      <c r="CH2535"/>
      <c r="CI2535"/>
      <c r="CJ2535"/>
      <c r="CK2535"/>
      <c r="CL2535"/>
      <c r="CM2535"/>
      <c r="CN2535"/>
      <c r="CO2535"/>
      <c r="CP2535"/>
      <c r="CQ2535"/>
      <c r="CR2535"/>
      <c r="CS2535"/>
      <c r="CT2535"/>
      <c r="CU2535"/>
      <c r="CV2535"/>
      <c r="CW2535"/>
      <c r="CX2535"/>
      <c r="CY2535"/>
      <c r="CZ2535"/>
      <c r="DA2535"/>
      <c r="DB2535"/>
      <c r="DC2535"/>
      <c r="DD2535"/>
      <c r="DE2535"/>
      <c r="DF2535"/>
      <c r="DG2535"/>
      <c r="DH2535"/>
      <c r="DI2535"/>
      <c r="DJ2535"/>
      <c r="DK2535"/>
      <c r="DL2535"/>
      <c r="DM2535"/>
      <c r="DN2535"/>
      <c r="DO2535"/>
      <c r="DP2535"/>
      <c r="DQ2535"/>
      <c r="DR2535"/>
      <c r="DS2535"/>
      <c r="DT2535"/>
      <c r="DU2535"/>
      <c r="DV2535"/>
      <c r="DW2535"/>
      <c r="DX2535"/>
      <c r="DY2535"/>
      <c r="DZ2535"/>
      <c r="EA2535"/>
      <c r="EB2535"/>
      <c r="EC2535"/>
      <c r="ED2535"/>
      <c r="EE2535"/>
      <c r="EF2535"/>
      <c r="EG2535"/>
      <c r="EH2535"/>
      <c r="EI2535"/>
      <c r="EJ2535"/>
      <c r="EK2535"/>
      <c r="EL2535"/>
      <c r="EM2535"/>
      <c r="EN2535"/>
      <c r="EO2535"/>
      <c r="EP2535"/>
      <c r="EQ2535"/>
      <c r="ER2535"/>
      <c r="ES2535"/>
      <c r="ET2535"/>
      <c r="EU2535"/>
      <c r="EV2535"/>
      <c r="EW2535"/>
      <c r="EX2535"/>
      <c r="EY2535"/>
      <c r="EZ2535"/>
      <c r="FA2535"/>
      <c r="FB2535"/>
      <c r="FC2535"/>
      <c r="FD2535"/>
      <c r="FE2535"/>
      <c r="FF2535"/>
      <c r="FG2535"/>
      <c r="FH2535"/>
      <c r="FI2535"/>
      <c r="FJ2535"/>
      <c r="FK2535"/>
      <c r="FL2535"/>
      <c r="FM2535"/>
      <c r="FN2535"/>
      <c r="FO2535"/>
      <c r="FP2535"/>
      <c r="FQ2535"/>
      <c r="FR2535"/>
      <c r="FS2535"/>
      <c r="FT2535"/>
      <c r="FU2535"/>
      <c r="FV2535"/>
      <c r="FW2535"/>
      <c r="FX2535"/>
      <c r="FY2535"/>
      <c r="FZ2535"/>
      <c r="GA2535"/>
      <c r="GB2535"/>
      <c r="GC2535"/>
      <c r="GD2535"/>
      <c r="GE2535"/>
      <c r="GF2535"/>
      <c r="GG2535"/>
      <c r="GH2535"/>
      <c r="GI2535"/>
      <c r="GJ2535"/>
      <c r="GK2535"/>
      <c r="GL2535"/>
      <c r="GM2535"/>
      <c r="GN2535"/>
      <c r="GO2535"/>
      <c r="GP2535"/>
      <c r="GQ2535"/>
      <c r="GR2535"/>
      <c r="GS2535"/>
      <c r="GT2535"/>
      <c r="GU2535"/>
      <c r="GV2535"/>
      <c r="GW2535"/>
      <c r="GX2535"/>
      <c r="GY2535"/>
      <c r="GZ2535"/>
      <c r="HA2535"/>
      <c r="HB2535"/>
    </row>
    <row r="2536" spans="1:210" ht="16.5" customHeight="1" x14ac:dyDescent="0.25">
      <c r="A2536" s="3">
        <v>45778</v>
      </c>
      <c r="B2536" s="4" t="str">
        <f t="shared" si="39"/>
        <v>教保員(口湖)</v>
      </c>
      <c r="C2536" s="5" t="s">
        <v>5902</v>
      </c>
      <c r="D2536" s="5" t="s">
        <v>7</v>
      </c>
      <c r="E2536" s="5" t="s">
        <v>4</v>
      </c>
      <c r="F2536" s="5" t="s">
        <v>5904</v>
      </c>
      <c r="G2536" t="s">
        <v>5901</v>
      </c>
      <c r="H2536" t="s">
        <v>5903</v>
      </c>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c r="BL2536"/>
      <c r="BM2536"/>
      <c r="BN2536"/>
      <c r="BO2536"/>
      <c r="BP2536"/>
      <c r="BQ2536"/>
      <c r="BR2536"/>
      <c r="BS2536"/>
      <c r="BT2536"/>
      <c r="BU2536"/>
      <c r="BV2536"/>
      <c r="BW2536"/>
      <c r="BX2536"/>
      <c r="BY2536"/>
      <c r="BZ2536"/>
      <c r="CA2536"/>
      <c r="CB2536"/>
      <c r="CC2536"/>
      <c r="CD2536"/>
      <c r="CE2536"/>
      <c r="CF2536"/>
      <c r="CG2536"/>
      <c r="CH2536"/>
      <c r="CI2536"/>
      <c r="CJ2536"/>
      <c r="CK2536"/>
      <c r="CL2536"/>
      <c r="CM2536"/>
      <c r="CN2536"/>
      <c r="CO2536"/>
      <c r="CP2536"/>
      <c r="CQ2536"/>
      <c r="CR2536"/>
      <c r="CS2536"/>
      <c r="CT2536"/>
      <c r="CU2536"/>
      <c r="CV2536"/>
      <c r="CW2536"/>
      <c r="CX2536"/>
      <c r="CY2536"/>
      <c r="CZ2536"/>
      <c r="DA2536"/>
      <c r="DB2536"/>
      <c r="DC2536"/>
      <c r="DD2536"/>
      <c r="DE2536"/>
      <c r="DF2536"/>
      <c r="DG2536"/>
      <c r="DH2536"/>
      <c r="DI2536"/>
      <c r="DJ2536"/>
      <c r="DK2536"/>
      <c r="DL2536"/>
      <c r="DM2536"/>
      <c r="DN2536"/>
      <c r="DO2536"/>
      <c r="DP2536"/>
      <c r="DQ2536"/>
      <c r="DR2536"/>
      <c r="DS2536"/>
      <c r="DT2536"/>
      <c r="DU2536"/>
      <c r="DV2536"/>
      <c r="DW2536"/>
      <c r="DX2536"/>
      <c r="DY2536"/>
      <c r="DZ2536"/>
      <c r="EA2536"/>
      <c r="EB2536"/>
      <c r="EC2536"/>
      <c r="ED2536"/>
      <c r="EE2536"/>
      <c r="EF2536"/>
      <c r="EG2536"/>
      <c r="EH2536"/>
      <c r="EI2536"/>
      <c r="EJ2536"/>
      <c r="EK2536"/>
      <c r="EL2536"/>
      <c r="EM2536"/>
      <c r="EN2536"/>
      <c r="EO2536"/>
      <c r="EP2536"/>
      <c r="EQ2536"/>
      <c r="ER2536"/>
      <c r="ES2536"/>
      <c r="ET2536"/>
      <c r="EU2536"/>
      <c r="EV2536"/>
      <c r="EW2536"/>
      <c r="EX2536"/>
      <c r="EY2536"/>
      <c r="EZ2536"/>
      <c r="FA2536"/>
      <c r="FB2536"/>
      <c r="FC2536"/>
      <c r="FD2536"/>
      <c r="FE2536"/>
      <c r="FF2536"/>
      <c r="FG2536"/>
      <c r="FH2536"/>
      <c r="FI2536"/>
      <c r="FJ2536"/>
      <c r="FK2536"/>
      <c r="FL2536"/>
      <c r="FM2536"/>
      <c r="FN2536"/>
      <c r="FO2536"/>
      <c r="FP2536"/>
      <c r="FQ2536"/>
      <c r="FR2536"/>
      <c r="FS2536"/>
      <c r="FT2536"/>
      <c r="FU2536"/>
      <c r="FV2536"/>
      <c r="FW2536"/>
      <c r="FX2536"/>
      <c r="FY2536"/>
      <c r="FZ2536"/>
      <c r="GA2536"/>
      <c r="GB2536"/>
      <c r="GC2536"/>
      <c r="GD2536"/>
      <c r="GE2536"/>
      <c r="GF2536"/>
      <c r="GG2536"/>
      <c r="GH2536"/>
      <c r="GI2536"/>
      <c r="GJ2536"/>
      <c r="GK2536"/>
      <c r="GL2536"/>
      <c r="GM2536"/>
      <c r="GN2536"/>
      <c r="GO2536"/>
      <c r="GP2536"/>
      <c r="GQ2536"/>
      <c r="GR2536"/>
      <c r="GS2536"/>
      <c r="GT2536"/>
      <c r="GU2536"/>
      <c r="GV2536"/>
      <c r="GW2536"/>
      <c r="GX2536"/>
      <c r="GY2536"/>
      <c r="GZ2536"/>
      <c r="HA2536"/>
      <c r="HB2536"/>
    </row>
    <row r="2537" spans="1:210" ht="16.5" customHeight="1" x14ac:dyDescent="0.25">
      <c r="A2537" s="3">
        <v>45778</v>
      </c>
      <c r="B2537" s="4" t="str">
        <f t="shared" si="39"/>
        <v>教保員 (幼保/幼教科系畢)</v>
      </c>
      <c r="C2537" s="5" t="s">
        <v>5906</v>
      </c>
      <c r="D2537" s="5" t="s">
        <v>7</v>
      </c>
      <c r="E2537" s="5" t="s">
        <v>4</v>
      </c>
      <c r="F2537" s="5" t="s">
        <v>214</v>
      </c>
      <c r="G2537" t="s">
        <v>5905</v>
      </c>
      <c r="H2537" t="s">
        <v>5907</v>
      </c>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c r="BL2537"/>
      <c r="BM2537"/>
      <c r="BN2537"/>
      <c r="BO2537"/>
      <c r="BP2537"/>
      <c r="BQ2537"/>
      <c r="BR2537"/>
      <c r="BS2537"/>
      <c r="BT2537"/>
      <c r="BU2537"/>
      <c r="BV2537"/>
      <c r="BW2537"/>
      <c r="BX2537"/>
      <c r="BY2537"/>
      <c r="BZ2537"/>
      <c r="CA2537"/>
      <c r="CB2537"/>
      <c r="CC2537"/>
      <c r="CD2537"/>
      <c r="CE2537"/>
      <c r="CF2537"/>
      <c r="CG2537"/>
      <c r="CH2537"/>
      <c r="CI2537"/>
      <c r="CJ2537"/>
      <c r="CK2537"/>
      <c r="CL2537"/>
      <c r="CM2537"/>
      <c r="CN2537"/>
      <c r="CO2537"/>
      <c r="CP2537"/>
      <c r="CQ2537"/>
      <c r="CR2537"/>
      <c r="CS2537"/>
      <c r="CT2537"/>
      <c r="CU2537"/>
      <c r="CV2537"/>
      <c r="CW2537"/>
      <c r="CX2537"/>
      <c r="CY2537"/>
      <c r="CZ2537"/>
      <c r="DA2537"/>
      <c r="DB2537"/>
      <c r="DC2537"/>
      <c r="DD2537"/>
      <c r="DE2537"/>
      <c r="DF2537"/>
      <c r="DG2537"/>
      <c r="DH2537"/>
      <c r="DI2537"/>
      <c r="DJ2537"/>
      <c r="DK2537"/>
      <c r="DL2537"/>
      <c r="DM2537"/>
      <c r="DN2537"/>
      <c r="DO2537"/>
      <c r="DP2537"/>
      <c r="DQ2537"/>
      <c r="DR2537"/>
      <c r="DS2537"/>
      <c r="DT2537"/>
      <c r="DU2537"/>
      <c r="DV2537"/>
      <c r="DW2537"/>
      <c r="DX2537"/>
      <c r="DY2537"/>
      <c r="DZ2537"/>
      <c r="EA2537"/>
      <c r="EB2537"/>
      <c r="EC2537"/>
      <c r="ED2537"/>
      <c r="EE2537"/>
      <c r="EF2537"/>
      <c r="EG2537"/>
      <c r="EH2537"/>
      <c r="EI2537"/>
      <c r="EJ2537"/>
      <c r="EK2537"/>
      <c r="EL2537"/>
      <c r="EM2537"/>
      <c r="EN2537"/>
      <c r="EO2537"/>
      <c r="EP2537"/>
      <c r="EQ2537"/>
      <c r="ER2537"/>
      <c r="ES2537"/>
      <c r="ET2537"/>
      <c r="EU2537"/>
      <c r="EV2537"/>
      <c r="EW2537"/>
      <c r="EX2537"/>
      <c r="EY2537"/>
      <c r="EZ2537"/>
      <c r="FA2537"/>
      <c r="FB2537"/>
      <c r="FC2537"/>
      <c r="FD2537"/>
      <c r="FE2537"/>
      <c r="FF2537"/>
      <c r="FG2537"/>
      <c r="FH2537"/>
      <c r="FI2537"/>
      <c r="FJ2537"/>
      <c r="FK2537"/>
      <c r="FL2537"/>
      <c r="FM2537"/>
      <c r="FN2537"/>
      <c r="FO2537"/>
      <c r="FP2537"/>
      <c r="FQ2537"/>
      <c r="FR2537"/>
      <c r="FS2537"/>
      <c r="FT2537"/>
      <c r="FU2537"/>
      <c r="FV2537"/>
      <c r="FW2537"/>
      <c r="FX2537"/>
      <c r="FY2537"/>
      <c r="FZ2537"/>
      <c r="GA2537"/>
      <c r="GB2537"/>
      <c r="GC2537"/>
      <c r="GD2537"/>
      <c r="GE2537"/>
      <c r="GF2537"/>
      <c r="GG2537"/>
      <c r="GH2537"/>
      <c r="GI2537"/>
      <c r="GJ2537"/>
      <c r="GK2537"/>
      <c r="GL2537"/>
      <c r="GM2537"/>
      <c r="GN2537"/>
      <c r="GO2537"/>
      <c r="GP2537"/>
      <c r="GQ2537"/>
      <c r="GR2537"/>
      <c r="GS2537"/>
      <c r="GT2537"/>
      <c r="GU2537"/>
      <c r="GV2537"/>
      <c r="GW2537"/>
      <c r="GX2537"/>
      <c r="GY2537"/>
      <c r="GZ2537"/>
      <c r="HA2537"/>
      <c r="HB2537"/>
    </row>
    <row r="2538" spans="1:210" ht="16.5" customHeight="1" x14ac:dyDescent="0.25">
      <c r="A2538" s="3">
        <v>45778</v>
      </c>
      <c r="B2538" s="4" t="str">
        <f t="shared" si="39"/>
        <v>桃園市私立福華幼兒園助理教保員/教保員</v>
      </c>
      <c r="C2538" s="5" t="s">
        <v>69</v>
      </c>
      <c r="D2538" s="5" t="s">
        <v>7</v>
      </c>
      <c r="E2538" s="5" t="s">
        <v>4</v>
      </c>
      <c r="F2538" s="5" t="s">
        <v>66</v>
      </c>
      <c r="G2538" t="s">
        <v>251</v>
      </c>
      <c r="H2538" t="s">
        <v>2052</v>
      </c>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c r="BL2538"/>
      <c r="BM2538"/>
      <c r="BN2538"/>
      <c r="BO2538"/>
      <c r="BP2538"/>
      <c r="BQ2538"/>
      <c r="BR2538"/>
      <c r="BS2538"/>
      <c r="BT2538"/>
      <c r="BU2538"/>
      <c r="BV2538"/>
      <c r="BW2538"/>
      <c r="BX2538"/>
      <c r="BY2538"/>
      <c r="BZ2538"/>
      <c r="CA2538"/>
      <c r="CB2538"/>
      <c r="CC2538"/>
      <c r="CD2538"/>
      <c r="CE2538"/>
      <c r="CF2538"/>
      <c r="CG2538"/>
      <c r="CH2538"/>
      <c r="CI2538"/>
      <c r="CJ2538"/>
      <c r="CK2538"/>
      <c r="CL2538"/>
      <c r="CM2538"/>
      <c r="CN2538"/>
      <c r="CO2538"/>
      <c r="CP2538"/>
      <c r="CQ2538"/>
      <c r="CR2538"/>
      <c r="CS2538"/>
      <c r="CT2538"/>
      <c r="CU2538"/>
      <c r="CV2538"/>
      <c r="CW2538"/>
      <c r="CX2538"/>
      <c r="CY2538"/>
      <c r="CZ2538"/>
      <c r="DA2538"/>
      <c r="DB2538"/>
      <c r="DC2538"/>
      <c r="DD2538"/>
      <c r="DE2538"/>
      <c r="DF2538"/>
      <c r="DG2538"/>
      <c r="DH2538"/>
      <c r="DI2538"/>
      <c r="DJ2538"/>
      <c r="DK2538"/>
      <c r="DL2538"/>
      <c r="DM2538"/>
      <c r="DN2538"/>
      <c r="DO2538"/>
      <c r="DP2538"/>
      <c r="DQ2538"/>
      <c r="DR2538"/>
      <c r="DS2538"/>
      <c r="DT2538"/>
      <c r="DU2538"/>
      <c r="DV2538"/>
      <c r="DW2538"/>
      <c r="DX2538"/>
      <c r="DY2538"/>
      <c r="DZ2538"/>
      <c r="EA2538"/>
      <c r="EB2538"/>
      <c r="EC2538"/>
      <c r="ED2538"/>
      <c r="EE2538"/>
      <c r="EF2538"/>
      <c r="EG2538"/>
      <c r="EH2538"/>
      <c r="EI2538"/>
      <c r="EJ2538"/>
      <c r="EK2538"/>
      <c r="EL2538"/>
      <c r="EM2538"/>
      <c r="EN2538"/>
      <c r="EO2538"/>
      <c r="EP2538"/>
      <c r="EQ2538"/>
      <c r="ER2538"/>
      <c r="ES2538"/>
      <c r="ET2538"/>
      <c r="EU2538"/>
      <c r="EV2538"/>
      <c r="EW2538"/>
      <c r="EX2538"/>
      <c r="EY2538"/>
      <c r="EZ2538"/>
      <c r="FA2538"/>
      <c r="FB2538"/>
      <c r="FC2538"/>
      <c r="FD2538"/>
      <c r="FE2538"/>
      <c r="FF2538"/>
      <c r="FG2538"/>
      <c r="FH2538"/>
      <c r="FI2538"/>
      <c r="FJ2538"/>
      <c r="FK2538"/>
      <c r="FL2538"/>
      <c r="FM2538"/>
      <c r="FN2538"/>
      <c r="FO2538"/>
      <c r="FP2538"/>
      <c r="FQ2538"/>
      <c r="FR2538"/>
      <c r="FS2538"/>
      <c r="FT2538"/>
      <c r="FU2538"/>
      <c r="FV2538"/>
      <c r="FW2538"/>
      <c r="FX2538"/>
      <c r="FY2538"/>
      <c r="FZ2538"/>
      <c r="GA2538"/>
      <c r="GB2538"/>
      <c r="GC2538"/>
      <c r="GD2538"/>
      <c r="GE2538"/>
      <c r="GF2538"/>
      <c r="GG2538"/>
      <c r="GH2538"/>
      <c r="GI2538"/>
      <c r="GJ2538"/>
      <c r="GK2538"/>
      <c r="GL2538"/>
      <c r="GM2538"/>
      <c r="GN2538"/>
      <c r="GO2538"/>
      <c r="GP2538"/>
      <c r="GQ2538"/>
      <c r="GR2538"/>
      <c r="GS2538"/>
      <c r="GT2538"/>
      <c r="GU2538"/>
      <c r="GV2538"/>
      <c r="GW2538"/>
      <c r="GX2538"/>
      <c r="GY2538"/>
      <c r="GZ2538"/>
      <c r="HA2538"/>
      <c r="HB2538"/>
    </row>
    <row r="2539" spans="1:210" ht="16.5" customHeight="1" x14ac:dyDescent="0.25">
      <c r="A2539" s="3">
        <v>45778</v>
      </c>
      <c r="B2539" s="4" t="str">
        <f t="shared" si="39"/>
        <v>幼兒園教師</v>
      </c>
      <c r="C2539" s="5" t="s">
        <v>5908</v>
      </c>
      <c r="D2539" s="5" t="s">
        <v>7</v>
      </c>
      <c r="E2539" s="5" t="s">
        <v>8</v>
      </c>
      <c r="F2539" s="5" t="s">
        <v>108</v>
      </c>
      <c r="G2539" t="s">
        <v>57</v>
      </c>
      <c r="H2539" t="s">
        <v>5909</v>
      </c>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c r="BL2539"/>
      <c r="BM2539"/>
      <c r="BN2539"/>
      <c r="BO2539"/>
      <c r="BP2539"/>
      <c r="BQ2539"/>
      <c r="BR2539"/>
      <c r="BS2539"/>
      <c r="BT2539"/>
      <c r="BU2539"/>
      <c r="BV2539"/>
      <c r="BW2539"/>
      <c r="BX2539"/>
      <c r="BY2539"/>
      <c r="BZ2539"/>
      <c r="CA2539"/>
      <c r="CB2539"/>
      <c r="CC2539"/>
      <c r="CD2539"/>
      <c r="CE2539"/>
      <c r="CF2539"/>
      <c r="CG2539"/>
      <c r="CH2539"/>
      <c r="CI2539"/>
      <c r="CJ2539"/>
      <c r="CK2539"/>
      <c r="CL2539"/>
      <c r="CM2539"/>
      <c r="CN2539"/>
      <c r="CO2539"/>
      <c r="CP2539"/>
      <c r="CQ2539"/>
      <c r="CR2539"/>
      <c r="CS2539"/>
      <c r="CT2539"/>
      <c r="CU2539"/>
      <c r="CV2539"/>
      <c r="CW2539"/>
      <c r="CX2539"/>
      <c r="CY2539"/>
      <c r="CZ2539"/>
      <c r="DA2539"/>
      <c r="DB2539"/>
      <c r="DC2539"/>
      <c r="DD2539"/>
      <c r="DE2539"/>
      <c r="DF2539"/>
      <c r="DG2539"/>
      <c r="DH2539"/>
      <c r="DI2539"/>
      <c r="DJ2539"/>
      <c r="DK2539"/>
      <c r="DL2539"/>
      <c r="DM2539"/>
      <c r="DN2539"/>
      <c r="DO2539"/>
      <c r="DP2539"/>
      <c r="DQ2539"/>
      <c r="DR2539"/>
      <c r="DS2539"/>
      <c r="DT2539"/>
      <c r="DU2539"/>
      <c r="DV2539"/>
      <c r="DW2539"/>
      <c r="DX2539"/>
      <c r="DY2539"/>
      <c r="DZ2539"/>
      <c r="EA2539"/>
      <c r="EB2539"/>
      <c r="EC2539"/>
      <c r="ED2539"/>
      <c r="EE2539"/>
      <c r="EF2539"/>
      <c r="EG2539"/>
      <c r="EH2539"/>
      <c r="EI2539"/>
      <c r="EJ2539"/>
      <c r="EK2539"/>
      <c r="EL2539"/>
      <c r="EM2539"/>
      <c r="EN2539"/>
      <c r="EO2539"/>
      <c r="EP2539"/>
      <c r="EQ2539"/>
      <c r="ER2539"/>
      <c r="ES2539"/>
      <c r="ET2539"/>
      <c r="EU2539"/>
      <c r="EV2539"/>
      <c r="EW2539"/>
      <c r="EX2539"/>
      <c r="EY2539"/>
      <c r="EZ2539"/>
      <c r="FA2539"/>
      <c r="FB2539"/>
      <c r="FC2539"/>
      <c r="FD2539"/>
      <c r="FE2539"/>
      <c r="FF2539"/>
      <c r="FG2539"/>
      <c r="FH2539"/>
      <c r="FI2539"/>
      <c r="FJ2539"/>
      <c r="FK2539"/>
      <c r="FL2539"/>
      <c r="FM2539"/>
      <c r="FN2539"/>
      <c r="FO2539"/>
      <c r="FP2539"/>
      <c r="FQ2539"/>
      <c r="FR2539"/>
      <c r="FS2539"/>
      <c r="FT2539"/>
      <c r="FU2539"/>
      <c r="FV2539"/>
      <c r="FW2539"/>
      <c r="FX2539"/>
      <c r="FY2539"/>
      <c r="FZ2539"/>
      <c r="GA2539"/>
      <c r="GB2539"/>
      <c r="GC2539"/>
      <c r="GD2539"/>
      <c r="GE2539"/>
      <c r="GF2539"/>
      <c r="GG2539"/>
      <c r="GH2539"/>
      <c r="GI2539"/>
      <c r="GJ2539"/>
      <c r="GK2539"/>
      <c r="GL2539"/>
      <c r="GM2539"/>
      <c r="GN2539"/>
      <c r="GO2539"/>
      <c r="GP2539"/>
      <c r="GQ2539"/>
      <c r="GR2539"/>
      <c r="GS2539"/>
      <c r="GT2539"/>
      <c r="GU2539"/>
      <c r="GV2539"/>
      <c r="GW2539"/>
      <c r="GX2539"/>
      <c r="GY2539"/>
      <c r="GZ2539"/>
      <c r="HA2539"/>
      <c r="HB2539"/>
    </row>
    <row r="2540" spans="1:210" ht="16.5" customHeight="1" x14ac:dyDescent="0.25">
      <c r="A2540" s="3">
        <v>45778</v>
      </c>
      <c r="B2540" s="4" t="str">
        <f t="shared" si="39"/>
        <v>太平分校-教保員</v>
      </c>
      <c r="C2540" s="5" t="s">
        <v>5911</v>
      </c>
      <c r="D2540" s="5" t="s">
        <v>7</v>
      </c>
      <c r="E2540" s="5" t="s">
        <v>19</v>
      </c>
      <c r="F2540" s="5" t="s">
        <v>79</v>
      </c>
      <c r="G2540" t="s">
        <v>5910</v>
      </c>
      <c r="H2540" t="s">
        <v>5912</v>
      </c>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c r="BL2540"/>
      <c r="BM2540"/>
      <c r="BN2540"/>
      <c r="BO2540"/>
      <c r="BP2540"/>
      <c r="BQ2540"/>
      <c r="BR2540"/>
      <c r="BS2540"/>
      <c r="BT2540"/>
      <c r="BU2540"/>
      <c r="BV2540"/>
      <c r="BW2540"/>
      <c r="BX2540"/>
      <c r="BY2540"/>
      <c r="BZ2540"/>
      <c r="CA2540"/>
      <c r="CB2540"/>
      <c r="CC2540"/>
      <c r="CD2540"/>
      <c r="CE2540"/>
      <c r="CF2540"/>
      <c r="CG2540"/>
      <c r="CH2540"/>
      <c r="CI2540"/>
      <c r="CJ2540"/>
      <c r="CK2540"/>
      <c r="CL2540"/>
      <c r="CM2540"/>
      <c r="CN2540"/>
      <c r="CO2540"/>
      <c r="CP2540"/>
      <c r="CQ2540"/>
      <c r="CR2540"/>
      <c r="CS2540"/>
      <c r="CT2540"/>
      <c r="CU2540"/>
      <c r="CV2540"/>
      <c r="CW2540"/>
      <c r="CX2540"/>
      <c r="CY2540"/>
      <c r="CZ2540"/>
      <c r="DA2540"/>
      <c r="DB2540"/>
      <c r="DC2540"/>
      <c r="DD2540"/>
      <c r="DE2540"/>
      <c r="DF2540"/>
      <c r="DG2540"/>
      <c r="DH2540"/>
      <c r="DI2540"/>
      <c r="DJ2540"/>
      <c r="DK2540"/>
      <c r="DL2540"/>
      <c r="DM2540"/>
      <c r="DN2540"/>
      <c r="DO2540"/>
      <c r="DP2540"/>
      <c r="DQ2540"/>
      <c r="DR2540"/>
      <c r="DS2540"/>
      <c r="DT2540"/>
      <c r="DU2540"/>
      <c r="DV2540"/>
      <c r="DW2540"/>
      <c r="DX2540"/>
      <c r="DY2540"/>
      <c r="DZ2540"/>
      <c r="EA2540"/>
      <c r="EB2540"/>
      <c r="EC2540"/>
      <c r="ED2540"/>
      <c r="EE2540"/>
      <c r="EF2540"/>
      <c r="EG2540"/>
      <c r="EH2540"/>
      <c r="EI2540"/>
      <c r="EJ2540"/>
      <c r="EK2540"/>
      <c r="EL2540"/>
      <c r="EM2540"/>
      <c r="EN2540"/>
      <c r="EO2540"/>
      <c r="EP2540"/>
      <c r="EQ2540"/>
      <c r="ER2540"/>
      <c r="ES2540"/>
      <c r="ET2540"/>
      <c r="EU2540"/>
      <c r="EV2540"/>
      <c r="EW2540"/>
      <c r="EX2540"/>
      <c r="EY2540"/>
      <c r="EZ2540"/>
      <c r="FA2540"/>
      <c r="FB2540"/>
      <c r="FC2540"/>
      <c r="FD2540"/>
      <c r="FE2540"/>
      <c r="FF2540"/>
      <c r="FG2540"/>
      <c r="FH2540"/>
      <c r="FI2540"/>
      <c r="FJ2540"/>
      <c r="FK2540"/>
      <c r="FL2540"/>
      <c r="FM2540"/>
      <c r="FN2540"/>
      <c r="FO2540"/>
      <c r="FP2540"/>
      <c r="FQ2540"/>
      <c r="FR2540"/>
      <c r="FS2540"/>
      <c r="FT2540"/>
      <c r="FU2540"/>
      <c r="FV2540"/>
      <c r="FW2540"/>
      <c r="FX2540"/>
      <c r="FY2540"/>
      <c r="FZ2540"/>
      <c r="GA2540"/>
      <c r="GB2540"/>
      <c r="GC2540"/>
      <c r="GD2540"/>
      <c r="GE2540"/>
      <c r="GF2540"/>
      <c r="GG2540"/>
      <c r="GH2540"/>
      <c r="GI2540"/>
      <c r="GJ2540"/>
      <c r="GK2540"/>
      <c r="GL2540"/>
      <c r="GM2540"/>
      <c r="GN2540"/>
      <c r="GO2540"/>
      <c r="GP2540"/>
      <c r="GQ2540"/>
      <c r="GR2540"/>
      <c r="GS2540"/>
      <c r="GT2540"/>
      <c r="GU2540"/>
      <c r="GV2540"/>
      <c r="GW2540"/>
      <c r="GX2540"/>
      <c r="GY2540"/>
      <c r="GZ2540"/>
      <c r="HA2540"/>
      <c r="HB2540"/>
    </row>
    <row r="2541" spans="1:210" ht="16.5" customHeight="1" x14ac:dyDescent="0.25">
      <c r="A2541" s="3">
        <v>45778</v>
      </c>
      <c r="B2541" s="4" t="str">
        <f t="shared" si="39"/>
        <v>幼兒園才藝課程助教（歡迎 二度就業、學生工讀）彰化縣員林市</v>
      </c>
      <c r="C2541" s="5" t="s">
        <v>5914</v>
      </c>
      <c r="D2541" s="5" t="s">
        <v>7</v>
      </c>
      <c r="E2541" s="5" t="s">
        <v>4</v>
      </c>
      <c r="F2541" s="5" t="s">
        <v>101</v>
      </c>
      <c r="G2541" t="s">
        <v>5913</v>
      </c>
      <c r="H2541" t="s">
        <v>5915</v>
      </c>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c r="BL2541"/>
      <c r="BM2541"/>
      <c r="BN2541"/>
      <c r="BO2541"/>
      <c r="BP2541"/>
      <c r="BQ2541"/>
      <c r="BR2541"/>
      <c r="BS2541"/>
      <c r="BT2541"/>
      <c r="BU2541"/>
      <c r="BV2541"/>
      <c r="BW2541"/>
      <c r="BX2541"/>
      <c r="BY2541"/>
      <c r="BZ2541"/>
      <c r="CA2541"/>
      <c r="CB2541"/>
      <c r="CC2541"/>
      <c r="CD2541"/>
      <c r="CE2541"/>
      <c r="CF2541"/>
      <c r="CG2541"/>
      <c r="CH2541"/>
      <c r="CI2541"/>
      <c r="CJ2541"/>
      <c r="CK2541"/>
      <c r="CL2541"/>
      <c r="CM2541"/>
      <c r="CN2541"/>
      <c r="CO2541"/>
      <c r="CP2541"/>
      <c r="CQ2541"/>
      <c r="CR2541"/>
      <c r="CS2541"/>
      <c r="CT2541"/>
      <c r="CU2541"/>
      <c r="CV2541"/>
      <c r="CW2541"/>
      <c r="CX2541"/>
      <c r="CY2541"/>
      <c r="CZ2541"/>
      <c r="DA2541"/>
      <c r="DB2541"/>
      <c r="DC2541"/>
      <c r="DD2541"/>
      <c r="DE2541"/>
      <c r="DF2541"/>
      <c r="DG2541"/>
      <c r="DH2541"/>
      <c r="DI2541"/>
      <c r="DJ2541"/>
      <c r="DK2541"/>
      <c r="DL2541"/>
      <c r="DM2541"/>
      <c r="DN2541"/>
      <c r="DO2541"/>
      <c r="DP2541"/>
      <c r="DQ2541"/>
      <c r="DR2541"/>
      <c r="DS2541"/>
      <c r="DT2541"/>
      <c r="DU2541"/>
      <c r="DV2541"/>
      <c r="DW2541"/>
      <c r="DX2541"/>
      <c r="DY2541"/>
      <c r="DZ2541"/>
      <c r="EA2541"/>
      <c r="EB2541"/>
      <c r="EC2541"/>
      <c r="ED2541"/>
      <c r="EE2541"/>
      <c r="EF2541"/>
      <c r="EG2541"/>
      <c r="EH2541"/>
      <c r="EI2541"/>
      <c r="EJ2541"/>
      <c r="EK2541"/>
      <c r="EL2541"/>
      <c r="EM2541"/>
      <c r="EN2541"/>
      <c r="EO2541"/>
      <c r="EP2541"/>
      <c r="EQ2541"/>
      <c r="ER2541"/>
      <c r="ES2541"/>
      <c r="ET2541"/>
      <c r="EU2541"/>
      <c r="EV2541"/>
      <c r="EW2541"/>
      <c r="EX2541"/>
      <c r="EY2541"/>
      <c r="EZ2541"/>
      <c r="FA2541"/>
      <c r="FB2541"/>
      <c r="FC2541"/>
      <c r="FD2541"/>
      <c r="FE2541"/>
      <c r="FF2541"/>
      <c r="FG2541"/>
      <c r="FH2541"/>
      <c r="FI2541"/>
      <c r="FJ2541"/>
      <c r="FK2541"/>
      <c r="FL2541"/>
      <c r="FM2541"/>
      <c r="FN2541"/>
      <c r="FO2541"/>
      <c r="FP2541"/>
      <c r="FQ2541"/>
      <c r="FR2541"/>
      <c r="FS2541"/>
      <c r="FT2541"/>
      <c r="FU2541"/>
      <c r="FV2541"/>
      <c r="FW2541"/>
      <c r="FX2541"/>
      <c r="FY2541"/>
      <c r="FZ2541"/>
      <c r="GA2541"/>
      <c r="GB2541"/>
      <c r="GC2541"/>
      <c r="GD2541"/>
      <c r="GE2541"/>
      <c r="GF2541"/>
      <c r="GG2541"/>
      <c r="GH2541"/>
      <c r="GI2541"/>
      <c r="GJ2541"/>
      <c r="GK2541"/>
      <c r="GL2541"/>
      <c r="GM2541"/>
      <c r="GN2541"/>
      <c r="GO2541"/>
      <c r="GP2541"/>
      <c r="GQ2541"/>
      <c r="GR2541"/>
      <c r="GS2541"/>
      <c r="GT2541"/>
      <c r="GU2541"/>
      <c r="GV2541"/>
      <c r="GW2541"/>
      <c r="GX2541"/>
      <c r="GY2541"/>
      <c r="GZ2541"/>
      <c r="HA2541"/>
      <c r="HB2541"/>
    </row>
    <row r="2542" spans="1:210" ht="16.5" customHeight="1" x14ac:dyDescent="0.25">
      <c r="A2542" s="3">
        <v>45778</v>
      </c>
      <c r="B2542" s="4" t="str">
        <f t="shared" si="39"/>
        <v>助理教保員</v>
      </c>
      <c r="C2542" s="5" t="s">
        <v>1735</v>
      </c>
      <c r="D2542" s="5" t="s">
        <v>7</v>
      </c>
      <c r="E2542" s="5" t="s">
        <v>19</v>
      </c>
      <c r="F2542" s="5" t="s">
        <v>22</v>
      </c>
      <c r="G2542" t="s">
        <v>24</v>
      </c>
      <c r="H2542" t="s">
        <v>5916</v>
      </c>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c r="BL2542"/>
      <c r="BM2542"/>
      <c r="BN2542"/>
      <c r="BO2542"/>
      <c r="BP2542"/>
      <c r="BQ2542"/>
      <c r="BR2542"/>
      <c r="BS2542"/>
      <c r="BT2542"/>
      <c r="BU2542"/>
      <c r="BV2542"/>
      <c r="BW2542"/>
      <c r="BX2542"/>
      <c r="BY2542"/>
      <c r="BZ2542"/>
      <c r="CA2542"/>
      <c r="CB2542"/>
      <c r="CC2542"/>
      <c r="CD2542"/>
      <c r="CE2542"/>
      <c r="CF2542"/>
      <c r="CG2542"/>
      <c r="CH2542"/>
      <c r="CI2542"/>
      <c r="CJ2542"/>
      <c r="CK2542"/>
      <c r="CL2542"/>
      <c r="CM2542"/>
      <c r="CN2542"/>
      <c r="CO2542"/>
      <c r="CP2542"/>
      <c r="CQ2542"/>
      <c r="CR2542"/>
      <c r="CS2542"/>
      <c r="CT2542"/>
      <c r="CU2542"/>
      <c r="CV2542"/>
      <c r="CW2542"/>
      <c r="CX2542"/>
      <c r="CY2542"/>
      <c r="CZ2542"/>
      <c r="DA2542"/>
      <c r="DB2542"/>
      <c r="DC2542"/>
      <c r="DD2542"/>
      <c r="DE2542"/>
      <c r="DF2542"/>
      <c r="DG2542"/>
      <c r="DH2542"/>
      <c r="DI2542"/>
      <c r="DJ2542"/>
      <c r="DK2542"/>
      <c r="DL2542"/>
      <c r="DM2542"/>
      <c r="DN2542"/>
      <c r="DO2542"/>
      <c r="DP2542"/>
      <c r="DQ2542"/>
      <c r="DR2542"/>
      <c r="DS2542"/>
      <c r="DT2542"/>
      <c r="DU2542"/>
      <c r="DV2542"/>
      <c r="DW2542"/>
      <c r="DX2542"/>
      <c r="DY2542"/>
      <c r="DZ2542"/>
      <c r="EA2542"/>
      <c r="EB2542"/>
      <c r="EC2542"/>
      <c r="ED2542"/>
      <c r="EE2542"/>
      <c r="EF2542"/>
      <c r="EG2542"/>
      <c r="EH2542"/>
      <c r="EI2542"/>
      <c r="EJ2542"/>
      <c r="EK2542"/>
      <c r="EL2542"/>
      <c r="EM2542"/>
      <c r="EN2542"/>
      <c r="EO2542"/>
      <c r="EP2542"/>
      <c r="EQ2542"/>
      <c r="ER2542"/>
      <c r="ES2542"/>
      <c r="ET2542"/>
      <c r="EU2542"/>
      <c r="EV2542"/>
      <c r="EW2542"/>
      <c r="EX2542"/>
      <c r="EY2542"/>
      <c r="EZ2542"/>
      <c r="FA2542"/>
      <c r="FB2542"/>
      <c r="FC2542"/>
      <c r="FD2542"/>
      <c r="FE2542"/>
      <c r="FF2542"/>
      <c r="FG2542"/>
      <c r="FH2542"/>
      <c r="FI2542"/>
      <c r="FJ2542"/>
      <c r="FK2542"/>
      <c r="FL2542"/>
      <c r="FM2542"/>
      <c r="FN2542"/>
      <c r="FO2542"/>
      <c r="FP2542"/>
      <c r="FQ2542"/>
      <c r="FR2542"/>
      <c r="FS2542"/>
      <c r="FT2542"/>
      <c r="FU2542"/>
      <c r="FV2542"/>
      <c r="FW2542"/>
      <c r="FX2542"/>
      <c r="FY2542"/>
      <c r="FZ2542"/>
      <c r="GA2542"/>
      <c r="GB2542"/>
      <c r="GC2542"/>
      <c r="GD2542"/>
      <c r="GE2542"/>
      <c r="GF2542"/>
      <c r="GG2542"/>
      <c r="GH2542"/>
      <c r="GI2542"/>
      <c r="GJ2542"/>
      <c r="GK2542"/>
      <c r="GL2542"/>
      <c r="GM2542"/>
      <c r="GN2542"/>
      <c r="GO2542"/>
      <c r="GP2542"/>
      <c r="GQ2542"/>
      <c r="GR2542"/>
      <c r="GS2542"/>
      <c r="GT2542"/>
      <c r="GU2542"/>
      <c r="GV2542"/>
      <c r="GW2542"/>
      <c r="GX2542"/>
      <c r="GY2542"/>
      <c r="GZ2542"/>
      <c r="HA2542"/>
      <c r="HB2542"/>
    </row>
    <row r="2543" spans="1:210" ht="16.5" customHeight="1" x14ac:dyDescent="0.25">
      <c r="A2543" s="3">
        <v>45778</v>
      </c>
      <c r="B2543" s="4" t="str">
        <f t="shared" si="39"/>
        <v>太平分校-助理教保員</v>
      </c>
      <c r="C2543" s="5" t="s">
        <v>5911</v>
      </c>
      <c r="D2543" s="5" t="s">
        <v>7</v>
      </c>
      <c r="E2543" s="5" t="s">
        <v>19</v>
      </c>
      <c r="F2543" s="5" t="s">
        <v>79</v>
      </c>
      <c r="G2543" t="s">
        <v>5917</v>
      </c>
      <c r="H2543" t="s">
        <v>5918</v>
      </c>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c r="BL2543"/>
      <c r="BM2543"/>
      <c r="BN2543"/>
      <c r="BO2543"/>
      <c r="BP2543"/>
      <c r="BQ2543"/>
      <c r="BR2543"/>
      <c r="BS2543"/>
      <c r="BT2543"/>
      <c r="BU2543"/>
      <c r="BV2543"/>
      <c r="BW2543"/>
      <c r="BX2543"/>
      <c r="BY2543"/>
      <c r="BZ2543"/>
      <c r="CA2543"/>
      <c r="CB2543"/>
      <c r="CC2543"/>
      <c r="CD2543"/>
      <c r="CE2543"/>
      <c r="CF2543"/>
      <c r="CG2543"/>
      <c r="CH2543"/>
      <c r="CI2543"/>
      <c r="CJ2543"/>
      <c r="CK2543"/>
      <c r="CL2543"/>
      <c r="CM2543"/>
      <c r="CN2543"/>
      <c r="CO2543"/>
      <c r="CP2543"/>
      <c r="CQ2543"/>
      <c r="CR2543"/>
      <c r="CS2543"/>
      <c r="CT2543"/>
      <c r="CU2543"/>
      <c r="CV2543"/>
      <c r="CW2543"/>
      <c r="CX2543"/>
      <c r="CY2543"/>
      <c r="CZ2543"/>
      <c r="DA2543"/>
      <c r="DB2543"/>
      <c r="DC2543"/>
      <c r="DD2543"/>
      <c r="DE2543"/>
      <c r="DF2543"/>
      <c r="DG2543"/>
      <c r="DH2543"/>
      <c r="DI2543"/>
      <c r="DJ2543"/>
      <c r="DK2543"/>
      <c r="DL2543"/>
      <c r="DM2543"/>
      <c r="DN2543"/>
      <c r="DO2543"/>
      <c r="DP2543"/>
      <c r="DQ2543"/>
      <c r="DR2543"/>
      <c r="DS2543"/>
      <c r="DT2543"/>
      <c r="DU2543"/>
      <c r="DV2543"/>
      <c r="DW2543"/>
      <c r="DX2543"/>
      <c r="DY2543"/>
      <c r="DZ2543"/>
      <c r="EA2543"/>
      <c r="EB2543"/>
      <c r="EC2543"/>
      <c r="ED2543"/>
      <c r="EE2543"/>
      <c r="EF2543"/>
      <c r="EG2543"/>
      <c r="EH2543"/>
      <c r="EI2543"/>
      <c r="EJ2543"/>
      <c r="EK2543"/>
      <c r="EL2543"/>
      <c r="EM2543"/>
      <c r="EN2543"/>
      <c r="EO2543"/>
      <c r="EP2543"/>
      <c r="EQ2543"/>
      <c r="ER2543"/>
      <c r="ES2543"/>
      <c r="ET2543"/>
      <c r="EU2543"/>
      <c r="EV2543"/>
      <c r="EW2543"/>
      <c r="EX2543"/>
      <c r="EY2543"/>
      <c r="EZ2543"/>
      <c r="FA2543"/>
      <c r="FB2543"/>
      <c r="FC2543"/>
      <c r="FD2543"/>
      <c r="FE2543"/>
      <c r="FF2543"/>
      <c r="FG2543"/>
      <c r="FH2543"/>
      <c r="FI2543"/>
      <c r="FJ2543"/>
      <c r="FK2543"/>
      <c r="FL2543"/>
      <c r="FM2543"/>
      <c r="FN2543"/>
      <c r="FO2543"/>
      <c r="FP2543"/>
      <c r="FQ2543"/>
      <c r="FR2543"/>
      <c r="FS2543"/>
      <c r="FT2543"/>
      <c r="FU2543"/>
      <c r="FV2543"/>
      <c r="FW2543"/>
      <c r="FX2543"/>
      <c r="FY2543"/>
      <c r="FZ2543"/>
      <c r="GA2543"/>
      <c r="GB2543"/>
      <c r="GC2543"/>
      <c r="GD2543"/>
      <c r="GE2543"/>
      <c r="GF2543"/>
      <c r="GG2543"/>
      <c r="GH2543"/>
      <c r="GI2543"/>
      <c r="GJ2543"/>
      <c r="GK2543"/>
      <c r="GL2543"/>
      <c r="GM2543"/>
      <c r="GN2543"/>
      <c r="GO2543"/>
      <c r="GP2543"/>
      <c r="GQ2543"/>
      <c r="GR2543"/>
      <c r="GS2543"/>
      <c r="GT2543"/>
      <c r="GU2543"/>
      <c r="GV2543"/>
      <c r="GW2543"/>
      <c r="GX2543"/>
      <c r="GY2543"/>
      <c r="GZ2543"/>
      <c r="HA2543"/>
      <c r="HB2543"/>
    </row>
    <row r="2544" spans="1:210" ht="16.5" customHeight="1" x14ac:dyDescent="0.25">
      <c r="A2544" s="3">
        <v>45778</v>
      </c>
      <c r="B2544" s="4" t="str">
        <f t="shared" si="39"/>
        <v>教保員</v>
      </c>
      <c r="C2544" s="5" t="s">
        <v>5919</v>
      </c>
      <c r="D2544" s="5" t="s">
        <v>7</v>
      </c>
      <c r="E2544" s="5" t="s">
        <v>7</v>
      </c>
      <c r="F2544" s="5" t="s">
        <v>104</v>
      </c>
      <c r="G2544" t="s">
        <v>17</v>
      </c>
      <c r="H2544" t="s">
        <v>5920</v>
      </c>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c r="BL2544"/>
      <c r="BM2544"/>
      <c r="BN2544"/>
      <c r="BO2544"/>
      <c r="BP2544"/>
      <c r="BQ2544"/>
      <c r="BR2544"/>
      <c r="BS2544"/>
      <c r="BT2544"/>
      <c r="BU2544"/>
      <c r="BV2544"/>
      <c r="BW2544"/>
      <c r="BX2544"/>
      <c r="BY2544"/>
      <c r="BZ2544"/>
      <c r="CA2544"/>
      <c r="CB2544"/>
      <c r="CC2544"/>
      <c r="CD2544"/>
      <c r="CE2544"/>
      <c r="CF2544"/>
      <c r="CG2544"/>
      <c r="CH2544"/>
      <c r="CI2544"/>
      <c r="CJ2544"/>
      <c r="CK2544"/>
      <c r="CL2544"/>
      <c r="CM2544"/>
      <c r="CN2544"/>
      <c r="CO2544"/>
      <c r="CP2544"/>
      <c r="CQ2544"/>
      <c r="CR2544"/>
      <c r="CS2544"/>
      <c r="CT2544"/>
      <c r="CU2544"/>
      <c r="CV2544"/>
      <c r="CW2544"/>
      <c r="CX2544"/>
      <c r="CY2544"/>
      <c r="CZ2544"/>
      <c r="DA2544"/>
      <c r="DB2544"/>
      <c r="DC2544"/>
      <c r="DD2544"/>
      <c r="DE2544"/>
      <c r="DF2544"/>
      <c r="DG2544"/>
      <c r="DH2544"/>
      <c r="DI2544"/>
      <c r="DJ2544"/>
      <c r="DK2544"/>
      <c r="DL2544"/>
      <c r="DM2544"/>
      <c r="DN2544"/>
      <c r="DO2544"/>
      <c r="DP2544"/>
      <c r="DQ2544"/>
      <c r="DR2544"/>
      <c r="DS2544"/>
      <c r="DT2544"/>
      <c r="DU2544"/>
      <c r="DV2544"/>
      <c r="DW2544"/>
      <c r="DX2544"/>
      <c r="DY2544"/>
      <c r="DZ2544"/>
      <c r="EA2544"/>
      <c r="EB2544"/>
      <c r="EC2544"/>
      <c r="ED2544"/>
      <c r="EE2544"/>
      <c r="EF2544"/>
      <c r="EG2544"/>
      <c r="EH2544"/>
      <c r="EI2544"/>
      <c r="EJ2544"/>
      <c r="EK2544"/>
      <c r="EL2544"/>
      <c r="EM2544"/>
      <c r="EN2544"/>
      <c r="EO2544"/>
      <c r="EP2544"/>
      <c r="EQ2544"/>
      <c r="ER2544"/>
      <c r="ES2544"/>
      <c r="ET2544"/>
      <c r="EU2544"/>
      <c r="EV2544"/>
      <c r="EW2544"/>
      <c r="EX2544"/>
      <c r="EY2544"/>
      <c r="EZ2544"/>
      <c r="FA2544"/>
      <c r="FB2544"/>
      <c r="FC2544"/>
      <c r="FD2544"/>
      <c r="FE2544"/>
      <c r="FF2544"/>
      <c r="FG2544"/>
      <c r="FH2544"/>
      <c r="FI2544"/>
      <c r="FJ2544"/>
      <c r="FK2544"/>
      <c r="FL2544"/>
      <c r="FM2544"/>
      <c r="FN2544"/>
      <c r="FO2544"/>
      <c r="FP2544"/>
      <c r="FQ2544"/>
      <c r="FR2544"/>
      <c r="FS2544"/>
      <c r="FT2544"/>
      <c r="FU2544"/>
      <c r="FV2544"/>
      <c r="FW2544"/>
      <c r="FX2544"/>
      <c r="FY2544"/>
      <c r="FZ2544"/>
      <c r="GA2544"/>
      <c r="GB2544"/>
      <c r="GC2544"/>
      <c r="GD2544"/>
      <c r="GE2544"/>
      <c r="GF2544"/>
      <c r="GG2544"/>
      <c r="GH2544"/>
      <c r="GI2544"/>
      <c r="GJ2544"/>
      <c r="GK2544"/>
      <c r="GL2544"/>
      <c r="GM2544"/>
      <c r="GN2544"/>
      <c r="GO2544"/>
      <c r="GP2544"/>
      <c r="GQ2544"/>
      <c r="GR2544"/>
      <c r="GS2544"/>
      <c r="GT2544"/>
      <c r="GU2544"/>
      <c r="GV2544"/>
      <c r="GW2544"/>
      <c r="GX2544"/>
      <c r="GY2544"/>
      <c r="GZ2544"/>
      <c r="HA2544"/>
      <c r="HB2544"/>
    </row>
    <row r="2545" spans="1:210" ht="16.5" customHeight="1" x14ac:dyDescent="0.25">
      <c r="A2545" s="3">
        <v>45778</v>
      </c>
      <c r="B2545" s="4" t="str">
        <f t="shared" si="39"/>
        <v>教保員(身障 小作所)</v>
      </c>
      <c r="C2545" s="5" t="s">
        <v>5922</v>
      </c>
      <c r="D2545" s="5" t="s">
        <v>7</v>
      </c>
      <c r="E2545" s="5" t="s">
        <v>4</v>
      </c>
      <c r="F2545" s="5" t="s">
        <v>48</v>
      </c>
      <c r="G2545" t="s">
        <v>5921</v>
      </c>
      <c r="H2545" t="s">
        <v>5923</v>
      </c>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c r="AW2545"/>
      <c r="AX2545"/>
      <c r="AY2545"/>
      <c r="AZ2545"/>
      <c r="BA2545"/>
      <c r="BB2545"/>
      <c r="BC2545"/>
      <c r="BD2545"/>
      <c r="BE2545"/>
      <c r="BF2545"/>
      <c r="BG2545"/>
      <c r="BH2545"/>
      <c r="BI2545"/>
      <c r="BJ2545"/>
      <c r="BK2545"/>
      <c r="BL2545"/>
      <c r="BM2545"/>
      <c r="BN2545"/>
      <c r="BO2545"/>
      <c r="BP2545"/>
      <c r="BQ2545"/>
      <c r="BR2545"/>
      <c r="BS2545"/>
      <c r="BT2545"/>
      <c r="BU2545"/>
      <c r="BV2545"/>
      <c r="BW2545"/>
      <c r="BX2545"/>
      <c r="BY2545"/>
      <c r="BZ2545"/>
      <c r="CA2545"/>
      <c r="CB2545"/>
      <c r="CC2545"/>
      <c r="CD2545"/>
      <c r="CE2545"/>
      <c r="CF2545"/>
      <c r="CG2545"/>
      <c r="CH2545"/>
      <c r="CI2545"/>
      <c r="CJ2545"/>
      <c r="CK2545"/>
      <c r="CL2545"/>
      <c r="CM2545"/>
      <c r="CN2545"/>
      <c r="CO2545"/>
      <c r="CP2545"/>
      <c r="CQ2545"/>
      <c r="CR2545"/>
      <c r="CS2545"/>
      <c r="CT2545"/>
      <c r="CU2545"/>
      <c r="CV2545"/>
      <c r="CW2545"/>
      <c r="CX2545"/>
      <c r="CY2545"/>
      <c r="CZ2545"/>
      <c r="DA2545"/>
      <c r="DB2545"/>
      <c r="DC2545"/>
      <c r="DD2545"/>
      <c r="DE2545"/>
      <c r="DF2545"/>
      <c r="DG2545"/>
      <c r="DH2545"/>
      <c r="DI2545"/>
      <c r="DJ2545"/>
      <c r="DK2545"/>
      <c r="DL2545"/>
      <c r="DM2545"/>
      <c r="DN2545"/>
      <c r="DO2545"/>
      <c r="DP2545"/>
      <c r="DQ2545"/>
      <c r="DR2545"/>
      <c r="DS2545"/>
      <c r="DT2545"/>
      <c r="DU2545"/>
      <c r="DV2545"/>
      <c r="DW2545"/>
      <c r="DX2545"/>
      <c r="DY2545"/>
      <c r="DZ2545"/>
      <c r="EA2545"/>
      <c r="EB2545"/>
      <c r="EC2545"/>
      <c r="ED2545"/>
      <c r="EE2545"/>
      <c r="EF2545"/>
      <c r="EG2545"/>
      <c r="EH2545"/>
      <c r="EI2545"/>
      <c r="EJ2545"/>
      <c r="EK2545"/>
      <c r="EL2545"/>
      <c r="EM2545"/>
      <c r="EN2545"/>
      <c r="EO2545"/>
      <c r="EP2545"/>
      <c r="EQ2545"/>
      <c r="ER2545"/>
      <c r="ES2545"/>
      <c r="ET2545"/>
      <c r="EU2545"/>
      <c r="EV2545"/>
      <c r="EW2545"/>
      <c r="EX2545"/>
      <c r="EY2545"/>
      <c r="EZ2545"/>
      <c r="FA2545"/>
      <c r="FB2545"/>
      <c r="FC2545"/>
      <c r="FD2545"/>
      <c r="FE2545"/>
      <c r="FF2545"/>
      <c r="FG2545"/>
      <c r="FH2545"/>
      <c r="FI2545"/>
      <c r="FJ2545"/>
      <c r="FK2545"/>
      <c r="FL2545"/>
      <c r="FM2545"/>
      <c r="FN2545"/>
      <c r="FO2545"/>
      <c r="FP2545"/>
      <c r="FQ2545"/>
      <c r="FR2545"/>
      <c r="FS2545"/>
      <c r="FT2545"/>
      <c r="FU2545"/>
      <c r="FV2545"/>
      <c r="FW2545"/>
      <c r="FX2545"/>
      <c r="FY2545"/>
      <c r="FZ2545"/>
      <c r="GA2545"/>
      <c r="GB2545"/>
      <c r="GC2545"/>
      <c r="GD2545"/>
      <c r="GE2545"/>
      <c r="GF2545"/>
      <c r="GG2545"/>
      <c r="GH2545"/>
      <c r="GI2545"/>
      <c r="GJ2545"/>
      <c r="GK2545"/>
      <c r="GL2545"/>
      <c r="GM2545"/>
      <c r="GN2545"/>
      <c r="GO2545"/>
      <c r="GP2545"/>
      <c r="GQ2545"/>
      <c r="GR2545"/>
      <c r="GS2545"/>
      <c r="GT2545"/>
      <c r="GU2545"/>
      <c r="GV2545"/>
      <c r="GW2545"/>
      <c r="GX2545"/>
      <c r="GY2545"/>
      <c r="GZ2545"/>
      <c r="HA2545"/>
      <c r="HB2545"/>
    </row>
    <row r="2546" spans="1:210" ht="16.5" customHeight="1" x14ac:dyDescent="0.25">
      <c r="A2546" s="3">
        <v>45778</v>
      </c>
      <c r="B2546" s="4" t="str">
        <f t="shared" si="39"/>
        <v>舊社非營利幼兒園教保員</v>
      </c>
      <c r="C2546" s="5" t="s">
        <v>5881</v>
      </c>
      <c r="D2546" s="5" t="s">
        <v>7</v>
      </c>
      <c r="E2546" s="5" t="s">
        <v>8</v>
      </c>
      <c r="F2546" s="5" t="s">
        <v>1738</v>
      </c>
      <c r="G2546" t="s">
        <v>5924</v>
      </c>
      <c r="H2546" t="s">
        <v>5925</v>
      </c>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c r="BA2546"/>
      <c r="BB2546"/>
      <c r="BC2546"/>
      <c r="BD2546"/>
      <c r="BE2546"/>
      <c r="BF2546"/>
      <c r="BG2546"/>
      <c r="BH2546"/>
      <c r="BI2546"/>
      <c r="BJ2546"/>
      <c r="BK2546"/>
      <c r="BL2546"/>
      <c r="BM2546"/>
      <c r="BN2546"/>
      <c r="BO2546"/>
      <c r="BP2546"/>
      <c r="BQ2546"/>
      <c r="BR2546"/>
      <c r="BS2546"/>
      <c r="BT2546"/>
      <c r="BU2546"/>
      <c r="BV2546"/>
      <c r="BW2546"/>
      <c r="BX2546"/>
      <c r="BY2546"/>
      <c r="BZ2546"/>
      <c r="CA2546"/>
      <c r="CB2546"/>
      <c r="CC2546"/>
      <c r="CD2546"/>
      <c r="CE2546"/>
      <c r="CF2546"/>
      <c r="CG2546"/>
      <c r="CH2546"/>
      <c r="CI2546"/>
      <c r="CJ2546"/>
      <c r="CK2546"/>
      <c r="CL2546"/>
      <c r="CM2546"/>
      <c r="CN2546"/>
      <c r="CO2546"/>
      <c r="CP2546"/>
      <c r="CQ2546"/>
      <c r="CR2546"/>
      <c r="CS2546"/>
      <c r="CT2546"/>
      <c r="CU2546"/>
      <c r="CV2546"/>
      <c r="CW2546"/>
      <c r="CX2546"/>
      <c r="CY2546"/>
      <c r="CZ2546"/>
      <c r="DA2546"/>
      <c r="DB2546"/>
      <c r="DC2546"/>
      <c r="DD2546"/>
      <c r="DE2546"/>
      <c r="DF2546"/>
      <c r="DG2546"/>
      <c r="DH2546"/>
      <c r="DI2546"/>
      <c r="DJ2546"/>
      <c r="DK2546"/>
      <c r="DL2546"/>
      <c r="DM2546"/>
      <c r="DN2546"/>
      <c r="DO2546"/>
      <c r="DP2546"/>
      <c r="DQ2546"/>
      <c r="DR2546"/>
      <c r="DS2546"/>
      <c r="DT2546"/>
      <c r="DU2546"/>
      <c r="DV2546"/>
      <c r="DW2546"/>
      <c r="DX2546"/>
      <c r="DY2546"/>
      <c r="DZ2546"/>
      <c r="EA2546"/>
      <c r="EB2546"/>
      <c r="EC2546"/>
      <c r="ED2546"/>
      <c r="EE2546"/>
      <c r="EF2546"/>
      <c r="EG2546"/>
      <c r="EH2546"/>
      <c r="EI2546"/>
      <c r="EJ2546"/>
      <c r="EK2546"/>
      <c r="EL2546"/>
      <c r="EM2546"/>
      <c r="EN2546"/>
      <c r="EO2546"/>
      <c r="EP2546"/>
      <c r="EQ2546"/>
      <c r="ER2546"/>
      <c r="ES2546"/>
      <c r="ET2546"/>
      <c r="EU2546"/>
      <c r="EV2546"/>
      <c r="EW2546"/>
      <c r="EX2546"/>
      <c r="EY2546"/>
      <c r="EZ2546"/>
      <c r="FA2546"/>
      <c r="FB2546"/>
      <c r="FC2546"/>
      <c r="FD2546"/>
      <c r="FE2546"/>
      <c r="FF2546"/>
      <c r="FG2546"/>
      <c r="FH2546"/>
      <c r="FI2546"/>
      <c r="FJ2546"/>
      <c r="FK2546"/>
      <c r="FL2546"/>
      <c r="FM2546"/>
      <c r="FN2546"/>
      <c r="FO2546"/>
      <c r="FP2546"/>
      <c r="FQ2546"/>
      <c r="FR2546"/>
      <c r="FS2546"/>
      <c r="FT2546"/>
      <c r="FU2546"/>
      <c r="FV2546"/>
      <c r="FW2546"/>
      <c r="FX2546"/>
      <c r="FY2546"/>
      <c r="FZ2546"/>
      <c r="GA2546"/>
      <c r="GB2546"/>
      <c r="GC2546"/>
      <c r="GD2546"/>
      <c r="GE2546"/>
      <c r="GF2546"/>
      <c r="GG2546"/>
      <c r="GH2546"/>
      <c r="GI2546"/>
      <c r="GJ2546"/>
      <c r="GK2546"/>
      <c r="GL2546"/>
      <c r="GM2546"/>
      <c r="GN2546"/>
      <c r="GO2546"/>
      <c r="GP2546"/>
      <c r="GQ2546"/>
      <c r="GR2546"/>
      <c r="GS2546"/>
      <c r="GT2546"/>
      <c r="GU2546"/>
      <c r="GV2546"/>
      <c r="GW2546"/>
      <c r="GX2546"/>
      <c r="GY2546"/>
      <c r="GZ2546"/>
      <c r="HA2546"/>
      <c r="HB2546"/>
    </row>
    <row r="2547" spans="1:210" ht="16.5" customHeight="1" x14ac:dyDescent="0.25">
      <c r="A2547" s="3">
        <v>45778</v>
      </c>
      <c r="B2547" s="4" t="str">
        <f t="shared" si="39"/>
        <v>小夜教保員（新北市）</v>
      </c>
      <c r="C2547" s="5" t="s">
        <v>302</v>
      </c>
      <c r="D2547" s="5" t="s">
        <v>7</v>
      </c>
      <c r="E2547" s="5" t="s">
        <v>19</v>
      </c>
      <c r="F2547" s="5" t="s">
        <v>82</v>
      </c>
      <c r="G2547" t="s">
        <v>5926</v>
      </c>
      <c r="H2547" t="s">
        <v>5927</v>
      </c>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c r="BL2547"/>
      <c r="BM2547"/>
      <c r="BN2547"/>
      <c r="BO2547"/>
      <c r="BP2547"/>
      <c r="BQ2547"/>
      <c r="BR2547"/>
      <c r="BS2547"/>
      <c r="BT2547"/>
      <c r="BU2547"/>
      <c r="BV2547"/>
      <c r="BW2547"/>
      <c r="BX2547"/>
      <c r="BY2547"/>
      <c r="BZ2547"/>
      <c r="CA2547"/>
      <c r="CB2547"/>
      <c r="CC2547"/>
      <c r="CD2547"/>
      <c r="CE2547"/>
      <c r="CF2547"/>
      <c r="CG2547"/>
      <c r="CH2547"/>
      <c r="CI2547"/>
      <c r="CJ2547"/>
      <c r="CK2547"/>
      <c r="CL2547"/>
      <c r="CM2547"/>
      <c r="CN2547"/>
      <c r="CO2547"/>
      <c r="CP2547"/>
      <c r="CQ2547"/>
      <c r="CR2547"/>
      <c r="CS2547"/>
      <c r="CT2547"/>
      <c r="CU2547"/>
      <c r="CV2547"/>
      <c r="CW2547"/>
      <c r="CX2547"/>
      <c r="CY2547"/>
      <c r="CZ2547"/>
      <c r="DA2547"/>
      <c r="DB2547"/>
      <c r="DC2547"/>
      <c r="DD2547"/>
      <c r="DE2547"/>
      <c r="DF2547"/>
      <c r="DG2547"/>
      <c r="DH2547"/>
      <c r="DI2547"/>
      <c r="DJ2547"/>
      <c r="DK2547"/>
      <c r="DL2547"/>
      <c r="DM2547"/>
      <c r="DN2547"/>
      <c r="DO2547"/>
      <c r="DP2547"/>
      <c r="DQ2547"/>
      <c r="DR2547"/>
      <c r="DS2547"/>
      <c r="DT2547"/>
      <c r="DU2547"/>
      <c r="DV2547"/>
      <c r="DW2547"/>
      <c r="DX2547"/>
      <c r="DY2547"/>
      <c r="DZ2547"/>
      <c r="EA2547"/>
      <c r="EB2547"/>
      <c r="EC2547"/>
      <c r="ED2547"/>
      <c r="EE2547"/>
      <c r="EF2547"/>
      <c r="EG2547"/>
      <c r="EH2547"/>
      <c r="EI2547"/>
      <c r="EJ2547"/>
      <c r="EK2547"/>
      <c r="EL2547"/>
      <c r="EM2547"/>
      <c r="EN2547"/>
      <c r="EO2547"/>
      <c r="EP2547"/>
      <c r="EQ2547"/>
      <c r="ER2547"/>
      <c r="ES2547"/>
      <c r="ET2547"/>
      <c r="EU2547"/>
      <c r="EV2547"/>
      <c r="EW2547"/>
      <c r="EX2547"/>
      <c r="EY2547"/>
      <c r="EZ2547"/>
      <c r="FA2547"/>
      <c r="FB2547"/>
      <c r="FC2547"/>
      <c r="FD2547"/>
      <c r="FE2547"/>
      <c r="FF2547"/>
      <c r="FG2547"/>
      <c r="FH2547"/>
      <c r="FI2547"/>
      <c r="FJ2547"/>
      <c r="FK2547"/>
      <c r="FL2547"/>
      <c r="FM2547"/>
      <c r="FN2547"/>
      <c r="FO2547"/>
      <c r="FP2547"/>
      <c r="FQ2547"/>
      <c r="FR2547"/>
      <c r="FS2547"/>
      <c r="FT2547"/>
      <c r="FU2547"/>
      <c r="FV2547"/>
      <c r="FW2547"/>
      <c r="FX2547"/>
      <c r="FY2547"/>
      <c r="FZ2547"/>
      <c r="GA2547"/>
      <c r="GB2547"/>
      <c r="GC2547"/>
      <c r="GD2547"/>
      <c r="GE2547"/>
      <c r="GF2547"/>
      <c r="GG2547"/>
      <c r="GH2547"/>
      <c r="GI2547"/>
      <c r="GJ2547"/>
      <c r="GK2547"/>
      <c r="GL2547"/>
      <c r="GM2547"/>
      <c r="GN2547"/>
      <c r="GO2547"/>
      <c r="GP2547"/>
      <c r="GQ2547"/>
      <c r="GR2547"/>
      <c r="GS2547"/>
      <c r="GT2547"/>
      <c r="GU2547"/>
      <c r="GV2547"/>
      <c r="GW2547"/>
      <c r="GX2547"/>
      <c r="GY2547"/>
      <c r="GZ2547"/>
      <c r="HA2547"/>
      <c r="HB2547"/>
    </row>
    <row r="2548" spans="1:210" ht="16.5" customHeight="1" x14ac:dyDescent="0.25">
      <c r="A2548" s="3">
        <v>45778</v>
      </c>
      <c r="B2548" s="4" t="str">
        <f t="shared" si="39"/>
        <v>教保員</v>
      </c>
      <c r="C2548" s="5" t="s">
        <v>2048</v>
      </c>
      <c r="D2548" s="5" t="s">
        <v>2044</v>
      </c>
      <c r="E2548" s="5" t="s">
        <v>4</v>
      </c>
      <c r="F2548" s="5" t="s">
        <v>74</v>
      </c>
      <c r="G2548" t="s">
        <v>17</v>
      </c>
      <c r="H2548" t="s">
        <v>5928</v>
      </c>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c r="BA2548"/>
      <c r="BB2548"/>
      <c r="BC2548"/>
      <c r="BD2548"/>
      <c r="BE2548"/>
      <c r="BF2548"/>
      <c r="BG2548"/>
      <c r="BH2548"/>
      <c r="BI2548"/>
      <c r="BJ2548"/>
      <c r="BK2548"/>
      <c r="BL2548"/>
      <c r="BM2548"/>
      <c r="BN2548"/>
      <c r="BO2548"/>
      <c r="BP2548"/>
      <c r="BQ2548"/>
      <c r="BR2548"/>
      <c r="BS2548"/>
      <c r="BT2548"/>
      <c r="BU2548"/>
      <c r="BV2548"/>
      <c r="BW2548"/>
      <c r="BX2548"/>
      <c r="BY2548"/>
      <c r="BZ2548"/>
      <c r="CA2548"/>
      <c r="CB2548"/>
      <c r="CC2548"/>
      <c r="CD2548"/>
      <c r="CE2548"/>
      <c r="CF2548"/>
      <c r="CG2548"/>
      <c r="CH2548"/>
      <c r="CI2548"/>
      <c r="CJ2548"/>
      <c r="CK2548"/>
      <c r="CL2548"/>
      <c r="CM2548"/>
      <c r="CN2548"/>
      <c r="CO2548"/>
      <c r="CP2548"/>
      <c r="CQ2548"/>
      <c r="CR2548"/>
      <c r="CS2548"/>
      <c r="CT2548"/>
      <c r="CU2548"/>
      <c r="CV2548"/>
      <c r="CW2548"/>
      <c r="CX2548"/>
      <c r="CY2548"/>
      <c r="CZ2548"/>
      <c r="DA2548"/>
      <c r="DB2548"/>
      <c r="DC2548"/>
      <c r="DD2548"/>
      <c r="DE2548"/>
      <c r="DF2548"/>
      <c r="DG2548"/>
      <c r="DH2548"/>
      <c r="DI2548"/>
      <c r="DJ2548"/>
      <c r="DK2548"/>
      <c r="DL2548"/>
      <c r="DM2548"/>
      <c r="DN2548"/>
      <c r="DO2548"/>
      <c r="DP2548"/>
      <c r="DQ2548"/>
      <c r="DR2548"/>
      <c r="DS2548"/>
      <c r="DT2548"/>
      <c r="DU2548"/>
      <c r="DV2548"/>
      <c r="DW2548"/>
      <c r="DX2548"/>
      <c r="DY2548"/>
      <c r="DZ2548"/>
      <c r="EA2548"/>
      <c r="EB2548"/>
      <c r="EC2548"/>
      <c r="ED2548"/>
      <c r="EE2548"/>
      <c r="EF2548"/>
      <c r="EG2548"/>
      <c r="EH2548"/>
      <c r="EI2548"/>
      <c r="EJ2548"/>
      <c r="EK2548"/>
      <c r="EL2548"/>
      <c r="EM2548"/>
      <c r="EN2548"/>
      <c r="EO2548"/>
      <c r="EP2548"/>
      <c r="EQ2548"/>
      <c r="ER2548"/>
      <c r="ES2548"/>
      <c r="ET2548"/>
      <c r="EU2548"/>
      <c r="EV2548"/>
      <c r="EW2548"/>
      <c r="EX2548"/>
      <c r="EY2548"/>
      <c r="EZ2548"/>
      <c r="FA2548"/>
      <c r="FB2548"/>
      <c r="FC2548"/>
      <c r="FD2548"/>
      <c r="FE2548"/>
      <c r="FF2548"/>
      <c r="FG2548"/>
      <c r="FH2548"/>
      <c r="FI2548"/>
      <c r="FJ2548"/>
      <c r="FK2548"/>
      <c r="FL2548"/>
      <c r="FM2548"/>
      <c r="FN2548"/>
      <c r="FO2548"/>
      <c r="FP2548"/>
      <c r="FQ2548"/>
      <c r="FR2548"/>
      <c r="FS2548"/>
      <c r="FT2548"/>
      <c r="FU2548"/>
      <c r="FV2548"/>
      <c r="FW2548"/>
      <c r="FX2548"/>
      <c r="FY2548"/>
      <c r="FZ2548"/>
      <c r="GA2548"/>
      <c r="GB2548"/>
      <c r="GC2548"/>
      <c r="GD2548"/>
      <c r="GE2548"/>
      <c r="GF2548"/>
      <c r="GG2548"/>
      <c r="GH2548"/>
      <c r="GI2548"/>
      <c r="GJ2548"/>
      <c r="GK2548"/>
      <c r="GL2548"/>
      <c r="GM2548"/>
      <c r="GN2548"/>
      <c r="GO2548"/>
      <c r="GP2548"/>
      <c r="GQ2548"/>
      <c r="GR2548"/>
      <c r="GS2548"/>
      <c r="GT2548"/>
      <c r="GU2548"/>
      <c r="GV2548"/>
      <c r="GW2548"/>
      <c r="GX2548"/>
      <c r="GY2548"/>
      <c r="GZ2548"/>
      <c r="HA2548"/>
      <c r="HB2548"/>
    </row>
    <row r="2549" spans="1:210" ht="16.5" customHeight="1" x14ac:dyDescent="0.25">
      <c r="A2549" s="3">
        <v>45778</v>
      </c>
      <c r="B2549" s="4" t="str">
        <f t="shared" si="39"/>
        <v>行政職員(桃園市龍潭區)</v>
      </c>
      <c r="C2549" s="5" t="s">
        <v>302</v>
      </c>
      <c r="D2549" s="5" t="s">
        <v>7</v>
      </c>
      <c r="E2549" s="5" t="s">
        <v>4</v>
      </c>
      <c r="F2549" s="5" t="s">
        <v>48</v>
      </c>
      <c r="G2549" t="s">
        <v>1753</v>
      </c>
      <c r="H2549" t="s">
        <v>5872</v>
      </c>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c r="BL2549"/>
      <c r="BM2549"/>
      <c r="BN2549"/>
      <c r="BO2549"/>
      <c r="BP2549"/>
      <c r="BQ2549"/>
      <c r="BR2549"/>
      <c r="BS2549"/>
      <c r="BT2549"/>
      <c r="BU2549"/>
      <c r="BV2549"/>
      <c r="BW2549"/>
      <c r="BX2549"/>
      <c r="BY2549"/>
      <c r="BZ2549"/>
      <c r="CA2549"/>
      <c r="CB2549"/>
      <c r="CC2549"/>
      <c r="CD2549"/>
      <c r="CE2549"/>
      <c r="CF2549"/>
      <c r="CG2549"/>
      <c r="CH2549"/>
      <c r="CI2549"/>
      <c r="CJ2549"/>
      <c r="CK2549"/>
      <c r="CL2549"/>
      <c r="CM2549"/>
      <c r="CN2549"/>
      <c r="CO2549"/>
      <c r="CP2549"/>
      <c r="CQ2549"/>
      <c r="CR2549"/>
      <c r="CS2549"/>
      <c r="CT2549"/>
      <c r="CU2549"/>
      <c r="CV2549"/>
      <c r="CW2549"/>
      <c r="CX2549"/>
      <c r="CY2549"/>
      <c r="CZ2549"/>
      <c r="DA2549"/>
      <c r="DB2549"/>
      <c r="DC2549"/>
      <c r="DD2549"/>
      <c r="DE2549"/>
      <c r="DF2549"/>
      <c r="DG2549"/>
      <c r="DH2549"/>
      <c r="DI2549"/>
      <c r="DJ2549"/>
      <c r="DK2549"/>
      <c r="DL2549"/>
      <c r="DM2549"/>
      <c r="DN2549"/>
      <c r="DO2549"/>
      <c r="DP2549"/>
      <c r="DQ2549"/>
      <c r="DR2549"/>
      <c r="DS2549"/>
      <c r="DT2549"/>
      <c r="DU2549"/>
      <c r="DV2549"/>
      <c r="DW2549"/>
      <c r="DX2549"/>
      <c r="DY2549"/>
      <c r="DZ2549"/>
      <c r="EA2549"/>
      <c r="EB2549"/>
      <c r="EC2549"/>
      <c r="ED2549"/>
      <c r="EE2549"/>
      <c r="EF2549"/>
      <c r="EG2549"/>
      <c r="EH2549"/>
      <c r="EI2549"/>
      <c r="EJ2549"/>
      <c r="EK2549"/>
      <c r="EL2549"/>
      <c r="EM2549"/>
      <c r="EN2549"/>
      <c r="EO2549"/>
      <c r="EP2549"/>
      <c r="EQ2549"/>
      <c r="ER2549"/>
      <c r="ES2549"/>
      <c r="ET2549"/>
      <c r="EU2549"/>
      <c r="EV2549"/>
      <c r="EW2549"/>
      <c r="EX2549"/>
      <c r="EY2549"/>
      <c r="EZ2549"/>
      <c r="FA2549"/>
      <c r="FB2549"/>
      <c r="FC2549"/>
      <c r="FD2549"/>
      <c r="FE2549"/>
      <c r="FF2549"/>
      <c r="FG2549"/>
      <c r="FH2549"/>
      <c r="FI2549"/>
      <c r="FJ2549"/>
      <c r="FK2549"/>
      <c r="FL2549"/>
      <c r="FM2549"/>
      <c r="FN2549"/>
      <c r="FO2549"/>
      <c r="FP2549"/>
      <c r="FQ2549"/>
      <c r="FR2549"/>
      <c r="FS2549"/>
      <c r="FT2549"/>
      <c r="FU2549"/>
      <c r="FV2549"/>
      <c r="FW2549"/>
      <c r="FX2549"/>
      <c r="FY2549"/>
      <c r="FZ2549"/>
      <c r="GA2549"/>
      <c r="GB2549"/>
      <c r="GC2549"/>
      <c r="GD2549"/>
      <c r="GE2549"/>
      <c r="GF2549"/>
      <c r="GG2549"/>
      <c r="GH2549"/>
      <c r="GI2549"/>
      <c r="GJ2549"/>
      <c r="GK2549"/>
      <c r="GL2549"/>
      <c r="GM2549"/>
      <c r="GN2549"/>
      <c r="GO2549"/>
      <c r="GP2549"/>
      <c r="GQ2549"/>
      <c r="GR2549"/>
      <c r="GS2549"/>
      <c r="GT2549"/>
      <c r="GU2549"/>
      <c r="GV2549"/>
      <c r="GW2549"/>
      <c r="GX2549"/>
      <c r="GY2549"/>
      <c r="GZ2549"/>
      <c r="HA2549"/>
      <c r="HB2549"/>
    </row>
    <row r="2550" spans="1:210" ht="16.5" customHeight="1" x14ac:dyDescent="0.25">
      <c r="A2550" s="3">
        <v>45778</v>
      </c>
      <c r="B2550" s="4" t="str">
        <f t="shared" si="39"/>
        <v>助理教保員</v>
      </c>
      <c r="C2550" s="5" t="s">
        <v>2048</v>
      </c>
      <c r="D2550" s="5" t="s">
        <v>7</v>
      </c>
      <c r="E2550" s="5" t="s">
        <v>4</v>
      </c>
      <c r="F2550" s="5" t="s">
        <v>74</v>
      </c>
      <c r="G2550" t="s">
        <v>24</v>
      </c>
      <c r="H2550" t="s">
        <v>2049</v>
      </c>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c r="BL2550"/>
      <c r="BM2550"/>
      <c r="BN2550"/>
      <c r="BO2550"/>
      <c r="BP2550"/>
      <c r="BQ2550"/>
      <c r="BR2550"/>
      <c r="BS2550"/>
      <c r="BT2550"/>
      <c r="BU2550"/>
      <c r="BV2550"/>
      <c r="BW2550"/>
      <c r="BX2550"/>
      <c r="BY2550"/>
      <c r="BZ2550"/>
      <c r="CA2550"/>
      <c r="CB2550"/>
      <c r="CC2550"/>
      <c r="CD2550"/>
      <c r="CE2550"/>
      <c r="CF2550"/>
      <c r="CG2550"/>
      <c r="CH2550"/>
      <c r="CI2550"/>
      <c r="CJ2550"/>
      <c r="CK2550"/>
      <c r="CL2550"/>
      <c r="CM2550"/>
      <c r="CN2550"/>
      <c r="CO2550"/>
      <c r="CP2550"/>
      <c r="CQ2550"/>
      <c r="CR2550"/>
      <c r="CS2550"/>
      <c r="CT2550"/>
      <c r="CU2550"/>
      <c r="CV2550"/>
      <c r="CW2550"/>
      <c r="CX2550"/>
      <c r="CY2550"/>
      <c r="CZ2550"/>
      <c r="DA2550"/>
      <c r="DB2550"/>
      <c r="DC2550"/>
      <c r="DD2550"/>
      <c r="DE2550"/>
      <c r="DF2550"/>
      <c r="DG2550"/>
      <c r="DH2550"/>
      <c r="DI2550"/>
      <c r="DJ2550"/>
      <c r="DK2550"/>
      <c r="DL2550"/>
      <c r="DM2550"/>
      <c r="DN2550"/>
      <c r="DO2550"/>
      <c r="DP2550"/>
      <c r="DQ2550"/>
      <c r="DR2550"/>
      <c r="DS2550"/>
      <c r="DT2550"/>
      <c r="DU2550"/>
      <c r="DV2550"/>
      <c r="DW2550"/>
      <c r="DX2550"/>
      <c r="DY2550"/>
      <c r="DZ2550"/>
      <c r="EA2550"/>
      <c r="EB2550"/>
      <c r="EC2550"/>
      <c r="ED2550"/>
      <c r="EE2550"/>
      <c r="EF2550"/>
      <c r="EG2550"/>
      <c r="EH2550"/>
      <c r="EI2550"/>
      <c r="EJ2550"/>
      <c r="EK2550"/>
      <c r="EL2550"/>
      <c r="EM2550"/>
      <c r="EN2550"/>
      <c r="EO2550"/>
      <c r="EP2550"/>
      <c r="EQ2550"/>
      <c r="ER2550"/>
      <c r="ES2550"/>
      <c r="ET2550"/>
      <c r="EU2550"/>
      <c r="EV2550"/>
      <c r="EW2550"/>
      <c r="EX2550"/>
      <c r="EY2550"/>
      <c r="EZ2550"/>
      <c r="FA2550"/>
      <c r="FB2550"/>
      <c r="FC2550"/>
      <c r="FD2550"/>
      <c r="FE2550"/>
      <c r="FF2550"/>
      <c r="FG2550"/>
      <c r="FH2550"/>
      <c r="FI2550"/>
      <c r="FJ2550"/>
      <c r="FK2550"/>
      <c r="FL2550"/>
      <c r="FM2550"/>
      <c r="FN2550"/>
      <c r="FO2550"/>
      <c r="FP2550"/>
      <c r="FQ2550"/>
      <c r="FR2550"/>
      <c r="FS2550"/>
      <c r="FT2550"/>
      <c r="FU2550"/>
      <c r="FV2550"/>
      <c r="FW2550"/>
      <c r="FX2550"/>
      <c r="FY2550"/>
      <c r="FZ2550"/>
      <c r="GA2550"/>
      <c r="GB2550"/>
      <c r="GC2550"/>
      <c r="GD2550"/>
      <c r="GE2550"/>
      <c r="GF2550"/>
      <c r="GG2550"/>
      <c r="GH2550"/>
      <c r="GI2550"/>
      <c r="GJ2550"/>
      <c r="GK2550"/>
      <c r="GL2550"/>
      <c r="GM2550"/>
      <c r="GN2550"/>
      <c r="GO2550"/>
      <c r="GP2550"/>
      <c r="GQ2550"/>
      <c r="GR2550"/>
      <c r="GS2550"/>
      <c r="GT2550"/>
      <c r="GU2550"/>
      <c r="GV2550"/>
      <c r="GW2550"/>
      <c r="GX2550"/>
      <c r="GY2550"/>
      <c r="GZ2550"/>
      <c r="HA2550"/>
      <c r="HB2550"/>
    </row>
    <row r="2551" spans="1:210" ht="16.5" customHeight="1" x14ac:dyDescent="0.25">
      <c r="A2551" s="3">
        <v>45778</v>
      </c>
      <c r="B2551" s="4" t="str">
        <f t="shared" si="39"/>
        <v>幼兒園代理教保員</v>
      </c>
      <c r="C2551" s="5" t="s">
        <v>5930</v>
      </c>
      <c r="D2551" s="5" t="s">
        <v>7</v>
      </c>
      <c r="E2551" s="5" t="s">
        <v>19</v>
      </c>
      <c r="F2551" s="5" t="s">
        <v>35</v>
      </c>
      <c r="G2551" t="s">
        <v>5929</v>
      </c>
      <c r="H2551" t="s">
        <v>5931</v>
      </c>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c r="BC2551"/>
      <c r="BD2551"/>
      <c r="BE2551"/>
      <c r="BF2551"/>
      <c r="BG2551"/>
      <c r="BH2551"/>
      <c r="BI2551"/>
      <c r="BJ2551"/>
      <c r="BK2551"/>
      <c r="BL2551"/>
      <c r="BM2551"/>
      <c r="BN2551"/>
      <c r="BO2551"/>
      <c r="BP2551"/>
      <c r="BQ2551"/>
      <c r="BR2551"/>
      <c r="BS2551"/>
      <c r="BT2551"/>
      <c r="BU2551"/>
      <c r="BV2551"/>
      <c r="BW2551"/>
      <c r="BX2551"/>
      <c r="BY2551"/>
      <c r="BZ2551"/>
      <c r="CA2551"/>
      <c r="CB2551"/>
      <c r="CC2551"/>
      <c r="CD2551"/>
      <c r="CE2551"/>
      <c r="CF2551"/>
      <c r="CG2551"/>
      <c r="CH2551"/>
      <c r="CI2551"/>
      <c r="CJ2551"/>
      <c r="CK2551"/>
      <c r="CL2551"/>
      <c r="CM2551"/>
      <c r="CN2551"/>
      <c r="CO2551"/>
      <c r="CP2551"/>
      <c r="CQ2551"/>
      <c r="CR2551"/>
      <c r="CS2551"/>
      <c r="CT2551"/>
      <c r="CU2551"/>
      <c r="CV2551"/>
      <c r="CW2551"/>
      <c r="CX2551"/>
      <c r="CY2551"/>
      <c r="CZ2551"/>
      <c r="DA2551"/>
      <c r="DB2551"/>
      <c r="DC2551"/>
      <c r="DD2551"/>
      <c r="DE2551"/>
      <c r="DF2551"/>
      <c r="DG2551"/>
      <c r="DH2551"/>
      <c r="DI2551"/>
      <c r="DJ2551"/>
      <c r="DK2551"/>
      <c r="DL2551"/>
      <c r="DM2551"/>
      <c r="DN2551"/>
      <c r="DO2551"/>
      <c r="DP2551"/>
      <c r="DQ2551"/>
      <c r="DR2551"/>
      <c r="DS2551"/>
      <c r="DT2551"/>
      <c r="DU2551"/>
      <c r="DV2551"/>
      <c r="DW2551"/>
      <c r="DX2551"/>
      <c r="DY2551"/>
      <c r="DZ2551"/>
      <c r="EA2551"/>
      <c r="EB2551"/>
      <c r="EC2551"/>
      <c r="ED2551"/>
      <c r="EE2551"/>
      <c r="EF2551"/>
      <c r="EG2551"/>
      <c r="EH2551"/>
      <c r="EI2551"/>
      <c r="EJ2551"/>
      <c r="EK2551"/>
      <c r="EL2551"/>
      <c r="EM2551"/>
      <c r="EN2551"/>
      <c r="EO2551"/>
      <c r="EP2551"/>
      <c r="EQ2551"/>
      <c r="ER2551"/>
      <c r="ES2551"/>
      <c r="ET2551"/>
      <c r="EU2551"/>
      <c r="EV2551"/>
      <c r="EW2551"/>
      <c r="EX2551"/>
      <c r="EY2551"/>
      <c r="EZ2551"/>
      <c r="FA2551"/>
      <c r="FB2551"/>
      <c r="FC2551"/>
      <c r="FD2551"/>
      <c r="FE2551"/>
      <c r="FF2551"/>
      <c r="FG2551"/>
      <c r="FH2551"/>
      <c r="FI2551"/>
      <c r="FJ2551"/>
      <c r="FK2551"/>
      <c r="FL2551"/>
      <c r="FM2551"/>
      <c r="FN2551"/>
      <c r="FO2551"/>
      <c r="FP2551"/>
      <c r="FQ2551"/>
      <c r="FR2551"/>
      <c r="FS2551"/>
      <c r="FT2551"/>
      <c r="FU2551"/>
      <c r="FV2551"/>
      <c r="FW2551"/>
      <c r="FX2551"/>
      <c r="FY2551"/>
      <c r="FZ2551"/>
      <c r="GA2551"/>
      <c r="GB2551"/>
      <c r="GC2551"/>
      <c r="GD2551"/>
      <c r="GE2551"/>
      <c r="GF2551"/>
      <c r="GG2551"/>
      <c r="GH2551"/>
      <c r="GI2551"/>
      <c r="GJ2551"/>
      <c r="GK2551"/>
      <c r="GL2551"/>
      <c r="GM2551"/>
      <c r="GN2551"/>
      <c r="GO2551"/>
      <c r="GP2551"/>
      <c r="GQ2551"/>
      <c r="GR2551"/>
      <c r="GS2551"/>
      <c r="GT2551"/>
      <c r="GU2551"/>
      <c r="GV2551"/>
      <c r="GW2551"/>
      <c r="GX2551"/>
      <c r="GY2551"/>
      <c r="GZ2551"/>
      <c r="HA2551"/>
      <c r="HB2551"/>
    </row>
    <row r="2552" spans="1:210" ht="16.5" customHeight="1" x14ac:dyDescent="0.25">
      <c r="A2552" s="3">
        <v>45778</v>
      </c>
      <c r="B2552" s="4" t="str">
        <f t="shared" si="39"/>
        <v>教保員</v>
      </c>
      <c r="C2552" s="5" t="s">
        <v>1739</v>
      </c>
      <c r="D2552" s="5" t="s">
        <v>7</v>
      </c>
      <c r="E2552" s="5" t="s">
        <v>4</v>
      </c>
      <c r="F2552" s="5" t="s">
        <v>51</v>
      </c>
      <c r="G2552" t="s">
        <v>17</v>
      </c>
      <c r="H2552" t="s">
        <v>5875</v>
      </c>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c r="BL2552"/>
      <c r="BM2552"/>
      <c r="BN2552"/>
      <c r="BO2552"/>
      <c r="BP2552"/>
      <c r="BQ2552"/>
      <c r="BR2552"/>
      <c r="BS2552"/>
      <c r="BT2552"/>
      <c r="BU2552"/>
      <c r="BV2552"/>
      <c r="BW2552"/>
      <c r="BX2552"/>
      <c r="BY2552"/>
      <c r="BZ2552"/>
      <c r="CA2552"/>
      <c r="CB2552"/>
      <c r="CC2552"/>
      <c r="CD2552"/>
      <c r="CE2552"/>
      <c r="CF2552"/>
      <c r="CG2552"/>
      <c r="CH2552"/>
      <c r="CI2552"/>
      <c r="CJ2552"/>
      <c r="CK2552"/>
      <c r="CL2552"/>
      <c r="CM2552"/>
      <c r="CN2552"/>
      <c r="CO2552"/>
      <c r="CP2552"/>
      <c r="CQ2552"/>
      <c r="CR2552"/>
      <c r="CS2552"/>
      <c r="CT2552"/>
      <c r="CU2552"/>
      <c r="CV2552"/>
      <c r="CW2552"/>
      <c r="CX2552"/>
      <c r="CY2552"/>
      <c r="CZ2552"/>
      <c r="DA2552"/>
      <c r="DB2552"/>
      <c r="DC2552"/>
      <c r="DD2552"/>
      <c r="DE2552"/>
      <c r="DF2552"/>
      <c r="DG2552"/>
      <c r="DH2552"/>
      <c r="DI2552"/>
      <c r="DJ2552"/>
      <c r="DK2552"/>
      <c r="DL2552"/>
      <c r="DM2552"/>
      <c r="DN2552"/>
      <c r="DO2552"/>
      <c r="DP2552"/>
      <c r="DQ2552"/>
      <c r="DR2552"/>
      <c r="DS2552"/>
      <c r="DT2552"/>
      <c r="DU2552"/>
      <c r="DV2552"/>
      <c r="DW2552"/>
      <c r="DX2552"/>
      <c r="DY2552"/>
      <c r="DZ2552"/>
      <c r="EA2552"/>
      <c r="EB2552"/>
      <c r="EC2552"/>
      <c r="ED2552"/>
      <c r="EE2552"/>
      <c r="EF2552"/>
      <c r="EG2552"/>
      <c r="EH2552"/>
      <c r="EI2552"/>
      <c r="EJ2552"/>
      <c r="EK2552"/>
      <c r="EL2552"/>
      <c r="EM2552"/>
      <c r="EN2552"/>
      <c r="EO2552"/>
      <c r="EP2552"/>
      <c r="EQ2552"/>
      <c r="ER2552"/>
      <c r="ES2552"/>
      <c r="ET2552"/>
      <c r="EU2552"/>
      <c r="EV2552"/>
      <c r="EW2552"/>
      <c r="EX2552"/>
      <c r="EY2552"/>
      <c r="EZ2552"/>
      <c r="FA2552"/>
      <c r="FB2552"/>
      <c r="FC2552"/>
      <c r="FD2552"/>
      <c r="FE2552"/>
      <c r="FF2552"/>
      <c r="FG2552"/>
      <c r="FH2552"/>
      <c r="FI2552"/>
      <c r="FJ2552"/>
      <c r="FK2552"/>
      <c r="FL2552"/>
      <c r="FM2552"/>
      <c r="FN2552"/>
      <c r="FO2552"/>
      <c r="FP2552"/>
      <c r="FQ2552"/>
      <c r="FR2552"/>
      <c r="FS2552"/>
      <c r="FT2552"/>
      <c r="FU2552"/>
      <c r="FV2552"/>
      <c r="FW2552"/>
      <c r="FX2552"/>
      <c r="FY2552"/>
      <c r="FZ2552"/>
      <c r="GA2552"/>
      <c r="GB2552"/>
      <c r="GC2552"/>
      <c r="GD2552"/>
      <c r="GE2552"/>
      <c r="GF2552"/>
      <c r="GG2552"/>
      <c r="GH2552"/>
      <c r="GI2552"/>
      <c r="GJ2552"/>
      <c r="GK2552"/>
      <c r="GL2552"/>
      <c r="GM2552"/>
      <c r="GN2552"/>
      <c r="GO2552"/>
      <c r="GP2552"/>
      <c r="GQ2552"/>
      <c r="GR2552"/>
      <c r="GS2552"/>
      <c r="GT2552"/>
      <c r="GU2552"/>
      <c r="GV2552"/>
      <c r="GW2552"/>
      <c r="GX2552"/>
      <c r="GY2552"/>
      <c r="GZ2552"/>
      <c r="HA2552"/>
      <c r="HB2552"/>
    </row>
    <row r="2553" spans="1:210" ht="16.5" customHeight="1" x14ac:dyDescent="0.25">
      <c r="A2553" s="3">
        <v>45778</v>
      </c>
      <c r="B2553" s="4" t="str">
        <f t="shared" si="39"/>
        <v>教保員</v>
      </c>
      <c r="C2553" s="5" t="s">
        <v>1735</v>
      </c>
      <c r="D2553" s="5" t="s">
        <v>7</v>
      </c>
      <c r="E2553" s="5" t="s">
        <v>4</v>
      </c>
      <c r="F2553" s="5" t="s">
        <v>22</v>
      </c>
      <c r="G2553" t="s">
        <v>17</v>
      </c>
      <c r="H2553" t="s">
        <v>2047</v>
      </c>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c r="BL2553"/>
      <c r="BM2553"/>
      <c r="BN2553"/>
      <c r="BO2553"/>
      <c r="BP2553"/>
      <c r="BQ2553"/>
      <c r="BR2553"/>
      <c r="BS2553"/>
      <c r="BT2553"/>
      <c r="BU2553"/>
      <c r="BV2553"/>
      <c r="BW2553"/>
      <c r="BX2553"/>
      <c r="BY2553"/>
      <c r="BZ2553"/>
      <c r="CA2553"/>
      <c r="CB2553"/>
      <c r="CC2553"/>
      <c r="CD2553"/>
      <c r="CE2553"/>
      <c r="CF2553"/>
      <c r="CG2553"/>
      <c r="CH2553"/>
      <c r="CI2553"/>
      <c r="CJ2553"/>
      <c r="CK2553"/>
      <c r="CL2553"/>
      <c r="CM2553"/>
      <c r="CN2553"/>
      <c r="CO2553"/>
      <c r="CP2553"/>
      <c r="CQ2553"/>
      <c r="CR2553"/>
      <c r="CS2553"/>
      <c r="CT2553"/>
      <c r="CU2553"/>
      <c r="CV2553"/>
      <c r="CW2553"/>
      <c r="CX2553"/>
      <c r="CY2553"/>
      <c r="CZ2553"/>
      <c r="DA2553"/>
      <c r="DB2553"/>
      <c r="DC2553"/>
      <c r="DD2553"/>
      <c r="DE2553"/>
      <c r="DF2553"/>
      <c r="DG2553"/>
      <c r="DH2553"/>
      <c r="DI2553"/>
      <c r="DJ2553"/>
      <c r="DK2553"/>
      <c r="DL2553"/>
      <c r="DM2553"/>
      <c r="DN2553"/>
      <c r="DO2553"/>
      <c r="DP2553"/>
      <c r="DQ2553"/>
      <c r="DR2553"/>
      <c r="DS2553"/>
      <c r="DT2553"/>
      <c r="DU2553"/>
      <c r="DV2553"/>
      <c r="DW2553"/>
      <c r="DX2553"/>
      <c r="DY2553"/>
      <c r="DZ2553"/>
      <c r="EA2553"/>
      <c r="EB2553"/>
      <c r="EC2553"/>
      <c r="ED2553"/>
      <c r="EE2553"/>
      <c r="EF2553"/>
      <c r="EG2553"/>
      <c r="EH2553"/>
      <c r="EI2553"/>
      <c r="EJ2553"/>
      <c r="EK2553"/>
      <c r="EL2553"/>
      <c r="EM2553"/>
      <c r="EN2553"/>
      <c r="EO2553"/>
      <c r="EP2553"/>
      <c r="EQ2553"/>
      <c r="ER2553"/>
      <c r="ES2553"/>
      <c r="ET2553"/>
      <c r="EU2553"/>
      <c r="EV2553"/>
      <c r="EW2553"/>
      <c r="EX2553"/>
      <c r="EY2553"/>
      <c r="EZ2553"/>
      <c r="FA2553"/>
      <c r="FB2553"/>
      <c r="FC2553"/>
      <c r="FD2553"/>
      <c r="FE2553"/>
      <c r="FF2553"/>
      <c r="FG2553"/>
      <c r="FH2553"/>
      <c r="FI2553"/>
      <c r="FJ2553"/>
      <c r="FK2553"/>
      <c r="FL2553"/>
      <c r="FM2553"/>
      <c r="FN2553"/>
      <c r="FO2553"/>
      <c r="FP2553"/>
      <c r="FQ2553"/>
      <c r="FR2553"/>
      <c r="FS2553"/>
      <c r="FT2553"/>
      <c r="FU2553"/>
      <c r="FV2553"/>
      <c r="FW2553"/>
      <c r="FX2553"/>
      <c r="FY2553"/>
      <c r="FZ2553"/>
      <c r="GA2553"/>
      <c r="GB2553"/>
      <c r="GC2553"/>
      <c r="GD2553"/>
      <c r="GE2553"/>
      <c r="GF2553"/>
      <c r="GG2553"/>
      <c r="GH2553"/>
      <c r="GI2553"/>
      <c r="GJ2553"/>
      <c r="GK2553"/>
      <c r="GL2553"/>
      <c r="GM2553"/>
      <c r="GN2553"/>
      <c r="GO2553"/>
      <c r="GP2553"/>
      <c r="GQ2553"/>
      <c r="GR2553"/>
      <c r="GS2553"/>
      <c r="GT2553"/>
      <c r="GU2553"/>
      <c r="GV2553"/>
      <c r="GW2553"/>
      <c r="GX2553"/>
      <c r="GY2553"/>
      <c r="GZ2553"/>
      <c r="HA2553"/>
      <c r="HB2553"/>
    </row>
    <row r="2554" spans="1:210" ht="16.5" customHeight="1" x14ac:dyDescent="0.25">
      <c r="A2554" s="3">
        <v>45778</v>
      </c>
      <c r="B2554" s="4" t="str">
        <f t="shared" si="39"/>
        <v>教保員</v>
      </c>
      <c r="C2554" s="5" t="s">
        <v>5876</v>
      </c>
      <c r="D2554" s="5" t="s">
        <v>7</v>
      </c>
      <c r="E2554" s="5" t="s">
        <v>4</v>
      </c>
      <c r="F2554" s="5" t="s">
        <v>144</v>
      </c>
      <c r="G2554" t="s">
        <v>17</v>
      </c>
      <c r="H2554" t="s">
        <v>5877</v>
      </c>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c r="BC2554"/>
      <c r="BD2554"/>
      <c r="BE2554"/>
      <c r="BF2554"/>
      <c r="BG2554"/>
      <c r="BH2554"/>
      <c r="BI2554"/>
      <c r="BJ2554"/>
      <c r="BK2554"/>
      <c r="BL2554"/>
      <c r="BM2554"/>
      <c r="BN2554"/>
      <c r="BO2554"/>
      <c r="BP2554"/>
      <c r="BQ2554"/>
      <c r="BR2554"/>
      <c r="BS2554"/>
      <c r="BT2554"/>
      <c r="BU2554"/>
      <c r="BV2554"/>
      <c r="BW2554"/>
      <c r="BX2554"/>
      <c r="BY2554"/>
      <c r="BZ2554"/>
      <c r="CA2554"/>
      <c r="CB2554"/>
      <c r="CC2554"/>
      <c r="CD2554"/>
      <c r="CE2554"/>
      <c r="CF2554"/>
      <c r="CG2554"/>
      <c r="CH2554"/>
      <c r="CI2554"/>
      <c r="CJ2554"/>
      <c r="CK2554"/>
      <c r="CL2554"/>
      <c r="CM2554"/>
      <c r="CN2554"/>
      <c r="CO2554"/>
      <c r="CP2554"/>
      <c r="CQ2554"/>
      <c r="CR2554"/>
      <c r="CS2554"/>
      <c r="CT2554"/>
      <c r="CU2554"/>
      <c r="CV2554"/>
      <c r="CW2554"/>
      <c r="CX2554"/>
      <c r="CY2554"/>
      <c r="CZ2554"/>
      <c r="DA2554"/>
      <c r="DB2554"/>
      <c r="DC2554"/>
      <c r="DD2554"/>
      <c r="DE2554"/>
      <c r="DF2554"/>
      <c r="DG2554"/>
      <c r="DH2554"/>
      <c r="DI2554"/>
      <c r="DJ2554"/>
      <c r="DK2554"/>
      <c r="DL2554"/>
      <c r="DM2554"/>
      <c r="DN2554"/>
      <c r="DO2554"/>
      <c r="DP2554"/>
      <c r="DQ2554"/>
      <c r="DR2554"/>
      <c r="DS2554"/>
      <c r="DT2554"/>
      <c r="DU2554"/>
      <c r="DV2554"/>
      <c r="DW2554"/>
      <c r="DX2554"/>
      <c r="DY2554"/>
      <c r="DZ2554"/>
      <c r="EA2554"/>
      <c r="EB2554"/>
      <c r="EC2554"/>
      <c r="ED2554"/>
      <c r="EE2554"/>
      <c r="EF2554"/>
      <c r="EG2554"/>
      <c r="EH2554"/>
      <c r="EI2554"/>
      <c r="EJ2554"/>
      <c r="EK2554"/>
      <c r="EL2554"/>
      <c r="EM2554"/>
      <c r="EN2554"/>
      <c r="EO2554"/>
      <c r="EP2554"/>
      <c r="EQ2554"/>
      <c r="ER2554"/>
      <c r="ES2554"/>
      <c r="ET2554"/>
      <c r="EU2554"/>
      <c r="EV2554"/>
      <c r="EW2554"/>
      <c r="EX2554"/>
      <c r="EY2554"/>
      <c r="EZ2554"/>
      <c r="FA2554"/>
      <c r="FB2554"/>
      <c r="FC2554"/>
      <c r="FD2554"/>
      <c r="FE2554"/>
      <c r="FF2554"/>
      <c r="FG2554"/>
      <c r="FH2554"/>
      <c r="FI2554"/>
      <c r="FJ2554"/>
      <c r="FK2554"/>
      <c r="FL2554"/>
      <c r="FM2554"/>
      <c r="FN2554"/>
      <c r="FO2554"/>
      <c r="FP2554"/>
      <c r="FQ2554"/>
      <c r="FR2554"/>
      <c r="FS2554"/>
      <c r="FT2554"/>
      <c r="FU2554"/>
      <c r="FV2554"/>
      <c r="FW2554"/>
      <c r="FX2554"/>
      <c r="FY2554"/>
      <c r="FZ2554"/>
      <c r="GA2554"/>
      <c r="GB2554"/>
      <c r="GC2554"/>
      <c r="GD2554"/>
      <c r="GE2554"/>
      <c r="GF2554"/>
      <c r="GG2554"/>
      <c r="GH2554"/>
      <c r="GI2554"/>
      <c r="GJ2554"/>
      <c r="GK2554"/>
      <c r="GL2554"/>
      <c r="GM2554"/>
      <c r="GN2554"/>
      <c r="GO2554"/>
      <c r="GP2554"/>
      <c r="GQ2554"/>
      <c r="GR2554"/>
      <c r="GS2554"/>
      <c r="GT2554"/>
      <c r="GU2554"/>
      <c r="GV2554"/>
      <c r="GW2554"/>
      <c r="GX2554"/>
      <c r="GY2554"/>
      <c r="GZ2554"/>
      <c r="HA2554"/>
      <c r="HB2554"/>
    </row>
    <row r="2555" spans="1:210" ht="16.5" customHeight="1" x14ac:dyDescent="0.25">
      <c r="A2555" s="3">
        <v>45778</v>
      </c>
      <c r="B2555" s="4" t="str">
        <f t="shared" si="39"/>
        <v>幼兒園教師</v>
      </c>
      <c r="C2555" s="5" t="s">
        <v>5878</v>
      </c>
      <c r="D2555" s="5" t="s">
        <v>7</v>
      </c>
      <c r="E2555" s="5" t="s">
        <v>4</v>
      </c>
      <c r="F2555" s="5" t="s">
        <v>5</v>
      </c>
      <c r="G2555" t="s">
        <v>57</v>
      </c>
      <c r="H2555" t="s">
        <v>5879</v>
      </c>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c r="BL2555"/>
      <c r="BM2555"/>
      <c r="BN2555"/>
      <c r="BO2555"/>
      <c r="BP2555"/>
      <c r="BQ2555"/>
      <c r="BR2555"/>
      <c r="BS2555"/>
      <c r="BT2555"/>
      <c r="BU2555"/>
      <c r="BV2555"/>
      <c r="BW2555"/>
      <c r="BX2555"/>
      <c r="BY2555"/>
      <c r="BZ2555"/>
      <c r="CA2555"/>
      <c r="CB2555"/>
      <c r="CC2555"/>
      <c r="CD2555"/>
      <c r="CE2555"/>
      <c r="CF2555"/>
      <c r="CG2555"/>
      <c r="CH2555"/>
      <c r="CI2555"/>
      <c r="CJ2555"/>
      <c r="CK2555"/>
      <c r="CL2555"/>
      <c r="CM2555"/>
      <c r="CN2555"/>
      <c r="CO2555"/>
      <c r="CP2555"/>
      <c r="CQ2555"/>
      <c r="CR2555"/>
      <c r="CS2555"/>
      <c r="CT2555"/>
      <c r="CU2555"/>
      <c r="CV2555"/>
      <c r="CW2555"/>
      <c r="CX2555"/>
      <c r="CY2555"/>
      <c r="CZ2555"/>
      <c r="DA2555"/>
      <c r="DB2555"/>
      <c r="DC2555"/>
      <c r="DD2555"/>
      <c r="DE2555"/>
      <c r="DF2555"/>
      <c r="DG2555"/>
      <c r="DH2555"/>
      <c r="DI2555"/>
      <c r="DJ2555"/>
      <c r="DK2555"/>
      <c r="DL2555"/>
      <c r="DM2555"/>
      <c r="DN2555"/>
      <c r="DO2555"/>
      <c r="DP2555"/>
      <c r="DQ2555"/>
      <c r="DR2555"/>
      <c r="DS2555"/>
      <c r="DT2555"/>
      <c r="DU2555"/>
      <c r="DV2555"/>
      <c r="DW2555"/>
      <c r="DX2555"/>
      <c r="DY2555"/>
      <c r="DZ2555"/>
      <c r="EA2555"/>
      <c r="EB2555"/>
      <c r="EC2555"/>
      <c r="ED2555"/>
      <c r="EE2555"/>
      <c r="EF2555"/>
      <c r="EG2555"/>
      <c r="EH2555"/>
      <c r="EI2555"/>
      <c r="EJ2555"/>
      <c r="EK2555"/>
      <c r="EL2555"/>
      <c r="EM2555"/>
      <c r="EN2555"/>
      <c r="EO2555"/>
      <c r="EP2555"/>
      <c r="EQ2555"/>
      <c r="ER2555"/>
      <c r="ES2555"/>
      <c r="ET2555"/>
      <c r="EU2555"/>
      <c r="EV2555"/>
      <c r="EW2555"/>
      <c r="EX2555"/>
      <c r="EY2555"/>
      <c r="EZ2555"/>
      <c r="FA2555"/>
      <c r="FB2555"/>
      <c r="FC2555"/>
      <c r="FD2555"/>
      <c r="FE2555"/>
      <c r="FF2555"/>
      <c r="FG2555"/>
      <c r="FH2555"/>
      <c r="FI2555"/>
      <c r="FJ2555"/>
      <c r="FK2555"/>
      <c r="FL2555"/>
      <c r="FM2555"/>
      <c r="FN2555"/>
      <c r="FO2555"/>
      <c r="FP2555"/>
      <c r="FQ2555"/>
      <c r="FR2555"/>
      <c r="FS2555"/>
      <c r="FT2555"/>
      <c r="FU2555"/>
      <c r="FV2555"/>
      <c r="FW2555"/>
      <c r="FX2555"/>
      <c r="FY2555"/>
      <c r="FZ2555"/>
      <c r="GA2555"/>
      <c r="GB2555"/>
      <c r="GC2555"/>
      <c r="GD2555"/>
      <c r="GE2555"/>
      <c r="GF2555"/>
      <c r="GG2555"/>
      <c r="GH2555"/>
      <c r="GI2555"/>
      <c r="GJ2555"/>
      <c r="GK2555"/>
      <c r="GL2555"/>
      <c r="GM2555"/>
      <c r="GN2555"/>
      <c r="GO2555"/>
      <c r="GP2555"/>
      <c r="GQ2555"/>
      <c r="GR2555"/>
      <c r="GS2555"/>
      <c r="GT2555"/>
      <c r="GU2555"/>
      <c r="GV2555"/>
      <c r="GW2555"/>
      <c r="GX2555"/>
      <c r="GY2555"/>
      <c r="GZ2555"/>
      <c r="HA2555"/>
      <c r="HB2555"/>
    </row>
    <row r="2556" spans="1:210" ht="16.5" customHeight="1" x14ac:dyDescent="0.25">
      <c r="A2556" s="3">
        <v>45778</v>
      </c>
      <c r="B2556" s="4" t="str">
        <f t="shared" si="39"/>
        <v>新庄非營利幼兒園教保員</v>
      </c>
      <c r="C2556" s="5" t="s">
        <v>5881</v>
      </c>
      <c r="D2556" s="5" t="s">
        <v>2200</v>
      </c>
      <c r="E2556" s="5" t="s">
        <v>8</v>
      </c>
      <c r="F2556" s="5" t="s">
        <v>214</v>
      </c>
      <c r="G2556" t="s">
        <v>5880</v>
      </c>
      <c r="H2556" t="s">
        <v>5882</v>
      </c>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c r="BL2556"/>
      <c r="BM2556"/>
      <c r="BN2556"/>
      <c r="BO2556"/>
      <c r="BP2556"/>
      <c r="BQ2556"/>
      <c r="BR2556"/>
      <c r="BS2556"/>
      <c r="BT2556"/>
      <c r="BU2556"/>
      <c r="BV2556"/>
      <c r="BW2556"/>
      <c r="BX2556"/>
      <c r="BY2556"/>
      <c r="BZ2556"/>
      <c r="CA2556"/>
      <c r="CB2556"/>
      <c r="CC2556"/>
      <c r="CD2556"/>
      <c r="CE2556"/>
      <c r="CF2556"/>
      <c r="CG2556"/>
      <c r="CH2556"/>
      <c r="CI2556"/>
      <c r="CJ2556"/>
      <c r="CK2556"/>
      <c r="CL2556"/>
      <c r="CM2556"/>
      <c r="CN2556"/>
      <c r="CO2556"/>
      <c r="CP2556"/>
      <c r="CQ2556"/>
      <c r="CR2556"/>
      <c r="CS2556"/>
      <c r="CT2556"/>
      <c r="CU2556"/>
      <c r="CV2556"/>
      <c r="CW2556"/>
      <c r="CX2556"/>
      <c r="CY2556"/>
      <c r="CZ2556"/>
      <c r="DA2556"/>
      <c r="DB2556"/>
      <c r="DC2556"/>
      <c r="DD2556"/>
      <c r="DE2556"/>
      <c r="DF2556"/>
      <c r="DG2556"/>
      <c r="DH2556"/>
      <c r="DI2556"/>
      <c r="DJ2556"/>
      <c r="DK2556"/>
      <c r="DL2556"/>
      <c r="DM2556"/>
      <c r="DN2556"/>
      <c r="DO2556"/>
      <c r="DP2556"/>
      <c r="DQ2556"/>
      <c r="DR2556"/>
      <c r="DS2556"/>
      <c r="DT2556"/>
      <c r="DU2556"/>
      <c r="DV2556"/>
      <c r="DW2556"/>
      <c r="DX2556"/>
      <c r="DY2556"/>
      <c r="DZ2556"/>
      <c r="EA2556"/>
      <c r="EB2556"/>
      <c r="EC2556"/>
      <c r="ED2556"/>
      <c r="EE2556"/>
      <c r="EF2556"/>
      <c r="EG2556"/>
      <c r="EH2556"/>
      <c r="EI2556"/>
      <c r="EJ2556"/>
      <c r="EK2556"/>
      <c r="EL2556"/>
      <c r="EM2556"/>
      <c r="EN2556"/>
      <c r="EO2556"/>
      <c r="EP2556"/>
      <c r="EQ2556"/>
      <c r="ER2556"/>
      <c r="ES2556"/>
      <c r="ET2556"/>
      <c r="EU2556"/>
      <c r="EV2556"/>
      <c r="EW2556"/>
      <c r="EX2556"/>
      <c r="EY2556"/>
      <c r="EZ2556"/>
      <c r="FA2556"/>
      <c r="FB2556"/>
      <c r="FC2556"/>
      <c r="FD2556"/>
      <c r="FE2556"/>
      <c r="FF2556"/>
      <c r="FG2556"/>
      <c r="FH2556"/>
      <c r="FI2556"/>
      <c r="FJ2556"/>
      <c r="FK2556"/>
      <c r="FL2556"/>
      <c r="FM2556"/>
      <c r="FN2556"/>
      <c r="FO2556"/>
      <c r="FP2556"/>
      <c r="FQ2556"/>
      <c r="FR2556"/>
      <c r="FS2556"/>
      <c r="FT2556"/>
      <c r="FU2556"/>
      <c r="FV2556"/>
      <c r="FW2556"/>
      <c r="FX2556"/>
      <c r="FY2556"/>
      <c r="FZ2556"/>
      <c r="GA2556"/>
      <c r="GB2556"/>
      <c r="GC2556"/>
      <c r="GD2556"/>
      <c r="GE2556"/>
      <c r="GF2556"/>
      <c r="GG2556"/>
      <c r="GH2556"/>
      <c r="GI2556"/>
      <c r="GJ2556"/>
      <c r="GK2556"/>
      <c r="GL2556"/>
      <c r="GM2556"/>
      <c r="GN2556"/>
      <c r="GO2556"/>
      <c r="GP2556"/>
      <c r="GQ2556"/>
      <c r="GR2556"/>
      <c r="GS2556"/>
      <c r="GT2556"/>
      <c r="GU2556"/>
      <c r="GV2556"/>
      <c r="GW2556"/>
      <c r="GX2556"/>
      <c r="GY2556"/>
      <c r="GZ2556"/>
      <c r="HA2556"/>
      <c r="HB2556"/>
    </row>
    <row r="2557" spans="1:210" ht="16.5" customHeight="1" x14ac:dyDescent="0.25">
      <c r="A2557" s="3">
        <v>45778</v>
      </c>
      <c r="B2557" s="4" t="str">
        <f t="shared" si="39"/>
        <v>教保員</v>
      </c>
      <c r="C2557" s="5" t="s">
        <v>5883</v>
      </c>
      <c r="D2557" s="5" t="s">
        <v>7</v>
      </c>
      <c r="E2557" s="5" t="s">
        <v>4</v>
      </c>
      <c r="F2557" s="5" t="s">
        <v>29</v>
      </c>
      <c r="G2557" t="s">
        <v>17</v>
      </c>
      <c r="H2557" t="s">
        <v>5884</v>
      </c>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c r="BC2557"/>
      <c r="BD2557"/>
      <c r="BE2557"/>
      <c r="BF2557"/>
      <c r="BG2557"/>
      <c r="BH2557"/>
      <c r="BI2557"/>
      <c r="BJ2557"/>
      <c r="BK2557"/>
      <c r="BL2557"/>
      <c r="BM2557"/>
      <c r="BN2557"/>
      <c r="BO2557"/>
      <c r="BP2557"/>
      <c r="BQ2557"/>
      <c r="BR2557"/>
      <c r="BS2557"/>
      <c r="BT2557"/>
      <c r="BU2557"/>
      <c r="BV2557"/>
      <c r="BW2557"/>
      <c r="BX2557"/>
      <c r="BY2557"/>
      <c r="BZ2557"/>
      <c r="CA2557"/>
      <c r="CB2557"/>
      <c r="CC2557"/>
      <c r="CD2557"/>
      <c r="CE2557"/>
      <c r="CF2557"/>
      <c r="CG2557"/>
      <c r="CH2557"/>
      <c r="CI2557"/>
      <c r="CJ2557"/>
      <c r="CK2557"/>
      <c r="CL2557"/>
      <c r="CM2557"/>
      <c r="CN2557"/>
      <c r="CO2557"/>
      <c r="CP2557"/>
      <c r="CQ2557"/>
      <c r="CR2557"/>
      <c r="CS2557"/>
      <c r="CT2557"/>
      <c r="CU2557"/>
      <c r="CV2557"/>
      <c r="CW2557"/>
      <c r="CX2557"/>
      <c r="CY2557"/>
      <c r="CZ2557"/>
      <c r="DA2557"/>
      <c r="DB2557"/>
      <c r="DC2557"/>
      <c r="DD2557"/>
      <c r="DE2557"/>
      <c r="DF2557"/>
      <c r="DG2557"/>
      <c r="DH2557"/>
      <c r="DI2557"/>
      <c r="DJ2557"/>
      <c r="DK2557"/>
      <c r="DL2557"/>
      <c r="DM2557"/>
      <c r="DN2557"/>
      <c r="DO2557"/>
      <c r="DP2557"/>
      <c r="DQ2557"/>
      <c r="DR2557"/>
      <c r="DS2557"/>
      <c r="DT2557"/>
      <c r="DU2557"/>
      <c r="DV2557"/>
      <c r="DW2557"/>
      <c r="DX2557"/>
      <c r="DY2557"/>
      <c r="DZ2557"/>
      <c r="EA2557"/>
      <c r="EB2557"/>
      <c r="EC2557"/>
      <c r="ED2557"/>
      <c r="EE2557"/>
      <c r="EF2557"/>
      <c r="EG2557"/>
      <c r="EH2557"/>
      <c r="EI2557"/>
      <c r="EJ2557"/>
      <c r="EK2557"/>
      <c r="EL2557"/>
      <c r="EM2557"/>
      <c r="EN2557"/>
      <c r="EO2557"/>
      <c r="EP2557"/>
      <c r="EQ2557"/>
      <c r="ER2557"/>
      <c r="ES2557"/>
      <c r="ET2557"/>
      <c r="EU2557"/>
      <c r="EV2557"/>
      <c r="EW2557"/>
      <c r="EX2557"/>
      <c r="EY2557"/>
      <c r="EZ2557"/>
      <c r="FA2557"/>
      <c r="FB2557"/>
      <c r="FC2557"/>
      <c r="FD2557"/>
      <c r="FE2557"/>
      <c r="FF2557"/>
      <c r="FG2557"/>
      <c r="FH2557"/>
      <c r="FI2557"/>
      <c r="FJ2557"/>
      <c r="FK2557"/>
      <c r="FL2557"/>
      <c r="FM2557"/>
      <c r="FN2557"/>
      <c r="FO2557"/>
      <c r="FP2557"/>
      <c r="FQ2557"/>
      <c r="FR2557"/>
      <c r="FS2557"/>
      <c r="FT2557"/>
      <c r="FU2557"/>
      <c r="FV2557"/>
      <c r="FW2557"/>
      <c r="FX2557"/>
      <c r="FY2557"/>
      <c r="FZ2557"/>
      <c r="GA2557"/>
      <c r="GB2557"/>
      <c r="GC2557"/>
      <c r="GD2557"/>
      <c r="GE2557"/>
      <c r="GF2557"/>
      <c r="GG2557"/>
      <c r="GH2557"/>
      <c r="GI2557"/>
      <c r="GJ2557"/>
      <c r="GK2557"/>
      <c r="GL2557"/>
      <c r="GM2557"/>
      <c r="GN2557"/>
      <c r="GO2557"/>
      <c r="GP2557"/>
      <c r="GQ2557"/>
      <c r="GR2557"/>
      <c r="GS2557"/>
      <c r="GT2557"/>
      <c r="GU2557"/>
      <c r="GV2557"/>
      <c r="GW2557"/>
      <c r="GX2557"/>
      <c r="GY2557"/>
      <c r="GZ2557"/>
      <c r="HA2557"/>
      <c r="HB2557"/>
    </row>
    <row r="2558" spans="1:210" ht="16.5" customHeight="1" x14ac:dyDescent="0.25">
      <c r="A2558" s="3">
        <v>45778</v>
      </c>
      <c r="B2558" s="4" t="str">
        <f t="shared" si="39"/>
        <v>教保員</v>
      </c>
      <c r="C2558" s="5" t="s">
        <v>5878</v>
      </c>
      <c r="D2558" s="5" t="s">
        <v>7</v>
      </c>
      <c r="E2558" s="5" t="s">
        <v>7</v>
      </c>
      <c r="F2558" s="5" t="s">
        <v>5</v>
      </c>
      <c r="G2558" t="s">
        <v>17</v>
      </c>
      <c r="H2558" t="s">
        <v>5885</v>
      </c>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c r="BC2558"/>
      <c r="BD2558"/>
      <c r="BE2558"/>
      <c r="BF2558"/>
      <c r="BG2558"/>
      <c r="BH2558"/>
      <c r="BI2558"/>
      <c r="BJ2558"/>
      <c r="BK2558"/>
      <c r="BL2558"/>
      <c r="BM2558"/>
      <c r="BN2558"/>
      <c r="BO2558"/>
      <c r="BP2558"/>
      <c r="BQ2558"/>
      <c r="BR2558"/>
      <c r="BS2558"/>
      <c r="BT2558"/>
      <c r="BU2558"/>
      <c r="BV2558"/>
      <c r="BW2558"/>
      <c r="BX2558"/>
      <c r="BY2558"/>
      <c r="BZ2558"/>
      <c r="CA2558"/>
      <c r="CB2558"/>
      <c r="CC2558"/>
      <c r="CD2558"/>
      <c r="CE2558"/>
      <c r="CF2558"/>
      <c r="CG2558"/>
      <c r="CH2558"/>
      <c r="CI2558"/>
      <c r="CJ2558"/>
      <c r="CK2558"/>
      <c r="CL2558"/>
      <c r="CM2558"/>
      <c r="CN2558"/>
      <c r="CO2558"/>
      <c r="CP2558"/>
      <c r="CQ2558"/>
      <c r="CR2558"/>
      <c r="CS2558"/>
      <c r="CT2558"/>
      <c r="CU2558"/>
      <c r="CV2558"/>
      <c r="CW2558"/>
      <c r="CX2558"/>
      <c r="CY2558"/>
      <c r="CZ2558"/>
      <c r="DA2558"/>
      <c r="DB2558"/>
      <c r="DC2558"/>
      <c r="DD2558"/>
      <c r="DE2558"/>
      <c r="DF2558"/>
      <c r="DG2558"/>
      <c r="DH2558"/>
      <c r="DI2558"/>
      <c r="DJ2558"/>
      <c r="DK2558"/>
      <c r="DL2558"/>
      <c r="DM2558"/>
      <c r="DN2558"/>
      <c r="DO2558"/>
      <c r="DP2558"/>
      <c r="DQ2558"/>
      <c r="DR2558"/>
      <c r="DS2558"/>
      <c r="DT2558"/>
      <c r="DU2558"/>
      <c r="DV2558"/>
      <c r="DW2558"/>
      <c r="DX2558"/>
      <c r="DY2558"/>
      <c r="DZ2558"/>
      <c r="EA2558"/>
      <c r="EB2558"/>
      <c r="EC2558"/>
      <c r="ED2558"/>
      <c r="EE2558"/>
      <c r="EF2558"/>
      <c r="EG2558"/>
      <c r="EH2558"/>
      <c r="EI2558"/>
      <c r="EJ2558"/>
      <c r="EK2558"/>
      <c r="EL2558"/>
      <c r="EM2558"/>
      <c r="EN2558"/>
      <c r="EO2558"/>
      <c r="EP2558"/>
      <c r="EQ2558"/>
      <c r="ER2558"/>
      <c r="ES2558"/>
      <c r="ET2558"/>
      <c r="EU2558"/>
      <c r="EV2558"/>
      <c r="EW2558"/>
      <c r="EX2558"/>
      <c r="EY2558"/>
      <c r="EZ2558"/>
      <c r="FA2558"/>
      <c r="FB2558"/>
      <c r="FC2558"/>
      <c r="FD2558"/>
      <c r="FE2558"/>
      <c r="FF2558"/>
      <c r="FG2558"/>
      <c r="FH2558"/>
      <c r="FI2558"/>
      <c r="FJ2558"/>
      <c r="FK2558"/>
      <c r="FL2558"/>
      <c r="FM2558"/>
      <c r="FN2558"/>
      <c r="FO2558"/>
      <c r="FP2558"/>
      <c r="FQ2558"/>
      <c r="FR2558"/>
      <c r="FS2558"/>
      <c r="FT2558"/>
      <c r="FU2558"/>
      <c r="FV2558"/>
      <c r="FW2558"/>
      <c r="FX2558"/>
      <c r="FY2558"/>
      <c r="FZ2558"/>
      <c r="GA2558"/>
      <c r="GB2558"/>
      <c r="GC2558"/>
      <c r="GD2558"/>
      <c r="GE2558"/>
      <c r="GF2558"/>
      <c r="GG2558"/>
      <c r="GH2558"/>
      <c r="GI2558"/>
      <c r="GJ2558"/>
      <c r="GK2558"/>
      <c r="GL2558"/>
      <c r="GM2558"/>
      <c r="GN2558"/>
      <c r="GO2558"/>
      <c r="GP2558"/>
      <c r="GQ2558"/>
      <c r="GR2558"/>
      <c r="GS2558"/>
      <c r="GT2558"/>
      <c r="GU2558"/>
      <c r="GV2558"/>
      <c r="GW2558"/>
      <c r="GX2558"/>
      <c r="GY2558"/>
      <c r="GZ2558"/>
      <c r="HA2558"/>
      <c r="HB2558"/>
    </row>
    <row r="2559" spans="1:210" ht="16.5" customHeight="1" x14ac:dyDescent="0.25">
      <c r="A2559" s="3">
        <v>45778</v>
      </c>
      <c r="B2559" s="4" t="str">
        <f t="shared" si="39"/>
        <v>教保員(相關科系)</v>
      </c>
      <c r="C2559" s="5" t="s">
        <v>5887</v>
      </c>
      <c r="D2559" s="5" t="s">
        <v>7</v>
      </c>
      <c r="E2559" s="5" t="s">
        <v>8</v>
      </c>
      <c r="F2559" s="5" t="s">
        <v>379</v>
      </c>
      <c r="G2559" t="s">
        <v>5886</v>
      </c>
      <c r="H2559" t="s">
        <v>5888</v>
      </c>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c r="BA2559"/>
      <c r="BB2559"/>
      <c r="BC2559"/>
      <c r="BD2559"/>
      <c r="BE2559"/>
      <c r="BF2559"/>
      <c r="BG2559"/>
      <c r="BH2559"/>
      <c r="BI2559"/>
      <c r="BJ2559"/>
      <c r="BK2559"/>
      <c r="BL2559"/>
      <c r="BM2559"/>
      <c r="BN2559"/>
      <c r="BO2559"/>
      <c r="BP2559"/>
      <c r="BQ2559"/>
      <c r="BR2559"/>
      <c r="BS2559"/>
      <c r="BT2559"/>
      <c r="BU2559"/>
      <c r="BV2559"/>
      <c r="BW2559"/>
      <c r="BX2559"/>
      <c r="BY2559"/>
      <c r="BZ2559"/>
      <c r="CA2559"/>
      <c r="CB2559"/>
      <c r="CC2559"/>
      <c r="CD2559"/>
      <c r="CE2559"/>
      <c r="CF2559"/>
      <c r="CG2559"/>
      <c r="CH2559"/>
      <c r="CI2559"/>
      <c r="CJ2559"/>
      <c r="CK2559"/>
      <c r="CL2559"/>
      <c r="CM2559"/>
      <c r="CN2559"/>
      <c r="CO2559"/>
      <c r="CP2559"/>
      <c r="CQ2559"/>
      <c r="CR2559"/>
      <c r="CS2559"/>
      <c r="CT2559"/>
      <c r="CU2559"/>
      <c r="CV2559"/>
      <c r="CW2559"/>
      <c r="CX2559"/>
      <c r="CY2559"/>
      <c r="CZ2559"/>
      <c r="DA2559"/>
      <c r="DB2559"/>
      <c r="DC2559"/>
      <c r="DD2559"/>
      <c r="DE2559"/>
      <c r="DF2559"/>
      <c r="DG2559"/>
      <c r="DH2559"/>
      <c r="DI2559"/>
      <c r="DJ2559"/>
      <c r="DK2559"/>
      <c r="DL2559"/>
      <c r="DM2559"/>
      <c r="DN2559"/>
      <c r="DO2559"/>
      <c r="DP2559"/>
      <c r="DQ2559"/>
      <c r="DR2559"/>
      <c r="DS2559"/>
      <c r="DT2559"/>
      <c r="DU2559"/>
      <c r="DV2559"/>
      <c r="DW2559"/>
      <c r="DX2559"/>
      <c r="DY2559"/>
      <c r="DZ2559"/>
      <c r="EA2559"/>
      <c r="EB2559"/>
      <c r="EC2559"/>
      <c r="ED2559"/>
      <c r="EE2559"/>
      <c r="EF2559"/>
      <c r="EG2559"/>
      <c r="EH2559"/>
      <c r="EI2559"/>
      <c r="EJ2559"/>
      <c r="EK2559"/>
      <c r="EL2559"/>
      <c r="EM2559"/>
      <c r="EN2559"/>
      <c r="EO2559"/>
      <c r="EP2559"/>
      <c r="EQ2559"/>
      <c r="ER2559"/>
      <c r="ES2559"/>
      <c r="ET2559"/>
      <c r="EU2559"/>
      <c r="EV2559"/>
      <c r="EW2559"/>
      <c r="EX2559"/>
      <c r="EY2559"/>
      <c r="EZ2559"/>
      <c r="FA2559"/>
      <c r="FB2559"/>
      <c r="FC2559"/>
      <c r="FD2559"/>
      <c r="FE2559"/>
      <c r="FF2559"/>
      <c r="FG2559"/>
      <c r="FH2559"/>
      <c r="FI2559"/>
      <c r="FJ2559"/>
      <c r="FK2559"/>
      <c r="FL2559"/>
      <c r="FM2559"/>
      <c r="FN2559"/>
      <c r="FO2559"/>
      <c r="FP2559"/>
      <c r="FQ2559"/>
      <c r="FR2559"/>
      <c r="FS2559"/>
      <c r="FT2559"/>
      <c r="FU2559"/>
      <c r="FV2559"/>
      <c r="FW2559"/>
      <c r="FX2559"/>
      <c r="FY2559"/>
      <c r="FZ2559"/>
      <c r="GA2559"/>
      <c r="GB2559"/>
      <c r="GC2559"/>
      <c r="GD2559"/>
      <c r="GE2559"/>
      <c r="GF2559"/>
      <c r="GG2559"/>
      <c r="GH2559"/>
      <c r="GI2559"/>
      <c r="GJ2559"/>
      <c r="GK2559"/>
      <c r="GL2559"/>
      <c r="GM2559"/>
      <c r="GN2559"/>
      <c r="GO2559"/>
      <c r="GP2559"/>
      <c r="GQ2559"/>
      <c r="GR2559"/>
      <c r="GS2559"/>
      <c r="GT2559"/>
      <c r="GU2559"/>
      <c r="GV2559"/>
      <c r="GW2559"/>
      <c r="GX2559"/>
      <c r="GY2559"/>
      <c r="GZ2559"/>
      <c r="HA2559"/>
      <c r="HB2559"/>
    </row>
    <row r="2560" spans="1:210" ht="16.5" customHeight="1" x14ac:dyDescent="0.25">
      <c r="A2560" s="3">
        <v>45778</v>
      </c>
      <c r="B2560" s="4" t="str">
        <f t="shared" si="39"/>
        <v>教師/教保員(桃園市龍潭區)</v>
      </c>
      <c r="C2560" s="5" t="s">
        <v>302</v>
      </c>
      <c r="D2560" s="5" t="s">
        <v>7</v>
      </c>
      <c r="E2560" s="5" t="s">
        <v>4</v>
      </c>
      <c r="F2560" s="5" t="s">
        <v>48</v>
      </c>
      <c r="G2560" t="s">
        <v>5889</v>
      </c>
      <c r="H2560" t="s">
        <v>5890</v>
      </c>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c r="BA2560"/>
      <c r="BB2560"/>
      <c r="BC2560"/>
      <c r="BD2560"/>
      <c r="BE2560"/>
      <c r="BF2560"/>
      <c r="BG2560"/>
      <c r="BH2560"/>
      <c r="BI2560"/>
      <c r="BJ2560"/>
      <c r="BK2560"/>
      <c r="BL2560"/>
      <c r="BM2560"/>
      <c r="BN2560"/>
      <c r="BO2560"/>
      <c r="BP2560"/>
      <c r="BQ2560"/>
      <c r="BR2560"/>
      <c r="BS2560"/>
      <c r="BT2560"/>
      <c r="BU2560"/>
      <c r="BV2560"/>
      <c r="BW2560"/>
      <c r="BX2560"/>
      <c r="BY2560"/>
      <c r="BZ2560"/>
      <c r="CA2560"/>
      <c r="CB2560"/>
      <c r="CC2560"/>
      <c r="CD2560"/>
      <c r="CE2560"/>
      <c r="CF2560"/>
      <c r="CG2560"/>
      <c r="CH2560"/>
      <c r="CI2560"/>
      <c r="CJ2560"/>
      <c r="CK2560"/>
      <c r="CL2560"/>
      <c r="CM2560"/>
      <c r="CN2560"/>
      <c r="CO2560"/>
      <c r="CP2560"/>
      <c r="CQ2560"/>
      <c r="CR2560"/>
      <c r="CS2560"/>
      <c r="CT2560"/>
      <c r="CU2560"/>
      <c r="CV2560"/>
      <c r="CW2560"/>
      <c r="CX2560"/>
      <c r="CY2560"/>
      <c r="CZ2560"/>
      <c r="DA2560"/>
      <c r="DB2560"/>
      <c r="DC2560"/>
      <c r="DD2560"/>
      <c r="DE2560"/>
      <c r="DF2560"/>
      <c r="DG2560"/>
      <c r="DH2560"/>
      <c r="DI2560"/>
      <c r="DJ2560"/>
      <c r="DK2560"/>
      <c r="DL2560"/>
      <c r="DM2560"/>
      <c r="DN2560"/>
      <c r="DO2560"/>
      <c r="DP2560"/>
      <c r="DQ2560"/>
      <c r="DR2560"/>
      <c r="DS2560"/>
      <c r="DT2560"/>
      <c r="DU2560"/>
      <c r="DV2560"/>
      <c r="DW2560"/>
      <c r="DX2560"/>
      <c r="DY2560"/>
      <c r="DZ2560"/>
      <c r="EA2560"/>
      <c r="EB2560"/>
      <c r="EC2560"/>
      <c r="ED2560"/>
      <c r="EE2560"/>
      <c r="EF2560"/>
      <c r="EG2560"/>
      <c r="EH2560"/>
      <c r="EI2560"/>
      <c r="EJ2560"/>
      <c r="EK2560"/>
      <c r="EL2560"/>
      <c r="EM2560"/>
      <c r="EN2560"/>
      <c r="EO2560"/>
      <c r="EP2560"/>
      <c r="EQ2560"/>
      <c r="ER2560"/>
      <c r="ES2560"/>
      <c r="ET2560"/>
      <c r="EU2560"/>
      <c r="EV2560"/>
      <c r="EW2560"/>
      <c r="EX2560"/>
      <c r="EY2560"/>
      <c r="EZ2560"/>
      <c r="FA2560"/>
      <c r="FB2560"/>
      <c r="FC2560"/>
      <c r="FD2560"/>
      <c r="FE2560"/>
      <c r="FF2560"/>
      <c r="FG2560"/>
      <c r="FH2560"/>
      <c r="FI2560"/>
      <c r="FJ2560"/>
      <c r="FK2560"/>
      <c r="FL2560"/>
      <c r="FM2560"/>
      <c r="FN2560"/>
      <c r="FO2560"/>
      <c r="FP2560"/>
      <c r="FQ2560"/>
      <c r="FR2560"/>
      <c r="FS2560"/>
      <c r="FT2560"/>
      <c r="FU2560"/>
      <c r="FV2560"/>
      <c r="FW2560"/>
      <c r="FX2560"/>
      <c r="FY2560"/>
      <c r="FZ2560"/>
      <c r="GA2560"/>
      <c r="GB2560"/>
      <c r="GC2560"/>
      <c r="GD2560"/>
      <c r="GE2560"/>
      <c r="GF2560"/>
      <c r="GG2560"/>
      <c r="GH2560"/>
      <c r="GI2560"/>
      <c r="GJ2560"/>
      <c r="GK2560"/>
      <c r="GL2560"/>
      <c r="GM2560"/>
      <c r="GN2560"/>
      <c r="GO2560"/>
      <c r="GP2560"/>
      <c r="GQ2560"/>
      <c r="GR2560"/>
      <c r="GS2560"/>
      <c r="GT2560"/>
      <c r="GU2560"/>
      <c r="GV2560"/>
      <c r="GW2560"/>
      <c r="GX2560"/>
      <c r="GY2560"/>
      <c r="GZ2560"/>
      <c r="HA2560"/>
      <c r="HB2560"/>
    </row>
    <row r="2561" spans="1:210" ht="16.5" customHeight="1" x14ac:dyDescent="0.25">
      <c r="A2561" s="3">
        <v>45778</v>
      </c>
      <c r="B2561" s="4" t="str">
        <f t="shared" si="39"/>
        <v>幼兒園教師助理 (Kindergarten Teacher Assistant)</v>
      </c>
      <c r="C2561" s="5" t="s">
        <v>5892</v>
      </c>
      <c r="D2561" s="5" t="s">
        <v>2043</v>
      </c>
      <c r="E2561" s="5" t="s">
        <v>8</v>
      </c>
      <c r="F2561" s="5" t="s">
        <v>22</v>
      </c>
      <c r="G2561" t="s">
        <v>5891</v>
      </c>
      <c r="H2561" t="s">
        <v>5893</v>
      </c>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c r="BA2561"/>
      <c r="BB2561"/>
      <c r="BC2561"/>
      <c r="BD2561"/>
      <c r="BE2561"/>
      <c r="BF2561"/>
      <c r="BG2561"/>
      <c r="BH2561"/>
      <c r="BI2561"/>
      <c r="BJ2561"/>
      <c r="BK2561"/>
      <c r="BL2561"/>
      <c r="BM2561"/>
      <c r="BN2561"/>
      <c r="BO2561"/>
      <c r="BP2561"/>
      <c r="BQ2561"/>
      <c r="BR2561"/>
      <c r="BS2561"/>
      <c r="BT2561"/>
      <c r="BU2561"/>
      <c r="BV2561"/>
      <c r="BW2561"/>
      <c r="BX2561"/>
      <c r="BY2561"/>
      <c r="BZ2561"/>
      <c r="CA2561"/>
      <c r="CB2561"/>
      <c r="CC2561"/>
      <c r="CD2561"/>
      <c r="CE2561"/>
      <c r="CF2561"/>
      <c r="CG2561"/>
      <c r="CH2561"/>
      <c r="CI2561"/>
      <c r="CJ2561"/>
      <c r="CK2561"/>
      <c r="CL2561"/>
      <c r="CM2561"/>
      <c r="CN2561"/>
      <c r="CO2561"/>
      <c r="CP2561"/>
      <c r="CQ2561"/>
      <c r="CR2561"/>
      <c r="CS2561"/>
      <c r="CT2561"/>
      <c r="CU2561"/>
      <c r="CV2561"/>
      <c r="CW2561"/>
      <c r="CX2561"/>
      <c r="CY2561"/>
      <c r="CZ2561"/>
      <c r="DA2561"/>
      <c r="DB2561"/>
      <c r="DC2561"/>
      <c r="DD2561"/>
      <c r="DE2561"/>
      <c r="DF2561"/>
      <c r="DG2561"/>
      <c r="DH2561"/>
      <c r="DI2561"/>
      <c r="DJ2561"/>
      <c r="DK2561"/>
      <c r="DL2561"/>
      <c r="DM2561"/>
      <c r="DN2561"/>
      <c r="DO2561"/>
      <c r="DP2561"/>
      <c r="DQ2561"/>
      <c r="DR2561"/>
      <c r="DS2561"/>
      <c r="DT2561"/>
      <c r="DU2561"/>
      <c r="DV2561"/>
      <c r="DW2561"/>
      <c r="DX2561"/>
      <c r="DY2561"/>
      <c r="DZ2561"/>
      <c r="EA2561"/>
      <c r="EB2561"/>
      <c r="EC2561"/>
      <c r="ED2561"/>
      <c r="EE2561"/>
      <c r="EF2561"/>
      <c r="EG2561"/>
      <c r="EH2561"/>
      <c r="EI2561"/>
      <c r="EJ2561"/>
      <c r="EK2561"/>
      <c r="EL2561"/>
      <c r="EM2561"/>
      <c r="EN2561"/>
      <c r="EO2561"/>
      <c r="EP2561"/>
      <c r="EQ2561"/>
      <c r="ER2561"/>
      <c r="ES2561"/>
      <c r="ET2561"/>
      <c r="EU2561"/>
      <c r="EV2561"/>
      <c r="EW2561"/>
      <c r="EX2561"/>
      <c r="EY2561"/>
      <c r="EZ2561"/>
      <c r="FA2561"/>
      <c r="FB2561"/>
      <c r="FC2561"/>
      <c r="FD2561"/>
      <c r="FE2561"/>
      <c r="FF2561"/>
      <c r="FG2561"/>
      <c r="FH2561"/>
      <c r="FI2561"/>
      <c r="FJ2561"/>
      <c r="FK2561"/>
      <c r="FL2561"/>
      <c r="FM2561"/>
      <c r="FN2561"/>
      <c r="FO2561"/>
      <c r="FP2561"/>
      <c r="FQ2561"/>
      <c r="FR2561"/>
      <c r="FS2561"/>
      <c r="FT2561"/>
      <c r="FU2561"/>
      <c r="FV2561"/>
      <c r="FW2561"/>
      <c r="FX2561"/>
      <c r="FY2561"/>
      <c r="FZ2561"/>
      <c r="GA2561"/>
      <c r="GB2561"/>
      <c r="GC2561"/>
      <c r="GD2561"/>
      <c r="GE2561"/>
      <c r="GF2561"/>
      <c r="GG2561"/>
      <c r="GH2561"/>
      <c r="GI2561"/>
      <c r="GJ2561"/>
      <c r="GK2561"/>
      <c r="GL2561"/>
      <c r="GM2561"/>
      <c r="GN2561"/>
      <c r="GO2561"/>
      <c r="GP2561"/>
      <c r="GQ2561"/>
      <c r="GR2561"/>
      <c r="GS2561"/>
      <c r="GT2561"/>
      <c r="GU2561"/>
      <c r="GV2561"/>
      <c r="GW2561"/>
      <c r="GX2561"/>
      <c r="GY2561"/>
      <c r="GZ2561"/>
      <c r="HA2561"/>
      <c r="HB2561"/>
    </row>
    <row r="2562" spans="1:210" ht="16.5" customHeight="1" x14ac:dyDescent="0.25">
      <c r="A2562" s="3">
        <v>45778</v>
      </c>
      <c r="B2562" s="4" t="str">
        <f t="shared" si="39"/>
        <v>教保員</v>
      </c>
      <c r="C2562" s="5" t="s">
        <v>2050</v>
      </c>
      <c r="D2562" s="5" t="s">
        <v>7</v>
      </c>
      <c r="E2562" s="5" t="s">
        <v>4</v>
      </c>
      <c r="F2562" s="5" t="s">
        <v>32</v>
      </c>
      <c r="G2562" t="s">
        <v>17</v>
      </c>
      <c r="H2562" t="s">
        <v>2051</v>
      </c>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c r="AW2562"/>
      <c r="AX2562"/>
      <c r="AY2562"/>
      <c r="AZ2562"/>
      <c r="BA2562"/>
      <c r="BB2562"/>
      <c r="BC2562"/>
      <c r="BD2562"/>
      <c r="BE2562"/>
      <c r="BF2562"/>
      <c r="BG2562"/>
      <c r="BH2562"/>
      <c r="BI2562"/>
      <c r="BJ2562"/>
      <c r="BK2562"/>
      <c r="BL2562"/>
      <c r="BM2562"/>
      <c r="BN2562"/>
      <c r="BO2562"/>
      <c r="BP2562"/>
      <c r="BQ2562"/>
      <c r="BR2562"/>
      <c r="BS2562"/>
      <c r="BT2562"/>
      <c r="BU2562"/>
      <c r="BV2562"/>
      <c r="BW2562"/>
      <c r="BX2562"/>
      <c r="BY2562"/>
      <c r="BZ2562"/>
      <c r="CA2562"/>
      <c r="CB2562"/>
      <c r="CC2562"/>
      <c r="CD2562"/>
      <c r="CE2562"/>
      <c r="CF2562"/>
      <c r="CG2562"/>
      <c r="CH2562"/>
      <c r="CI2562"/>
      <c r="CJ2562"/>
      <c r="CK2562"/>
      <c r="CL2562"/>
      <c r="CM2562"/>
      <c r="CN2562"/>
      <c r="CO2562"/>
      <c r="CP2562"/>
      <c r="CQ2562"/>
      <c r="CR2562"/>
      <c r="CS2562"/>
      <c r="CT2562"/>
      <c r="CU2562"/>
      <c r="CV2562"/>
      <c r="CW2562"/>
      <c r="CX2562"/>
      <c r="CY2562"/>
      <c r="CZ2562"/>
      <c r="DA2562"/>
      <c r="DB2562"/>
      <c r="DC2562"/>
      <c r="DD2562"/>
      <c r="DE2562"/>
      <c r="DF2562"/>
      <c r="DG2562"/>
      <c r="DH2562"/>
      <c r="DI2562"/>
      <c r="DJ2562"/>
      <c r="DK2562"/>
      <c r="DL2562"/>
      <c r="DM2562"/>
      <c r="DN2562"/>
      <c r="DO2562"/>
      <c r="DP2562"/>
      <c r="DQ2562"/>
      <c r="DR2562"/>
      <c r="DS2562"/>
      <c r="DT2562"/>
      <c r="DU2562"/>
      <c r="DV2562"/>
      <c r="DW2562"/>
      <c r="DX2562"/>
      <c r="DY2562"/>
      <c r="DZ2562"/>
      <c r="EA2562"/>
      <c r="EB2562"/>
      <c r="EC2562"/>
      <c r="ED2562"/>
      <c r="EE2562"/>
      <c r="EF2562"/>
      <c r="EG2562"/>
      <c r="EH2562"/>
      <c r="EI2562"/>
      <c r="EJ2562"/>
      <c r="EK2562"/>
      <c r="EL2562"/>
      <c r="EM2562"/>
      <c r="EN2562"/>
      <c r="EO2562"/>
      <c r="EP2562"/>
      <c r="EQ2562"/>
      <c r="ER2562"/>
      <c r="ES2562"/>
      <c r="ET2562"/>
      <c r="EU2562"/>
      <c r="EV2562"/>
      <c r="EW2562"/>
      <c r="EX2562"/>
      <c r="EY2562"/>
      <c r="EZ2562"/>
      <c r="FA2562"/>
      <c r="FB2562"/>
      <c r="FC2562"/>
      <c r="FD2562"/>
      <c r="FE2562"/>
      <c r="FF2562"/>
      <c r="FG2562"/>
      <c r="FH2562"/>
      <c r="FI2562"/>
      <c r="FJ2562"/>
      <c r="FK2562"/>
      <c r="FL2562"/>
      <c r="FM2562"/>
      <c r="FN2562"/>
      <c r="FO2562"/>
      <c r="FP2562"/>
      <c r="FQ2562"/>
      <c r="FR2562"/>
      <c r="FS2562"/>
      <c r="FT2562"/>
      <c r="FU2562"/>
      <c r="FV2562"/>
      <c r="FW2562"/>
      <c r="FX2562"/>
      <c r="FY2562"/>
      <c r="FZ2562"/>
      <c r="GA2562"/>
      <c r="GB2562"/>
      <c r="GC2562"/>
      <c r="GD2562"/>
      <c r="GE2562"/>
      <c r="GF2562"/>
      <c r="GG2562"/>
      <c r="GH2562"/>
      <c r="GI2562"/>
      <c r="GJ2562"/>
      <c r="GK2562"/>
      <c r="GL2562"/>
      <c r="GM2562"/>
      <c r="GN2562"/>
      <c r="GO2562"/>
      <c r="GP2562"/>
      <c r="GQ2562"/>
      <c r="GR2562"/>
      <c r="GS2562"/>
      <c r="GT2562"/>
      <c r="GU2562"/>
      <c r="GV2562"/>
      <c r="GW2562"/>
      <c r="GX2562"/>
      <c r="GY2562"/>
      <c r="GZ2562"/>
      <c r="HA2562"/>
      <c r="HB2562"/>
    </row>
    <row r="2563" spans="1:210" ht="16.5" customHeight="1" x14ac:dyDescent="0.25">
      <c r="A2563" s="3">
        <v>45778</v>
      </c>
      <c r="B2563" s="4" t="str">
        <f t="shared" ref="B2563:B2626" si="40">HYPERLINK(H2563,G2563)</f>
        <v>合格教保員</v>
      </c>
      <c r="C2563" s="5" t="s">
        <v>5895</v>
      </c>
      <c r="D2563" s="5" t="s">
        <v>7</v>
      </c>
      <c r="E2563" s="5" t="s">
        <v>19</v>
      </c>
      <c r="F2563" s="5" t="s">
        <v>92</v>
      </c>
      <c r="G2563" t="s">
        <v>5894</v>
      </c>
      <c r="H2563" t="s">
        <v>5896</v>
      </c>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c r="AY2563"/>
      <c r="AZ2563"/>
      <c r="BA2563"/>
      <c r="BB2563"/>
      <c r="BC2563"/>
      <c r="BD2563"/>
      <c r="BE2563"/>
      <c r="BF2563"/>
      <c r="BG2563"/>
      <c r="BH2563"/>
      <c r="BI2563"/>
      <c r="BJ2563"/>
      <c r="BK2563"/>
      <c r="BL2563"/>
      <c r="BM2563"/>
      <c r="BN2563"/>
      <c r="BO2563"/>
      <c r="BP2563"/>
      <c r="BQ2563"/>
      <c r="BR2563"/>
      <c r="BS2563"/>
      <c r="BT2563"/>
      <c r="BU2563"/>
      <c r="BV2563"/>
      <c r="BW2563"/>
      <c r="BX2563"/>
      <c r="BY2563"/>
      <c r="BZ2563"/>
      <c r="CA2563"/>
      <c r="CB2563"/>
      <c r="CC2563"/>
      <c r="CD2563"/>
      <c r="CE2563"/>
      <c r="CF2563"/>
      <c r="CG2563"/>
      <c r="CH2563"/>
      <c r="CI2563"/>
      <c r="CJ2563"/>
      <c r="CK2563"/>
      <c r="CL2563"/>
      <c r="CM2563"/>
      <c r="CN2563"/>
      <c r="CO2563"/>
      <c r="CP2563"/>
      <c r="CQ2563"/>
      <c r="CR2563"/>
      <c r="CS2563"/>
      <c r="CT2563"/>
      <c r="CU2563"/>
      <c r="CV2563"/>
      <c r="CW2563"/>
      <c r="CX2563"/>
      <c r="CY2563"/>
      <c r="CZ2563"/>
      <c r="DA2563"/>
      <c r="DB2563"/>
      <c r="DC2563"/>
      <c r="DD2563"/>
      <c r="DE2563"/>
      <c r="DF2563"/>
      <c r="DG2563"/>
      <c r="DH2563"/>
      <c r="DI2563"/>
      <c r="DJ2563"/>
      <c r="DK2563"/>
      <c r="DL2563"/>
      <c r="DM2563"/>
      <c r="DN2563"/>
      <c r="DO2563"/>
      <c r="DP2563"/>
      <c r="DQ2563"/>
      <c r="DR2563"/>
      <c r="DS2563"/>
      <c r="DT2563"/>
      <c r="DU2563"/>
      <c r="DV2563"/>
      <c r="DW2563"/>
      <c r="DX2563"/>
      <c r="DY2563"/>
      <c r="DZ2563"/>
      <c r="EA2563"/>
      <c r="EB2563"/>
      <c r="EC2563"/>
      <c r="ED2563"/>
      <c r="EE2563"/>
      <c r="EF2563"/>
      <c r="EG2563"/>
      <c r="EH2563"/>
      <c r="EI2563"/>
      <c r="EJ2563"/>
      <c r="EK2563"/>
      <c r="EL2563"/>
      <c r="EM2563"/>
      <c r="EN2563"/>
      <c r="EO2563"/>
      <c r="EP2563"/>
      <c r="EQ2563"/>
      <c r="ER2563"/>
      <c r="ES2563"/>
      <c r="ET2563"/>
      <c r="EU2563"/>
      <c r="EV2563"/>
      <c r="EW2563"/>
      <c r="EX2563"/>
      <c r="EY2563"/>
      <c r="EZ2563"/>
      <c r="FA2563"/>
      <c r="FB2563"/>
      <c r="FC2563"/>
      <c r="FD2563"/>
      <c r="FE2563"/>
      <c r="FF2563"/>
      <c r="FG2563"/>
      <c r="FH2563"/>
      <c r="FI2563"/>
      <c r="FJ2563"/>
      <c r="FK2563"/>
      <c r="FL2563"/>
      <c r="FM2563"/>
      <c r="FN2563"/>
      <c r="FO2563"/>
      <c r="FP2563"/>
      <c r="FQ2563"/>
      <c r="FR2563"/>
      <c r="FS2563"/>
      <c r="FT2563"/>
      <c r="FU2563"/>
      <c r="FV2563"/>
      <c r="FW2563"/>
      <c r="FX2563"/>
      <c r="FY2563"/>
      <c r="FZ2563"/>
      <c r="GA2563"/>
      <c r="GB2563"/>
      <c r="GC2563"/>
      <c r="GD2563"/>
      <c r="GE2563"/>
      <c r="GF2563"/>
      <c r="GG2563"/>
      <c r="GH2563"/>
      <c r="GI2563"/>
      <c r="GJ2563"/>
      <c r="GK2563"/>
      <c r="GL2563"/>
      <c r="GM2563"/>
      <c r="GN2563"/>
      <c r="GO2563"/>
      <c r="GP2563"/>
      <c r="GQ2563"/>
      <c r="GR2563"/>
      <c r="GS2563"/>
      <c r="GT2563"/>
      <c r="GU2563"/>
      <c r="GV2563"/>
      <c r="GW2563"/>
      <c r="GX2563"/>
      <c r="GY2563"/>
      <c r="GZ2563"/>
      <c r="HA2563"/>
      <c r="HB2563"/>
    </row>
    <row r="2564" spans="1:210" ht="16.5" customHeight="1" x14ac:dyDescent="0.25">
      <c r="A2564" s="3">
        <v>45778</v>
      </c>
      <c r="B2564" s="4" t="str">
        <f t="shared" si="40"/>
        <v>教保員(新北市)</v>
      </c>
      <c r="C2564" s="5" t="s">
        <v>302</v>
      </c>
      <c r="D2564" s="5" t="s">
        <v>7</v>
      </c>
      <c r="E2564" s="5" t="s">
        <v>19</v>
      </c>
      <c r="F2564" s="5" t="s">
        <v>5</v>
      </c>
      <c r="G2564" t="s">
        <v>5897</v>
      </c>
      <c r="H2564" t="s">
        <v>5898</v>
      </c>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c r="BL2564"/>
      <c r="BM2564"/>
      <c r="BN2564"/>
      <c r="BO2564"/>
      <c r="BP2564"/>
      <c r="BQ2564"/>
      <c r="BR2564"/>
      <c r="BS2564"/>
      <c r="BT2564"/>
      <c r="BU2564"/>
      <c r="BV2564"/>
      <c r="BW2564"/>
      <c r="BX2564"/>
      <c r="BY2564"/>
      <c r="BZ2564"/>
      <c r="CA2564"/>
      <c r="CB2564"/>
      <c r="CC2564"/>
      <c r="CD2564"/>
      <c r="CE2564"/>
      <c r="CF2564"/>
      <c r="CG2564"/>
      <c r="CH2564"/>
      <c r="CI2564"/>
      <c r="CJ2564"/>
      <c r="CK2564"/>
      <c r="CL2564"/>
      <c r="CM2564"/>
      <c r="CN2564"/>
      <c r="CO2564"/>
      <c r="CP2564"/>
      <c r="CQ2564"/>
      <c r="CR2564"/>
      <c r="CS2564"/>
      <c r="CT2564"/>
      <c r="CU2564"/>
      <c r="CV2564"/>
      <c r="CW2564"/>
      <c r="CX2564"/>
      <c r="CY2564"/>
      <c r="CZ2564"/>
      <c r="DA2564"/>
      <c r="DB2564"/>
      <c r="DC2564"/>
      <c r="DD2564"/>
      <c r="DE2564"/>
      <c r="DF2564"/>
      <c r="DG2564"/>
      <c r="DH2564"/>
      <c r="DI2564"/>
      <c r="DJ2564"/>
      <c r="DK2564"/>
      <c r="DL2564"/>
      <c r="DM2564"/>
      <c r="DN2564"/>
      <c r="DO2564"/>
      <c r="DP2564"/>
      <c r="DQ2564"/>
      <c r="DR2564"/>
      <c r="DS2564"/>
      <c r="DT2564"/>
      <c r="DU2564"/>
      <c r="DV2564"/>
      <c r="DW2564"/>
      <c r="DX2564"/>
      <c r="DY2564"/>
      <c r="DZ2564"/>
      <c r="EA2564"/>
      <c r="EB2564"/>
      <c r="EC2564"/>
      <c r="ED2564"/>
      <c r="EE2564"/>
      <c r="EF2564"/>
      <c r="EG2564"/>
      <c r="EH2564"/>
      <c r="EI2564"/>
      <c r="EJ2564"/>
      <c r="EK2564"/>
      <c r="EL2564"/>
      <c r="EM2564"/>
      <c r="EN2564"/>
      <c r="EO2564"/>
      <c r="EP2564"/>
      <c r="EQ2564"/>
      <c r="ER2564"/>
      <c r="ES2564"/>
      <c r="ET2564"/>
      <c r="EU2564"/>
      <c r="EV2564"/>
      <c r="EW2564"/>
      <c r="EX2564"/>
      <c r="EY2564"/>
      <c r="EZ2564"/>
      <c r="FA2564"/>
      <c r="FB2564"/>
      <c r="FC2564"/>
      <c r="FD2564"/>
      <c r="FE2564"/>
      <c r="FF2564"/>
      <c r="FG2564"/>
      <c r="FH2564"/>
      <c r="FI2564"/>
      <c r="FJ2564"/>
      <c r="FK2564"/>
      <c r="FL2564"/>
      <c r="FM2564"/>
      <c r="FN2564"/>
      <c r="FO2564"/>
      <c r="FP2564"/>
      <c r="FQ2564"/>
      <c r="FR2564"/>
      <c r="FS2564"/>
      <c r="FT2564"/>
      <c r="FU2564"/>
      <c r="FV2564"/>
      <c r="FW2564"/>
      <c r="FX2564"/>
      <c r="FY2564"/>
      <c r="FZ2564"/>
      <c r="GA2564"/>
      <c r="GB2564"/>
      <c r="GC2564"/>
      <c r="GD2564"/>
      <c r="GE2564"/>
      <c r="GF2564"/>
      <c r="GG2564"/>
      <c r="GH2564"/>
      <c r="GI2564"/>
      <c r="GJ2564"/>
      <c r="GK2564"/>
      <c r="GL2564"/>
      <c r="GM2564"/>
      <c r="GN2564"/>
      <c r="GO2564"/>
      <c r="GP2564"/>
      <c r="GQ2564"/>
      <c r="GR2564"/>
      <c r="GS2564"/>
      <c r="GT2564"/>
      <c r="GU2564"/>
      <c r="GV2564"/>
      <c r="GW2564"/>
      <c r="GX2564"/>
      <c r="GY2564"/>
      <c r="GZ2564"/>
      <c r="HA2564"/>
      <c r="HB2564"/>
    </row>
    <row r="2565" spans="1:210" ht="16.5" customHeight="1" x14ac:dyDescent="0.25">
      <c r="A2565" s="3">
        <v>45778</v>
      </c>
      <c r="B2565" s="4" t="str">
        <f t="shared" si="40"/>
        <v>代職教保員(非本科系)</v>
      </c>
      <c r="C2565" s="5" t="s">
        <v>1739</v>
      </c>
      <c r="D2565" s="5" t="s">
        <v>7</v>
      </c>
      <c r="E2565" s="5" t="s">
        <v>4</v>
      </c>
      <c r="F2565" s="5" t="s">
        <v>51</v>
      </c>
      <c r="G2565" t="s">
        <v>5899</v>
      </c>
      <c r="H2565" t="s">
        <v>5900</v>
      </c>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c r="AW2565"/>
      <c r="AX2565"/>
      <c r="AY2565"/>
      <c r="AZ2565"/>
      <c r="BA2565"/>
      <c r="BB2565"/>
      <c r="BC2565"/>
      <c r="BD2565"/>
      <c r="BE2565"/>
      <c r="BF2565"/>
      <c r="BG2565"/>
      <c r="BH2565"/>
      <c r="BI2565"/>
      <c r="BJ2565"/>
      <c r="BK2565"/>
      <c r="BL2565"/>
      <c r="BM2565"/>
      <c r="BN2565"/>
      <c r="BO2565"/>
      <c r="BP2565"/>
      <c r="BQ2565"/>
      <c r="BR2565"/>
      <c r="BS2565"/>
      <c r="BT2565"/>
      <c r="BU2565"/>
      <c r="BV2565"/>
      <c r="BW2565"/>
      <c r="BX2565"/>
      <c r="BY2565"/>
      <c r="BZ2565"/>
      <c r="CA2565"/>
      <c r="CB2565"/>
      <c r="CC2565"/>
      <c r="CD2565"/>
      <c r="CE2565"/>
      <c r="CF2565"/>
      <c r="CG2565"/>
      <c r="CH2565"/>
      <c r="CI2565"/>
      <c r="CJ2565"/>
      <c r="CK2565"/>
      <c r="CL2565"/>
      <c r="CM2565"/>
      <c r="CN2565"/>
      <c r="CO2565"/>
      <c r="CP2565"/>
      <c r="CQ2565"/>
      <c r="CR2565"/>
      <c r="CS2565"/>
      <c r="CT2565"/>
      <c r="CU2565"/>
      <c r="CV2565"/>
      <c r="CW2565"/>
      <c r="CX2565"/>
      <c r="CY2565"/>
      <c r="CZ2565"/>
      <c r="DA2565"/>
      <c r="DB2565"/>
      <c r="DC2565"/>
      <c r="DD2565"/>
      <c r="DE2565"/>
      <c r="DF2565"/>
      <c r="DG2565"/>
      <c r="DH2565"/>
      <c r="DI2565"/>
      <c r="DJ2565"/>
      <c r="DK2565"/>
      <c r="DL2565"/>
      <c r="DM2565"/>
      <c r="DN2565"/>
      <c r="DO2565"/>
      <c r="DP2565"/>
      <c r="DQ2565"/>
      <c r="DR2565"/>
      <c r="DS2565"/>
      <c r="DT2565"/>
      <c r="DU2565"/>
      <c r="DV2565"/>
      <c r="DW2565"/>
      <c r="DX2565"/>
      <c r="DY2565"/>
      <c r="DZ2565"/>
      <c r="EA2565"/>
      <c r="EB2565"/>
      <c r="EC2565"/>
      <c r="ED2565"/>
      <c r="EE2565"/>
      <c r="EF2565"/>
      <c r="EG2565"/>
      <c r="EH2565"/>
      <c r="EI2565"/>
      <c r="EJ2565"/>
      <c r="EK2565"/>
      <c r="EL2565"/>
      <c r="EM2565"/>
      <c r="EN2565"/>
      <c r="EO2565"/>
      <c r="EP2565"/>
      <c r="EQ2565"/>
      <c r="ER2565"/>
      <c r="ES2565"/>
      <c r="ET2565"/>
      <c r="EU2565"/>
      <c r="EV2565"/>
      <c r="EW2565"/>
      <c r="EX2565"/>
      <c r="EY2565"/>
      <c r="EZ2565"/>
      <c r="FA2565"/>
      <c r="FB2565"/>
      <c r="FC2565"/>
      <c r="FD2565"/>
      <c r="FE2565"/>
      <c r="FF2565"/>
      <c r="FG2565"/>
      <c r="FH2565"/>
      <c r="FI2565"/>
      <c r="FJ2565"/>
      <c r="FK2565"/>
      <c r="FL2565"/>
      <c r="FM2565"/>
      <c r="FN2565"/>
      <c r="FO2565"/>
      <c r="FP2565"/>
      <c r="FQ2565"/>
      <c r="FR2565"/>
      <c r="FS2565"/>
      <c r="FT2565"/>
      <c r="FU2565"/>
      <c r="FV2565"/>
      <c r="FW2565"/>
      <c r="FX2565"/>
      <c r="FY2565"/>
      <c r="FZ2565"/>
      <c r="GA2565"/>
      <c r="GB2565"/>
      <c r="GC2565"/>
      <c r="GD2565"/>
      <c r="GE2565"/>
      <c r="GF2565"/>
      <c r="GG2565"/>
      <c r="GH2565"/>
      <c r="GI2565"/>
      <c r="GJ2565"/>
      <c r="GK2565"/>
      <c r="GL2565"/>
      <c r="GM2565"/>
      <c r="GN2565"/>
      <c r="GO2565"/>
      <c r="GP2565"/>
      <c r="GQ2565"/>
      <c r="GR2565"/>
      <c r="GS2565"/>
      <c r="GT2565"/>
      <c r="GU2565"/>
      <c r="GV2565"/>
      <c r="GW2565"/>
      <c r="GX2565"/>
      <c r="GY2565"/>
      <c r="GZ2565"/>
      <c r="HA2565"/>
      <c r="HB2565"/>
    </row>
    <row r="2566" spans="1:210" ht="16.5" customHeight="1" x14ac:dyDescent="0.25">
      <c r="A2566" s="3">
        <v>45778</v>
      </c>
      <c r="B2566" s="4" t="str">
        <f t="shared" si="40"/>
        <v>教保員(口湖)</v>
      </c>
      <c r="C2566" s="5" t="s">
        <v>5902</v>
      </c>
      <c r="D2566" s="5" t="s">
        <v>7</v>
      </c>
      <c r="E2566" s="5" t="s">
        <v>4</v>
      </c>
      <c r="F2566" s="5" t="s">
        <v>5904</v>
      </c>
      <c r="G2566" t="s">
        <v>5901</v>
      </c>
      <c r="H2566" t="s">
        <v>5903</v>
      </c>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c r="AW2566"/>
      <c r="AX2566"/>
      <c r="AY2566"/>
      <c r="AZ2566"/>
      <c r="BA2566"/>
      <c r="BB2566"/>
      <c r="BC2566"/>
      <c r="BD2566"/>
      <c r="BE2566"/>
      <c r="BF2566"/>
      <c r="BG2566"/>
      <c r="BH2566"/>
      <c r="BI2566"/>
      <c r="BJ2566"/>
      <c r="BK2566"/>
      <c r="BL2566"/>
      <c r="BM2566"/>
      <c r="BN2566"/>
      <c r="BO2566"/>
      <c r="BP2566"/>
      <c r="BQ2566"/>
      <c r="BR2566"/>
      <c r="BS2566"/>
      <c r="BT2566"/>
      <c r="BU2566"/>
      <c r="BV2566"/>
      <c r="BW2566"/>
      <c r="BX2566"/>
      <c r="BY2566"/>
      <c r="BZ2566"/>
      <c r="CA2566"/>
      <c r="CB2566"/>
      <c r="CC2566"/>
      <c r="CD2566"/>
      <c r="CE2566"/>
      <c r="CF2566"/>
      <c r="CG2566"/>
      <c r="CH2566"/>
      <c r="CI2566"/>
      <c r="CJ2566"/>
      <c r="CK2566"/>
      <c r="CL2566"/>
      <c r="CM2566"/>
      <c r="CN2566"/>
      <c r="CO2566"/>
      <c r="CP2566"/>
      <c r="CQ2566"/>
      <c r="CR2566"/>
      <c r="CS2566"/>
      <c r="CT2566"/>
      <c r="CU2566"/>
      <c r="CV2566"/>
      <c r="CW2566"/>
      <c r="CX2566"/>
      <c r="CY2566"/>
      <c r="CZ2566"/>
      <c r="DA2566"/>
      <c r="DB2566"/>
      <c r="DC2566"/>
      <c r="DD2566"/>
      <c r="DE2566"/>
      <c r="DF2566"/>
      <c r="DG2566"/>
      <c r="DH2566"/>
      <c r="DI2566"/>
      <c r="DJ2566"/>
      <c r="DK2566"/>
      <c r="DL2566"/>
      <c r="DM2566"/>
      <c r="DN2566"/>
      <c r="DO2566"/>
      <c r="DP2566"/>
      <c r="DQ2566"/>
      <c r="DR2566"/>
      <c r="DS2566"/>
      <c r="DT2566"/>
      <c r="DU2566"/>
      <c r="DV2566"/>
      <c r="DW2566"/>
      <c r="DX2566"/>
      <c r="DY2566"/>
      <c r="DZ2566"/>
      <c r="EA2566"/>
      <c r="EB2566"/>
      <c r="EC2566"/>
      <c r="ED2566"/>
      <c r="EE2566"/>
      <c r="EF2566"/>
      <c r="EG2566"/>
      <c r="EH2566"/>
      <c r="EI2566"/>
      <c r="EJ2566"/>
      <c r="EK2566"/>
      <c r="EL2566"/>
      <c r="EM2566"/>
      <c r="EN2566"/>
      <c r="EO2566"/>
      <c r="EP2566"/>
      <c r="EQ2566"/>
      <c r="ER2566"/>
      <c r="ES2566"/>
      <c r="ET2566"/>
      <c r="EU2566"/>
      <c r="EV2566"/>
      <c r="EW2566"/>
      <c r="EX2566"/>
      <c r="EY2566"/>
      <c r="EZ2566"/>
      <c r="FA2566"/>
      <c r="FB2566"/>
      <c r="FC2566"/>
      <c r="FD2566"/>
      <c r="FE2566"/>
      <c r="FF2566"/>
      <c r="FG2566"/>
      <c r="FH2566"/>
      <c r="FI2566"/>
      <c r="FJ2566"/>
      <c r="FK2566"/>
      <c r="FL2566"/>
      <c r="FM2566"/>
      <c r="FN2566"/>
      <c r="FO2566"/>
      <c r="FP2566"/>
      <c r="FQ2566"/>
      <c r="FR2566"/>
      <c r="FS2566"/>
      <c r="FT2566"/>
      <c r="FU2566"/>
      <c r="FV2566"/>
      <c r="FW2566"/>
      <c r="FX2566"/>
      <c r="FY2566"/>
      <c r="FZ2566"/>
      <c r="GA2566"/>
      <c r="GB2566"/>
      <c r="GC2566"/>
      <c r="GD2566"/>
      <c r="GE2566"/>
      <c r="GF2566"/>
      <c r="GG2566"/>
      <c r="GH2566"/>
      <c r="GI2566"/>
      <c r="GJ2566"/>
      <c r="GK2566"/>
      <c r="GL2566"/>
      <c r="GM2566"/>
      <c r="GN2566"/>
      <c r="GO2566"/>
      <c r="GP2566"/>
      <c r="GQ2566"/>
      <c r="GR2566"/>
      <c r="GS2566"/>
      <c r="GT2566"/>
      <c r="GU2566"/>
      <c r="GV2566"/>
      <c r="GW2566"/>
      <c r="GX2566"/>
      <c r="GY2566"/>
      <c r="GZ2566"/>
      <c r="HA2566"/>
      <c r="HB2566"/>
    </row>
    <row r="2567" spans="1:210" ht="16.5" customHeight="1" x14ac:dyDescent="0.25">
      <c r="A2567" s="3">
        <v>45778</v>
      </c>
      <c r="B2567" s="4" t="str">
        <f t="shared" si="40"/>
        <v>教保員 (幼保/幼教科系畢)</v>
      </c>
      <c r="C2567" s="5" t="s">
        <v>5906</v>
      </c>
      <c r="D2567" s="5" t="s">
        <v>7</v>
      </c>
      <c r="E2567" s="5" t="s">
        <v>4</v>
      </c>
      <c r="F2567" s="5" t="s">
        <v>214</v>
      </c>
      <c r="G2567" t="s">
        <v>5905</v>
      </c>
      <c r="H2567" t="s">
        <v>5907</v>
      </c>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c r="BL2567"/>
      <c r="BM2567"/>
      <c r="BN2567"/>
      <c r="BO2567"/>
      <c r="BP2567"/>
      <c r="BQ2567"/>
      <c r="BR2567"/>
      <c r="BS2567"/>
      <c r="BT2567"/>
      <c r="BU2567"/>
      <c r="BV2567"/>
      <c r="BW2567"/>
      <c r="BX2567"/>
      <c r="BY2567"/>
      <c r="BZ2567"/>
      <c r="CA2567"/>
      <c r="CB2567"/>
      <c r="CC2567"/>
      <c r="CD2567"/>
      <c r="CE2567"/>
      <c r="CF2567"/>
      <c r="CG2567"/>
      <c r="CH2567"/>
      <c r="CI2567"/>
      <c r="CJ2567"/>
      <c r="CK2567"/>
      <c r="CL2567"/>
      <c r="CM2567"/>
      <c r="CN2567"/>
      <c r="CO2567"/>
      <c r="CP2567"/>
      <c r="CQ2567"/>
      <c r="CR2567"/>
      <c r="CS2567"/>
      <c r="CT2567"/>
      <c r="CU2567"/>
      <c r="CV2567"/>
      <c r="CW2567"/>
      <c r="CX2567"/>
      <c r="CY2567"/>
      <c r="CZ2567"/>
      <c r="DA2567"/>
      <c r="DB2567"/>
      <c r="DC2567"/>
      <c r="DD2567"/>
      <c r="DE2567"/>
      <c r="DF2567"/>
      <c r="DG2567"/>
      <c r="DH2567"/>
      <c r="DI2567"/>
      <c r="DJ2567"/>
      <c r="DK2567"/>
      <c r="DL2567"/>
      <c r="DM2567"/>
      <c r="DN2567"/>
      <c r="DO2567"/>
      <c r="DP2567"/>
      <c r="DQ2567"/>
      <c r="DR2567"/>
      <c r="DS2567"/>
      <c r="DT2567"/>
      <c r="DU2567"/>
      <c r="DV2567"/>
      <c r="DW2567"/>
      <c r="DX2567"/>
      <c r="DY2567"/>
      <c r="DZ2567"/>
      <c r="EA2567"/>
      <c r="EB2567"/>
      <c r="EC2567"/>
      <c r="ED2567"/>
      <c r="EE2567"/>
      <c r="EF2567"/>
      <c r="EG2567"/>
      <c r="EH2567"/>
      <c r="EI2567"/>
      <c r="EJ2567"/>
      <c r="EK2567"/>
      <c r="EL2567"/>
      <c r="EM2567"/>
      <c r="EN2567"/>
      <c r="EO2567"/>
      <c r="EP2567"/>
      <c r="EQ2567"/>
      <c r="ER2567"/>
      <c r="ES2567"/>
      <c r="ET2567"/>
      <c r="EU2567"/>
      <c r="EV2567"/>
      <c r="EW2567"/>
      <c r="EX2567"/>
      <c r="EY2567"/>
      <c r="EZ2567"/>
      <c r="FA2567"/>
      <c r="FB2567"/>
      <c r="FC2567"/>
      <c r="FD2567"/>
      <c r="FE2567"/>
      <c r="FF2567"/>
      <c r="FG2567"/>
      <c r="FH2567"/>
      <c r="FI2567"/>
      <c r="FJ2567"/>
      <c r="FK2567"/>
      <c r="FL2567"/>
      <c r="FM2567"/>
      <c r="FN2567"/>
      <c r="FO2567"/>
      <c r="FP2567"/>
      <c r="FQ2567"/>
      <c r="FR2567"/>
      <c r="FS2567"/>
      <c r="FT2567"/>
      <c r="FU2567"/>
      <c r="FV2567"/>
      <c r="FW2567"/>
      <c r="FX2567"/>
      <c r="FY2567"/>
      <c r="FZ2567"/>
      <c r="GA2567"/>
      <c r="GB2567"/>
      <c r="GC2567"/>
      <c r="GD2567"/>
      <c r="GE2567"/>
      <c r="GF2567"/>
      <c r="GG2567"/>
      <c r="GH2567"/>
      <c r="GI2567"/>
      <c r="GJ2567"/>
      <c r="GK2567"/>
      <c r="GL2567"/>
      <c r="GM2567"/>
      <c r="GN2567"/>
      <c r="GO2567"/>
      <c r="GP2567"/>
      <c r="GQ2567"/>
      <c r="GR2567"/>
      <c r="GS2567"/>
      <c r="GT2567"/>
      <c r="GU2567"/>
      <c r="GV2567"/>
      <c r="GW2567"/>
      <c r="GX2567"/>
      <c r="GY2567"/>
      <c r="GZ2567"/>
      <c r="HA2567"/>
      <c r="HB2567"/>
    </row>
    <row r="2568" spans="1:210" ht="16.5" customHeight="1" x14ac:dyDescent="0.25">
      <c r="A2568" s="3">
        <v>45778</v>
      </c>
      <c r="B2568" s="4" t="str">
        <f t="shared" si="40"/>
        <v>桃園市私立福華幼兒園助理教保員/教保員</v>
      </c>
      <c r="C2568" s="5" t="s">
        <v>69</v>
      </c>
      <c r="D2568" s="5" t="s">
        <v>7</v>
      </c>
      <c r="E2568" s="5" t="s">
        <v>4</v>
      </c>
      <c r="F2568" s="5" t="s">
        <v>66</v>
      </c>
      <c r="G2568" t="s">
        <v>251</v>
      </c>
      <c r="H2568" t="s">
        <v>2052</v>
      </c>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c r="BA2568"/>
      <c r="BB2568"/>
      <c r="BC2568"/>
      <c r="BD2568"/>
      <c r="BE2568"/>
      <c r="BF2568"/>
      <c r="BG2568"/>
      <c r="BH2568"/>
      <c r="BI2568"/>
      <c r="BJ2568"/>
      <c r="BK2568"/>
      <c r="BL2568"/>
      <c r="BM2568"/>
      <c r="BN2568"/>
      <c r="BO2568"/>
      <c r="BP2568"/>
      <c r="BQ2568"/>
      <c r="BR2568"/>
      <c r="BS2568"/>
      <c r="BT2568"/>
      <c r="BU2568"/>
      <c r="BV2568"/>
      <c r="BW2568"/>
      <c r="BX2568"/>
      <c r="BY2568"/>
      <c r="BZ2568"/>
      <c r="CA2568"/>
      <c r="CB2568"/>
      <c r="CC2568"/>
      <c r="CD2568"/>
      <c r="CE2568"/>
      <c r="CF2568"/>
      <c r="CG2568"/>
      <c r="CH2568"/>
      <c r="CI2568"/>
      <c r="CJ2568"/>
      <c r="CK2568"/>
      <c r="CL2568"/>
      <c r="CM2568"/>
      <c r="CN2568"/>
      <c r="CO2568"/>
      <c r="CP2568"/>
      <c r="CQ2568"/>
      <c r="CR2568"/>
      <c r="CS2568"/>
      <c r="CT2568"/>
      <c r="CU2568"/>
      <c r="CV2568"/>
      <c r="CW2568"/>
      <c r="CX2568"/>
      <c r="CY2568"/>
      <c r="CZ2568"/>
      <c r="DA2568"/>
      <c r="DB2568"/>
      <c r="DC2568"/>
      <c r="DD2568"/>
      <c r="DE2568"/>
      <c r="DF2568"/>
      <c r="DG2568"/>
      <c r="DH2568"/>
      <c r="DI2568"/>
      <c r="DJ2568"/>
      <c r="DK2568"/>
      <c r="DL2568"/>
      <c r="DM2568"/>
      <c r="DN2568"/>
      <c r="DO2568"/>
      <c r="DP2568"/>
      <c r="DQ2568"/>
      <c r="DR2568"/>
      <c r="DS2568"/>
      <c r="DT2568"/>
      <c r="DU2568"/>
      <c r="DV2568"/>
      <c r="DW2568"/>
      <c r="DX2568"/>
      <c r="DY2568"/>
      <c r="DZ2568"/>
      <c r="EA2568"/>
      <c r="EB2568"/>
      <c r="EC2568"/>
      <c r="ED2568"/>
      <c r="EE2568"/>
      <c r="EF2568"/>
      <c r="EG2568"/>
      <c r="EH2568"/>
      <c r="EI2568"/>
      <c r="EJ2568"/>
      <c r="EK2568"/>
      <c r="EL2568"/>
      <c r="EM2568"/>
      <c r="EN2568"/>
      <c r="EO2568"/>
      <c r="EP2568"/>
      <c r="EQ2568"/>
      <c r="ER2568"/>
      <c r="ES2568"/>
      <c r="ET2568"/>
      <c r="EU2568"/>
      <c r="EV2568"/>
      <c r="EW2568"/>
      <c r="EX2568"/>
      <c r="EY2568"/>
      <c r="EZ2568"/>
      <c r="FA2568"/>
      <c r="FB2568"/>
      <c r="FC2568"/>
      <c r="FD2568"/>
      <c r="FE2568"/>
      <c r="FF2568"/>
      <c r="FG2568"/>
      <c r="FH2568"/>
      <c r="FI2568"/>
      <c r="FJ2568"/>
      <c r="FK2568"/>
      <c r="FL2568"/>
      <c r="FM2568"/>
      <c r="FN2568"/>
      <c r="FO2568"/>
      <c r="FP2568"/>
      <c r="FQ2568"/>
      <c r="FR2568"/>
      <c r="FS2568"/>
      <c r="FT2568"/>
      <c r="FU2568"/>
      <c r="FV2568"/>
      <c r="FW2568"/>
      <c r="FX2568"/>
      <c r="FY2568"/>
      <c r="FZ2568"/>
      <c r="GA2568"/>
      <c r="GB2568"/>
      <c r="GC2568"/>
      <c r="GD2568"/>
      <c r="GE2568"/>
      <c r="GF2568"/>
      <c r="GG2568"/>
      <c r="GH2568"/>
      <c r="GI2568"/>
      <c r="GJ2568"/>
      <c r="GK2568"/>
      <c r="GL2568"/>
      <c r="GM2568"/>
      <c r="GN2568"/>
      <c r="GO2568"/>
      <c r="GP2568"/>
      <c r="GQ2568"/>
      <c r="GR2568"/>
      <c r="GS2568"/>
      <c r="GT2568"/>
      <c r="GU2568"/>
      <c r="GV2568"/>
      <c r="GW2568"/>
      <c r="GX2568"/>
      <c r="GY2568"/>
      <c r="GZ2568"/>
      <c r="HA2568"/>
      <c r="HB2568"/>
    </row>
    <row r="2569" spans="1:210" ht="16.5" customHeight="1" x14ac:dyDescent="0.25">
      <c r="A2569" s="3">
        <v>45778</v>
      </c>
      <c r="B2569" s="4" t="str">
        <f t="shared" si="40"/>
        <v>幼兒園教師</v>
      </c>
      <c r="C2569" s="5" t="s">
        <v>5908</v>
      </c>
      <c r="D2569" s="5" t="s">
        <v>7</v>
      </c>
      <c r="E2569" s="5" t="s">
        <v>8</v>
      </c>
      <c r="F2569" s="5" t="s">
        <v>108</v>
      </c>
      <c r="G2569" t="s">
        <v>57</v>
      </c>
      <c r="H2569" t="s">
        <v>5909</v>
      </c>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c r="BA2569"/>
      <c r="BB2569"/>
      <c r="BC2569"/>
      <c r="BD2569"/>
      <c r="BE2569"/>
      <c r="BF2569"/>
      <c r="BG2569"/>
      <c r="BH2569"/>
      <c r="BI2569"/>
      <c r="BJ2569"/>
      <c r="BK2569"/>
      <c r="BL2569"/>
      <c r="BM2569"/>
      <c r="BN2569"/>
      <c r="BO2569"/>
      <c r="BP2569"/>
      <c r="BQ2569"/>
      <c r="BR2569"/>
      <c r="BS2569"/>
      <c r="BT2569"/>
      <c r="BU2569"/>
      <c r="BV2569"/>
      <c r="BW2569"/>
      <c r="BX2569"/>
      <c r="BY2569"/>
      <c r="BZ2569"/>
      <c r="CA2569"/>
      <c r="CB2569"/>
      <c r="CC2569"/>
      <c r="CD2569"/>
      <c r="CE2569"/>
      <c r="CF2569"/>
      <c r="CG2569"/>
      <c r="CH2569"/>
      <c r="CI2569"/>
      <c r="CJ2569"/>
      <c r="CK2569"/>
      <c r="CL2569"/>
      <c r="CM2569"/>
      <c r="CN2569"/>
      <c r="CO2569"/>
      <c r="CP2569"/>
      <c r="CQ2569"/>
      <c r="CR2569"/>
      <c r="CS2569"/>
      <c r="CT2569"/>
      <c r="CU2569"/>
      <c r="CV2569"/>
      <c r="CW2569"/>
      <c r="CX2569"/>
      <c r="CY2569"/>
      <c r="CZ2569"/>
      <c r="DA2569"/>
      <c r="DB2569"/>
      <c r="DC2569"/>
      <c r="DD2569"/>
      <c r="DE2569"/>
      <c r="DF2569"/>
      <c r="DG2569"/>
      <c r="DH2569"/>
      <c r="DI2569"/>
      <c r="DJ2569"/>
      <c r="DK2569"/>
      <c r="DL2569"/>
      <c r="DM2569"/>
      <c r="DN2569"/>
      <c r="DO2569"/>
      <c r="DP2569"/>
      <c r="DQ2569"/>
      <c r="DR2569"/>
      <c r="DS2569"/>
      <c r="DT2569"/>
      <c r="DU2569"/>
      <c r="DV2569"/>
      <c r="DW2569"/>
      <c r="DX2569"/>
      <c r="DY2569"/>
      <c r="DZ2569"/>
      <c r="EA2569"/>
      <c r="EB2569"/>
      <c r="EC2569"/>
      <c r="ED2569"/>
      <c r="EE2569"/>
      <c r="EF2569"/>
      <c r="EG2569"/>
      <c r="EH2569"/>
      <c r="EI2569"/>
      <c r="EJ2569"/>
      <c r="EK2569"/>
      <c r="EL2569"/>
      <c r="EM2569"/>
      <c r="EN2569"/>
      <c r="EO2569"/>
      <c r="EP2569"/>
      <c r="EQ2569"/>
      <c r="ER2569"/>
      <c r="ES2569"/>
      <c r="ET2569"/>
      <c r="EU2569"/>
      <c r="EV2569"/>
      <c r="EW2569"/>
      <c r="EX2569"/>
      <c r="EY2569"/>
      <c r="EZ2569"/>
      <c r="FA2569"/>
      <c r="FB2569"/>
      <c r="FC2569"/>
      <c r="FD2569"/>
      <c r="FE2569"/>
      <c r="FF2569"/>
      <c r="FG2569"/>
      <c r="FH2569"/>
      <c r="FI2569"/>
      <c r="FJ2569"/>
      <c r="FK2569"/>
      <c r="FL2569"/>
      <c r="FM2569"/>
      <c r="FN2569"/>
      <c r="FO2569"/>
      <c r="FP2569"/>
      <c r="FQ2569"/>
      <c r="FR2569"/>
      <c r="FS2569"/>
      <c r="FT2569"/>
      <c r="FU2569"/>
      <c r="FV2569"/>
      <c r="FW2569"/>
      <c r="FX2569"/>
      <c r="FY2569"/>
      <c r="FZ2569"/>
      <c r="GA2569"/>
      <c r="GB2569"/>
      <c r="GC2569"/>
      <c r="GD2569"/>
      <c r="GE2569"/>
      <c r="GF2569"/>
      <c r="GG2569"/>
      <c r="GH2569"/>
      <c r="GI2569"/>
      <c r="GJ2569"/>
      <c r="GK2569"/>
      <c r="GL2569"/>
      <c r="GM2569"/>
      <c r="GN2569"/>
      <c r="GO2569"/>
      <c r="GP2569"/>
      <c r="GQ2569"/>
      <c r="GR2569"/>
      <c r="GS2569"/>
      <c r="GT2569"/>
      <c r="GU2569"/>
      <c r="GV2569"/>
      <c r="GW2569"/>
      <c r="GX2569"/>
      <c r="GY2569"/>
      <c r="GZ2569"/>
      <c r="HA2569"/>
      <c r="HB2569"/>
    </row>
    <row r="2570" spans="1:210" ht="16.5" customHeight="1" x14ac:dyDescent="0.25">
      <c r="A2570" s="3">
        <v>45778</v>
      </c>
      <c r="B2570" s="4" t="str">
        <f t="shared" si="40"/>
        <v>太平分校-教保員</v>
      </c>
      <c r="C2570" s="5" t="s">
        <v>5911</v>
      </c>
      <c r="D2570" s="5" t="s">
        <v>7</v>
      </c>
      <c r="E2570" s="5" t="s">
        <v>19</v>
      </c>
      <c r="F2570" s="5" t="s">
        <v>79</v>
      </c>
      <c r="G2570" t="s">
        <v>5910</v>
      </c>
      <c r="H2570" t="s">
        <v>5912</v>
      </c>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c r="BL2570"/>
      <c r="BM2570"/>
      <c r="BN2570"/>
      <c r="BO2570"/>
      <c r="BP2570"/>
      <c r="BQ2570"/>
      <c r="BR2570"/>
      <c r="BS2570"/>
      <c r="BT2570"/>
      <c r="BU2570"/>
      <c r="BV2570"/>
      <c r="BW2570"/>
      <c r="BX2570"/>
      <c r="BY2570"/>
      <c r="BZ2570"/>
      <c r="CA2570"/>
      <c r="CB2570"/>
      <c r="CC2570"/>
      <c r="CD2570"/>
      <c r="CE2570"/>
      <c r="CF2570"/>
      <c r="CG2570"/>
      <c r="CH2570"/>
      <c r="CI2570"/>
      <c r="CJ2570"/>
      <c r="CK2570"/>
      <c r="CL2570"/>
      <c r="CM2570"/>
      <c r="CN2570"/>
      <c r="CO2570"/>
      <c r="CP2570"/>
      <c r="CQ2570"/>
      <c r="CR2570"/>
      <c r="CS2570"/>
      <c r="CT2570"/>
      <c r="CU2570"/>
      <c r="CV2570"/>
      <c r="CW2570"/>
      <c r="CX2570"/>
      <c r="CY2570"/>
      <c r="CZ2570"/>
      <c r="DA2570"/>
      <c r="DB2570"/>
      <c r="DC2570"/>
      <c r="DD2570"/>
      <c r="DE2570"/>
      <c r="DF2570"/>
      <c r="DG2570"/>
      <c r="DH2570"/>
      <c r="DI2570"/>
      <c r="DJ2570"/>
      <c r="DK2570"/>
      <c r="DL2570"/>
      <c r="DM2570"/>
      <c r="DN2570"/>
      <c r="DO2570"/>
      <c r="DP2570"/>
      <c r="DQ2570"/>
      <c r="DR2570"/>
      <c r="DS2570"/>
      <c r="DT2570"/>
      <c r="DU2570"/>
      <c r="DV2570"/>
      <c r="DW2570"/>
      <c r="DX2570"/>
      <c r="DY2570"/>
      <c r="DZ2570"/>
      <c r="EA2570"/>
      <c r="EB2570"/>
      <c r="EC2570"/>
      <c r="ED2570"/>
      <c r="EE2570"/>
      <c r="EF2570"/>
      <c r="EG2570"/>
      <c r="EH2570"/>
      <c r="EI2570"/>
      <c r="EJ2570"/>
      <c r="EK2570"/>
      <c r="EL2570"/>
      <c r="EM2570"/>
      <c r="EN2570"/>
      <c r="EO2570"/>
      <c r="EP2570"/>
      <c r="EQ2570"/>
      <c r="ER2570"/>
      <c r="ES2570"/>
      <c r="ET2570"/>
      <c r="EU2570"/>
      <c r="EV2570"/>
      <c r="EW2570"/>
      <c r="EX2570"/>
      <c r="EY2570"/>
      <c r="EZ2570"/>
      <c r="FA2570"/>
      <c r="FB2570"/>
      <c r="FC2570"/>
      <c r="FD2570"/>
      <c r="FE2570"/>
      <c r="FF2570"/>
      <c r="FG2570"/>
      <c r="FH2570"/>
      <c r="FI2570"/>
      <c r="FJ2570"/>
      <c r="FK2570"/>
      <c r="FL2570"/>
      <c r="FM2570"/>
      <c r="FN2570"/>
      <c r="FO2570"/>
      <c r="FP2570"/>
      <c r="FQ2570"/>
      <c r="FR2570"/>
      <c r="FS2570"/>
      <c r="FT2570"/>
      <c r="FU2570"/>
      <c r="FV2570"/>
      <c r="FW2570"/>
      <c r="FX2570"/>
      <c r="FY2570"/>
      <c r="FZ2570"/>
      <c r="GA2570"/>
      <c r="GB2570"/>
      <c r="GC2570"/>
      <c r="GD2570"/>
      <c r="GE2570"/>
      <c r="GF2570"/>
      <c r="GG2570"/>
      <c r="GH2570"/>
      <c r="GI2570"/>
      <c r="GJ2570"/>
      <c r="GK2570"/>
      <c r="GL2570"/>
      <c r="GM2570"/>
      <c r="GN2570"/>
      <c r="GO2570"/>
      <c r="GP2570"/>
      <c r="GQ2570"/>
      <c r="GR2570"/>
      <c r="GS2570"/>
      <c r="GT2570"/>
      <c r="GU2570"/>
      <c r="GV2570"/>
      <c r="GW2570"/>
      <c r="GX2570"/>
      <c r="GY2570"/>
      <c r="GZ2570"/>
      <c r="HA2570"/>
      <c r="HB2570"/>
    </row>
    <row r="2571" spans="1:210" ht="16.5" customHeight="1" x14ac:dyDescent="0.25">
      <c r="A2571" s="3">
        <v>45778</v>
      </c>
      <c r="B2571" s="4" t="str">
        <f t="shared" si="40"/>
        <v>幼兒園才藝課程助教（歡迎 二度就業、學生工讀）彰化縣員林市</v>
      </c>
      <c r="C2571" s="5" t="s">
        <v>5914</v>
      </c>
      <c r="D2571" s="5" t="s">
        <v>7</v>
      </c>
      <c r="E2571" s="5" t="s">
        <v>4</v>
      </c>
      <c r="F2571" s="5" t="s">
        <v>101</v>
      </c>
      <c r="G2571" t="s">
        <v>5913</v>
      </c>
      <c r="H2571" t="s">
        <v>5915</v>
      </c>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c r="BC2571"/>
      <c r="BD2571"/>
      <c r="BE2571"/>
      <c r="BF2571"/>
      <c r="BG2571"/>
      <c r="BH2571"/>
      <c r="BI2571"/>
      <c r="BJ2571"/>
      <c r="BK2571"/>
      <c r="BL2571"/>
      <c r="BM2571"/>
      <c r="BN2571"/>
      <c r="BO2571"/>
      <c r="BP2571"/>
      <c r="BQ2571"/>
      <c r="BR2571"/>
      <c r="BS2571"/>
      <c r="BT2571"/>
      <c r="BU2571"/>
      <c r="BV2571"/>
      <c r="BW2571"/>
      <c r="BX2571"/>
      <c r="BY2571"/>
      <c r="BZ2571"/>
      <c r="CA2571"/>
      <c r="CB2571"/>
      <c r="CC2571"/>
      <c r="CD2571"/>
      <c r="CE2571"/>
      <c r="CF2571"/>
      <c r="CG2571"/>
      <c r="CH2571"/>
      <c r="CI2571"/>
      <c r="CJ2571"/>
      <c r="CK2571"/>
      <c r="CL2571"/>
      <c r="CM2571"/>
      <c r="CN2571"/>
      <c r="CO2571"/>
      <c r="CP2571"/>
      <c r="CQ2571"/>
      <c r="CR2571"/>
      <c r="CS2571"/>
      <c r="CT2571"/>
      <c r="CU2571"/>
      <c r="CV2571"/>
      <c r="CW2571"/>
      <c r="CX2571"/>
      <c r="CY2571"/>
      <c r="CZ2571"/>
      <c r="DA2571"/>
      <c r="DB2571"/>
      <c r="DC2571"/>
      <c r="DD2571"/>
      <c r="DE2571"/>
      <c r="DF2571"/>
      <c r="DG2571"/>
      <c r="DH2571"/>
      <c r="DI2571"/>
      <c r="DJ2571"/>
      <c r="DK2571"/>
      <c r="DL2571"/>
      <c r="DM2571"/>
      <c r="DN2571"/>
      <c r="DO2571"/>
      <c r="DP2571"/>
      <c r="DQ2571"/>
      <c r="DR2571"/>
      <c r="DS2571"/>
      <c r="DT2571"/>
      <c r="DU2571"/>
      <c r="DV2571"/>
      <c r="DW2571"/>
      <c r="DX2571"/>
      <c r="DY2571"/>
      <c r="DZ2571"/>
      <c r="EA2571"/>
      <c r="EB2571"/>
      <c r="EC2571"/>
      <c r="ED2571"/>
      <c r="EE2571"/>
      <c r="EF2571"/>
      <c r="EG2571"/>
      <c r="EH2571"/>
      <c r="EI2571"/>
      <c r="EJ2571"/>
      <c r="EK2571"/>
      <c r="EL2571"/>
      <c r="EM2571"/>
      <c r="EN2571"/>
      <c r="EO2571"/>
      <c r="EP2571"/>
      <c r="EQ2571"/>
      <c r="ER2571"/>
      <c r="ES2571"/>
      <c r="ET2571"/>
      <c r="EU2571"/>
      <c r="EV2571"/>
      <c r="EW2571"/>
      <c r="EX2571"/>
      <c r="EY2571"/>
      <c r="EZ2571"/>
      <c r="FA2571"/>
      <c r="FB2571"/>
      <c r="FC2571"/>
      <c r="FD2571"/>
      <c r="FE2571"/>
      <c r="FF2571"/>
      <c r="FG2571"/>
      <c r="FH2571"/>
      <c r="FI2571"/>
      <c r="FJ2571"/>
      <c r="FK2571"/>
      <c r="FL2571"/>
      <c r="FM2571"/>
      <c r="FN2571"/>
      <c r="FO2571"/>
      <c r="FP2571"/>
      <c r="FQ2571"/>
      <c r="FR2571"/>
      <c r="FS2571"/>
      <c r="FT2571"/>
      <c r="FU2571"/>
      <c r="FV2571"/>
      <c r="FW2571"/>
      <c r="FX2571"/>
      <c r="FY2571"/>
      <c r="FZ2571"/>
      <c r="GA2571"/>
      <c r="GB2571"/>
      <c r="GC2571"/>
      <c r="GD2571"/>
      <c r="GE2571"/>
      <c r="GF2571"/>
      <c r="GG2571"/>
      <c r="GH2571"/>
      <c r="GI2571"/>
      <c r="GJ2571"/>
      <c r="GK2571"/>
      <c r="GL2571"/>
      <c r="GM2571"/>
      <c r="GN2571"/>
      <c r="GO2571"/>
      <c r="GP2571"/>
      <c r="GQ2571"/>
      <c r="GR2571"/>
      <c r="GS2571"/>
      <c r="GT2571"/>
      <c r="GU2571"/>
      <c r="GV2571"/>
      <c r="GW2571"/>
      <c r="GX2571"/>
      <c r="GY2571"/>
      <c r="GZ2571"/>
      <c r="HA2571"/>
      <c r="HB2571"/>
    </row>
    <row r="2572" spans="1:210" ht="16.5" customHeight="1" x14ac:dyDescent="0.25">
      <c r="A2572" s="3">
        <v>45778</v>
      </c>
      <c r="B2572" s="4" t="str">
        <f t="shared" si="40"/>
        <v>助理教保員</v>
      </c>
      <c r="C2572" s="5" t="s">
        <v>1735</v>
      </c>
      <c r="D2572" s="5" t="s">
        <v>7</v>
      </c>
      <c r="E2572" s="5" t="s">
        <v>19</v>
      </c>
      <c r="F2572" s="5" t="s">
        <v>22</v>
      </c>
      <c r="G2572" t="s">
        <v>24</v>
      </c>
      <c r="H2572" t="s">
        <v>5916</v>
      </c>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c r="BA2572"/>
      <c r="BB2572"/>
      <c r="BC2572"/>
      <c r="BD2572"/>
      <c r="BE2572"/>
      <c r="BF2572"/>
      <c r="BG2572"/>
      <c r="BH2572"/>
      <c r="BI2572"/>
      <c r="BJ2572"/>
      <c r="BK2572"/>
      <c r="BL2572"/>
      <c r="BM2572"/>
      <c r="BN2572"/>
      <c r="BO2572"/>
      <c r="BP2572"/>
      <c r="BQ2572"/>
      <c r="BR2572"/>
      <c r="BS2572"/>
      <c r="BT2572"/>
      <c r="BU2572"/>
      <c r="BV2572"/>
      <c r="BW2572"/>
      <c r="BX2572"/>
      <c r="BY2572"/>
      <c r="BZ2572"/>
      <c r="CA2572"/>
      <c r="CB2572"/>
      <c r="CC2572"/>
      <c r="CD2572"/>
      <c r="CE2572"/>
      <c r="CF2572"/>
      <c r="CG2572"/>
      <c r="CH2572"/>
      <c r="CI2572"/>
      <c r="CJ2572"/>
      <c r="CK2572"/>
      <c r="CL2572"/>
      <c r="CM2572"/>
      <c r="CN2572"/>
      <c r="CO2572"/>
      <c r="CP2572"/>
      <c r="CQ2572"/>
      <c r="CR2572"/>
      <c r="CS2572"/>
      <c r="CT2572"/>
      <c r="CU2572"/>
      <c r="CV2572"/>
      <c r="CW2572"/>
      <c r="CX2572"/>
      <c r="CY2572"/>
      <c r="CZ2572"/>
      <c r="DA2572"/>
      <c r="DB2572"/>
      <c r="DC2572"/>
      <c r="DD2572"/>
      <c r="DE2572"/>
      <c r="DF2572"/>
      <c r="DG2572"/>
      <c r="DH2572"/>
      <c r="DI2572"/>
      <c r="DJ2572"/>
      <c r="DK2572"/>
      <c r="DL2572"/>
      <c r="DM2572"/>
      <c r="DN2572"/>
      <c r="DO2572"/>
      <c r="DP2572"/>
      <c r="DQ2572"/>
      <c r="DR2572"/>
      <c r="DS2572"/>
      <c r="DT2572"/>
      <c r="DU2572"/>
      <c r="DV2572"/>
      <c r="DW2572"/>
      <c r="DX2572"/>
      <c r="DY2572"/>
      <c r="DZ2572"/>
      <c r="EA2572"/>
      <c r="EB2572"/>
      <c r="EC2572"/>
      <c r="ED2572"/>
      <c r="EE2572"/>
      <c r="EF2572"/>
      <c r="EG2572"/>
      <c r="EH2572"/>
      <c r="EI2572"/>
      <c r="EJ2572"/>
      <c r="EK2572"/>
      <c r="EL2572"/>
      <c r="EM2572"/>
      <c r="EN2572"/>
      <c r="EO2572"/>
      <c r="EP2572"/>
      <c r="EQ2572"/>
      <c r="ER2572"/>
      <c r="ES2572"/>
      <c r="ET2572"/>
      <c r="EU2572"/>
      <c r="EV2572"/>
      <c r="EW2572"/>
      <c r="EX2572"/>
      <c r="EY2572"/>
      <c r="EZ2572"/>
      <c r="FA2572"/>
      <c r="FB2572"/>
      <c r="FC2572"/>
      <c r="FD2572"/>
      <c r="FE2572"/>
      <c r="FF2572"/>
      <c r="FG2572"/>
      <c r="FH2572"/>
      <c r="FI2572"/>
      <c r="FJ2572"/>
      <c r="FK2572"/>
      <c r="FL2572"/>
      <c r="FM2572"/>
      <c r="FN2572"/>
      <c r="FO2572"/>
      <c r="FP2572"/>
      <c r="FQ2572"/>
      <c r="FR2572"/>
      <c r="FS2572"/>
      <c r="FT2572"/>
      <c r="FU2572"/>
      <c r="FV2572"/>
      <c r="FW2572"/>
      <c r="FX2572"/>
      <c r="FY2572"/>
      <c r="FZ2572"/>
      <c r="GA2572"/>
      <c r="GB2572"/>
      <c r="GC2572"/>
      <c r="GD2572"/>
      <c r="GE2572"/>
      <c r="GF2572"/>
      <c r="GG2572"/>
      <c r="GH2572"/>
      <c r="GI2572"/>
      <c r="GJ2572"/>
      <c r="GK2572"/>
      <c r="GL2572"/>
      <c r="GM2572"/>
      <c r="GN2572"/>
      <c r="GO2572"/>
      <c r="GP2572"/>
      <c r="GQ2572"/>
      <c r="GR2572"/>
      <c r="GS2572"/>
      <c r="GT2572"/>
      <c r="GU2572"/>
      <c r="GV2572"/>
      <c r="GW2572"/>
      <c r="GX2572"/>
      <c r="GY2572"/>
      <c r="GZ2572"/>
      <c r="HA2572"/>
      <c r="HB2572"/>
    </row>
    <row r="2573" spans="1:210" ht="16.5" customHeight="1" x14ac:dyDescent="0.25">
      <c r="A2573" s="3">
        <v>45778</v>
      </c>
      <c r="B2573" s="4" t="str">
        <f t="shared" si="40"/>
        <v>太平分校-助理教保員</v>
      </c>
      <c r="C2573" s="5" t="s">
        <v>5911</v>
      </c>
      <c r="D2573" s="5" t="s">
        <v>7</v>
      </c>
      <c r="E2573" s="5" t="s">
        <v>19</v>
      </c>
      <c r="F2573" s="5" t="s">
        <v>79</v>
      </c>
      <c r="G2573" t="s">
        <v>5917</v>
      </c>
      <c r="H2573" t="s">
        <v>5918</v>
      </c>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c r="BC2573"/>
      <c r="BD2573"/>
      <c r="BE2573"/>
      <c r="BF2573"/>
      <c r="BG2573"/>
      <c r="BH2573"/>
      <c r="BI2573"/>
      <c r="BJ2573"/>
      <c r="BK2573"/>
      <c r="BL2573"/>
      <c r="BM2573"/>
      <c r="BN2573"/>
      <c r="BO2573"/>
      <c r="BP2573"/>
      <c r="BQ2573"/>
      <c r="BR2573"/>
      <c r="BS2573"/>
      <c r="BT2573"/>
      <c r="BU2573"/>
      <c r="BV2573"/>
      <c r="BW2573"/>
      <c r="BX2573"/>
      <c r="BY2573"/>
      <c r="BZ2573"/>
      <c r="CA2573"/>
      <c r="CB2573"/>
      <c r="CC2573"/>
      <c r="CD2573"/>
      <c r="CE2573"/>
      <c r="CF2573"/>
      <c r="CG2573"/>
      <c r="CH2573"/>
      <c r="CI2573"/>
      <c r="CJ2573"/>
      <c r="CK2573"/>
      <c r="CL2573"/>
      <c r="CM2573"/>
      <c r="CN2573"/>
      <c r="CO2573"/>
      <c r="CP2573"/>
      <c r="CQ2573"/>
      <c r="CR2573"/>
      <c r="CS2573"/>
      <c r="CT2573"/>
      <c r="CU2573"/>
      <c r="CV2573"/>
      <c r="CW2573"/>
      <c r="CX2573"/>
      <c r="CY2573"/>
      <c r="CZ2573"/>
      <c r="DA2573"/>
      <c r="DB2573"/>
      <c r="DC2573"/>
      <c r="DD2573"/>
      <c r="DE2573"/>
      <c r="DF2573"/>
      <c r="DG2573"/>
      <c r="DH2573"/>
      <c r="DI2573"/>
      <c r="DJ2573"/>
      <c r="DK2573"/>
      <c r="DL2573"/>
      <c r="DM2573"/>
      <c r="DN2573"/>
      <c r="DO2573"/>
      <c r="DP2573"/>
      <c r="DQ2573"/>
      <c r="DR2573"/>
      <c r="DS2573"/>
      <c r="DT2573"/>
      <c r="DU2573"/>
      <c r="DV2573"/>
      <c r="DW2573"/>
      <c r="DX2573"/>
      <c r="DY2573"/>
      <c r="DZ2573"/>
      <c r="EA2573"/>
      <c r="EB2573"/>
      <c r="EC2573"/>
      <c r="ED2573"/>
      <c r="EE2573"/>
      <c r="EF2573"/>
      <c r="EG2573"/>
      <c r="EH2573"/>
      <c r="EI2573"/>
      <c r="EJ2573"/>
      <c r="EK2573"/>
      <c r="EL2573"/>
      <c r="EM2573"/>
      <c r="EN2573"/>
      <c r="EO2573"/>
      <c r="EP2573"/>
      <c r="EQ2573"/>
      <c r="ER2573"/>
      <c r="ES2573"/>
      <c r="ET2573"/>
      <c r="EU2573"/>
      <c r="EV2573"/>
      <c r="EW2573"/>
      <c r="EX2573"/>
      <c r="EY2573"/>
      <c r="EZ2573"/>
      <c r="FA2573"/>
      <c r="FB2573"/>
      <c r="FC2573"/>
      <c r="FD2573"/>
      <c r="FE2573"/>
      <c r="FF2573"/>
      <c r="FG2573"/>
      <c r="FH2573"/>
      <c r="FI2573"/>
      <c r="FJ2573"/>
      <c r="FK2573"/>
      <c r="FL2573"/>
      <c r="FM2573"/>
      <c r="FN2573"/>
      <c r="FO2573"/>
      <c r="FP2573"/>
      <c r="FQ2573"/>
      <c r="FR2573"/>
      <c r="FS2573"/>
      <c r="FT2573"/>
      <c r="FU2573"/>
      <c r="FV2573"/>
      <c r="FW2573"/>
      <c r="FX2573"/>
      <c r="FY2573"/>
      <c r="FZ2573"/>
      <c r="GA2573"/>
      <c r="GB2573"/>
      <c r="GC2573"/>
      <c r="GD2573"/>
      <c r="GE2573"/>
      <c r="GF2573"/>
      <c r="GG2573"/>
      <c r="GH2573"/>
      <c r="GI2573"/>
      <c r="GJ2573"/>
      <c r="GK2573"/>
      <c r="GL2573"/>
      <c r="GM2573"/>
      <c r="GN2573"/>
      <c r="GO2573"/>
      <c r="GP2573"/>
      <c r="GQ2573"/>
      <c r="GR2573"/>
      <c r="GS2573"/>
      <c r="GT2573"/>
      <c r="GU2573"/>
      <c r="GV2573"/>
      <c r="GW2573"/>
      <c r="GX2573"/>
      <c r="GY2573"/>
      <c r="GZ2573"/>
      <c r="HA2573"/>
      <c r="HB2573"/>
    </row>
    <row r="2574" spans="1:210" ht="16.5" customHeight="1" x14ac:dyDescent="0.25">
      <c r="A2574" s="3">
        <v>45778</v>
      </c>
      <c r="B2574" s="4" t="str">
        <f t="shared" si="40"/>
        <v>教保員</v>
      </c>
      <c r="C2574" s="5" t="s">
        <v>5919</v>
      </c>
      <c r="D2574" s="5" t="s">
        <v>7</v>
      </c>
      <c r="E2574" s="5" t="s">
        <v>7</v>
      </c>
      <c r="F2574" s="5" t="s">
        <v>104</v>
      </c>
      <c r="G2574" t="s">
        <v>17</v>
      </c>
      <c r="H2574" t="s">
        <v>5920</v>
      </c>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c r="BC2574"/>
      <c r="BD2574"/>
      <c r="BE2574"/>
      <c r="BF2574"/>
      <c r="BG2574"/>
      <c r="BH2574"/>
      <c r="BI2574"/>
      <c r="BJ2574"/>
      <c r="BK2574"/>
      <c r="BL2574"/>
      <c r="BM2574"/>
      <c r="BN2574"/>
      <c r="BO2574"/>
      <c r="BP2574"/>
      <c r="BQ2574"/>
      <c r="BR2574"/>
      <c r="BS2574"/>
      <c r="BT2574"/>
      <c r="BU2574"/>
      <c r="BV2574"/>
      <c r="BW2574"/>
      <c r="BX2574"/>
      <c r="BY2574"/>
      <c r="BZ2574"/>
      <c r="CA2574"/>
      <c r="CB2574"/>
      <c r="CC2574"/>
      <c r="CD2574"/>
      <c r="CE2574"/>
      <c r="CF2574"/>
      <c r="CG2574"/>
      <c r="CH2574"/>
      <c r="CI2574"/>
      <c r="CJ2574"/>
      <c r="CK2574"/>
      <c r="CL2574"/>
      <c r="CM2574"/>
      <c r="CN2574"/>
      <c r="CO2574"/>
      <c r="CP2574"/>
      <c r="CQ2574"/>
      <c r="CR2574"/>
      <c r="CS2574"/>
      <c r="CT2574"/>
      <c r="CU2574"/>
      <c r="CV2574"/>
      <c r="CW2574"/>
      <c r="CX2574"/>
      <c r="CY2574"/>
      <c r="CZ2574"/>
      <c r="DA2574"/>
      <c r="DB2574"/>
      <c r="DC2574"/>
      <c r="DD2574"/>
      <c r="DE2574"/>
      <c r="DF2574"/>
      <c r="DG2574"/>
      <c r="DH2574"/>
      <c r="DI2574"/>
      <c r="DJ2574"/>
      <c r="DK2574"/>
      <c r="DL2574"/>
      <c r="DM2574"/>
      <c r="DN2574"/>
      <c r="DO2574"/>
      <c r="DP2574"/>
      <c r="DQ2574"/>
      <c r="DR2574"/>
      <c r="DS2574"/>
      <c r="DT2574"/>
      <c r="DU2574"/>
      <c r="DV2574"/>
      <c r="DW2574"/>
      <c r="DX2574"/>
      <c r="DY2574"/>
      <c r="DZ2574"/>
      <c r="EA2574"/>
      <c r="EB2574"/>
      <c r="EC2574"/>
      <c r="ED2574"/>
      <c r="EE2574"/>
      <c r="EF2574"/>
      <c r="EG2574"/>
      <c r="EH2574"/>
      <c r="EI2574"/>
      <c r="EJ2574"/>
      <c r="EK2574"/>
      <c r="EL2574"/>
      <c r="EM2574"/>
      <c r="EN2574"/>
      <c r="EO2574"/>
      <c r="EP2574"/>
      <c r="EQ2574"/>
      <c r="ER2574"/>
      <c r="ES2574"/>
      <c r="ET2574"/>
      <c r="EU2574"/>
      <c r="EV2574"/>
      <c r="EW2574"/>
      <c r="EX2574"/>
      <c r="EY2574"/>
      <c r="EZ2574"/>
      <c r="FA2574"/>
      <c r="FB2574"/>
      <c r="FC2574"/>
      <c r="FD2574"/>
      <c r="FE2574"/>
      <c r="FF2574"/>
      <c r="FG2574"/>
      <c r="FH2574"/>
      <c r="FI2574"/>
      <c r="FJ2574"/>
      <c r="FK2574"/>
      <c r="FL2574"/>
      <c r="FM2574"/>
      <c r="FN2574"/>
      <c r="FO2574"/>
      <c r="FP2574"/>
      <c r="FQ2574"/>
      <c r="FR2574"/>
      <c r="FS2574"/>
      <c r="FT2574"/>
      <c r="FU2574"/>
      <c r="FV2574"/>
      <c r="FW2574"/>
      <c r="FX2574"/>
      <c r="FY2574"/>
      <c r="FZ2574"/>
      <c r="GA2574"/>
      <c r="GB2574"/>
      <c r="GC2574"/>
      <c r="GD2574"/>
      <c r="GE2574"/>
      <c r="GF2574"/>
      <c r="GG2574"/>
      <c r="GH2574"/>
      <c r="GI2574"/>
      <c r="GJ2574"/>
      <c r="GK2574"/>
      <c r="GL2574"/>
      <c r="GM2574"/>
      <c r="GN2574"/>
      <c r="GO2574"/>
      <c r="GP2574"/>
      <c r="GQ2574"/>
      <c r="GR2574"/>
      <c r="GS2574"/>
      <c r="GT2574"/>
      <c r="GU2574"/>
      <c r="GV2574"/>
      <c r="GW2574"/>
      <c r="GX2574"/>
      <c r="GY2574"/>
      <c r="GZ2574"/>
      <c r="HA2574"/>
      <c r="HB2574"/>
    </row>
    <row r="2575" spans="1:210" ht="16.5" customHeight="1" x14ac:dyDescent="0.25">
      <c r="A2575" s="3">
        <v>45778</v>
      </c>
      <c r="B2575" s="4" t="str">
        <f t="shared" si="40"/>
        <v>教保員(身障 小作所)</v>
      </c>
      <c r="C2575" s="5" t="s">
        <v>5922</v>
      </c>
      <c r="D2575" s="5" t="s">
        <v>7</v>
      </c>
      <c r="E2575" s="5" t="s">
        <v>4</v>
      </c>
      <c r="F2575" s="5" t="s">
        <v>48</v>
      </c>
      <c r="G2575" t="s">
        <v>5921</v>
      </c>
      <c r="H2575" t="s">
        <v>5923</v>
      </c>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c r="BA2575"/>
      <c r="BB2575"/>
      <c r="BC2575"/>
      <c r="BD2575"/>
      <c r="BE2575"/>
      <c r="BF2575"/>
      <c r="BG2575"/>
      <c r="BH2575"/>
      <c r="BI2575"/>
      <c r="BJ2575"/>
      <c r="BK2575"/>
      <c r="BL2575"/>
      <c r="BM2575"/>
      <c r="BN2575"/>
      <c r="BO2575"/>
      <c r="BP2575"/>
      <c r="BQ2575"/>
      <c r="BR2575"/>
      <c r="BS2575"/>
      <c r="BT2575"/>
      <c r="BU2575"/>
      <c r="BV2575"/>
      <c r="BW2575"/>
      <c r="BX2575"/>
      <c r="BY2575"/>
      <c r="BZ2575"/>
      <c r="CA2575"/>
      <c r="CB2575"/>
      <c r="CC2575"/>
      <c r="CD2575"/>
      <c r="CE2575"/>
      <c r="CF2575"/>
      <c r="CG2575"/>
      <c r="CH2575"/>
      <c r="CI2575"/>
      <c r="CJ2575"/>
      <c r="CK2575"/>
      <c r="CL2575"/>
      <c r="CM2575"/>
      <c r="CN2575"/>
      <c r="CO2575"/>
      <c r="CP2575"/>
      <c r="CQ2575"/>
      <c r="CR2575"/>
      <c r="CS2575"/>
      <c r="CT2575"/>
      <c r="CU2575"/>
      <c r="CV2575"/>
      <c r="CW2575"/>
      <c r="CX2575"/>
      <c r="CY2575"/>
      <c r="CZ2575"/>
      <c r="DA2575"/>
      <c r="DB2575"/>
      <c r="DC2575"/>
      <c r="DD2575"/>
      <c r="DE2575"/>
      <c r="DF2575"/>
      <c r="DG2575"/>
      <c r="DH2575"/>
      <c r="DI2575"/>
      <c r="DJ2575"/>
      <c r="DK2575"/>
      <c r="DL2575"/>
      <c r="DM2575"/>
      <c r="DN2575"/>
      <c r="DO2575"/>
      <c r="DP2575"/>
      <c r="DQ2575"/>
      <c r="DR2575"/>
      <c r="DS2575"/>
      <c r="DT2575"/>
      <c r="DU2575"/>
      <c r="DV2575"/>
      <c r="DW2575"/>
      <c r="DX2575"/>
      <c r="DY2575"/>
      <c r="DZ2575"/>
      <c r="EA2575"/>
      <c r="EB2575"/>
      <c r="EC2575"/>
      <c r="ED2575"/>
      <c r="EE2575"/>
      <c r="EF2575"/>
      <c r="EG2575"/>
      <c r="EH2575"/>
      <c r="EI2575"/>
      <c r="EJ2575"/>
      <c r="EK2575"/>
      <c r="EL2575"/>
      <c r="EM2575"/>
      <c r="EN2575"/>
      <c r="EO2575"/>
      <c r="EP2575"/>
      <c r="EQ2575"/>
      <c r="ER2575"/>
      <c r="ES2575"/>
      <c r="ET2575"/>
      <c r="EU2575"/>
      <c r="EV2575"/>
      <c r="EW2575"/>
      <c r="EX2575"/>
      <c r="EY2575"/>
      <c r="EZ2575"/>
      <c r="FA2575"/>
      <c r="FB2575"/>
      <c r="FC2575"/>
      <c r="FD2575"/>
      <c r="FE2575"/>
      <c r="FF2575"/>
      <c r="FG2575"/>
      <c r="FH2575"/>
      <c r="FI2575"/>
      <c r="FJ2575"/>
      <c r="FK2575"/>
      <c r="FL2575"/>
      <c r="FM2575"/>
      <c r="FN2575"/>
      <c r="FO2575"/>
      <c r="FP2575"/>
      <c r="FQ2575"/>
      <c r="FR2575"/>
      <c r="FS2575"/>
      <c r="FT2575"/>
      <c r="FU2575"/>
      <c r="FV2575"/>
      <c r="FW2575"/>
      <c r="FX2575"/>
      <c r="FY2575"/>
      <c r="FZ2575"/>
      <c r="GA2575"/>
      <c r="GB2575"/>
      <c r="GC2575"/>
      <c r="GD2575"/>
      <c r="GE2575"/>
      <c r="GF2575"/>
      <c r="GG2575"/>
      <c r="GH2575"/>
      <c r="GI2575"/>
      <c r="GJ2575"/>
      <c r="GK2575"/>
      <c r="GL2575"/>
      <c r="GM2575"/>
      <c r="GN2575"/>
      <c r="GO2575"/>
      <c r="GP2575"/>
      <c r="GQ2575"/>
      <c r="GR2575"/>
      <c r="GS2575"/>
      <c r="GT2575"/>
      <c r="GU2575"/>
      <c r="GV2575"/>
      <c r="GW2575"/>
      <c r="GX2575"/>
      <c r="GY2575"/>
      <c r="GZ2575"/>
      <c r="HA2575"/>
      <c r="HB2575"/>
    </row>
    <row r="2576" spans="1:210" ht="16.5" customHeight="1" x14ac:dyDescent="0.25">
      <c r="A2576" s="3">
        <v>45778</v>
      </c>
      <c r="B2576" s="4" t="str">
        <f t="shared" si="40"/>
        <v>舊社非營利幼兒園教保員</v>
      </c>
      <c r="C2576" s="5" t="s">
        <v>5881</v>
      </c>
      <c r="D2576" s="5" t="s">
        <v>7</v>
      </c>
      <c r="E2576" s="5" t="s">
        <v>8</v>
      </c>
      <c r="F2576" s="5" t="s">
        <v>1738</v>
      </c>
      <c r="G2576" t="s">
        <v>5924</v>
      </c>
      <c r="H2576" t="s">
        <v>5925</v>
      </c>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c r="BA2576"/>
      <c r="BB2576"/>
      <c r="BC2576"/>
      <c r="BD2576"/>
      <c r="BE2576"/>
      <c r="BF2576"/>
      <c r="BG2576"/>
      <c r="BH2576"/>
      <c r="BI2576"/>
      <c r="BJ2576"/>
      <c r="BK2576"/>
      <c r="BL2576"/>
      <c r="BM2576"/>
      <c r="BN2576"/>
      <c r="BO2576"/>
      <c r="BP2576"/>
      <c r="BQ2576"/>
      <c r="BR2576"/>
      <c r="BS2576"/>
      <c r="BT2576"/>
      <c r="BU2576"/>
      <c r="BV2576"/>
      <c r="BW2576"/>
      <c r="BX2576"/>
      <c r="BY2576"/>
      <c r="BZ2576"/>
      <c r="CA2576"/>
      <c r="CB2576"/>
      <c r="CC2576"/>
      <c r="CD2576"/>
      <c r="CE2576"/>
      <c r="CF2576"/>
      <c r="CG2576"/>
      <c r="CH2576"/>
      <c r="CI2576"/>
      <c r="CJ2576"/>
      <c r="CK2576"/>
      <c r="CL2576"/>
      <c r="CM2576"/>
      <c r="CN2576"/>
      <c r="CO2576"/>
      <c r="CP2576"/>
      <c r="CQ2576"/>
      <c r="CR2576"/>
      <c r="CS2576"/>
      <c r="CT2576"/>
      <c r="CU2576"/>
      <c r="CV2576"/>
      <c r="CW2576"/>
      <c r="CX2576"/>
      <c r="CY2576"/>
      <c r="CZ2576"/>
      <c r="DA2576"/>
      <c r="DB2576"/>
      <c r="DC2576"/>
      <c r="DD2576"/>
      <c r="DE2576"/>
      <c r="DF2576"/>
      <c r="DG2576"/>
      <c r="DH2576"/>
      <c r="DI2576"/>
      <c r="DJ2576"/>
      <c r="DK2576"/>
      <c r="DL2576"/>
      <c r="DM2576"/>
      <c r="DN2576"/>
      <c r="DO2576"/>
      <c r="DP2576"/>
      <c r="DQ2576"/>
      <c r="DR2576"/>
      <c r="DS2576"/>
      <c r="DT2576"/>
      <c r="DU2576"/>
      <c r="DV2576"/>
      <c r="DW2576"/>
      <c r="DX2576"/>
      <c r="DY2576"/>
      <c r="DZ2576"/>
      <c r="EA2576"/>
      <c r="EB2576"/>
      <c r="EC2576"/>
      <c r="ED2576"/>
      <c r="EE2576"/>
      <c r="EF2576"/>
      <c r="EG2576"/>
      <c r="EH2576"/>
      <c r="EI2576"/>
      <c r="EJ2576"/>
      <c r="EK2576"/>
      <c r="EL2576"/>
      <c r="EM2576"/>
      <c r="EN2576"/>
      <c r="EO2576"/>
      <c r="EP2576"/>
      <c r="EQ2576"/>
      <c r="ER2576"/>
      <c r="ES2576"/>
      <c r="ET2576"/>
      <c r="EU2576"/>
      <c r="EV2576"/>
      <c r="EW2576"/>
      <c r="EX2576"/>
      <c r="EY2576"/>
      <c r="EZ2576"/>
      <c r="FA2576"/>
      <c r="FB2576"/>
      <c r="FC2576"/>
      <c r="FD2576"/>
      <c r="FE2576"/>
      <c r="FF2576"/>
      <c r="FG2576"/>
      <c r="FH2576"/>
      <c r="FI2576"/>
      <c r="FJ2576"/>
      <c r="FK2576"/>
      <c r="FL2576"/>
      <c r="FM2576"/>
      <c r="FN2576"/>
      <c r="FO2576"/>
      <c r="FP2576"/>
      <c r="FQ2576"/>
      <c r="FR2576"/>
      <c r="FS2576"/>
      <c r="FT2576"/>
      <c r="FU2576"/>
      <c r="FV2576"/>
      <c r="FW2576"/>
      <c r="FX2576"/>
      <c r="FY2576"/>
      <c r="FZ2576"/>
      <c r="GA2576"/>
      <c r="GB2576"/>
      <c r="GC2576"/>
      <c r="GD2576"/>
      <c r="GE2576"/>
      <c r="GF2576"/>
      <c r="GG2576"/>
      <c r="GH2576"/>
      <c r="GI2576"/>
      <c r="GJ2576"/>
      <c r="GK2576"/>
      <c r="GL2576"/>
      <c r="GM2576"/>
      <c r="GN2576"/>
      <c r="GO2576"/>
      <c r="GP2576"/>
      <c r="GQ2576"/>
      <c r="GR2576"/>
      <c r="GS2576"/>
      <c r="GT2576"/>
      <c r="GU2576"/>
      <c r="GV2576"/>
      <c r="GW2576"/>
      <c r="GX2576"/>
      <c r="GY2576"/>
      <c r="GZ2576"/>
      <c r="HA2576"/>
      <c r="HB2576"/>
    </row>
    <row r="2577" spans="1:210" ht="16.5" customHeight="1" x14ac:dyDescent="0.25">
      <c r="A2577" s="3">
        <v>45778</v>
      </c>
      <c r="B2577" s="4" t="str">
        <f t="shared" si="40"/>
        <v>小夜教保員（新北市）</v>
      </c>
      <c r="C2577" s="5" t="s">
        <v>302</v>
      </c>
      <c r="D2577" s="5" t="s">
        <v>7</v>
      </c>
      <c r="E2577" s="5" t="s">
        <v>19</v>
      </c>
      <c r="F2577" s="5" t="s">
        <v>82</v>
      </c>
      <c r="G2577" t="s">
        <v>5926</v>
      </c>
      <c r="H2577" t="s">
        <v>5927</v>
      </c>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c r="BA2577"/>
      <c r="BB2577"/>
      <c r="BC2577"/>
      <c r="BD2577"/>
      <c r="BE2577"/>
      <c r="BF2577"/>
      <c r="BG2577"/>
      <c r="BH2577"/>
      <c r="BI2577"/>
      <c r="BJ2577"/>
      <c r="BK2577"/>
      <c r="BL2577"/>
      <c r="BM2577"/>
      <c r="BN2577"/>
      <c r="BO2577"/>
      <c r="BP2577"/>
      <c r="BQ2577"/>
      <c r="BR2577"/>
      <c r="BS2577"/>
      <c r="BT2577"/>
      <c r="BU2577"/>
      <c r="BV2577"/>
      <c r="BW2577"/>
      <c r="BX2577"/>
      <c r="BY2577"/>
      <c r="BZ2577"/>
      <c r="CA2577"/>
      <c r="CB2577"/>
      <c r="CC2577"/>
      <c r="CD2577"/>
      <c r="CE2577"/>
      <c r="CF2577"/>
      <c r="CG2577"/>
      <c r="CH2577"/>
      <c r="CI2577"/>
      <c r="CJ2577"/>
      <c r="CK2577"/>
      <c r="CL2577"/>
      <c r="CM2577"/>
      <c r="CN2577"/>
      <c r="CO2577"/>
      <c r="CP2577"/>
      <c r="CQ2577"/>
      <c r="CR2577"/>
      <c r="CS2577"/>
      <c r="CT2577"/>
      <c r="CU2577"/>
      <c r="CV2577"/>
      <c r="CW2577"/>
      <c r="CX2577"/>
      <c r="CY2577"/>
      <c r="CZ2577"/>
      <c r="DA2577"/>
      <c r="DB2577"/>
      <c r="DC2577"/>
      <c r="DD2577"/>
      <c r="DE2577"/>
      <c r="DF2577"/>
      <c r="DG2577"/>
      <c r="DH2577"/>
      <c r="DI2577"/>
      <c r="DJ2577"/>
      <c r="DK2577"/>
      <c r="DL2577"/>
      <c r="DM2577"/>
      <c r="DN2577"/>
      <c r="DO2577"/>
      <c r="DP2577"/>
      <c r="DQ2577"/>
      <c r="DR2577"/>
      <c r="DS2577"/>
      <c r="DT2577"/>
      <c r="DU2577"/>
      <c r="DV2577"/>
      <c r="DW2577"/>
      <c r="DX2577"/>
      <c r="DY2577"/>
      <c r="DZ2577"/>
      <c r="EA2577"/>
      <c r="EB2577"/>
      <c r="EC2577"/>
      <c r="ED2577"/>
      <c r="EE2577"/>
      <c r="EF2577"/>
      <c r="EG2577"/>
      <c r="EH2577"/>
      <c r="EI2577"/>
      <c r="EJ2577"/>
      <c r="EK2577"/>
      <c r="EL2577"/>
      <c r="EM2577"/>
      <c r="EN2577"/>
      <c r="EO2577"/>
      <c r="EP2577"/>
      <c r="EQ2577"/>
      <c r="ER2577"/>
      <c r="ES2577"/>
      <c r="ET2577"/>
      <c r="EU2577"/>
      <c r="EV2577"/>
      <c r="EW2577"/>
      <c r="EX2577"/>
      <c r="EY2577"/>
      <c r="EZ2577"/>
      <c r="FA2577"/>
      <c r="FB2577"/>
      <c r="FC2577"/>
      <c r="FD2577"/>
      <c r="FE2577"/>
      <c r="FF2577"/>
      <c r="FG2577"/>
      <c r="FH2577"/>
      <c r="FI2577"/>
      <c r="FJ2577"/>
      <c r="FK2577"/>
      <c r="FL2577"/>
      <c r="FM2577"/>
      <c r="FN2577"/>
      <c r="FO2577"/>
      <c r="FP2577"/>
      <c r="FQ2577"/>
      <c r="FR2577"/>
      <c r="FS2577"/>
      <c r="FT2577"/>
      <c r="FU2577"/>
      <c r="FV2577"/>
      <c r="FW2577"/>
      <c r="FX2577"/>
      <c r="FY2577"/>
      <c r="FZ2577"/>
      <c r="GA2577"/>
      <c r="GB2577"/>
      <c r="GC2577"/>
      <c r="GD2577"/>
      <c r="GE2577"/>
      <c r="GF2577"/>
      <c r="GG2577"/>
      <c r="GH2577"/>
      <c r="GI2577"/>
      <c r="GJ2577"/>
      <c r="GK2577"/>
      <c r="GL2577"/>
      <c r="GM2577"/>
      <c r="GN2577"/>
      <c r="GO2577"/>
      <c r="GP2577"/>
      <c r="GQ2577"/>
      <c r="GR2577"/>
      <c r="GS2577"/>
      <c r="GT2577"/>
      <c r="GU2577"/>
      <c r="GV2577"/>
      <c r="GW2577"/>
      <c r="GX2577"/>
      <c r="GY2577"/>
      <c r="GZ2577"/>
      <c r="HA2577"/>
      <c r="HB2577"/>
    </row>
    <row r="2578" spans="1:210" ht="16.5" customHeight="1" x14ac:dyDescent="0.25">
      <c r="A2578" s="3">
        <v>45778</v>
      </c>
      <c r="B2578" s="4" t="str">
        <f t="shared" si="40"/>
        <v>教保員</v>
      </c>
      <c r="C2578" s="5" t="s">
        <v>2048</v>
      </c>
      <c r="D2578" s="5" t="s">
        <v>2044</v>
      </c>
      <c r="E2578" s="5" t="s">
        <v>4</v>
      </c>
      <c r="F2578" s="5" t="s">
        <v>74</v>
      </c>
      <c r="G2578" t="s">
        <v>17</v>
      </c>
      <c r="H2578" t="s">
        <v>5928</v>
      </c>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c r="BA2578"/>
      <c r="BB2578"/>
      <c r="BC2578"/>
      <c r="BD2578"/>
      <c r="BE2578"/>
      <c r="BF2578"/>
      <c r="BG2578"/>
      <c r="BH2578"/>
      <c r="BI2578"/>
      <c r="BJ2578"/>
      <c r="BK2578"/>
      <c r="BL2578"/>
      <c r="BM2578"/>
      <c r="BN2578"/>
      <c r="BO2578"/>
      <c r="BP2578"/>
      <c r="BQ2578"/>
      <c r="BR2578"/>
      <c r="BS2578"/>
      <c r="BT2578"/>
      <c r="BU2578"/>
      <c r="BV2578"/>
      <c r="BW2578"/>
      <c r="BX2578"/>
      <c r="BY2578"/>
      <c r="BZ2578"/>
      <c r="CA2578"/>
      <c r="CB2578"/>
      <c r="CC2578"/>
      <c r="CD2578"/>
      <c r="CE2578"/>
      <c r="CF2578"/>
      <c r="CG2578"/>
      <c r="CH2578"/>
      <c r="CI2578"/>
      <c r="CJ2578"/>
      <c r="CK2578"/>
      <c r="CL2578"/>
      <c r="CM2578"/>
      <c r="CN2578"/>
      <c r="CO2578"/>
      <c r="CP2578"/>
      <c r="CQ2578"/>
      <c r="CR2578"/>
      <c r="CS2578"/>
      <c r="CT2578"/>
      <c r="CU2578"/>
      <c r="CV2578"/>
      <c r="CW2578"/>
      <c r="CX2578"/>
      <c r="CY2578"/>
      <c r="CZ2578"/>
      <c r="DA2578"/>
      <c r="DB2578"/>
      <c r="DC2578"/>
      <c r="DD2578"/>
      <c r="DE2578"/>
      <c r="DF2578"/>
      <c r="DG2578"/>
      <c r="DH2578"/>
      <c r="DI2578"/>
      <c r="DJ2578"/>
      <c r="DK2578"/>
      <c r="DL2578"/>
      <c r="DM2578"/>
      <c r="DN2578"/>
      <c r="DO2578"/>
      <c r="DP2578"/>
      <c r="DQ2578"/>
      <c r="DR2578"/>
      <c r="DS2578"/>
      <c r="DT2578"/>
      <c r="DU2578"/>
      <c r="DV2578"/>
      <c r="DW2578"/>
      <c r="DX2578"/>
      <c r="DY2578"/>
      <c r="DZ2578"/>
      <c r="EA2578"/>
      <c r="EB2578"/>
      <c r="EC2578"/>
      <c r="ED2578"/>
      <c r="EE2578"/>
      <c r="EF2578"/>
      <c r="EG2578"/>
      <c r="EH2578"/>
      <c r="EI2578"/>
      <c r="EJ2578"/>
      <c r="EK2578"/>
      <c r="EL2578"/>
      <c r="EM2578"/>
      <c r="EN2578"/>
      <c r="EO2578"/>
      <c r="EP2578"/>
      <c r="EQ2578"/>
      <c r="ER2578"/>
      <c r="ES2578"/>
      <c r="ET2578"/>
      <c r="EU2578"/>
      <c r="EV2578"/>
      <c r="EW2578"/>
      <c r="EX2578"/>
      <c r="EY2578"/>
      <c r="EZ2578"/>
      <c r="FA2578"/>
      <c r="FB2578"/>
      <c r="FC2578"/>
      <c r="FD2578"/>
      <c r="FE2578"/>
      <c r="FF2578"/>
      <c r="FG2578"/>
      <c r="FH2578"/>
      <c r="FI2578"/>
      <c r="FJ2578"/>
      <c r="FK2578"/>
      <c r="FL2578"/>
      <c r="FM2578"/>
      <c r="FN2578"/>
      <c r="FO2578"/>
      <c r="FP2578"/>
      <c r="FQ2578"/>
      <c r="FR2578"/>
      <c r="FS2578"/>
      <c r="FT2578"/>
      <c r="FU2578"/>
      <c r="FV2578"/>
      <c r="FW2578"/>
      <c r="FX2578"/>
      <c r="FY2578"/>
      <c r="FZ2578"/>
      <c r="GA2578"/>
      <c r="GB2578"/>
      <c r="GC2578"/>
      <c r="GD2578"/>
      <c r="GE2578"/>
      <c r="GF2578"/>
      <c r="GG2578"/>
      <c r="GH2578"/>
      <c r="GI2578"/>
      <c r="GJ2578"/>
      <c r="GK2578"/>
      <c r="GL2578"/>
      <c r="GM2578"/>
      <c r="GN2578"/>
      <c r="GO2578"/>
      <c r="GP2578"/>
      <c r="GQ2578"/>
      <c r="GR2578"/>
      <c r="GS2578"/>
      <c r="GT2578"/>
      <c r="GU2578"/>
      <c r="GV2578"/>
      <c r="GW2578"/>
      <c r="GX2578"/>
      <c r="GY2578"/>
      <c r="GZ2578"/>
      <c r="HA2578"/>
      <c r="HB2578"/>
    </row>
    <row r="2579" spans="1:210" ht="16.5" customHeight="1" x14ac:dyDescent="0.25">
      <c r="A2579" s="3">
        <v>45778</v>
      </c>
      <c r="B2579" s="4" t="str">
        <f t="shared" si="40"/>
        <v>行政職員(桃園市龍潭區)</v>
      </c>
      <c r="C2579" s="5" t="s">
        <v>302</v>
      </c>
      <c r="D2579" s="5" t="s">
        <v>7</v>
      </c>
      <c r="E2579" s="5" t="s">
        <v>4</v>
      </c>
      <c r="F2579" s="5" t="s">
        <v>48</v>
      </c>
      <c r="G2579" t="s">
        <v>1753</v>
      </c>
      <c r="H2579" t="s">
        <v>5872</v>
      </c>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c r="BA2579"/>
      <c r="BB2579"/>
      <c r="BC2579"/>
      <c r="BD2579"/>
      <c r="BE2579"/>
      <c r="BF2579"/>
      <c r="BG2579"/>
      <c r="BH2579"/>
      <c r="BI2579"/>
      <c r="BJ2579"/>
      <c r="BK2579"/>
      <c r="BL2579"/>
      <c r="BM2579"/>
      <c r="BN2579"/>
      <c r="BO2579"/>
      <c r="BP2579"/>
      <c r="BQ2579"/>
      <c r="BR2579"/>
      <c r="BS2579"/>
      <c r="BT2579"/>
      <c r="BU2579"/>
      <c r="BV2579"/>
      <c r="BW2579"/>
      <c r="BX2579"/>
      <c r="BY2579"/>
      <c r="BZ2579"/>
      <c r="CA2579"/>
      <c r="CB2579"/>
      <c r="CC2579"/>
      <c r="CD2579"/>
      <c r="CE2579"/>
      <c r="CF2579"/>
      <c r="CG2579"/>
      <c r="CH2579"/>
      <c r="CI2579"/>
      <c r="CJ2579"/>
      <c r="CK2579"/>
      <c r="CL2579"/>
      <c r="CM2579"/>
      <c r="CN2579"/>
      <c r="CO2579"/>
      <c r="CP2579"/>
      <c r="CQ2579"/>
      <c r="CR2579"/>
      <c r="CS2579"/>
      <c r="CT2579"/>
      <c r="CU2579"/>
      <c r="CV2579"/>
      <c r="CW2579"/>
      <c r="CX2579"/>
      <c r="CY2579"/>
      <c r="CZ2579"/>
      <c r="DA2579"/>
      <c r="DB2579"/>
      <c r="DC2579"/>
      <c r="DD2579"/>
      <c r="DE2579"/>
      <c r="DF2579"/>
      <c r="DG2579"/>
      <c r="DH2579"/>
      <c r="DI2579"/>
      <c r="DJ2579"/>
      <c r="DK2579"/>
      <c r="DL2579"/>
      <c r="DM2579"/>
      <c r="DN2579"/>
      <c r="DO2579"/>
      <c r="DP2579"/>
      <c r="DQ2579"/>
      <c r="DR2579"/>
      <c r="DS2579"/>
      <c r="DT2579"/>
      <c r="DU2579"/>
      <c r="DV2579"/>
      <c r="DW2579"/>
      <c r="DX2579"/>
      <c r="DY2579"/>
      <c r="DZ2579"/>
      <c r="EA2579"/>
      <c r="EB2579"/>
      <c r="EC2579"/>
      <c r="ED2579"/>
      <c r="EE2579"/>
      <c r="EF2579"/>
      <c r="EG2579"/>
      <c r="EH2579"/>
      <c r="EI2579"/>
      <c r="EJ2579"/>
      <c r="EK2579"/>
      <c r="EL2579"/>
      <c r="EM2579"/>
      <c r="EN2579"/>
      <c r="EO2579"/>
      <c r="EP2579"/>
      <c r="EQ2579"/>
      <c r="ER2579"/>
      <c r="ES2579"/>
      <c r="ET2579"/>
      <c r="EU2579"/>
      <c r="EV2579"/>
      <c r="EW2579"/>
      <c r="EX2579"/>
      <c r="EY2579"/>
      <c r="EZ2579"/>
      <c r="FA2579"/>
      <c r="FB2579"/>
      <c r="FC2579"/>
      <c r="FD2579"/>
      <c r="FE2579"/>
      <c r="FF2579"/>
      <c r="FG2579"/>
      <c r="FH2579"/>
      <c r="FI2579"/>
      <c r="FJ2579"/>
      <c r="FK2579"/>
      <c r="FL2579"/>
      <c r="FM2579"/>
      <c r="FN2579"/>
      <c r="FO2579"/>
      <c r="FP2579"/>
      <c r="FQ2579"/>
      <c r="FR2579"/>
      <c r="FS2579"/>
      <c r="FT2579"/>
      <c r="FU2579"/>
      <c r="FV2579"/>
      <c r="FW2579"/>
      <c r="FX2579"/>
      <c r="FY2579"/>
      <c r="FZ2579"/>
      <c r="GA2579"/>
      <c r="GB2579"/>
      <c r="GC2579"/>
      <c r="GD2579"/>
      <c r="GE2579"/>
      <c r="GF2579"/>
      <c r="GG2579"/>
      <c r="GH2579"/>
      <c r="GI2579"/>
      <c r="GJ2579"/>
      <c r="GK2579"/>
      <c r="GL2579"/>
      <c r="GM2579"/>
      <c r="GN2579"/>
      <c r="GO2579"/>
      <c r="GP2579"/>
      <c r="GQ2579"/>
      <c r="GR2579"/>
      <c r="GS2579"/>
      <c r="GT2579"/>
      <c r="GU2579"/>
      <c r="GV2579"/>
      <c r="GW2579"/>
      <c r="GX2579"/>
      <c r="GY2579"/>
      <c r="GZ2579"/>
      <c r="HA2579"/>
      <c r="HB2579"/>
    </row>
    <row r="2580" spans="1:210" ht="16.5" customHeight="1" x14ac:dyDescent="0.25">
      <c r="A2580" s="3">
        <v>45778</v>
      </c>
      <c r="B2580" s="4" t="str">
        <f t="shared" si="40"/>
        <v>助理教保員</v>
      </c>
      <c r="C2580" s="5" t="s">
        <v>2048</v>
      </c>
      <c r="D2580" s="5" t="s">
        <v>7</v>
      </c>
      <c r="E2580" s="5" t="s">
        <v>4</v>
      </c>
      <c r="F2580" s="5" t="s">
        <v>74</v>
      </c>
      <c r="G2580" t="s">
        <v>24</v>
      </c>
      <c r="H2580" t="s">
        <v>2049</v>
      </c>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c r="BA2580"/>
      <c r="BB2580"/>
      <c r="BC2580"/>
      <c r="BD2580"/>
      <c r="BE2580"/>
      <c r="BF2580"/>
      <c r="BG2580"/>
      <c r="BH2580"/>
      <c r="BI2580"/>
      <c r="BJ2580"/>
      <c r="BK2580"/>
      <c r="BL2580"/>
      <c r="BM2580"/>
      <c r="BN2580"/>
      <c r="BO2580"/>
      <c r="BP2580"/>
      <c r="BQ2580"/>
      <c r="BR2580"/>
      <c r="BS2580"/>
      <c r="BT2580"/>
      <c r="BU2580"/>
      <c r="BV2580"/>
      <c r="BW2580"/>
      <c r="BX2580"/>
      <c r="BY2580"/>
      <c r="BZ2580"/>
      <c r="CA2580"/>
      <c r="CB2580"/>
      <c r="CC2580"/>
      <c r="CD2580"/>
      <c r="CE2580"/>
      <c r="CF2580"/>
      <c r="CG2580"/>
      <c r="CH2580"/>
      <c r="CI2580"/>
      <c r="CJ2580"/>
      <c r="CK2580"/>
      <c r="CL2580"/>
      <c r="CM2580"/>
      <c r="CN2580"/>
      <c r="CO2580"/>
      <c r="CP2580"/>
      <c r="CQ2580"/>
      <c r="CR2580"/>
      <c r="CS2580"/>
      <c r="CT2580"/>
      <c r="CU2580"/>
      <c r="CV2580"/>
      <c r="CW2580"/>
      <c r="CX2580"/>
      <c r="CY2580"/>
      <c r="CZ2580"/>
      <c r="DA2580"/>
      <c r="DB2580"/>
      <c r="DC2580"/>
      <c r="DD2580"/>
      <c r="DE2580"/>
      <c r="DF2580"/>
      <c r="DG2580"/>
      <c r="DH2580"/>
      <c r="DI2580"/>
      <c r="DJ2580"/>
      <c r="DK2580"/>
      <c r="DL2580"/>
      <c r="DM2580"/>
      <c r="DN2580"/>
      <c r="DO2580"/>
      <c r="DP2580"/>
      <c r="DQ2580"/>
      <c r="DR2580"/>
      <c r="DS2580"/>
      <c r="DT2580"/>
      <c r="DU2580"/>
      <c r="DV2580"/>
      <c r="DW2580"/>
      <c r="DX2580"/>
      <c r="DY2580"/>
      <c r="DZ2580"/>
      <c r="EA2580"/>
      <c r="EB2580"/>
      <c r="EC2580"/>
      <c r="ED2580"/>
      <c r="EE2580"/>
      <c r="EF2580"/>
      <c r="EG2580"/>
      <c r="EH2580"/>
      <c r="EI2580"/>
      <c r="EJ2580"/>
      <c r="EK2580"/>
      <c r="EL2580"/>
      <c r="EM2580"/>
      <c r="EN2580"/>
      <c r="EO2580"/>
      <c r="EP2580"/>
      <c r="EQ2580"/>
      <c r="ER2580"/>
      <c r="ES2580"/>
      <c r="ET2580"/>
      <c r="EU2580"/>
      <c r="EV2580"/>
      <c r="EW2580"/>
      <c r="EX2580"/>
      <c r="EY2580"/>
      <c r="EZ2580"/>
      <c r="FA2580"/>
      <c r="FB2580"/>
      <c r="FC2580"/>
      <c r="FD2580"/>
      <c r="FE2580"/>
      <c r="FF2580"/>
      <c r="FG2580"/>
      <c r="FH2580"/>
      <c r="FI2580"/>
      <c r="FJ2580"/>
      <c r="FK2580"/>
      <c r="FL2580"/>
      <c r="FM2580"/>
      <c r="FN2580"/>
      <c r="FO2580"/>
      <c r="FP2580"/>
      <c r="FQ2580"/>
      <c r="FR2580"/>
      <c r="FS2580"/>
      <c r="FT2580"/>
      <c r="FU2580"/>
      <c r="FV2580"/>
      <c r="FW2580"/>
      <c r="FX2580"/>
      <c r="FY2580"/>
      <c r="FZ2580"/>
      <c r="GA2580"/>
      <c r="GB2580"/>
      <c r="GC2580"/>
      <c r="GD2580"/>
      <c r="GE2580"/>
      <c r="GF2580"/>
      <c r="GG2580"/>
      <c r="GH2580"/>
      <c r="GI2580"/>
      <c r="GJ2580"/>
      <c r="GK2580"/>
      <c r="GL2580"/>
      <c r="GM2580"/>
      <c r="GN2580"/>
      <c r="GO2580"/>
      <c r="GP2580"/>
      <c r="GQ2580"/>
      <c r="GR2580"/>
      <c r="GS2580"/>
      <c r="GT2580"/>
      <c r="GU2580"/>
      <c r="GV2580"/>
      <c r="GW2580"/>
      <c r="GX2580"/>
      <c r="GY2580"/>
      <c r="GZ2580"/>
      <c r="HA2580"/>
      <c r="HB2580"/>
    </row>
    <row r="2581" spans="1:210" ht="16.5" customHeight="1" x14ac:dyDescent="0.25">
      <c r="A2581" s="3">
        <v>45778</v>
      </c>
      <c r="B2581" s="4" t="str">
        <f t="shared" si="40"/>
        <v>幼兒園代理教保員</v>
      </c>
      <c r="C2581" s="5" t="s">
        <v>5930</v>
      </c>
      <c r="D2581" s="5" t="s">
        <v>7</v>
      </c>
      <c r="E2581" s="5" t="s">
        <v>19</v>
      </c>
      <c r="F2581" s="5" t="s">
        <v>35</v>
      </c>
      <c r="G2581" t="s">
        <v>5929</v>
      </c>
      <c r="H2581" t="s">
        <v>5931</v>
      </c>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c r="BL2581"/>
      <c r="BM2581"/>
      <c r="BN2581"/>
      <c r="BO2581"/>
      <c r="BP2581"/>
      <c r="BQ2581"/>
      <c r="BR2581"/>
      <c r="BS2581"/>
      <c r="BT2581"/>
      <c r="BU2581"/>
      <c r="BV2581"/>
      <c r="BW2581"/>
      <c r="BX2581"/>
      <c r="BY2581"/>
      <c r="BZ2581"/>
      <c r="CA2581"/>
      <c r="CB2581"/>
      <c r="CC2581"/>
      <c r="CD2581"/>
      <c r="CE2581"/>
      <c r="CF2581"/>
      <c r="CG2581"/>
      <c r="CH2581"/>
      <c r="CI2581"/>
      <c r="CJ2581"/>
      <c r="CK2581"/>
      <c r="CL2581"/>
      <c r="CM2581"/>
      <c r="CN2581"/>
      <c r="CO2581"/>
      <c r="CP2581"/>
      <c r="CQ2581"/>
      <c r="CR2581"/>
      <c r="CS2581"/>
      <c r="CT2581"/>
      <c r="CU2581"/>
      <c r="CV2581"/>
      <c r="CW2581"/>
      <c r="CX2581"/>
      <c r="CY2581"/>
      <c r="CZ2581"/>
      <c r="DA2581"/>
      <c r="DB2581"/>
      <c r="DC2581"/>
      <c r="DD2581"/>
      <c r="DE2581"/>
      <c r="DF2581"/>
      <c r="DG2581"/>
      <c r="DH2581"/>
      <c r="DI2581"/>
      <c r="DJ2581"/>
      <c r="DK2581"/>
      <c r="DL2581"/>
      <c r="DM2581"/>
      <c r="DN2581"/>
      <c r="DO2581"/>
      <c r="DP2581"/>
      <c r="DQ2581"/>
      <c r="DR2581"/>
      <c r="DS2581"/>
      <c r="DT2581"/>
      <c r="DU2581"/>
      <c r="DV2581"/>
      <c r="DW2581"/>
      <c r="DX2581"/>
      <c r="DY2581"/>
      <c r="DZ2581"/>
      <c r="EA2581"/>
      <c r="EB2581"/>
      <c r="EC2581"/>
      <c r="ED2581"/>
      <c r="EE2581"/>
      <c r="EF2581"/>
      <c r="EG2581"/>
      <c r="EH2581"/>
      <c r="EI2581"/>
      <c r="EJ2581"/>
      <c r="EK2581"/>
      <c r="EL2581"/>
      <c r="EM2581"/>
      <c r="EN2581"/>
      <c r="EO2581"/>
      <c r="EP2581"/>
      <c r="EQ2581"/>
      <c r="ER2581"/>
      <c r="ES2581"/>
      <c r="ET2581"/>
      <c r="EU2581"/>
      <c r="EV2581"/>
      <c r="EW2581"/>
      <c r="EX2581"/>
      <c r="EY2581"/>
      <c r="EZ2581"/>
      <c r="FA2581"/>
      <c r="FB2581"/>
      <c r="FC2581"/>
      <c r="FD2581"/>
      <c r="FE2581"/>
      <c r="FF2581"/>
      <c r="FG2581"/>
      <c r="FH2581"/>
      <c r="FI2581"/>
      <c r="FJ2581"/>
      <c r="FK2581"/>
      <c r="FL2581"/>
      <c r="FM2581"/>
      <c r="FN2581"/>
      <c r="FO2581"/>
      <c r="FP2581"/>
      <c r="FQ2581"/>
      <c r="FR2581"/>
      <c r="FS2581"/>
      <c r="FT2581"/>
      <c r="FU2581"/>
      <c r="FV2581"/>
      <c r="FW2581"/>
      <c r="FX2581"/>
      <c r="FY2581"/>
      <c r="FZ2581"/>
      <c r="GA2581"/>
      <c r="GB2581"/>
      <c r="GC2581"/>
      <c r="GD2581"/>
      <c r="GE2581"/>
      <c r="GF2581"/>
      <c r="GG2581"/>
      <c r="GH2581"/>
      <c r="GI2581"/>
      <c r="GJ2581"/>
      <c r="GK2581"/>
      <c r="GL2581"/>
      <c r="GM2581"/>
      <c r="GN2581"/>
      <c r="GO2581"/>
      <c r="GP2581"/>
      <c r="GQ2581"/>
      <c r="GR2581"/>
      <c r="GS2581"/>
      <c r="GT2581"/>
      <c r="GU2581"/>
      <c r="GV2581"/>
      <c r="GW2581"/>
      <c r="GX2581"/>
      <c r="GY2581"/>
      <c r="GZ2581"/>
      <c r="HA2581"/>
      <c r="HB2581"/>
    </row>
    <row r="2582" spans="1:210" ht="16.5" customHeight="1" x14ac:dyDescent="0.25">
      <c r="A2582" s="3">
        <v>45778</v>
      </c>
      <c r="B2582" s="4" t="str">
        <f t="shared" si="40"/>
        <v>教保員</v>
      </c>
      <c r="C2582" s="5" t="s">
        <v>1739</v>
      </c>
      <c r="D2582" s="5" t="s">
        <v>7</v>
      </c>
      <c r="E2582" s="5" t="s">
        <v>4</v>
      </c>
      <c r="F2582" s="5" t="s">
        <v>51</v>
      </c>
      <c r="G2582" t="s">
        <v>17</v>
      </c>
      <c r="H2582" t="s">
        <v>5875</v>
      </c>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c r="AW2582"/>
      <c r="AX2582"/>
      <c r="AY2582"/>
      <c r="AZ2582"/>
      <c r="BA2582"/>
      <c r="BB2582"/>
      <c r="BC2582"/>
      <c r="BD2582"/>
      <c r="BE2582"/>
      <c r="BF2582"/>
      <c r="BG2582"/>
      <c r="BH2582"/>
      <c r="BI2582"/>
      <c r="BJ2582"/>
      <c r="BK2582"/>
      <c r="BL2582"/>
      <c r="BM2582"/>
      <c r="BN2582"/>
      <c r="BO2582"/>
      <c r="BP2582"/>
      <c r="BQ2582"/>
      <c r="BR2582"/>
      <c r="BS2582"/>
      <c r="BT2582"/>
      <c r="BU2582"/>
      <c r="BV2582"/>
      <c r="BW2582"/>
      <c r="BX2582"/>
      <c r="BY2582"/>
      <c r="BZ2582"/>
      <c r="CA2582"/>
      <c r="CB2582"/>
      <c r="CC2582"/>
      <c r="CD2582"/>
      <c r="CE2582"/>
      <c r="CF2582"/>
      <c r="CG2582"/>
      <c r="CH2582"/>
      <c r="CI2582"/>
      <c r="CJ2582"/>
      <c r="CK2582"/>
      <c r="CL2582"/>
      <c r="CM2582"/>
      <c r="CN2582"/>
      <c r="CO2582"/>
      <c r="CP2582"/>
      <c r="CQ2582"/>
      <c r="CR2582"/>
      <c r="CS2582"/>
      <c r="CT2582"/>
      <c r="CU2582"/>
      <c r="CV2582"/>
      <c r="CW2582"/>
      <c r="CX2582"/>
      <c r="CY2582"/>
      <c r="CZ2582"/>
      <c r="DA2582"/>
      <c r="DB2582"/>
      <c r="DC2582"/>
      <c r="DD2582"/>
      <c r="DE2582"/>
      <c r="DF2582"/>
      <c r="DG2582"/>
      <c r="DH2582"/>
      <c r="DI2582"/>
      <c r="DJ2582"/>
      <c r="DK2582"/>
      <c r="DL2582"/>
      <c r="DM2582"/>
      <c r="DN2582"/>
      <c r="DO2582"/>
      <c r="DP2582"/>
      <c r="DQ2582"/>
      <c r="DR2582"/>
      <c r="DS2582"/>
      <c r="DT2582"/>
      <c r="DU2582"/>
      <c r="DV2582"/>
      <c r="DW2582"/>
      <c r="DX2582"/>
      <c r="DY2582"/>
      <c r="DZ2582"/>
      <c r="EA2582"/>
      <c r="EB2582"/>
      <c r="EC2582"/>
      <c r="ED2582"/>
      <c r="EE2582"/>
      <c r="EF2582"/>
      <c r="EG2582"/>
      <c r="EH2582"/>
      <c r="EI2582"/>
      <c r="EJ2582"/>
      <c r="EK2582"/>
      <c r="EL2582"/>
      <c r="EM2582"/>
      <c r="EN2582"/>
      <c r="EO2582"/>
      <c r="EP2582"/>
      <c r="EQ2582"/>
      <c r="ER2582"/>
      <c r="ES2582"/>
      <c r="ET2582"/>
      <c r="EU2582"/>
      <c r="EV2582"/>
      <c r="EW2582"/>
      <c r="EX2582"/>
      <c r="EY2582"/>
      <c r="EZ2582"/>
      <c r="FA2582"/>
      <c r="FB2582"/>
      <c r="FC2582"/>
      <c r="FD2582"/>
      <c r="FE2582"/>
      <c r="FF2582"/>
      <c r="FG2582"/>
      <c r="FH2582"/>
      <c r="FI2582"/>
      <c r="FJ2582"/>
      <c r="FK2582"/>
      <c r="FL2582"/>
      <c r="FM2582"/>
      <c r="FN2582"/>
      <c r="FO2582"/>
      <c r="FP2582"/>
      <c r="FQ2582"/>
      <c r="FR2582"/>
      <c r="FS2582"/>
      <c r="FT2582"/>
      <c r="FU2582"/>
      <c r="FV2582"/>
      <c r="FW2582"/>
      <c r="FX2582"/>
      <c r="FY2582"/>
      <c r="FZ2582"/>
      <c r="GA2582"/>
      <c r="GB2582"/>
      <c r="GC2582"/>
      <c r="GD2582"/>
      <c r="GE2582"/>
      <c r="GF2582"/>
      <c r="GG2582"/>
      <c r="GH2582"/>
      <c r="GI2582"/>
      <c r="GJ2582"/>
      <c r="GK2582"/>
      <c r="GL2582"/>
      <c r="GM2582"/>
      <c r="GN2582"/>
      <c r="GO2582"/>
      <c r="GP2582"/>
      <c r="GQ2582"/>
      <c r="GR2582"/>
      <c r="GS2582"/>
      <c r="GT2582"/>
      <c r="GU2582"/>
      <c r="GV2582"/>
      <c r="GW2582"/>
      <c r="GX2582"/>
      <c r="GY2582"/>
      <c r="GZ2582"/>
      <c r="HA2582"/>
      <c r="HB2582"/>
    </row>
    <row r="2583" spans="1:210" ht="16.5" customHeight="1" x14ac:dyDescent="0.25">
      <c r="A2583" s="3">
        <v>45778</v>
      </c>
      <c r="B2583" s="4" t="str">
        <f t="shared" si="40"/>
        <v>教保員</v>
      </c>
      <c r="C2583" s="5" t="s">
        <v>1735</v>
      </c>
      <c r="D2583" s="5" t="s">
        <v>7</v>
      </c>
      <c r="E2583" s="5" t="s">
        <v>4</v>
      </c>
      <c r="F2583" s="5" t="s">
        <v>22</v>
      </c>
      <c r="G2583" t="s">
        <v>17</v>
      </c>
      <c r="H2583" t="s">
        <v>2047</v>
      </c>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c r="AR2583"/>
      <c r="AS2583"/>
      <c r="AT2583"/>
      <c r="AU2583"/>
      <c r="AV2583"/>
      <c r="AW2583"/>
      <c r="AX2583"/>
      <c r="AY2583"/>
      <c r="AZ2583"/>
      <c r="BA2583"/>
      <c r="BB2583"/>
      <c r="BC2583"/>
      <c r="BD2583"/>
      <c r="BE2583"/>
      <c r="BF2583"/>
      <c r="BG2583"/>
      <c r="BH2583"/>
      <c r="BI2583"/>
      <c r="BJ2583"/>
      <c r="BK2583"/>
      <c r="BL2583"/>
      <c r="BM2583"/>
      <c r="BN2583"/>
      <c r="BO2583"/>
      <c r="BP2583"/>
      <c r="BQ2583"/>
      <c r="BR2583"/>
      <c r="BS2583"/>
      <c r="BT2583"/>
      <c r="BU2583"/>
      <c r="BV2583"/>
      <c r="BW2583"/>
      <c r="BX2583"/>
      <c r="BY2583"/>
      <c r="BZ2583"/>
      <c r="CA2583"/>
      <c r="CB2583"/>
      <c r="CC2583"/>
      <c r="CD2583"/>
      <c r="CE2583"/>
      <c r="CF2583"/>
      <c r="CG2583"/>
      <c r="CH2583"/>
      <c r="CI2583"/>
      <c r="CJ2583"/>
      <c r="CK2583"/>
      <c r="CL2583"/>
      <c r="CM2583"/>
      <c r="CN2583"/>
      <c r="CO2583"/>
      <c r="CP2583"/>
      <c r="CQ2583"/>
      <c r="CR2583"/>
      <c r="CS2583"/>
      <c r="CT2583"/>
      <c r="CU2583"/>
      <c r="CV2583"/>
      <c r="CW2583"/>
      <c r="CX2583"/>
      <c r="CY2583"/>
      <c r="CZ2583"/>
      <c r="DA2583"/>
      <c r="DB2583"/>
      <c r="DC2583"/>
      <c r="DD2583"/>
      <c r="DE2583"/>
      <c r="DF2583"/>
      <c r="DG2583"/>
      <c r="DH2583"/>
      <c r="DI2583"/>
      <c r="DJ2583"/>
      <c r="DK2583"/>
      <c r="DL2583"/>
      <c r="DM2583"/>
      <c r="DN2583"/>
      <c r="DO2583"/>
      <c r="DP2583"/>
      <c r="DQ2583"/>
      <c r="DR2583"/>
      <c r="DS2583"/>
      <c r="DT2583"/>
      <c r="DU2583"/>
      <c r="DV2583"/>
      <c r="DW2583"/>
      <c r="DX2583"/>
      <c r="DY2583"/>
      <c r="DZ2583"/>
      <c r="EA2583"/>
      <c r="EB2583"/>
      <c r="EC2583"/>
      <c r="ED2583"/>
      <c r="EE2583"/>
      <c r="EF2583"/>
      <c r="EG2583"/>
      <c r="EH2583"/>
      <c r="EI2583"/>
      <c r="EJ2583"/>
      <c r="EK2583"/>
      <c r="EL2583"/>
      <c r="EM2583"/>
      <c r="EN2583"/>
      <c r="EO2583"/>
      <c r="EP2583"/>
      <c r="EQ2583"/>
      <c r="ER2583"/>
      <c r="ES2583"/>
      <c r="ET2583"/>
      <c r="EU2583"/>
      <c r="EV2583"/>
      <c r="EW2583"/>
      <c r="EX2583"/>
      <c r="EY2583"/>
      <c r="EZ2583"/>
      <c r="FA2583"/>
      <c r="FB2583"/>
      <c r="FC2583"/>
      <c r="FD2583"/>
      <c r="FE2583"/>
      <c r="FF2583"/>
      <c r="FG2583"/>
      <c r="FH2583"/>
      <c r="FI2583"/>
      <c r="FJ2583"/>
      <c r="FK2583"/>
      <c r="FL2583"/>
      <c r="FM2583"/>
      <c r="FN2583"/>
      <c r="FO2583"/>
      <c r="FP2583"/>
      <c r="FQ2583"/>
      <c r="FR2583"/>
      <c r="FS2583"/>
      <c r="FT2583"/>
      <c r="FU2583"/>
      <c r="FV2583"/>
      <c r="FW2583"/>
      <c r="FX2583"/>
      <c r="FY2583"/>
      <c r="FZ2583"/>
      <c r="GA2583"/>
      <c r="GB2583"/>
      <c r="GC2583"/>
      <c r="GD2583"/>
      <c r="GE2583"/>
      <c r="GF2583"/>
      <c r="GG2583"/>
      <c r="GH2583"/>
      <c r="GI2583"/>
      <c r="GJ2583"/>
      <c r="GK2583"/>
      <c r="GL2583"/>
      <c r="GM2583"/>
      <c r="GN2583"/>
      <c r="GO2583"/>
      <c r="GP2583"/>
      <c r="GQ2583"/>
      <c r="GR2583"/>
      <c r="GS2583"/>
      <c r="GT2583"/>
      <c r="GU2583"/>
      <c r="GV2583"/>
      <c r="GW2583"/>
      <c r="GX2583"/>
      <c r="GY2583"/>
      <c r="GZ2583"/>
      <c r="HA2583"/>
      <c r="HB2583"/>
    </row>
    <row r="2584" spans="1:210" ht="16.5" customHeight="1" x14ac:dyDescent="0.25">
      <c r="A2584" s="3">
        <v>45778</v>
      </c>
      <c r="B2584" s="4" t="str">
        <f t="shared" si="40"/>
        <v>教保員</v>
      </c>
      <c r="C2584" s="5" t="s">
        <v>5876</v>
      </c>
      <c r="D2584" s="5" t="s">
        <v>7</v>
      </c>
      <c r="E2584" s="5" t="s">
        <v>4</v>
      </c>
      <c r="F2584" s="5" t="s">
        <v>144</v>
      </c>
      <c r="G2584" t="s">
        <v>17</v>
      </c>
      <c r="H2584" t="s">
        <v>5877</v>
      </c>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c r="AR2584"/>
      <c r="AS2584"/>
      <c r="AT2584"/>
      <c r="AU2584"/>
      <c r="AV2584"/>
      <c r="AW2584"/>
      <c r="AX2584"/>
      <c r="AY2584"/>
      <c r="AZ2584"/>
      <c r="BA2584"/>
      <c r="BB2584"/>
      <c r="BC2584"/>
      <c r="BD2584"/>
      <c r="BE2584"/>
      <c r="BF2584"/>
      <c r="BG2584"/>
      <c r="BH2584"/>
      <c r="BI2584"/>
      <c r="BJ2584"/>
      <c r="BK2584"/>
      <c r="BL2584"/>
      <c r="BM2584"/>
      <c r="BN2584"/>
      <c r="BO2584"/>
      <c r="BP2584"/>
      <c r="BQ2584"/>
      <c r="BR2584"/>
      <c r="BS2584"/>
      <c r="BT2584"/>
      <c r="BU2584"/>
      <c r="BV2584"/>
      <c r="BW2584"/>
      <c r="BX2584"/>
      <c r="BY2584"/>
      <c r="BZ2584"/>
      <c r="CA2584"/>
      <c r="CB2584"/>
      <c r="CC2584"/>
      <c r="CD2584"/>
      <c r="CE2584"/>
      <c r="CF2584"/>
      <c r="CG2584"/>
      <c r="CH2584"/>
      <c r="CI2584"/>
      <c r="CJ2584"/>
      <c r="CK2584"/>
      <c r="CL2584"/>
      <c r="CM2584"/>
      <c r="CN2584"/>
      <c r="CO2584"/>
      <c r="CP2584"/>
      <c r="CQ2584"/>
      <c r="CR2584"/>
      <c r="CS2584"/>
      <c r="CT2584"/>
      <c r="CU2584"/>
      <c r="CV2584"/>
      <c r="CW2584"/>
      <c r="CX2584"/>
      <c r="CY2584"/>
      <c r="CZ2584"/>
      <c r="DA2584"/>
      <c r="DB2584"/>
      <c r="DC2584"/>
      <c r="DD2584"/>
      <c r="DE2584"/>
      <c r="DF2584"/>
      <c r="DG2584"/>
      <c r="DH2584"/>
      <c r="DI2584"/>
      <c r="DJ2584"/>
      <c r="DK2584"/>
      <c r="DL2584"/>
      <c r="DM2584"/>
      <c r="DN2584"/>
      <c r="DO2584"/>
      <c r="DP2584"/>
      <c r="DQ2584"/>
      <c r="DR2584"/>
      <c r="DS2584"/>
      <c r="DT2584"/>
      <c r="DU2584"/>
      <c r="DV2584"/>
      <c r="DW2584"/>
      <c r="DX2584"/>
      <c r="DY2584"/>
      <c r="DZ2584"/>
      <c r="EA2584"/>
      <c r="EB2584"/>
      <c r="EC2584"/>
      <c r="ED2584"/>
      <c r="EE2584"/>
      <c r="EF2584"/>
      <c r="EG2584"/>
      <c r="EH2584"/>
      <c r="EI2584"/>
      <c r="EJ2584"/>
      <c r="EK2584"/>
      <c r="EL2584"/>
      <c r="EM2584"/>
      <c r="EN2584"/>
      <c r="EO2584"/>
      <c r="EP2584"/>
      <c r="EQ2584"/>
      <c r="ER2584"/>
      <c r="ES2584"/>
      <c r="ET2584"/>
      <c r="EU2584"/>
      <c r="EV2584"/>
      <c r="EW2584"/>
      <c r="EX2584"/>
      <c r="EY2584"/>
      <c r="EZ2584"/>
      <c r="FA2584"/>
      <c r="FB2584"/>
      <c r="FC2584"/>
      <c r="FD2584"/>
      <c r="FE2584"/>
      <c r="FF2584"/>
      <c r="FG2584"/>
      <c r="FH2584"/>
      <c r="FI2584"/>
      <c r="FJ2584"/>
      <c r="FK2584"/>
      <c r="FL2584"/>
      <c r="FM2584"/>
      <c r="FN2584"/>
      <c r="FO2584"/>
      <c r="FP2584"/>
      <c r="FQ2584"/>
      <c r="FR2584"/>
      <c r="FS2584"/>
      <c r="FT2584"/>
      <c r="FU2584"/>
      <c r="FV2584"/>
      <c r="FW2584"/>
      <c r="FX2584"/>
      <c r="FY2584"/>
      <c r="FZ2584"/>
      <c r="GA2584"/>
      <c r="GB2584"/>
      <c r="GC2584"/>
      <c r="GD2584"/>
      <c r="GE2584"/>
      <c r="GF2584"/>
      <c r="GG2584"/>
      <c r="GH2584"/>
      <c r="GI2584"/>
      <c r="GJ2584"/>
      <c r="GK2584"/>
      <c r="GL2584"/>
      <c r="GM2584"/>
      <c r="GN2584"/>
      <c r="GO2584"/>
      <c r="GP2584"/>
      <c r="GQ2584"/>
      <c r="GR2584"/>
      <c r="GS2584"/>
      <c r="GT2584"/>
      <c r="GU2584"/>
      <c r="GV2584"/>
      <c r="GW2584"/>
      <c r="GX2584"/>
      <c r="GY2584"/>
      <c r="GZ2584"/>
      <c r="HA2584"/>
      <c r="HB2584"/>
    </row>
    <row r="2585" spans="1:210" ht="16.5" customHeight="1" x14ac:dyDescent="0.25">
      <c r="A2585" s="3">
        <v>45778</v>
      </c>
      <c r="B2585" s="4" t="str">
        <f t="shared" si="40"/>
        <v>幼兒園教師</v>
      </c>
      <c r="C2585" s="5" t="s">
        <v>5878</v>
      </c>
      <c r="D2585" s="5" t="s">
        <v>7</v>
      </c>
      <c r="E2585" s="5" t="s">
        <v>4</v>
      </c>
      <c r="F2585" s="5" t="s">
        <v>5</v>
      </c>
      <c r="G2585" t="s">
        <v>57</v>
      </c>
      <c r="H2585" t="s">
        <v>5879</v>
      </c>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c r="AR2585"/>
      <c r="AS2585"/>
      <c r="AT2585"/>
      <c r="AU2585"/>
      <c r="AV2585"/>
      <c r="AW2585"/>
      <c r="AX2585"/>
      <c r="AY2585"/>
      <c r="AZ2585"/>
      <c r="BA2585"/>
      <c r="BB2585"/>
      <c r="BC2585"/>
      <c r="BD2585"/>
      <c r="BE2585"/>
      <c r="BF2585"/>
      <c r="BG2585"/>
      <c r="BH2585"/>
      <c r="BI2585"/>
      <c r="BJ2585"/>
      <c r="BK2585"/>
      <c r="BL2585"/>
      <c r="BM2585"/>
      <c r="BN2585"/>
      <c r="BO2585"/>
      <c r="BP2585"/>
      <c r="BQ2585"/>
      <c r="BR2585"/>
      <c r="BS2585"/>
      <c r="BT2585"/>
      <c r="BU2585"/>
      <c r="BV2585"/>
      <c r="BW2585"/>
      <c r="BX2585"/>
      <c r="BY2585"/>
      <c r="BZ2585"/>
      <c r="CA2585"/>
      <c r="CB2585"/>
      <c r="CC2585"/>
      <c r="CD2585"/>
      <c r="CE2585"/>
      <c r="CF2585"/>
      <c r="CG2585"/>
      <c r="CH2585"/>
      <c r="CI2585"/>
      <c r="CJ2585"/>
      <c r="CK2585"/>
      <c r="CL2585"/>
      <c r="CM2585"/>
      <c r="CN2585"/>
      <c r="CO2585"/>
      <c r="CP2585"/>
      <c r="CQ2585"/>
      <c r="CR2585"/>
      <c r="CS2585"/>
      <c r="CT2585"/>
      <c r="CU2585"/>
      <c r="CV2585"/>
      <c r="CW2585"/>
      <c r="CX2585"/>
      <c r="CY2585"/>
      <c r="CZ2585"/>
      <c r="DA2585"/>
      <c r="DB2585"/>
      <c r="DC2585"/>
      <c r="DD2585"/>
      <c r="DE2585"/>
      <c r="DF2585"/>
      <c r="DG2585"/>
      <c r="DH2585"/>
      <c r="DI2585"/>
      <c r="DJ2585"/>
      <c r="DK2585"/>
      <c r="DL2585"/>
      <c r="DM2585"/>
      <c r="DN2585"/>
      <c r="DO2585"/>
      <c r="DP2585"/>
      <c r="DQ2585"/>
      <c r="DR2585"/>
      <c r="DS2585"/>
      <c r="DT2585"/>
      <c r="DU2585"/>
      <c r="DV2585"/>
      <c r="DW2585"/>
      <c r="DX2585"/>
      <c r="DY2585"/>
      <c r="DZ2585"/>
      <c r="EA2585"/>
      <c r="EB2585"/>
      <c r="EC2585"/>
      <c r="ED2585"/>
      <c r="EE2585"/>
      <c r="EF2585"/>
      <c r="EG2585"/>
      <c r="EH2585"/>
      <c r="EI2585"/>
      <c r="EJ2585"/>
      <c r="EK2585"/>
      <c r="EL2585"/>
      <c r="EM2585"/>
      <c r="EN2585"/>
      <c r="EO2585"/>
      <c r="EP2585"/>
      <c r="EQ2585"/>
      <c r="ER2585"/>
      <c r="ES2585"/>
      <c r="ET2585"/>
      <c r="EU2585"/>
      <c r="EV2585"/>
      <c r="EW2585"/>
      <c r="EX2585"/>
      <c r="EY2585"/>
      <c r="EZ2585"/>
      <c r="FA2585"/>
      <c r="FB2585"/>
      <c r="FC2585"/>
      <c r="FD2585"/>
      <c r="FE2585"/>
      <c r="FF2585"/>
      <c r="FG2585"/>
      <c r="FH2585"/>
      <c r="FI2585"/>
      <c r="FJ2585"/>
      <c r="FK2585"/>
      <c r="FL2585"/>
      <c r="FM2585"/>
      <c r="FN2585"/>
      <c r="FO2585"/>
      <c r="FP2585"/>
      <c r="FQ2585"/>
      <c r="FR2585"/>
      <c r="FS2585"/>
      <c r="FT2585"/>
      <c r="FU2585"/>
      <c r="FV2585"/>
      <c r="FW2585"/>
      <c r="FX2585"/>
      <c r="FY2585"/>
      <c r="FZ2585"/>
      <c r="GA2585"/>
      <c r="GB2585"/>
      <c r="GC2585"/>
      <c r="GD2585"/>
      <c r="GE2585"/>
      <c r="GF2585"/>
      <c r="GG2585"/>
      <c r="GH2585"/>
      <c r="GI2585"/>
      <c r="GJ2585"/>
      <c r="GK2585"/>
      <c r="GL2585"/>
      <c r="GM2585"/>
      <c r="GN2585"/>
      <c r="GO2585"/>
      <c r="GP2585"/>
      <c r="GQ2585"/>
      <c r="GR2585"/>
      <c r="GS2585"/>
      <c r="GT2585"/>
      <c r="GU2585"/>
      <c r="GV2585"/>
      <c r="GW2585"/>
      <c r="GX2585"/>
      <c r="GY2585"/>
      <c r="GZ2585"/>
      <c r="HA2585"/>
      <c r="HB2585"/>
    </row>
    <row r="2586" spans="1:210" ht="16.5" customHeight="1" x14ac:dyDescent="0.25">
      <c r="A2586" s="3">
        <v>45778</v>
      </c>
      <c r="B2586" s="4" t="str">
        <f t="shared" si="40"/>
        <v>新庄非營利幼兒園教保員</v>
      </c>
      <c r="C2586" s="5" t="s">
        <v>5881</v>
      </c>
      <c r="D2586" s="5" t="s">
        <v>2200</v>
      </c>
      <c r="E2586" s="5" t="s">
        <v>8</v>
      </c>
      <c r="F2586" s="5" t="s">
        <v>214</v>
      </c>
      <c r="G2586" t="s">
        <v>5880</v>
      </c>
      <c r="H2586" t="s">
        <v>5882</v>
      </c>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c r="AW2586"/>
      <c r="AX2586"/>
      <c r="AY2586"/>
      <c r="AZ2586"/>
      <c r="BA2586"/>
      <c r="BB2586"/>
      <c r="BC2586"/>
      <c r="BD2586"/>
      <c r="BE2586"/>
      <c r="BF2586"/>
      <c r="BG2586"/>
      <c r="BH2586"/>
      <c r="BI2586"/>
      <c r="BJ2586"/>
      <c r="BK2586"/>
      <c r="BL2586"/>
      <c r="BM2586"/>
      <c r="BN2586"/>
      <c r="BO2586"/>
      <c r="BP2586"/>
      <c r="BQ2586"/>
      <c r="BR2586"/>
      <c r="BS2586"/>
      <c r="BT2586"/>
      <c r="BU2586"/>
      <c r="BV2586"/>
      <c r="BW2586"/>
      <c r="BX2586"/>
      <c r="BY2586"/>
      <c r="BZ2586"/>
      <c r="CA2586"/>
      <c r="CB2586"/>
      <c r="CC2586"/>
      <c r="CD2586"/>
      <c r="CE2586"/>
      <c r="CF2586"/>
      <c r="CG2586"/>
      <c r="CH2586"/>
      <c r="CI2586"/>
      <c r="CJ2586"/>
      <c r="CK2586"/>
      <c r="CL2586"/>
      <c r="CM2586"/>
      <c r="CN2586"/>
      <c r="CO2586"/>
      <c r="CP2586"/>
      <c r="CQ2586"/>
      <c r="CR2586"/>
      <c r="CS2586"/>
      <c r="CT2586"/>
      <c r="CU2586"/>
      <c r="CV2586"/>
      <c r="CW2586"/>
      <c r="CX2586"/>
      <c r="CY2586"/>
      <c r="CZ2586"/>
      <c r="DA2586"/>
      <c r="DB2586"/>
      <c r="DC2586"/>
      <c r="DD2586"/>
      <c r="DE2586"/>
      <c r="DF2586"/>
      <c r="DG2586"/>
      <c r="DH2586"/>
      <c r="DI2586"/>
      <c r="DJ2586"/>
      <c r="DK2586"/>
      <c r="DL2586"/>
      <c r="DM2586"/>
      <c r="DN2586"/>
      <c r="DO2586"/>
      <c r="DP2586"/>
      <c r="DQ2586"/>
      <c r="DR2586"/>
      <c r="DS2586"/>
      <c r="DT2586"/>
      <c r="DU2586"/>
      <c r="DV2586"/>
      <c r="DW2586"/>
      <c r="DX2586"/>
      <c r="DY2586"/>
      <c r="DZ2586"/>
      <c r="EA2586"/>
      <c r="EB2586"/>
      <c r="EC2586"/>
      <c r="ED2586"/>
      <c r="EE2586"/>
      <c r="EF2586"/>
      <c r="EG2586"/>
      <c r="EH2586"/>
      <c r="EI2586"/>
      <c r="EJ2586"/>
      <c r="EK2586"/>
      <c r="EL2586"/>
      <c r="EM2586"/>
      <c r="EN2586"/>
      <c r="EO2586"/>
      <c r="EP2586"/>
      <c r="EQ2586"/>
      <c r="ER2586"/>
      <c r="ES2586"/>
      <c r="ET2586"/>
      <c r="EU2586"/>
      <c r="EV2586"/>
      <c r="EW2586"/>
      <c r="EX2586"/>
      <c r="EY2586"/>
      <c r="EZ2586"/>
      <c r="FA2586"/>
      <c r="FB2586"/>
      <c r="FC2586"/>
      <c r="FD2586"/>
      <c r="FE2586"/>
      <c r="FF2586"/>
      <c r="FG2586"/>
      <c r="FH2586"/>
      <c r="FI2586"/>
      <c r="FJ2586"/>
      <c r="FK2586"/>
      <c r="FL2586"/>
      <c r="FM2586"/>
      <c r="FN2586"/>
      <c r="FO2586"/>
      <c r="FP2586"/>
      <c r="FQ2586"/>
      <c r="FR2586"/>
      <c r="FS2586"/>
      <c r="FT2586"/>
      <c r="FU2586"/>
      <c r="FV2586"/>
      <c r="FW2586"/>
      <c r="FX2586"/>
      <c r="FY2586"/>
      <c r="FZ2586"/>
      <c r="GA2586"/>
      <c r="GB2586"/>
      <c r="GC2586"/>
      <c r="GD2586"/>
      <c r="GE2586"/>
      <c r="GF2586"/>
      <c r="GG2586"/>
      <c r="GH2586"/>
      <c r="GI2586"/>
      <c r="GJ2586"/>
      <c r="GK2586"/>
      <c r="GL2586"/>
      <c r="GM2586"/>
      <c r="GN2586"/>
      <c r="GO2586"/>
      <c r="GP2586"/>
      <c r="GQ2586"/>
      <c r="GR2586"/>
      <c r="GS2586"/>
      <c r="GT2586"/>
      <c r="GU2586"/>
      <c r="GV2586"/>
      <c r="GW2586"/>
      <c r="GX2586"/>
      <c r="GY2586"/>
      <c r="GZ2586"/>
      <c r="HA2586"/>
      <c r="HB2586"/>
    </row>
    <row r="2587" spans="1:210" ht="16.5" customHeight="1" x14ac:dyDescent="0.25">
      <c r="A2587" s="3">
        <v>45778</v>
      </c>
      <c r="B2587" s="4" t="str">
        <f t="shared" si="40"/>
        <v>教保員</v>
      </c>
      <c r="C2587" s="5" t="s">
        <v>5883</v>
      </c>
      <c r="D2587" s="5" t="s">
        <v>7</v>
      </c>
      <c r="E2587" s="5" t="s">
        <v>4</v>
      </c>
      <c r="F2587" s="5" t="s">
        <v>29</v>
      </c>
      <c r="G2587" t="s">
        <v>17</v>
      </c>
      <c r="H2587" t="s">
        <v>5884</v>
      </c>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c r="AW2587"/>
      <c r="AX2587"/>
      <c r="AY2587"/>
      <c r="AZ2587"/>
      <c r="BA2587"/>
      <c r="BB2587"/>
      <c r="BC2587"/>
      <c r="BD2587"/>
      <c r="BE2587"/>
      <c r="BF2587"/>
      <c r="BG2587"/>
      <c r="BH2587"/>
      <c r="BI2587"/>
      <c r="BJ2587"/>
      <c r="BK2587"/>
      <c r="BL2587"/>
      <c r="BM2587"/>
      <c r="BN2587"/>
      <c r="BO2587"/>
      <c r="BP2587"/>
      <c r="BQ2587"/>
      <c r="BR2587"/>
      <c r="BS2587"/>
      <c r="BT2587"/>
      <c r="BU2587"/>
      <c r="BV2587"/>
      <c r="BW2587"/>
      <c r="BX2587"/>
      <c r="BY2587"/>
      <c r="BZ2587"/>
      <c r="CA2587"/>
      <c r="CB2587"/>
      <c r="CC2587"/>
      <c r="CD2587"/>
      <c r="CE2587"/>
      <c r="CF2587"/>
      <c r="CG2587"/>
      <c r="CH2587"/>
      <c r="CI2587"/>
      <c r="CJ2587"/>
      <c r="CK2587"/>
      <c r="CL2587"/>
      <c r="CM2587"/>
      <c r="CN2587"/>
      <c r="CO2587"/>
      <c r="CP2587"/>
      <c r="CQ2587"/>
      <c r="CR2587"/>
      <c r="CS2587"/>
      <c r="CT2587"/>
      <c r="CU2587"/>
      <c r="CV2587"/>
      <c r="CW2587"/>
      <c r="CX2587"/>
      <c r="CY2587"/>
      <c r="CZ2587"/>
      <c r="DA2587"/>
      <c r="DB2587"/>
      <c r="DC2587"/>
      <c r="DD2587"/>
      <c r="DE2587"/>
      <c r="DF2587"/>
      <c r="DG2587"/>
      <c r="DH2587"/>
      <c r="DI2587"/>
      <c r="DJ2587"/>
      <c r="DK2587"/>
      <c r="DL2587"/>
      <c r="DM2587"/>
      <c r="DN2587"/>
      <c r="DO2587"/>
      <c r="DP2587"/>
      <c r="DQ2587"/>
      <c r="DR2587"/>
      <c r="DS2587"/>
      <c r="DT2587"/>
      <c r="DU2587"/>
      <c r="DV2587"/>
      <c r="DW2587"/>
      <c r="DX2587"/>
      <c r="DY2587"/>
      <c r="DZ2587"/>
      <c r="EA2587"/>
      <c r="EB2587"/>
      <c r="EC2587"/>
      <c r="ED2587"/>
      <c r="EE2587"/>
      <c r="EF2587"/>
      <c r="EG2587"/>
      <c r="EH2587"/>
      <c r="EI2587"/>
      <c r="EJ2587"/>
      <c r="EK2587"/>
      <c r="EL2587"/>
      <c r="EM2587"/>
      <c r="EN2587"/>
      <c r="EO2587"/>
      <c r="EP2587"/>
      <c r="EQ2587"/>
      <c r="ER2587"/>
      <c r="ES2587"/>
      <c r="ET2587"/>
      <c r="EU2587"/>
      <c r="EV2587"/>
      <c r="EW2587"/>
      <c r="EX2587"/>
      <c r="EY2587"/>
      <c r="EZ2587"/>
      <c r="FA2587"/>
      <c r="FB2587"/>
      <c r="FC2587"/>
      <c r="FD2587"/>
      <c r="FE2587"/>
      <c r="FF2587"/>
      <c r="FG2587"/>
      <c r="FH2587"/>
      <c r="FI2587"/>
      <c r="FJ2587"/>
      <c r="FK2587"/>
      <c r="FL2587"/>
      <c r="FM2587"/>
      <c r="FN2587"/>
      <c r="FO2587"/>
      <c r="FP2587"/>
      <c r="FQ2587"/>
      <c r="FR2587"/>
      <c r="FS2587"/>
      <c r="FT2587"/>
      <c r="FU2587"/>
      <c r="FV2587"/>
      <c r="FW2587"/>
      <c r="FX2587"/>
      <c r="FY2587"/>
      <c r="FZ2587"/>
      <c r="GA2587"/>
      <c r="GB2587"/>
      <c r="GC2587"/>
      <c r="GD2587"/>
      <c r="GE2587"/>
      <c r="GF2587"/>
      <c r="GG2587"/>
      <c r="GH2587"/>
      <c r="GI2587"/>
      <c r="GJ2587"/>
      <c r="GK2587"/>
      <c r="GL2587"/>
      <c r="GM2587"/>
      <c r="GN2587"/>
      <c r="GO2587"/>
      <c r="GP2587"/>
      <c r="GQ2587"/>
      <c r="GR2587"/>
      <c r="GS2587"/>
      <c r="GT2587"/>
      <c r="GU2587"/>
      <c r="GV2587"/>
      <c r="GW2587"/>
      <c r="GX2587"/>
      <c r="GY2587"/>
      <c r="GZ2587"/>
      <c r="HA2587"/>
      <c r="HB2587"/>
    </row>
    <row r="2588" spans="1:210" ht="16.5" customHeight="1" x14ac:dyDescent="0.25">
      <c r="A2588" s="3">
        <v>45778</v>
      </c>
      <c r="B2588" s="4" t="str">
        <f t="shared" si="40"/>
        <v>教保員</v>
      </c>
      <c r="C2588" s="5" t="s">
        <v>5878</v>
      </c>
      <c r="D2588" s="5" t="s">
        <v>7</v>
      </c>
      <c r="E2588" s="5" t="s">
        <v>7</v>
      </c>
      <c r="F2588" s="5" t="s">
        <v>5</v>
      </c>
      <c r="G2588" t="s">
        <v>17</v>
      </c>
      <c r="H2588" t="s">
        <v>5885</v>
      </c>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c r="AW2588"/>
      <c r="AX2588"/>
      <c r="AY2588"/>
      <c r="AZ2588"/>
      <c r="BA2588"/>
      <c r="BB2588"/>
      <c r="BC2588"/>
      <c r="BD2588"/>
      <c r="BE2588"/>
      <c r="BF2588"/>
      <c r="BG2588"/>
      <c r="BH2588"/>
      <c r="BI2588"/>
      <c r="BJ2588"/>
      <c r="BK2588"/>
      <c r="BL2588"/>
      <c r="BM2588"/>
      <c r="BN2588"/>
      <c r="BO2588"/>
      <c r="BP2588"/>
      <c r="BQ2588"/>
      <c r="BR2588"/>
      <c r="BS2588"/>
      <c r="BT2588"/>
      <c r="BU2588"/>
      <c r="BV2588"/>
      <c r="BW2588"/>
      <c r="BX2588"/>
      <c r="BY2588"/>
      <c r="BZ2588"/>
      <c r="CA2588"/>
      <c r="CB2588"/>
      <c r="CC2588"/>
      <c r="CD2588"/>
      <c r="CE2588"/>
      <c r="CF2588"/>
      <c r="CG2588"/>
      <c r="CH2588"/>
      <c r="CI2588"/>
      <c r="CJ2588"/>
      <c r="CK2588"/>
      <c r="CL2588"/>
      <c r="CM2588"/>
      <c r="CN2588"/>
      <c r="CO2588"/>
      <c r="CP2588"/>
      <c r="CQ2588"/>
      <c r="CR2588"/>
      <c r="CS2588"/>
      <c r="CT2588"/>
      <c r="CU2588"/>
      <c r="CV2588"/>
      <c r="CW2588"/>
      <c r="CX2588"/>
      <c r="CY2588"/>
      <c r="CZ2588"/>
      <c r="DA2588"/>
      <c r="DB2588"/>
      <c r="DC2588"/>
      <c r="DD2588"/>
      <c r="DE2588"/>
      <c r="DF2588"/>
      <c r="DG2588"/>
      <c r="DH2588"/>
      <c r="DI2588"/>
      <c r="DJ2588"/>
      <c r="DK2588"/>
      <c r="DL2588"/>
      <c r="DM2588"/>
      <c r="DN2588"/>
      <c r="DO2588"/>
      <c r="DP2588"/>
      <c r="DQ2588"/>
      <c r="DR2588"/>
      <c r="DS2588"/>
      <c r="DT2588"/>
      <c r="DU2588"/>
      <c r="DV2588"/>
      <c r="DW2588"/>
      <c r="DX2588"/>
      <c r="DY2588"/>
      <c r="DZ2588"/>
      <c r="EA2588"/>
      <c r="EB2588"/>
      <c r="EC2588"/>
      <c r="ED2588"/>
      <c r="EE2588"/>
      <c r="EF2588"/>
      <c r="EG2588"/>
      <c r="EH2588"/>
      <c r="EI2588"/>
      <c r="EJ2588"/>
      <c r="EK2588"/>
      <c r="EL2588"/>
      <c r="EM2588"/>
      <c r="EN2588"/>
      <c r="EO2588"/>
      <c r="EP2588"/>
      <c r="EQ2588"/>
      <c r="ER2588"/>
      <c r="ES2588"/>
      <c r="ET2588"/>
      <c r="EU2588"/>
      <c r="EV2588"/>
      <c r="EW2588"/>
      <c r="EX2588"/>
      <c r="EY2588"/>
      <c r="EZ2588"/>
      <c r="FA2588"/>
      <c r="FB2588"/>
      <c r="FC2588"/>
      <c r="FD2588"/>
      <c r="FE2588"/>
      <c r="FF2588"/>
      <c r="FG2588"/>
      <c r="FH2588"/>
      <c r="FI2588"/>
      <c r="FJ2588"/>
      <c r="FK2588"/>
      <c r="FL2588"/>
      <c r="FM2588"/>
      <c r="FN2588"/>
      <c r="FO2588"/>
      <c r="FP2588"/>
      <c r="FQ2588"/>
      <c r="FR2588"/>
      <c r="FS2588"/>
      <c r="FT2588"/>
      <c r="FU2588"/>
      <c r="FV2588"/>
      <c r="FW2588"/>
      <c r="FX2588"/>
      <c r="FY2588"/>
      <c r="FZ2588"/>
      <c r="GA2588"/>
      <c r="GB2588"/>
      <c r="GC2588"/>
      <c r="GD2588"/>
      <c r="GE2588"/>
      <c r="GF2588"/>
      <c r="GG2588"/>
      <c r="GH2588"/>
      <c r="GI2588"/>
      <c r="GJ2588"/>
      <c r="GK2588"/>
      <c r="GL2588"/>
      <c r="GM2588"/>
      <c r="GN2588"/>
      <c r="GO2588"/>
      <c r="GP2588"/>
      <c r="GQ2588"/>
      <c r="GR2588"/>
      <c r="GS2588"/>
      <c r="GT2588"/>
      <c r="GU2588"/>
      <c r="GV2588"/>
      <c r="GW2588"/>
      <c r="GX2588"/>
      <c r="GY2588"/>
      <c r="GZ2588"/>
      <c r="HA2588"/>
      <c r="HB2588"/>
    </row>
    <row r="2589" spans="1:210" ht="16.5" customHeight="1" x14ac:dyDescent="0.25">
      <c r="A2589" s="3">
        <v>45778</v>
      </c>
      <c r="B2589" s="4" t="str">
        <f t="shared" si="40"/>
        <v>教保員(相關科系)</v>
      </c>
      <c r="C2589" s="5" t="s">
        <v>5887</v>
      </c>
      <c r="D2589" s="5" t="s">
        <v>7</v>
      </c>
      <c r="E2589" s="5" t="s">
        <v>8</v>
      </c>
      <c r="F2589" s="5" t="s">
        <v>379</v>
      </c>
      <c r="G2589" t="s">
        <v>5886</v>
      </c>
      <c r="H2589" t="s">
        <v>5888</v>
      </c>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c r="BA2589"/>
      <c r="BB2589"/>
      <c r="BC2589"/>
      <c r="BD2589"/>
      <c r="BE2589"/>
      <c r="BF2589"/>
      <c r="BG2589"/>
      <c r="BH2589"/>
      <c r="BI2589"/>
      <c r="BJ2589"/>
      <c r="BK2589"/>
      <c r="BL2589"/>
      <c r="BM2589"/>
      <c r="BN2589"/>
      <c r="BO2589"/>
      <c r="BP2589"/>
      <c r="BQ2589"/>
      <c r="BR2589"/>
      <c r="BS2589"/>
      <c r="BT2589"/>
      <c r="BU2589"/>
      <c r="BV2589"/>
      <c r="BW2589"/>
      <c r="BX2589"/>
      <c r="BY2589"/>
      <c r="BZ2589"/>
      <c r="CA2589"/>
      <c r="CB2589"/>
      <c r="CC2589"/>
      <c r="CD2589"/>
      <c r="CE2589"/>
      <c r="CF2589"/>
      <c r="CG2589"/>
      <c r="CH2589"/>
      <c r="CI2589"/>
      <c r="CJ2589"/>
      <c r="CK2589"/>
      <c r="CL2589"/>
      <c r="CM2589"/>
      <c r="CN2589"/>
      <c r="CO2589"/>
      <c r="CP2589"/>
      <c r="CQ2589"/>
      <c r="CR2589"/>
      <c r="CS2589"/>
      <c r="CT2589"/>
      <c r="CU2589"/>
      <c r="CV2589"/>
      <c r="CW2589"/>
      <c r="CX2589"/>
      <c r="CY2589"/>
      <c r="CZ2589"/>
      <c r="DA2589"/>
      <c r="DB2589"/>
      <c r="DC2589"/>
      <c r="DD2589"/>
      <c r="DE2589"/>
      <c r="DF2589"/>
      <c r="DG2589"/>
      <c r="DH2589"/>
      <c r="DI2589"/>
      <c r="DJ2589"/>
      <c r="DK2589"/>
      <c r="DL2589"/>
      <c r="DM2589"/>
      <c r="DN2589"/>
      <c r="DO2589"/>
      <c r="DP2589"/>
      <c r="DQ2589"/>
      <c r="DR2589"/>
      <c r="DS2589"/>
      <c r="DT2589"/>
      <c r="DU2589"/>
      <c r="DV2589"/>
      <c r="DW2589"/>
      <c r="DX2589"/>
      <c r="DY2589"/>
      <c r="DZ2589"/>
      <c r="EA2589"/>
      <c r="EB2589"/>
      <c r="EC2589"/>
      <c r="ED2589"/>
      <c r="EE2589"/>
      <c r="EF2589"/>
      <c r="EG2589"/>
      <c r="EH2589"/>
      <c r="EI2589"/>
      <c r="EJ2589"/>
      <c r="EK2589"/>
      <c r="EL2589"/>
      <c r="EM2589"/>
      <c r="EN2589"/>
      <c r="EO2589"/>
      <c r="EP2589"/>
      <c r="EQ2589"/>
      <c r="ER2589"/>
      <c r="ES2589"/>
      <c r="ET2589"/>
      <c r="EU2589"/>
      <c r="EV2589"/>
      <c r="EW2589"/>
      <c r="EX2589"/>
      <c r="EY2589"/>
      <c r="EZ2589"/>
      <c r="FA2589"/>
      <c r="FB2589"/>
      <c r="FC2589"/>
      <c r="FD2589"/>
      <c r="FE2589"/>
      <c r="FF2589"/>
      <c r="FG2589"/>
      <c r="FH2589"/>
      <c r="FI2589"/>
      <c r="FJ2589"/>
      <c r="FK2589"/>
      <c r="FL2589"/>
      <c r="FM2589"/>
      <c r="FN2589"/>
      <c r="FO2589"/>
      <c r="FP2589"/>
      <c r="FQ2589"/>
      <c r="FR2589"/>
      <c r="FS2589"/>
      <c r="FT2589"/>
      <c r="FU2589"/>
      <c r="FV2589"/>
      <c r="FW2589"/>
      <c r="FX2589"/>
      <c r="FY2589"/>
      <c r="FZ2589"/>
      <c r="GA2589"/>
      <c r="GB2589"/>
      <c r="GC2589"/>
      <c r="GD2589"/>
      <c r="GE2589"/>
      <c r="GF2589"/>
      <c r="GG2589"/>
      <c r="GH2589"/>
      <c r="GI2589"/>
      <c r="GJ2589"/>
      <c r="GK2589"/>
      <c r="GL2589"/>
      <c r="GM2589"/>
      <c r="GN2589"/>
      <c r="GO2589"/>
      <c r="GP2589"/>
      <c r="GQ2589"/>
      <c r="GR2589"/>
      <c r="GS2589"/>
      <c r="GT2589"/>
      <c r="GU2589"/>
      <c r="GV2589"/>
      <c r="GW2589"/>
      <c r="GX2589"/>
      <c r="GY2589"/>
      <c r="GZ2589"/>
      <c r="HA2589"/>
      <c r="HB2589"/>
    </row>
    <row r="2590" spans="1:210" ht="16.5" customHeight="1" x14ac:dyDescent="0.25">
      <c r="A2590" s="3">
        <v>45778</v>
      </c>
      <c r="B2590" s="4" t="str">
        <f t="shared" si="40"/>
        <v>教師/教保員(桃園市龍潭區)</v>
      </c>
      <c r="C2590" s="5" t="s">
        <v>302</v>
      </c>
      <c r="D2590" s="5" t="s">
        <v>7</v>
      </c>
      <c r="E2590" s="5" t="s">
        <v>4</v>
      </c>
      <c r="F2590" s="5" t="s">
        <v>48</v>
      </c>
      <c r="G2590" t="s">
        <v>5889</v>
      </c>
      <c r="H2590" t="s">
        <v>5890</v>
      </c>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c r="BA2590"/>
      <c r="BB2590"/>
      <c r="BC2590"/>
      <c r="BD2590"/>
      <c r="BE2590"/>
      <c r="BF2590"/>
      <c r="BG2590"/>
      <c r="BH2590"/>
      <c r="BI2590"/>
      <c r="BJ2590"/>
      <c r="BK2590"/>
      <c r="BL2590"/>
      <c r="BM2590"/>
      <c r="BN2590"/>
      <c r="BO2590"/>
      <c r="BP2590"/>
      <c r="BQ2590"/>
      <c r="BR2590"/>
      <c r="BS2590"/>
      <c r="BT2590"/>
      <c r="BU2590"/>
      <c r="BV2590"/>
      <c r="BW2590"/>
      <c r="BX2590"/>
      <c r="BY2590"/>
      <c r="BZ2590"/>
      <c r="CA2590"/>
      <c r="CB2590"/>
      <c r="CC2590"/>
      <c r="CD2590"/>
      <c r="CE2590"/>
      <c r="CF2590"/>
      <c r="CG2590"/>
      <c r="CH2590"/>
      <c r="CI2590"/>
      <c r="CJ2590"/>
      <c r="CK2590"/>
      <c r="CL2590"/>
      <c r="CM2590"/>
      <c r="CN2590"/>
      <c r="CO2590"/>
      <c r="CP2590"/>
      <c r="CQ2590"/>
      <c r="CR2590"/>
      <c r="CS2590"/>
      <c r="CT2590"/>
      <c r="CU2590"/>
      <c r="CV2590"/>
      <c r="CW2590"/>
      <c r="CX2590"/>
      <c r="CY2590"/>
      <c r="CZ2590"/>
      <c r="DA2590"/>
      <c r="DB2590"/>
      <c r="DC2590"/>
      <c r="DD2590"/>
      <c r="DE2590"/>
      <c r="DF2590"/>
      <c r="DG2590"/>
      <c r="DH2590"/>
      <c r="DI2590"/>
      <c r="DJ2590"/>
      <c r="DK2590"/>
      <c r="DL2590"/>
      <c r="DM2590"/>
      <c r="DN2590"/>
      <c r="DO2590"/>
      <c r="DP2590"/>
      <c r="DQ2590"/>
      <c r="DR2590"/>
      <c r="DS2590"/>
      <c r="DT2590"/>
      <c r="DU2590"/>
      <c r="DV2590"/>
      <c r="DW2590"/>
      <c r="DX2590"/>
      <c r="DY2590"/>
      <c r="DZ2590"/>
      <c r="EA2590"/>
      <c r="EB2590"/>
      <c r="EC2590"/>
      <c r="ED2590"/>
      <c r="EE2590"/>
      <c r="EF2590"/>
      <c r="EG2590"/>
      <c r="EH2590"/>
      <c r="EI2590"/>
      <c r="EJ2590"/>
      <c r="EK2590"/>
      <c r="EL2590"/>
      <c r="EM2590"/>
      <c r="EN2590"/>
      <c r="EO2590"/>
      <c r="EP2590"/>
      <c r="EQ2590"/>
      <c r="ER2590"/>
      <c r="ES2590"/>
      <c r="ET2590"/>
      <c r="EU2590"/>
      <c r="EV2590"/>
      <c r="EW2590"/>
      <c r="EX2590"/>
      <c r="EY2590"/>
      <c r="EZ2590"/>
      <c r="FA2590"/>
      <c r="FB2590"/>
      <c r="FC2590"/>
      <c r="FD2590"/>
      <c r="FE2590"/>
      <c r="FF2590"/>
      <c r="FG2590"/>
      <c r="FH2590"/>
      <c r="FI2590"/>
      <c r="FJ2590"/>
      <c r="FK2590"/>
      <c r="FL2590"/>
      <c r="FM2590"/>
      <c r="FN2590"/>
      <c r="FO2590"/>
      <c r="FP2590"/>
      <c r="FQ2590"/>
      <c r="FR2590"/>
      <c r="FS2590"/>
      <c r="FT2590"/>
      <c r="FU2590"/>
      <c r="FV2590"/>
      <c r="FW2590"/>
      <c r="FX2590"/>
      <c r="FY2590"/>
      <c r="FZ2590"/>
      <c r="GA2590"/>
      <c r="GB2590"/>
      <c r="GC2590"/>
      <c r="GD2590"/>
      <c r="GE2590"/>
      <c r="GF2590"/>
      <c r="GG2590"/>
      <c r="GH2590"/>
      <c r="GI2590"/>
      <c r="GJ2590"/>
      <c r="GK2590"/>
      <c r="GL2590"/>
      <c r="GM2590"/>
      <c r="GN2590"/>
      <c r="GO2590"/>
      <c r="GP2590"/>
      <c r="GQ2590"/>
      <c r="GR2590"/>
      <c r="GS2590"/>
      <c r="GT2590"/>
      <c r="GU2590"/>
      <c r="GV2590"/>
      <c r="GW2590"/>
      <c r="GX2590"/>
      <c r="GY2590"/>
      <c r="GZ2590"/>
      <c r="HA2590"/>
      <c r="HB2590"/>
    </row>
    <row r="2591" spans="1:210" ht="16.5" customHeight="1" x14ac:dyDescent="0.25">
      <c r="A2591" s="3">
        <v>45778</v>
      </c>
      <c r="B2591" s="4" t="str">
        <f t="shared" si="40"/>
        <v>幼兒園教師助理 (Kindergarten Teacher Assistant)</v>
      </c>
      <c r="C2591" s="5" t="s">
        <v>5892</v>
      </c>
      <c r="D2591" s="5" t="s">
        <v>2043</v>
      </c>
      <c r="E2591" s="5" t="s">
        <v>8</v>
      </c>
      <c r="F2591" s="5" t="s">
        <v>22</v>
      </c>
      <c r="G2591" t="s">
        <v>5891</v>
      </c>
      <c r="H2591" t="s">
        <v>5893</v>
      </c>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c r="BA2591"/>
      <c r="BB2591"/>
      <c r="BC2591"/>
      <c r="BD2591"/>
      <c r="BE2591"/>
      <c r="BF2591"/>
      <c r="BG2591"/>
      <c r="BH2591"/>
      <c r="BI2591"/>
      <c r="BJ2591"/>
      <c r="BK2591"/>
      <c r="BL2591"/>
      <c r="BM2591"/>
      <c r="BN2591"/>
      <c r="BO2591"/>
      <c r="BP2591"/>
      <c r="BQ2591"/>
      <c r="BR2591"/>
      <c r="BS2591"/>
      <c r="BT2591"/>
      <c r="BU2591"/>
      <c r="BV2591"/>
      <c r="BW2591"/>
      <c r="BX2591"/>
      <c r="BY2591"/>
      <c r="BZ2591"/>
      <c r="CA2591"/>
      <c r="CB2591"/>
      <c r="CC2591"/>
      <c r="CD2591"/>
      <c r="CE2591"/>
      <c r="CF2591"/>
      <c r="CG2591"/>
      <c r="CH2591"/>
      <c r="CI2591"/>
      <c r="CJ2591"/>
      <c r="CK2591"/>
      <c r="CL2591"/>
      <c r="CM2591"/>
      <c r="CN2591"/>
      <c r="CO2591"/>
      <c r="CP2591"/>
      <c r="CQ2591"/>
      <c r="CR2591"/>
      <c r="CS2591"/>
      <c r="CT2591"/>
      <c r="CU2591"/>
      <c r="CV2591"/>
      <c r="CW2591"/>
      <c r="CX2591"/>
      <c r="CY2591"/>
      <c r="CZ2591"/>
      <c r="DA2591"/>
      <c r="DB2591"/>
      <c r="DC2591"/>
      <c r="DD2591"/>
      <c r="DE2591"/>
      <c r="DF2591"/>
      <c r="DG2591"/>
      <c r="DH2591"/>
      <c r="DI2591"/>
      <c r="DJ2591"/>
      <c r="DK2591"/>
      <c r="DL2591"/>
      <c r="DM2591"/>
      <c r="DN2591"/>
      <c r="DO2591"/>
      <c r="DP2591"/>
      <c r="DQ2591"/>
      <c r="DR2591"/>
      <c r="DS2591"/>
      <c r="DT2591"/>
      <c r="DU2591"/>
      <c r="DV2591"/>
      <c r="DW2591"/>
      <c r="DX2591"/>
      <c r="DY2591"/>
      <c r="DZ2591"/>
      <c r="EA2591"/>
      <c r="EB2591"/>
      <c r="EC2591"/>
      <c r="ED2591"/>
      <c r="EE2591"/>
      <c r="EF2591"/>
      <c r="EG2591"/>
      <c r="EH2591"/>
      <c r="EI2591"/>
      <c r="EJ2591"/>
      <c r="EK2591"/>
      <c r="EL2591"/>
      <c r="EM2591"/>
      <c r="EN2591"/>
      <c r="EO2591"/>
      <c r="EP2591"/>
      <c r="EQ2591"/>
      <c r="ER2591"/>
      <c r="ES2591"/>
      <c r="ET2591"/>
      <c r="EU2591"/>
      <c r="EV2591"/>
      <c r="EW2591"/>
      <c r="EX2591"/>
      <c r="EY2591"/>
      <c r="EZ2591"/>
      <c r="FA2591"/>
      <c r="FB2591"/>
      <c r="FC2591"/>
      <c r="FD2591"/>
      <c r="FE2591"/>
      <c r="FF2591"/>
      <c r="FG2591"/>
      <c r="FH2591"/>
      <c r="FI2591"/>
      <c r="FJ2591"/>
      <c r="FK2591"/>
      <c r="FL2591"/>
      <c r="FM2591"/>
      <c r="FN2591"/>
      <c r="FO2591"/>
      <c r="FP2591"/>
      <c r="FQ2591"/>
      <c r="FR2591"/>
      <c r="FS2591"/>
      <c r="FT2591"/>
      <c r="FU2591"/>
      <c r="FV2591"/>
      <c r="FW2591"/>
      <c r="FX2591"/>
      <c r="FY2591"/>
      <c r="FZ2591"/>
      <c r="GA2591"/>
      <c r="GB2591"/>
      <c r="GC2591"/>
      <c r="GD2591"/>
      <c r="GE2591"/>
      <c r="GF2591"/>
      <c r="GG2591"/>
      <c r="GH2591"/>
      <c r="GI2591"/>
      <c r="GJ2591"/>
      <c r="GK2591"/>
      <c r="GL2591"/>
      <c r="GM2591"/>
      <c r="GN2591"/>
      <c r="GO2591"/>
      <c r="GP2591"/>
      <c r="GQ2591"/>
      <c r="GR2591"/>
      <c r="GS2591"/>
      <c r="GT2591"/>
      <c r="GU2591"/>
      <c r="GV2591"/>
      <c r="GW2591"/>
      <c r="GX2591"/>
      <c r="GY2591"/>
      <c r="GZ2591"/>
      <c r="HA2591"/>
      <c r="HB2591"/>
    </row>
    <row r="2592" spans="1:210" ht="16.5" customHeight="1" x14ac:dyDescent="0.25">
      <c r="A2592" s="3">
        <v>45778</v>
      </c>
      <c r="B2592" s="4" t="str">
        <f t="shared" si="40"/>
        <v>教保員</v>
      </c>
      <c r="C2592" s="5" t="s">
        <v>2050</v>
      </c>
      <c r="D2592" s="5" t="s">
        <v>7</v>
      </c>
      <c r="E2592" s="5" t="s">
        <v>4</v>
      </c>
      <c r="F2592" s="5" t="s">
        <v>32</v>
      </c>
      <c r="G2592" t="s">
        <v>17</v>
      </c>
      <c r="H2592" t="s">
        <v>2051</v>
      </c>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c r="BA2592"/>
      <c r="BB2592"/>
      <c r="BC2592"/>
      <c r="BD2592"/>
      <c r="BE2592"/>
      <c r="BF2592"/>
      <c r="BG2592"/>
      <c r="BH2592"/>
      <c r="BI2592"/>
      <c r="BJ2592"/>
      <c r="BK2592"/>
      <c r="BL2592"/>
      <c r="BM2592"/>
      <c r="BN2592"/>
      <c r="BO2592"/>
      <c r="BP2592"/>
      <c r="BQ2592"/>
      <c r="BR2592"/>
      <c r="BS2592"/>
      <c r="BT2592"/>
      <c r="BU2592"/>
      <c r="BV2592"/>
      <c r="BW2592"/>
      <c r="BX2592"/>
      <c r="BY2592"/>
      <c r="BZ2592"/>
      <c r="CA2592"/>
      <c r="CB2592"/>
      <c r="CC2592"/>
      <c r="CD2592"/>
      <c r="CE2592"/>
      <c r="CF2592"/>
      <c r="CG2592"/>
      <c r="CH2592"/>
      <c r="CI2592"/>
      <c r="CJ2592"/>
      <c r="CK2592"/>
      <c r="CL2592"/>
      <c r="CM2592"/>
      <c r="CN2592"/>
      <c r="CO2592"/>
      <c r="CP2592"/>
      <c r="CQ2592"/>
      <c r="CR2592"/>
      <c r="CS2592"/>
      <c r="CT2592"/>
      <c r="CU2592"/>
      <c r="CV2592"/>
      <c r="CW2592"/>
      <c r="CX2592"/>
      <c r="CY2592"/>
      <c r="CZ2592"/>
      <c r="DA2592"/>
      <c r="DB2592"/>
      <c r="DC2592"/>
      <c r="DD2592"/>
      <c r="DE2592"/>
      <c r="DF2592"/>
      <c r="DG2592"/>
      <c r="DH2592"/>
      <c r="DI2592"/>
      <c r="DJ2592"/>
      <c r="DK2592"/>
      <c r="DL2592"/>
      <c r="DM2592"/>
      <c r="DN2592"/>
      <c r="DO2592"/>
      <c r="DP2592"/>
      <c r="DQ2592"/>
      <c r="DR2592"/>
      <c r="DS2592"/>
      <c r="DT2592"/>
      <c r="DU2592"/>
      <c r="DV2592"/>
      <c r="DW2592"/>
      <c r="DX2592"/>
      <c r="DY2592"/>
      <c r="DZ2592"/>
      <c r="EA2592"/>
      <c r="EB2592"/>
      <c r="EC2592"/>
      <c r="ED2592"/>
      <c r="EE2592"/>
      <c r="EF2592"/>
      <c r="EG2592"/>
      <c r="EH2592"/>
      <c r="EI2592"/>
      <c r="EJ2592"/>
      <c r="EK2592"/>
      <c r="EL2592"/>
      <c r="EM2592"/>
      <c r="EN2592"/>
      <c r="EO2592"/>
      <c r="EP2592"/>
      <c r="EQ2592"/>
      <c r="ER2592"/>
      <c r="ES2592"/>
      <c r="ET2592"/>
      <c r="EU2592"/>
      <c r="EV2592"/>
      <c r="EW2592"/>
      <c r="EX2592"/>
      <c r="EY2592"/>
      <c r="EZ2592"/>
      <c r="FA2592"/>
      <c r="FB2592"/>
      <c r="FC2592"/>
      <c r="FD2592"/>
      <c r="FE2592"/>
      <c r="FF2592"/>
      <c r="FG2592"/>
      <c r="FH2592"/>
      <c r="FI2592"/>
      <c r="FJ2592"/>
      <c r="FK2592"/>
      <c r="FL2592"/>
      <c r="FM2592"/>
      <c r="FN2592"/>
      <c r="FO2592"/>
      <c r="FP2592"/>
      <c r="FQ2592"/>
      <c r="FR2592"/>
      <c r="FS2592"/>
      <c r="FT2592"/>
      <c r="FU2592"/>
      <c r="FV2592"/>
      <c r="FW2592"/>
      <c r="FX2592"/>
      <c r="FY2592"/>
      <c r="FZ2592"/>
      <c r="GA2592"/>
      <c r="GB2592"/>
      <c r="GC2592"/>
      <c r="GD2592"/>
      <c r="GE2592"/>
      <c r="GF2592"/>
      <c r="GG2592"/>
      <c r="GH2592"/>
      <c r="GI2592"/>
      <c r="GJ2592"/>
      <c r="GK2592"/>
      <c r="GL2592"/>
      <c r="GM2592"/>
      <c r="GN2592"/>
      <c r="GO2592"/>
      <c r="GP2592"/>
      <c r="GQ2592"/>
      <c r="GR2592"/>
      <c r="GS2592"/>
      <c r="GT2592"/>
      <c r="GU2592"/>
      <c r="GV2592"/>
      <c r="GW2592"/>
      <c r="GX2592"/>
      <c r="GY2592"/>
      <c r="GZ2592"/>
      <c r="HA2592"/>
      <c r="HB2592"/>
    </row>
    <row r="2593" spans="1:210" ht="16.5" customHeight="1" x14ac:dyDescent="0.25">
      <c r="A2593" s="3">
        <v>45778</v>
      </c>
      <c r="B2593" s="4" t="str">
        <f t="shared" si="40"/>
        <v>合格教保員</v>
      </c>
      <c r="C2593" s="5" t="s">
        <v>5895</v>
      </c>
      <c r="D2593" s="5" t="s">
        <v>7</v>
      </c>
      <c r="E2593" s="5" t="s">
        <v>19</v>
      </c>
      <c r="F2593" s="5" t="s">
        <v>92</v>
      </c>
      <c r="G2593" t="s">
        <v>5894</v>
      </c>
      <c r="H2593" t="s">
        <v>5896</v>
      </c>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c r="AW2593"/>
      <c r="AX2593"/>
      <c r="AY2593"/>
      <c r="AZ2593"/>
      <c r="BA2593"/>
      <c r="BB2593"/>
      <c r="BC2593"/>
      <c r="BD2593"/>
      <c r="BE2593"/>
      <c r="BF2593"/>
      <c r="BG2593"/>
      <c r="BH2593"/>
      <c r="BI2593"/>
      <c r="BJ2593"/>
      <c r="BK2593"/>
      <c r="BL2593"/>
      <c r="BM2593"/>
      <c r="BN2593"/>
      <c r="BO2593"/>
      <c r="BP2593"/>
      <c r="BQ2593"/>
      <c r="BR2593"/>
      <c r="BS2593"/>
      <c r="BT2593"/>
      <c r="BU2593"/>
      <c r="BV2593"/>
      <c r="BW2593"/>
      <c r="BX2593"/>
      <c r="BY2593"/>
      <c r="BZ2593"/>
      <c r="CA2593"/>
      <c r="CB2593"/>
      <c r="CC2593"/>
      <c r="CD2593"/>
      <c r="CE2593"/>
      <c r="CF2593"/>
      <c r="CG2593"/>
      <c r="CH2593"/>
      <c r="CI2593"/>
      <c r="CJ2593"/>
      <c r="CK2593"/>
      <c r="CL2593"/>
      <c r="CM2593"/>
      <c r="CN2593"/>
      <c r="CO2593"/>
      <c r="CP2593"/>
      <c r="CQ2593"/>
      <c r="CR2593"/>
      <c r="CS2593"/>
      <c r="CT2593"/>
      <c r="CU2593"/>
      <c r="CV2593"/>
      <c r="CW2593"/>
      <c r="CX2593"/>
      <c r="CY2593"/>
      <c r="CZ2593"/>
      <c r="DA2593"/>
      <c r="DB2593"/>
      <c r="DC2593"/>
      <c r="DD2593"/>
      <c r="DE2593"/>
      <c r="DF2593"/>
      <c r="DG2593"/>
      <c r="DH2593"/>
      <c r="DI2593"/>
      <c r="DJ2593"/>
      <c r="DK2593"/>
      <c r="DL2593"/>
      <c r="DM2593"/>
      <c r="DN2593"/>
      <c r="DO2593"/>
      <c r="DP2593"/>
      <c r="DQ2593"/>
      <c r="DR2593"/>
      <c r="DS2593"/>
      <c r="DT2593"/>
      <c r="DU2593"/>
      <c r="DV2593"/>
      <c r="DW2593"/>
      <c r="DX2593"/>
      <c r="DY2593"/>
      <c r="DZ2593"/>
      <c r="EA2593"/>
      <c r="EB2593"/>
      <c r="EC2593"/>
      <c r="ED2593"/>
      <c r="EE2593"/>
      <c r="EF2593"/>
      <c r="EG2593"/>
      <c r="EH2593"/>
      <c r="EI2593"/>
      <c r="EJ2593"/>
      <c r="EK2593"/>
      <c r="EL2593"/>
      <c r="EM2593"/>
      <c r="EN2593"/>
      <c r="EO2593"/>
      <c r="EP2593"/>
      <c r="EQ2593"/>
      <c r="ER2593"/>
      <c r="ES2593"/>
      <c r="ET2593"/>
      <c r="EU2593"/>
      <c r="EV2593"/>
      <c r="EW2593"/>
      <c r="EX2593"/>
      <c r="EY2593"/>
      <c r="EZ2593"/>
      <c r="FA2593"/>
      <c r="FB2593"/>
      <c r="FC2593"/>
      <c r="FD2593"/>
      <c r="FE2593"/>
      <c r="FF2593"/>
      <c r="FG2593"/>
      <c r="FH2593"/>
      <c r="FI2593"/>
      <c r="FJ2593"/>
      <c r="FK2593"/>
      <c r="FL2593"/>
      <c r="FM2593"/>
      <c r="FN2593"/>
      <c r="FO2593"/>
      <c r="FP2593"/>
      <c r="FQ2593"/>
      <c r="FR2593"/>
      <c r="FS2593"/>
      <c r="FT2593"/>
      <c r="FU2593"/>
      <c r="FV2593"/>
      <c r="FW2593"/>
      <c r="FX2593"/>
      <c r="FY2593"/>
      <c r="FZ2593"/>
      <c r="GA2593"/>
      <c r="GB2593"/>
      <c r="GC2593"/>
      <c r="GD2593"/>
      <c r="GE2593"/>
      <c r="GF2593"/>
      <c r="GG2593"/>
      <c r="GH2593"/>
      <c r="GI2593"/>
      <c r="GJ2593"/>
      <c r="GK2593"/>
      <c r="GL2593"/>
      <c r="GM2593"/>
      <c r="GN2593"/>
      <c r="GO2593"/>
      <c r="GP2593"/>
      <c r="GQ2593"/>
      <c r="GR2593"/>
      <c r="GS2593"/>
      <c r="GT2593"/>
      <c r="GU2593"/>
      <c r="GV2593"/>
      <c r="GW2593"/>
      <c r="GX2593"/>
      <c r="GY2593"/>
      <c r="GZ2593"/>
      <c r="HA2593"/>
      <c r="HB2593"/>
    </row>
    <row r="2594" spans="1:210" ht="16.5" customHeight="1" x14ac:dyDescent="0.25">
      <c r="A2594" s="3">
        <v>45778</v>
      </c>
      <c r="B2594" s="4" t="str">
        <f t="shared" si="40"/>
        <v>教保員(新北市)</v>
      </c>
      <c r="C2594" s="5" t="s">
        <v>302</v>
      </c>
      <c r="D2594" s="5" t="s">
        <v>7</v>
      </c>
      <c r="E2594" s="5" t="s">
        <v>19</v>
      </c>
      <c r="F2594" s="5" t="s">
        <v>5</v>
      </c>
      <c r="G2594" t="s">
        <v>5897</v>
      </c>
      <c r="H2594" t="s">
        <v>5898</v>
      </c>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c r="AW2594"/>
      <c r="AX2594"/>
      <c r="AY2594"/>
      <c r="AZ2594"/>
      <c r="BA2594"/>
      <c r="BB2594"/>
      <c r="BC2594"/>
      <c r="BD2594"/>
      <c r="BE2594"/>
      <c r="BF2594"/>
      <c r="BG2594"/>
      <c r="BH2594"/>
      <c r="BI2594"/>
      <c r="BJ2594"/>
      <c r="BK2594"/>
      <c r="BL2594"/>
      <c r="BM2594"/>
      <c r="BN2594"/>
      <c r="BO2594"/>
      <c r="BP2594"/>
      <c r="BQ2594"/>
      <c r="BR2594"/>
      <c r="BS2594"/>
      <c r="BT2594"/>
      <c r="BU2594"/>
      <c r="BV2594"/>
      <c r="BW2594"/>
      <c r="BX2594"/>
      <c r="BY2594"/>
      <c r="BZ2594"/>
      <c r="CA2594"/>
      <c r="CB2594"/>
      <c r="CC2594"/>
      <c r="CD2594"/>
      <c r="CE2594"/>
      <c r="CF2594"/>
      <c r="CG2594"/>
      <c r="CH2594"/>
      <c r="CI2594"/>
      <c r="CJ2594"/>
      <c r="CK2594"/>
      <c r="CL2594"/>
      <c r="CM2594"/>
      <c r="CN2594"/>
      <c r="CO2594"/>
      <c r="CP2594"/>
      <c r="CQ2594"/>
      <c r="CR2594"/>
      <c r="CS2594"/>
      <c r="CT2594"/>
      <c r="CU2594"/>
      <c r="CV2594"/>
      <c r="CW2594"/>
      <c r="CX2594"/>
      <c r="CY2594"/>
      <c r="CZ2594"/>
      <c r="DA2594"/>
      <c r="DB2594"/>
      <c r="DC2594"/>
      <c r="DD2594"/>
      <c r="DE2594"/>
      <c r="DF2594"/>
      <c r="DG2594"/>
      <c r="DH2594"/>
      <c r="DI2594"/>
      <c r="DJ2594"/>
      <c r="DK2594"/>
      <c r="DL2594"/>
      <c r="DM2594"/>
      <c r="DN2594"/>
      <c r="DO2594"/>
      <c r="DP2594"/>
      <c r="DQ2594"/>
      <c r="DR2594"/>
      <c r="DS2594"/>
      <c r="DT2594"/>
      <c r="DU2594"/>
      <c r="DV2594"/>
      <c r="DW2594"/>
      <c r="DX2594"/>
      <c r="DY2594"/>
      <c r="DZ2594"/>
      <c r="EA2594"/>
      <c r="EB2594"/>
      <c r="EC2594"/>
      <c r="ED2594"/>
      <c r="EE2594"/>
      <c r="EF2594"/>
      <c r="EG2594"/>
      <c r="EH2594"/>
      <c r="EI2594"/>
      <c r="EJ2594"/>
      <c r="EK2594"/>
      <c r="EL2594"/>
      <c r="EM2594"/>
      <c r="EN2594"/>
      <c r="EO2594"/>
      <c r="EP2594"/>
      <c r="EQ2594"/>
      <c r="ER2594"/>
      <c r="ES2594"/>
      <c r="ET2594"/>
      <c r="EU2594"/>
      <c r="EV2594"/>
      <c r="EW2594"/>
      <c r="EX2594"/>
      <c r="EY2594"/>
      <c r="EZ2594"/>
      <c r="FA2594"/>
      <c r="FB2594"/>
      <c r="FC2594"/>
      <c r="FD2594"/>
      <c r="FE2594"/>
      <c r="FF2594"/>
      <c r="FG2594"/>
      <c r="FH2594"/>
      <c r="FI2594"/>
      <c r="FJ2594"/>
      <c r="FK2594"/>
      <c r="FL2594"/>
      <c r="FM2594"/>
      <c r="FN2594"/>
      <c r="FO2594"/>
      <c r="FP2594"/>
      <c r="FQ2594"/>
      <c r="FR2594"/>
      <c r="FS2594"/>
      <c r="FT2594"/>
      <c r="FU2594"/>
      <c r="FV2594"/>
      <c r="FW2594"/>
      <c r="FX2594"/>
      <c r="FY2594"/>
      <c r="FZ2594"/>
      <c r="GA2594"/>
      <c r="GB2594"/>
      <c r="GC2594"/>
      <c r="GD2594"/>
      <c r="GE2594"/>
      <c r="GF2594"/>
      <c r="GG2594"/>
      <c r="GH2594"/>
      <c r="GI2594"/>
      <c r="GJ2594"/>
      <c r="GK2594"/>
      <c r="GL2594"/>
      <c r="GM2594"/>
      <c r="GN2594"/>
      <c r="GO2594"/>
      <c r="GP2594"/>
      <c r="GQ2594"/>
      <c r="GR2594"/>
      <c r="GS2594"/>
      <c r="GT2594"/>
      <c r="GU2594"/>
      <c r="GV2594"/>
      <c r="GW2594"/>
      <c r="GX2594"/>
      <c r="GY2594"/>
      <c r="GZ2594"/>
      <c r="HA2594"/>
      <c r="HB2594"/>
    </row>
    <row r="2595" spans="1:210" ht="16.5" customHeight="1" x14ac:dyDescent="0.25">
      <c r="A2595" s="3">
        <v>45778</v>
      </c>
      <c r="B2595" s="4" t="str">
        <f t="shared" si="40"/>
        <v>代職教保員(非本科系)</v>
      </c>
      <c r="C2595" s="5" t="s">
        <v>1739</v>
      </c>
      <c r="D2595" s="5" t="s">
        <v>7</v>
      </c>
      <c r="E2595" s="5" t="s">
        <v>4</v>
      </c>
      <c r="F2595" s="5" t="s">
        <v>51</v>
      </c>
      <c r="G2595" t="s">
        <v>5899</v>
      </c>
      <c r="H2595" t="s">
        <v>5900</v>
      </c>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c r="AW2595"/>
      <c r="AX2595"/>
      <c r="AY2595"/>
      <c r="AZ2595"/>
      <c r="BA2595"/>
      <c r="BB2595"/>
      <c r="BC2595"/>
      <c r="BD2595"/>
      <c r="BE2595"/>
      <c r="BF2595"/>
      <c r="BG2595"/>
      <c r="BH2595"/>
      <c r="BI2595"/>
      <c r="BJ2595"/>
      <c r="BK2595"/>
      <c r="BL2595"/>
      <c r="BM2595"/>
      <c r="BN2595"/>
      <c r="BO2595"/>
      <c r="BP2595"/>
      <c r="BQ2595"/>
      <c r="BR2595"/>
      <c r="BS2595"/>
      <c r="BT2595"/>
      <c r="BU2595"/>
      <c r="BV2595"/>
      <c r="BW2595"/>
      <c r="BX2595"/>
      <c r="BY2595"/>
      <c r="BZ2595"/>
      <c r="CA2595"/>
      <c r="CB2595"/>
      <c r="CC2595"/>
      <c r="CD2595"/>
      <c r="CE2595"/>
      <c r="CF2595"/>
      <c r="CG2595"/>
      <c r="CH2595"/>
      <c r="CI2595"/>
      <c r="CJ2595"/>
      <c r="CK2595"/>
      <c r="CL2595"/>
      <c r="CM2595"/>
      <c r="CN2595"/>
      <c r="CO2595"/>
      <c r="CP2595"/>
      <c r="CQ2595"/>
      <c r="CR2595"/>
      <c r="CS2595"/>
      <c r="CT2595"/>
      <c r="CU2595"/>
      <c r="CV2595"/>
      <c r="CW2595"/>
      <c r="CX2595"/>
      <c r="CY2595"/>
      <c r="CZ2595"/>
      <c r="DA2595"/>
      <c r="DB2595"/>
      <c r="DC2595"/>
      <c r="DD2595"/>
      <c r="DE2595"/>
      <c r="DF2595"/>
      <c r="DG2595"/>
      <c r="DH2595"/>
      <c r="DI2595"/>
      <c r="DJ2595"/>
      <c r="DK2595"/>
      <c r="DL2595"/>
      <c r="DM2595"/>
      <c r="DN2595"/>
      <c r="DO2595"/>
      <c r="DP2595"/>
      <c r="DQ2595"/>
      <c r="DR2595"/>
      <c r="DS2595"/>
      <c r="DT2595"/>
      <c r="DU2595"/>
      <c r="DV2595"/>
      <c r="DW2595"/>
      <c r="DX2595"/>
      <c r="DY2595"/>
      <c r="DZ2595"/>
      <c r="EA2595"/>
      <c r="EB2595"/>
      <c r="EC2595"/>
      <c r="ED2595"/>
      <c r="EE2595"/>
      <c r="EF2595"/>
      <c r="EG2595"/>
      <c r="EH2595"/>
      <c r="EI2595"/>
      <c r="EJ2595"/>
      <c r="EK2595"/>
      <c r="EL2595"/>
      <c r="EM2595"/>
      <c r="EN2595"/>
      <c r="EO2595"/>
      <c r="EP2595"/>
      <c r="EQ2595"/>
      <c r="ER2595"/>
      <c r="ES2595"/>
      <c r="ET2595"/>
      <c r="EU2595"/>
      <c r="EV2595"/>
      <c r="EW2595"/>
      <c r="EX2595"/>
      <c r="EY2595"/>
      <c r="EZ2595"/>
      <c r="FA2595"/>
      <c r="FB2595"/>
      <c r="FC2595"/>
      <c r="FD2595"/>
      <c r="FE2595"/>
      <c r="FF2595"/>
      <c r="FG2595"/>
      <c r="FH2595"/>
      <c r="FI2595"/>
      <c r="FJ2595"/>
      <c r="FK2595"/>
      <c r="FL2595"/>
      <c r="FM2595"/>
      <c r="FN2595"/>
      <c r="FO2595"/>
      <c r="FP2595"/>
      <c r="FQ2595"/>
      <c r="FR2595"/>
      <c r="FS2595"/>
      <c r="FT2595"/>
      <c r="FU2595"/>
      <c r="FV2595"/>
      <c r="FW2595"/>
      <c r="FX2595"/>
      <c r="FY2595"/>
      <c r="FZ2595"/>
      <c r="GA2595"/>
      <c r="GB2595"/>
      <c r="GC2595"/>
      <c r="GD2595"/>
      <c r="GE2595"/>
      <c r="GF2595"/>
      <c r="GG2595"/>
      <c r="GH2595"/>
      <c r="GI2595"/>
      <c r="GJ2595"/>
      <c r="GK2595"/>
      <c r="GL2595"/>
      <c r="GM2595"/>
      <c r="GN2595"/>
      <c r="GO2595"/>
      <c r="GP2595"/>
      <c r="GQ2595"/>
      <c r="GR2595"/>
      <c r="GS2595"/>
      <c r="GT2595"/>
      <c r="GU2595"/>
      <c r="GV2595"/>
      <c r="GW2595"/>
      <c r="GX2595"/>
      <c r="GY2595"/>
      <c r="GZ2595"/>
      <c r="HA2595"/>
      <c r="HB2595"/>
    </row>
    <row r="2596" spans="1:210" ht="16.5" customHeight="1" x14ac:dyDescent="0.25">
      <c r="A2596" s="3">
        <v>45778</v>
      </c>
      <c r="B2596" s="4" t="str">
        <f t="shared" si="40"/>
        <v>教保員(口湖)</v>
      </c>
      <c r="C2596" s="5" t="s">
        <v>5902</v>
      </c>
      <c r="D2596" s="5" t="s">
        <v>7</v>
      </c>
      <c r="E2596" s="5" t="s">
        <v>4</v>
      </c>
      <c r="F2596" s="5" t="s">
        <v>5904</v>
      </c>
      <c r="G2596" t="s">
        <v>5901</v>
      </c>
      <c r="H2596" t="s">
        <v>5903</v>
      </c>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c r="AU2596"/>
      <c r="AV2596"/>
      <c r="AW2596"/>
      <c r="AX2596"/>
      <c r="AY2596"/>
      <c r="AZ2596"/>
      <c r="BA2596"/>
      <c r="BB2596"/>
      <c r="BC2596"/>
      <c r="BD2596"/>
      <c r="BE2596"/>
      <c r="BF2596"/>
      <c r="BG2596"/>
      <c r="BH2596"/>
      <c r="BI2596"/>
      <c r="BJ2596"/>
      <c r="BK2596"/>
      <c r="BL2596"/>
      <c r="BM2596"/>
      <c r="BN2596"/>
      <c r="BO2596"/>
      <c r="BP2596"/>
      <c r="BQ2596"/>
      <c r="BR2596"/>
      <c r="BS2596"/>
      <c r="BT2596"/>
      <c r="BU2596"/>
      <c r="BV2596"/>
      <c r="BW2596"/>
      <c r="BX2596"/>
      <c r="BY2596"/>
      <c r="BZ2596"/>
      <c r="CA2596"/>
      <c r="CB2596"/>
      <c r="CC2596"/>
      <c r="CD2596"/>
      <c r="CE2596"/>
      <c r="CF2596"/>
      <c r="CG2596"/>
      <c r="CH2596"/>
      <c r="CI2596"/>
      <c r="CJ2596"/>
      <c r="CK2596"/>
      <c r="CL2596"/>
      <c r="CM2596"/>
      <c r="CN2596"/>
      <c r="CO2596"/>
      <c r="CP2596"/>
      <c r="CQ2596"/>
      <c r="CR2596"/>
      <c r="CS2596"/>
      <c r="CT2596"/>
      <c r="CU2596"/>
      <c r="CV2596"/>
      <c r="CW2596"/>
      <c r="CX2596"/>
      <c r="CY2596"/>
      <c r="CZ2596"/>
      <c r="DA2596"/>
      <c r="DB2596"/>
      <c r="DC2596"/>
      <c r="DD2596"/>
      <c r="DE2596"/>
      <c r="DF2596"/>
      <c r="DG2596"/>
      <c r="DH2596"/>
      <c r="DI2596"/>
      <c r="DJ2596"/>
      <c r="DK2596"/>
      <c r="DL2596"/>
      <c r="DM2596"/>
      <c r="DN2596"/>
      <c r="DO2596"/>
      <c r="DP2596"/>
      <c r="DQ2596"/>
      <c r="DR2596"/>
      <c r="DS2596"/>
      <c r="DT2596"/>
      <c r="DU2596"/>
      <c r="DV2596"/>
      <c r="DW2596"/>
      <c r="DX2596"/>
      <c r="DY2596"/>
      <c r="DZ2596"/>
      <c r="EA2596"/>
      <c r="EB2596"/>
      <c r="EC2596"/>
      <c r="ED2596"/>
      <c r="EE2596"/>
      <c r="EF2596"/>
      <c r="EG2596"/>
      <c r="EH2596"/>
      <c r="EI2596"/>
      <c r="EJ2596"/>
      <c r="EK2596"/>
      <c r="EL2596"/>
      <c r="EM2596"/>
      <c r="EN2596"/>
      <c r="EO2596"/>
      <c r="EP2596"/>
      <c r="EQ2596"/>
      <c r="ER2596"/>
      <c r="ES2596"/>
      <c r="ET2596"/>
      <c r="EU2596"/>
      <c r="EV2596"/>
      <c r="EW2596"/>
      <c r="EX2596"/>
      <c r="EY2596"/>
      <c r="EZ2596"/>
      <c r="FA2596"/>
      <c r="FB2596"/>
      <c r="FC2596"/>
      <c r="FD2596"/>
      <c r="FE2596"/>
      <c r="FF2596"/>
      <c r="FG2596"/>
      <c r="FH2596"/>
      <c r="FI2596"/>
      <c r="FJ2596"/>
      <c r="FK2596"/>
      <c r="FL2596"/>
      <c r="FM2596"/>
      <c r="FN2596"/>
      <c r="FO2596"/>
      <c r="FP2596"/>
      <c r="FQ2596"/>
      <c r="FR2596"/>
      <c r="FS2596"/>
      <c r="FT2596"/>
      <c r="FU2596"/>
      <c r="FV2596"/>
      <c r="FW2596"/>
      <c r="FX2596"/>
      <c r="FY2596"/>
      <c r="FZ2596"/>
      <c r="GA2596"/>
      <c r="GB2596"/>
      <c r="GC2596"/>
      <c r="GD2596"/>
      <c r="GE2596"/>
      <c r="GF2596"/>
      <c r="GG2596"/>
      <c r="GH2596"/>
      <c r="GI2596"/>
      <c r="GJ2596"/>
      <c r="GK2596"/>
      <c r="GL2596"/>
      <c r="GM2596"/>
      <c r="GN2596"/>
      <c r="GO2596"/>
      <c r="GP2596"/>
      <c r="GQ2596"/>
      <c r="GR2596"/>
      <c r="GS2596"/>
      <c r="GT2596"/>
      <c r="GU2596"/>
      <c r="GV2596"/>
      <c r="GW2596"/>
      <c r="GX2596"/>
      <c r="GY2596"/>
      <c r="GZ2596"/>
      <c r="HA2596"/>
      <c r="HB2596"/>
    </row>
    <row r="2597" spans="1:210" ht="16.5" customHeight="1" x14ac:dyDescent="0.25">
      <c r="A2597" s="3">
        <v>45778</v>
      </c>
      <c r="B2597" s="4" t="str">
        <f t="shared" si="40"/>
        <v>教保員 (幼保/幼教科系畢)</v>
      </c>
      <c r="C2597" s="5" t="s">
        <v>5906</v>
      </c>
      <c r="D2597" s="5" t="s">
        <v>7</v>
      </c>
      <c r="E2597" s="5" t="s">
        <v>4</v>
      </c>
      <c r="F2597" s="5" t="s">
        <v>214</v>
      </c>
      <c r="G2597" t="s">
        <v>5905</v>
      </c>
      <c r="H2597" t="s">
        <v>5907</v>
      </c>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c r="AU2597"/>
      <c r="AV2597"/>
      <c r="AW2597"/>
      <c r="AX2597"/>
      <c r="AY2597"/>
      <c r="AZ2597"/>
      <c r="BA2597"/>
      <c r="BB2597"/>
      <c r="BC2597"/>
      <c r="BD2597"/>
      <c r="BE2597"/>
      <c r="BF2597"/>
      <c r="BG2597"/>
      <c r="BH2597"/>
      <c r="BI2597"/>
      <c r="BJ2597"/>
      <c r="BK2597"/>
      <c r="BL2597"/>
      <c r="BM2597"/>
      <c r="BN2597"/>
      <c r="BO2597"/>
      <c r="BP2597"/>
      <c r="BQ2597"/>
      <c r="BR2597"/>
      <c r="BS2597"/>
      <c r="BT2597"/>
      <c r="BU2597"/>
      <c r="BV2597"/>
      <c r="BW2597"/>
      <c r="BX2597"/>
      <c r="BY2597"/>
      <c r="BZ2597"/>
      <c r="CA2597"/>
      <c r="CB2597"/>
      <c r="CC2597"/>
      <c r="CD2597"/>
      <c r="CE2597"/>
      <c r="CF2597"/>
      <c r="CG2597"/>
      <c r="CH2597"/>
      <c r="CI2597"/>
      <c r="CJ2597"/>
      <c r="CK2597"/>
      <c r="CL2597"/>
      <c r="CM2597"/>
      <c r="CN2597"/>
      <c r="CO2597"/>
      <c r="CP2597"/>
      <c r="CQ2597"/>
      <c r="CR2597"/>
      <c r="CS2597"/>
      <c r="CT2597"/>
      <c r="CU2597"/>
      <c r="CV2597"/>
      <c r="CW2597"/>
      <c r="CX2597"/>
      <c r="CY2597"/>
      <c r="CZ2597"/>
      <c r="DA2597"/>
      <c r="DB2597"/>
      <c r="DC2597"/>
      <c r="DD2597"/>
      <c r="DE2597"/>
      <c r="DF2597"/>
      <c r="DG2597"/>
      <c r="DH2597"/>
      <c r="DI2597"/>
      <c r="DJ2597"/>
      <c r="DK2597"/>
      <c r="DL2597"/>
      <c r="DM2597"/>
      <c r="DN2597"/>
      <c r="DO2597"/>
      <c r="DP2597"/>
      <c r="DQ2597"/>
      <c r="DR2597"/>
      <c r="DS2597"/>
      <c r="DT2597"/>
      <c r="DU2597"/>
      <c r="DV2597"/>
      <c r="DW2597"/>
      <c r="DX2597"/>
      <c r="DY2597"/>
      <c r="DZ2597"/>
      <c r="EA2597"/>
      <c r="EB2597"/>
      <c r="EC2597"/>
      <c r="ED2597"/>
      <c r="EE2597"/>
      <c r="EF2597"/>
      <c r="EG2597"/>
      <c r="EH2597"/>
      <c r="EI2597"/>
      <c r="EJ2597"/>
      <c r="EK2597"/>
      <c r="EL2597"/>
      <c r="EM2597"/>
      <c r="EN2597"/>
      <c r="EO2597"/>
      <c r="EP2597"/>
      <c r="EQ2597"/>
      <c r="ER2597"/>
      <c r="ES2597"/>
      <c r="ET2597"/>
      <c r="EU2597"/>
      <c r="EV2597"/>
      <c r="EW2597"/>
      <c r="EX2597"/>
      <c r="EY2597"/>
      <c r="EZ2597"/>
      <c r="FA2597"/>
      <c r="FB2597"/>
      <c r="FC2597"/>
      <c r="FD2597"/>
      <c r="FE2597"/>
      <c r="FF2597"/>
      <c r="FG2597"/>
      <c r="FH2597"/>
      <c r="FI2597"/>
      <c r="FJ2597"/>
      <c r="FK2597"/>
      <c r="FL2597"/>
      <c r="FM2597"/>
      <c r="FN2597"/>
      <c r="FO2597"/>
      <c r="FP2597"/>
      <c r="FQ2597"/>
      <c r="FR2597"/>
      <c r="FS2597"/>
      <c r="FT2597"/>
      <c r="FU2597"/>
      <c r="FV2597"/>
      <c r="FW2597"/>
      <c r="FX2597"/>
      <c r="FY2597"/>
      <c r="FZ2597"/>
      <c r="GA2597"/>
      <c r="GB2597"/>
      <c r="GC2597"/>
      <c r="GD2597"/>
      <c r="GE2597"/>
      <c r="GF2597"/>
      <c r="GG2597"/>
      <c r="GH2597"/>
      <c r="GI2597"/>
      <c r="GJ2597"/>
      <c r="GK2597"/>
      <c r="GL2597"/>
      <c r="GM2597"/>
      <c r="GN2597"/>
      <c r="GO2597"/>
      <c r="GP2597"/>
      <c r="GQ2597"/>
      <c r="GR2597"/>
      <c r="GS2597"/>
      <c r="GT2597"/>
      <c r="GU2597"/>
      <c r="GV2597"/>
      <c r="GW2597"/>
      <c r="GX2597"/>
      <c r="GY2597"/>
      <c r="GZ2597"/>
      <c r="HA2597"/>
      <c r="HB2597"/>
    </row>
    <row r="2598" spans="1:210" ht="16.5" customHeight="1" x14ac:dyDescent="0.25">
      <c r="A2598" s="3">
        <v>45778</v>
      </c>
      <c r="B2598" s="4" t="str">
        <f t="shared" si="40"/>
        <v>桃園市私立福華幼兒園助理教保員/教保員</v>
      </c>
      <c r="C2598" s="5" t="s">
        <v>69</v>
      </c>
      <c r="D2598" s="5" t="s">
        <v>7</v>
      </c>
      <c r="E2598" s="5" t="s">
        <v>4</v>
      </c>
      <c r="F2598" s="5" t="s">
        <v>66</v>
      </c>
      <c r="G2598" t="s">
        <v>251</v>
      </c>
      <c r="H2598" t="s">
        <v>2052</v>
      </c>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c r="AU2598"/>
      <c r="AV2598"/>
      <c r="AW2598"/>
      <c r="AX2598"/>
      <c r="AY2598"/>
      <c r="AZ2598"/>
      <c r="BA2598"/>
      <c r="BB2598"/>
      <c r="BC2598"/>
      <c r="BD2598"/>
      <c r="BE2598"/>
      <c r="BF2598"/>
      <c r="BG2598"/>
      <c r="BH2598"/>
      <c r="BI2598"/>
      <c r="BJ2598"/>
      <c r="BK2598"/>
      <c r="BL2598"/>
      <c r="BM2598"/>
      <c r="BN2598"/>
      <c r="BO2598"/>
      <c r="BP2598"/>
      <c r="BQ2598"/>
      <c r="BR2598"/>
      <c r="BS2598"/>
      <c r="BT2598"/>
      <c r="BU2598"/>
      <c r="BV2598"/>
      <c r="BW2598"/>
      <c r="BX2598"/>
      <c r="BY2598"/>
      <c r="BZ2598"/>
      <c r="CA2598"/>
      <c r="CB2598"/>
      <c r="CC2598"/>
      <c r="CD2598"/>
      <c r="CE2598"/>
      <c r="CF2598"/>
      <c r="CG2598"/>
      <c r="CH2598"/>
      <c r="CI2598"/>
      <c r="CJ2598"/>
      <c r="CK2598"/>
      <c r="CL2598"/>
      <c r="CM2598"/>
      <c r="CN2598"/>
      <c r="CO2598"/>
      <c r="CP2598"/>
      <c r="CQ2598"/>
      <c r="CR2598"/>
      <c r="CS2598"/>
      <c r="CT2598"/>
      <c r="CU2598"/>
      <c r="CV2598"/>
      <c r="CW2598"/>
      <c r="CX2598"/>
      <c r="CY2598"/>
      <c r="CZ2598"/>
      <c r="DA2598"/>
      <c r="DB2598"/>
      <c r="DC2598"/>
      <c r="DD2598"/>
      <c r="DE2598"/>
      <c r="DF2598"/>
      <c r="DG2598"/>
      <c r="DH2598"/>
      <c r="DI2598"/>
      <c r="DJ2598"/>
      <c r="DK2598"/>
      <c r="DL2598"/>
      <c r="DM2598"/>
      <c r="DN2598"/>
      <c r="DO2598"/>
      <c r="DP2598"/>
      <c r="DQ2598"/>
      <c r="DR2598"/>
      <c r="DS2598"/>
      <c r="DT2598"/>
      <c r="DU2598"/>
      <c r="DV2598"/>
      <c r="DW2598"/>
      <c r="DX2598"/>
      <c r="DY2598"/>
      <c r="DZ2598"/>
      <c r="EA2598"/>
      <c r="EB2598"/>
      <c r="EC2598"/>
      <c r="ED2598"/>
      <c r="EE2598"/>
      <c r="EF2598"/>
      <c r="EG2598"/>
      <c r="EH2598"/>
      <c r="EI2598"/>
      <c r="EJ2598"/>
      <c r="EK2598"/>
      <c r="EL2598"/>
      <c r="EM2598"/>
      <c r="EN2598"/>
      <c r="EO2598"/>
      <c r="EP2598"/>
      <c r="EQ2598"/>
      <c r="ER2598"/>
      <c r="ES2598"/>
      <c r="ET2598"/>
      <c r="EU2598"/>
      <c r="EV2598"/>
      <c r="EW2598"/>
      <c r="EX2598"/>
      <c r="EY2598"/>
      <c r="EZ2598"/>
      <c r="FA2598"/>
      <c r="FB2598"/>
      <c r="FC2598"/>
      <c r="FD2598"/>
      <c r="FE2598"/>
      <c r="FF2598"/>
      <c r="FG2598"/>
      <c r="FH2598"/>
      <c r="FI2598"/>
      <c r="FJ2598"/>
      <c r="FK2598"/>
      <c r="FL2598"/>
      <c r="FM2598"/>
      <c r="FN2598"/>
      <c r="FO2598"/>
      <c r="FP2598"/>
      <c r="FQ2598"/>
      <c r="FR2598"/>
      <c r="FS2598"/>
      <c r="FT2598"/>
      <c r="FU2598"/>
      <c r="FV2598"/>
      <c r="FW2598"/>
      <c r="FX2598"/>
      <c r="FY2598"/>
      <c r="FZ2598"/>
      <c r="GA2598"/>
      <c r="GB2598"/>
      <c r="GC2598"/>
      <c r="GD2598"/>
      <c r="GE2598"/>
      <c r="GF2598"/>
      <c r="GG2598"/>
      <c r="GH2598"/>
      <c r="GI2598"/>
      <c r="GJ2598"/>
      <c r="GK2598"/>
      <c r="GL2598"/>
      <c r="GM2598"/>
      <c r="GN2598"/>
      <c r="GO2598"/>
      <c r="GP2598"/>
      <c r="GQ2598"/>
      <c r="GR2598"/>
      <c r="GS2598"/>
      <c r="GT2598"/>
      <c r="GU2598"/>
      <c r="GV2598"/>
      <c r="GW2598"/>
      <c r="GX2598"/>
      <c r="GY2598"/>
      <c r="GZ2598"/>
      <c r="HA2598"/>
      <c r="HB2598"/>
    </row>
    <row r="2599" spans="1:210" ht="16.5" customHeight="1" x14ac:dyDescent="0.25">
      <c r="A2599" s="3">
        <v>45778</v>
      </c>
      <c r="B2599" s="4" t="str">
        <f t="shared" si="40"/>
        <v>幼兒園教師</v>
      </c>
      <c r="C2599" s="5" t="s">
        <v>5908</v>
      </c>
      <c r="D2599" s="5" t="s">
        <v>7</v>
      </c>
      <c r="E2599" s="5" t="s">
        <v>8</v>
      </c>
      <c r="F2599" s="5" t="s">
        <v>108</v>
      </c>
      <c r="G2599" t="s">
        <v>57</v>
      </c>
      <c r="H2599" t="s">
        <v>5909</v>
      </c>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c r="AU2599"/>
      <c r="AV2599"/>
      <c r="AW2599"/>
      <c r="AX2599"/>
      <c r="AY2599"/>
      <c r="AZ2599"/>
      <c r="BA2599"/>
      <c r="BB2599"/>
      <c r="BC2599"/>
      <c r="BD2599"/>
      <c r="BE2599"/>
      <c r="BF2599"/>
      <c r="BG2599"/>
      <c r="BH2599"/>
      <c r="BI2599"/>
      <c r="BJ2599"/>
      <c r="BK2599"/>
      <c r="BL2599"/>
      <c r="BM2599"/>
      <c r="BN2599"/>
      <c r="BO2599"/>
      <c r="BP2599"/>
      <c r="BQ2599"/>
      <c r="BR2599"/>
      <c r="BS2599"/>
      <c r="BT2599"/>
      <c r="BU2599"/>
      <c r="BV2599"/>
      <c r="BW2599"/>
      <c r="BX2599"/>
      <c r="BY2599"/>
      <c r="BZ2599"/>
      <c r="CA2599"/>
      <c r="CB2599"/>
      <c r="CC2599"/>
      <c r="CD2599"/>
      <c r="CE2599"/>
      <c r="CF2599"/>
      <c r="CG2599"/>
      <c r="CH2599"/>
      <c r="CI2599"/>
      <c r="CJ2599"/>
      <c r="CK2599"/>
      <c r="CL2599"/>
      <c r="CM2599"/>
      <c r="CN2599"/>
      <c r="CO2599"/>
      <c r="CP2599"/>
      <c r="CQ2599"/>
      <c r="CR2599"/>
      <c r="CS2599"/>
      <c r="CT2599"/>
      <c r="CU2599"/>
      <c r="CV2599"/>
      <c r="CW2599"/>
      <c r="CX2599"/>
      <c r="CY2599"/>
      <c r="CZ2599"/>
      <c r="DA2599"/>
      <c r="DB2599"/>
      <c r="DC2599"/>
      <c r="DD2599"/>
      <c r="DE2599"/>
      <c r="DF2599"/>
      <c r="DG2599"/>
      <c r="DH2599"/>
      <c r="DI2599"/>
      <c r="DJ2599"/>
      <c r="DK2599"/>
      <c r="DL2599"/>
      <c r="DM2599"/>
      <c r="DN2599"/>
      <c r="DO2599"/>
      <c r="DP2599"/>
      <c r="DQ2599"/>
      <c r="DR2599"/>
      <c r="DS2599"/>
      <c r="DT2599"/>
      <c r="DU2599"/>
      <c r="DV2599"/>
      <c r="DW2599"/>
      <c r="DX2599"/>
      <c r="DY2599"/>
      <c r="DZ2599"/>
      <c r="EA2599"/>
      <c r="EB2599"/>
      <c r="EC2599"/>
      <c r="ED2599"/>
      <c r="EE2599"/>
      <c r="EF2599"/>
      <c r="EG2599"/>
      <c r="EH2599"/>
      <c r="EI2599"/>
      <c r="EJ2599"/>
      <c r="EK2599"/>
      <c r="EL2599"/>
      <c r="EM2599"/>
      <c r="EN2599"/>
      <c r="EO2599"/>
      <c r="EP2599"/>
      <c r="EQ2599"/>
      <c r="ER2599"/>
      <c r="ES2599"/>
      <c r="ET2599"/>
      <c r="EU2599"/>
      <c r="EV2599"/>
      <c r="EW2599"/>
      <c r="EX2599"/>
      <c r="EY2599"/>
      <c r="EZ2599"/>
      <c r="FA2599"/>
      <c r="FB2599"/>
      <c r="FC2599"/>
      <c r="FD2599"/>
      <c r="FE2599"/>
      <c r="FF2599"/>
      <c r="FG2599"/>
      <c r="FH2599"/>
      <c r="FI2599"/>
      <c r="FJ2599"/>
      <c r="FK2599"/>
      <c r="FL2599"/>
      <c r="FM2599"/>
      <c r="FN2599"/>
      <c r="FO2599"/>
      <c r="FP2599"/>
      <c r="FQ2599"/>
      <c r="FR2599"/>
      <c r="FS2599"/>
      <c r="FT2599"/>
      <c r="FU2599"/>
      <c r="FV2599"/>
      <c r="FW2599"/>
      <c r="FX2599"/>
      <c r="FY2599"/>
      <c r="FZ2599"/>
      <c r="GA2599"/>
      <c r="GB2599"/>
      <c r="GC2599"/>
      <c r="GD2599"/>
      <c r="GE2599"/>
      <c r="GF2599"/>
      <c r="GG2599"/>
      <c r="GH2599"/>
      <c r="GI2599"/>
      <c r="GJ2599"/>
      <c r="GK2599"/>
      <c r="GL2599"/>
      <c r="GM2599"/>
      <c r="GN2599"/>
      <c r="GO2599"/>
      <c r="GP2599"/>
      <c r="GQ2599"/>
      <c r="GR2599"/>
      <c r="GS2599"/>
      <c r="GT2599"/>
      <c r="GU2599"/>
      <c r="GV2599"/>
      <c r="GW2599"/>
      <c r="GX2599"/>
      <c r="GY2599"/>
      <c r="GZ2599"/>
      <c r="HA2599"/>
      <c r="HB2599"/>
    </row>
    <row r="2600" spans="1:210" ht="16.5" customHeight="1" x14ac:dyDescent="0.25">
      <c r="A2600" s="3">
        <v>45778</v>
      </c>
      <c r="B2600" s="4" t="str">
        <f t="shared" si="40"/>
        <v>太平分校-教保員</v>
      </c>
      <c r="C2600" s="5" t="s">
        <v>5911</v>
      </c>
      <c r="D2600" s="5" t="s">
        <v>7</v>
      </c>
      <c r="E2600" s="5" t="s">
        <v>19</v>
      </c>
      <c r="F2600" s="5" t="s">
        <v>79</v>
      </c>
      <c r="G2600" t="s">
        <v>5910</v>
      </c>
      <c r="H2600" t="s">
        <v>5912</v>
      </c>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c r="AU2600"/>
      <c r="AV2600"/>
      <c r="AW2600"/>
      <c r="AX2600"/>
      <c r="AY2600"/>
      <c r="AZ2600"/>
      <c r="BA2600"/>
      <c r="BB2600"/>
      <c r="BC2600"/>
      <c r="BD2600"/>
      <c r="BE2600"/>
      <c r="BF2600"/>
      <c r="BG2600"/>
      <c r="BH2600"/>
      <c r="BI2600"/>
      <c r="BJ2600"/>
      <c r="BK2600"/>
      <c r="BL2600"/>
      <c r="BM2600"/>
      <c r="BN2600"/>
      <c r="BO2600"/>
      <c r="BP2600"/>
      <c r="BQ2600"/>
      <c r="BR2600"/>
      <c r="BS2600"/>
      <c r="BT2600"/>
      <c r="BU2600"/>
      <c r="BV2600"/>
      <c r="BW2600"/>
      <c r="BX2600"/>
      <c r="BY2600"/>
      <c r="BZ2600"/>
      <c r="CA2600"/>
      <c r="CB2600"/>
      <c r="CC2600"/>
      <c r="CD2600"/>
      <c r="CE2600"/>
      <c r="CF2600"/>
      <c r="CG2600"/>
      <c r="CH2600"/>
      <c r="CI2600"/>
      <c r="CJ2600"/>
      <c r="CK2600"/>
      <c r="CL2600"/>
      <c r="CM2600"/>
      <c r="CN2600"/>
      <c r="CO2600"/>
      <c r="CP2600"/>
      <c r="CQ2600"/>
      <c r="CR2600"/>
      <c r="CS2600"/>
      <c r="CT2600"/>
      <c r="CU2600"/>
      <c r="CV2600"/>
      <c r="CW2600"/>
      <c r="CX2600"/>
      <c r="CY2600"/>
      <c r="CZ2600"/>
      <c r="DA2600"/>
      <c r="DB2600"/>
      <c r="DC2600"/>
      <c r="DD2600"/>
      <c r="DE2600"/>
      <c r="DF2600"/>
      <c r="DG2600"/>
      <c r="DH2600"/>
      <c r="DI2600"/>
      <c r="DJ2600"/>
      <c r="DK2600"/>
      <c r="DL2600"/>
      <c r="DM2600"/>
      <c r="DN2600"/>
      <c r="DO2600"/>
      <c r="DP2600"/>
      <c r="DQ2600"/>
      <c r="DR2600"/>
      <c r="DS2600"/>
      <c r="DT2600"/>
      <c r="DU2600"/>
      <c r="DV2600"/>
      <c r="DW2600"/>
      <c r="DX2600"/>
      <c r="DY2600"/>
      <c r="DZ2600"/>
      <c r="EA2600"/>
      <c r="EB2600"/>
      <c r="EC2600"/>
      <c r="ED2600"/>
      <c r="EE2600"/>
      <c r="EF2600"/>
      <c r="EG2600"/>
      <c r="EH2600"/>
      <c r="EI2600"/>
      <c r="EJ2600"/>
      <c r="EK2600"/>
      <c r="EL2600"/>
      <c r="EM2600"/>
      <c r="EN2600"/>
      <c r="EO2600"/>
      <c r="EP2600"/>
      <c r="EQ2600"/>
      <c r="ER2600"/>
      <c r="ES2600"/>
      <c r="ET2600"/>
      <c r="EU2600"/>
      <c r="EV2600"/>
      <c r="EW2600"/>
      <c r="EX2600"/>
      <c r="EY2600"/>
      <c r="EZ2600"/>
      <c r="FA2600"/>
      <c r="FB2600"/>
      <c r="FC2600"/>
      <c r="FD2600"/>
      <c r="FE2600"/>
      <c r="FF2600"/>
      <c r="FG2600"/>
      <c r="FH2600"/>
      <c r="FI2600"/>
      <c r="FJ2600"/>
      <c r="FK2600"/>
      <c r="FL2600"/>
      <c r="FM2600"/>
      <c r="FN2600"/>
      <c r="FO2600"/>
      <c r="FP2600"/>
      <c r="FQ2600"/>
      <c r="FR2600"/>
      <c r="FS2600"/>
      <c r="FT2600"/>
      <c r="FU2600"/>
      <c r="FV2600"/>
      <c r="FW2600"/>
      <c r="FX2600"/>
      <c r="FY2600"/>
      <c r="FZ2600"/>
      <c r="GA2600"/>
      <c r="GB2600"/>
      <c r="GC2600"/>
      <c r="GD2600"/>
      <c r="GE2600"/>
      <c r="GF2600"/>
      <c r="GG2600"/>
      <c r="GH2600"/>
      <c r="GI2600"/>
      <c r="GJ2600"/>
      <c r="GK2600"/>
      <c r="GL2600"/>
      <c r="GM2600"/>
      <c r="GN2600"/>
      <c r="GO2600"/>
      <c r="GP2600"/>
      <c r="GQ2600"/>
      <c r="GR2600"/>
      <c r="GS2600"/>
      <c r="GT2600"/>
      <c r="GU2600"/>
      <c r="GV2600"/>
      <c r="GW2600"/>
      <c r="GX2600"/>
      <c r="GY2600"/>
      <c r="GZ2600"/>
      <c r="HA2600"/>
      <c r="HB2600"/>
    </row>
    <row r="2601" spans="1:210" ht="16.5" customHeight="1" x14ac:dyDescent="0.25">
      <c r="A2601" s="3">
        <v>45778</v>
      </c>
      <c r="B2601" s="4" t="str">
        <f t="shared" si="40"/>
        <v>幼兒園才藝課程助教（歡迎 二度就業、學生工讀）彰化縣員林市</v>
      </c>
      <c r="C2601" s="5" t="s">
        <v>5914</v>
      </c>
      <c r="D2601" s="5" t="s">
        <v>7</v>
      </c>
      <c r="E2601" s="5" t="s">
        <v>4</v>
      </c>
      <c r="F2601" s="5" t="s">
        <v>101</v>
      </c>
      <c r="G2601" t="s">
        <v>5913</v>
      </c>
      <c r="H2601" t="s">
        <v>5915</v>
      </c>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c r="AW2601"/>
      <c r="AX2601"/>
      <c r="AY2601"/>
      <c r="AZ2601"/>
      <c r="BA2601"/>
      <c r="BB2601"/>
      <c r="BC2601"/>
      <c r="BD2601"/>
      <c r="BE2601"/>
      <c r="BF2601"/>
      <c r="BG2601"/>
      <c r="BH2601"/>
      <c r="BI2601"/>
      <c r="BJ2601"/>
      <c r="BK2601"/>
      <c r="BL2601"/>
      <c r="BM2601"/>
      <c r="BN2601"/>
      <c r="BO2601"/>
      <c r="BP2601"/>
      <c r="BQ2601"/>
      <c r="BR2601"/>
      <c r="BS2601"/>
      <c r="BT2601"/>
      <c r="BU2601"/>
      <c r="BV2601"/>
      <c r="BW2601"/>
      <c r="BX2601"/>
      <c r="BY2601"/>
      <c r="BZ2601"/>
      <c r="CA2601"/>
      <c r="CB2601"/>
      <c r="CC2601"/>
      <c r="CD2601"/>
      <c r="CE2601"/>
      <c r="CF2601"/>
      <c r="CG2601"/>
      <c r="CH2601"/>
      <c r="CI2601"/>
      <c r="CJ2601"/>
      <c r="CK2601"/>
      <c r="CL2601"/>
      <c r="CM2601"/>
      <c r="CN2601"/>
      <c r="CO2601"/>
      <c r="CP2601"/>
      <c r="CQ2601"/>
      <c r="CR2601"/>
      <c r="CS2601"/>
      <c r="CT2601"/>
      <c r="CU2601"/>
      <c r="CV2601"/>
      <c r="CW2601"/>
      <c r="CX2601"/>
      <c r="CY2601"/>
      <c r="CZ2601"/>
      <c r="DA2601"/>
      <c r="DB2601"/>
      <c r="DC2601"/>
      <c r="DD2601"/>
      <c r="DE2601"/>
      <c r="DF2601"/>
      <c r="DG2601"/>
      <c r="DH2601"/>
      <c r="DI2601"/>
      <c r="DJ2601"/>
      <c r="DK2601"/>
      <c r="DL2601"/>
      <c r="DM2601"/>
      <c r="DN2601"/>
      <c r="DO2601"/>
      <c r="DP2601"/>
      <c r="DQ2601"/>
      <c r="DR2601"/>
      <c r="DS2601"/>
      <c r="DT2601"/>
      <c r="DU2601"/>
      <c r="DV2601"/>
      <c r="DW2601"/>
      <c r="DX2601"/>
      <c r="DY2601"/>
      <c r="DZ2601"/>
      <c r="EA2601"/>
      <c r="EB2601"/>
      <c r="EC2601"/>
      <c r="ED2601"/>
      <c r="EE2601"/>
      <c r="EF2601"/>
      <c r="EG2601"/>
      <c r="EH2601"/>
      <c r="EI2601"/>
      <c r="EJ2601"/>
      <c r="EK2601"/>
      <c r="EL2601"/>
      <c r="EM2601"/>
      <c r="EN2601"/>
      <c r="EO2601"/>
      <c r="EP2601"/>
      <c r="EQ2601"/>
      <c r="ER2601"/>
      <c r="ES2601"/>
      <c r="ET2601"/>
      <c r="EU2601"/>
      <c r="EV2601"/>
      <c r="EW2601"/>
      <c r="EX2601"/>
      <c r="EY2601"/>
      <c r="EZ2601"/>
      <c r="FA2601"/>
      <c r="FB2601"/>
      <c r="FC2601"/>
      <c r="FD2601"/>
      <c r="FE2601"/>
      <c r="FF2601"/>
      <c r="FG2601"/>
      <c r="FH2601"/>
      <c r="FI2601"/>
      <c r="FJ2601"/>
      <c r="FK2601"/>
      <c r="FL2601"/>
      <c r="FM2601"/>
      <c r="FN2601"/>
      <c r="FO2601"/>
      <c r="FP2601"/>
      <c r="FQ2601"/>
      <c r="FR2601"/>
      <c r="FS2601"/>
      <c r="FT2601"/>
      <c r="FU2601"/>
      <c r="FV2601"/>
      <c r="FW2601"/>
      <c r="FX2601"/>
      <c r="FY2601"/>
      <c r="FZ2601"/>
      <c r="GA2601"/>
      <c r="GB2601"/>
      <c r="GC2601"/>
      <c r="GD2601"/>
      <c r="GE2601"/>
      <c r="GF2601"/>
      <c r="GG2601"/>
      <c r="GH2601"/>
      <c r="GI2601"/>
      <c r="GJ2601"/>
      <c r="GK2601"/>
      <c r="GL2601"/>
      <c r="GM2601"/>
      <c r="GN2601"/>
      <c r="GO2601"/>
      <c r="GP2601"/>
      <c r="GQ2601"/>
      <c r="GR2601"/>
      <c r="GS2601"/>
      <c r="GT2601"/>
      <c r="GU2601"/>
      <c r="GV2601"/>
      <c r="GW2601"/>
      <c r="GX2601"/>
      <c r="GY2601"/>
      <c r="GZ2601"/>
      <c r="HA2601"/>
      <c r="HB2601"/>
    </row>
    <row r="2602" spans="1:210" ht="16.5" customHeight="1" x14ac:dyDescent="0.25">
      <c r="A2602" s="3">
        <v>45778</v>
      </c>
      <c r="B2602" s="4" t="str">
        <f t="shared" si="40"/>
        <v>助理教保員</v>
      </c>
      <c r="C2602" s="5" t="s">
        <v>1735</v>
      </c>
      <c r="D2602" s="5" t="s">
        <v>7</v>
      </c>
      <c r="E2602" s="5" t="s">
        <v>19</v>
      </c>
      <c r="F2602" s="5" t="s">
        <v>22</v>
      </c>
      <c r="G2602" t="s">
        <v>24</v>
      </c>
      <c r="H2602" t="s">
        <v>5916</v>
      </c>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c r="AW2602"/>
      <c r="AX2602"/>
      <c r="AY2602"/>
      <c r="AZ2602"/>
      <c r="BA2602"/>
      <c r="BB2602"/>
      <c r="BC2602"/>
      <c r="BD2602"/>
      <c r="BE2602"/>
      <c r="BF2602"/>
      <c r="BG2602"/>
      <c r="BH2602"/>
      <c r="BI2602"/>
      <c r="BJ2602"/>
      <c r="BK2602"/>
      <c r="BL2602"/>
      <c r="BM2602"/>
      <c r="BN2602"/>
      <c r="BO2602"/>
      <c r="BP2602"/>
      <c r="BQ2602"/>
      <c r="BR2602"/>
      <c r="BS2602"/>
      <c r="BT2602"/>
      <c r="BU2602"/>
      <c r="BV2602"/>
      <c r="BW2602"/>
      <c r="BX2602"/>
      <c r="BY2602"/>
      <c r="BZ2602"/>
      <c r="CA2602"/>
      <c r="CB2602"/>
      <c r="CC2602"/>
      <c r="CD2602"/>
      <c r="CE2602"/>
      <c r="CF2602"/>
      <c r="CG2602"/>
      <c r="CH2602"/>
      <c r="CI2602"/>
      <c r="CJ2602"/>
      <c r="CK2602"/>
      <c r="CL2602"/>
      <c r="CM2602"/>
      <c r="CN2602"/>
      <c r="CO2602"/>
      <c r="CP2602"/>
      <c r="CQ2602"/>
      <c r="CR2602"/>
      <c r="CS2602"/>
      <c r="CT2602"/>
      <c r="CU2602"/>
      <c r="CV2602"/>
      <c r="CW2602"/>
      <c r="CX2602"/>
      <c r="CY2602"/>
      <c r="CZ2602"/>
      <c r="DA2602"/>
      <c r="DB2602"/>
      <c r="DC2602"/>
      <c r="DD2602"/>
      <c r="DE2602"/>
      <c r="DF2602"/>
      <c r="DG2602"/>
      <c r="DH2602"/>
      <c r="DI2602"/>
      <c r="DJ2602"/>
      <c r="DK2602"/>
      <c r="DL2602"/>
      <c r="DM2602"/>
      <c r="DN2602"/>
      <c r="DO2602"/>
      <c r="DP2602"/>
      <c r="DQ2602"/>
      <c r="DR2602"/>
      <c r="DS2602"/>
      <c r="DT2602"/>
      <c r="DU2602"/>
      <c r="DV2602"/>
      <c r="DW2602"/>
      <c r="DX2602"/>
      <c r="DY2602"/>
      <c r="DZ2602"/>
      <c r="EA2602"/>
      <c r="EB2602"/>
      <c r="EC2602"/>
      <c r="ED2602"/>
      <c r="EE2602"/>
      <c r="EF2602"/>
      <c r="EG2602"/>
      <c r="EH2602"/>
      <c r="EI2602"/>
      <c r="EJ2602"/>
      <c r="EK2602"/>
      <c r="EL2602"/>
      <c r="EM2602"/>
      <c r="EN2602"/>
      <c r="EO2602"/>
      <c r="EP2602"/>
      <c r="EQ2602"/>
      <c r="ER2602"/>
      <c r="ES2602"/>
      <c r="ET2602"/>
      <c r="EU2602"/>
      <c r="EV2602"/>
      <c r="EW2602"/>
      <c r="EX2602"/>
      <c r="EY2602"/>
      <c r="EZ2602"/>
      <c r="FA2602"/>
      <c r="FB2602"/>
      <c r="FC2602"/>
      <c r="FD2602"/>
      <c r="FE2602"/>
      <c r="FF2602"/>
      <c r="FG2602"/>
      <c r="FH2602"/>
      <c r="FI2602"/>
      <c r="FJ2602"/>
      <c r="FK2602"/>
      <c r="FL2602"/>
      <c r="FM2602"/>
      <c r="FN2602"/>
      <c r="FO2602"/>
      <c r="FP2602"/>
      <c r="FQ2602"/>
      <c r="FR2602"/>
      <c r="FS2602"/>
      <c r="FT2602"/>
      <c r="FU2602"/>
      <c r="FV2602"/>
      <c r="FW2602"/>
      <c r="FX2602"/>
      <c r="FY2602"/>
      <c r="FZ2602"/>
      <c r="GA2602"/>
      <c r="GB2602"/>
      <c r="GC2602"/>
      <c r="GD2602"/>
      <c r="GE2602"/>
      <c r="GF2602"/>
      <c r="GG2602"/>
      <c r="GH2602"/>
      <c r="GI2602"/>
      <c r="GJ2602"/>
      <c r="GK2602"/>
      <c r="GL2602"/>
      <c r="GM2602"/>
      <c r="GN2602"/>
      <c r="GO2602"/>
      <c r="GP2602"/>
      <c r="GQ2602"/>
      <c r="GR2602"/>
      <c r="GS2602"/>
      <c r="GT2602"/>
      <c r="GU2602"/>
      <c r="GV2602"/>
      <c r="GW2602"/>
      <c r="GX2602"/>
      <c r="GY2602"/>
      <c r="GZ2602"/>
      <c r="HA2602"/>
      <c r="HB2602"/>
    </row>
    <row r="2603" spans="1:210" ht="16.5" customHeight="1" x14ac:dyDescent="0.25">
      <c r="A2603" s="3">
        <v>45778</v>
      </c>
      <c r="B2603" s="4" t="str">
        <f t="shared" si="40"/>
        <v>太平分校-助理教保員</v>
      </c>
      <c r="C2603" s="5" t="s">
        <v>5911</v>
      </c>
      <c r="D2603" s="5" t="s">
        <v>7</v>
      </c>
      <c r="E2603" s="5" t="s">
        <v>19</v>
      </c>
      <c r="F2603" s="5" t="s">
        <v>79</v>
      </c>
      <c r="G2603" t="s">
        <v>5917</v>
      </c>
      <c r="H2603" t="s">
        <v>5918</v>
      </c>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c r="BA2603"/>
      <c r="BB2603"/>
      <c r="BC2603"/>
      <c r="BD2603"/>
      <c r="BE2603"/>
      <c r="BF2603"/>
      <c r="BG2603"/>
      <c r="BH2603"/>
      <c r="BI2603"/>
      <c r="BJ2603"/>
      <c r="BK2603"/>
      <c r="BL2603"/>
      <c r="BM2603"/>
      <c r="BN2603"/>
      <c r="BO2603"/>
      <c r="BP2603"/>
      <c r="BQ2603"/>
      <c r="BR2603"/>
      <c r="BS2603"/>
      <c r="BT2603"/>
      <c r="BU2603"/>
      <c r="BV2603"/>
      <c r="BW2603"/>
      <c r="BX2603"/>
      <c r="BY2603"/>
      <c r="BZ2603"/>
      <c r="CA2603"/>
      <c r="CB2603"/>
      <c r="CC2603"/>
      <c r="CD2603"/>
      <c r="CE2603"/>
      <c r="CF2603"/>
      <c r="CG2603"/>
      <c r="CH2603"/>
      <c r="CI2603"/>
      <c r="CJ2603"/>
      <c r="CK2603"/>
      <c r="CL2603"/>
      <c r="CM2603"/>
      <c r="CN2603"/>
      <c r="CO2603"/>
      <c r="CP2603"/>
      <c r="CQ2603"/>
      <c r="CR2603"/>
      <c r="CS2603"/>
      <c r="CT2603"/>
      <c r="CU2603"/>
      <c r="CV2603"/>
      <c r="CW2603"/>
      <c r="CX2603"/>
      <c r="CY2603"/>
      <c r="CZ2603"/>
      <c r="DA2603"/>
      <c r="DB2603"/>
      <c r="DC2603"/>
      <c r="DD2603"/>
      <c r="DE2603"/>
      <c r="DF2603"/>
      <c r="DG2603"/>
      <c r="DH2603"/>
      <c r="DI2603"/>
      <c r="DJ2603"/>
      <c r="DK2603"/>
      <c r="DL2603"/>
      <c r="DM2603"/>
      <c r="DN2603"/>
      <c r="DO2603"/>
      <c r="DP2603"/>
      <c r="DQ2603"/>
      <c r="DR2603"/>
      <c r="DS2603"/>
      <c r="DT2603"/>
      <c r="DU2603"/>
      <c r="DV2603"/>
      <c r="DW2603"/>
      <c r="DX2603"/>
      <c r="DY2603"/>
      <c r="DZ2603"/>
      <c r="EA2603"/>
      <c r="EB2603"/>
      <c r="EC2603"/>
      <c r="ED2603"/>
      <c r="EE2603"/>
      <c r="EF2603"/>
      <c r="EG2603"/>
      <c r="EH2603"/>
      <c r="EI2603"/>
      <c r="EJ2603"/>
      <c r="EK2603"/>
      <c r="EL2603"/>
      <c r="EM2603"/>
      <c r="EN2603"/>
      <c r="EO2603"/>
      <c r="EP2603"/>
      <c r="EQ2603"/>
      <c r="ER2603"/>
      <c r="ES2603"/>
      <c r="ET2603"/>
      <c r="EU2603"/>
      <c r="EV2603"/>
      <c r="EW2603"/>
      <c r="EX2603"/>
      <c r="EY2603"/>
      <c r="EZ2603"/>
      <c r="FA2603"/>
      <c r="FB2603"/>
      <c r="FC2603"/>
      <c r="FD2603"/>
      <c r="FE2603"/>
      <c r="FF2603"/>
      <c r="FG2603"/>
      <c r="FH2603"/>
      <c r="FI2603"/>
      <c r="FJ2603"/>
      <c r="FK2603"/>
      <c r="FL2603"/>
      <c r="FM2603"/>
      <c r="FN2603"/>
      <c r="FO2603"/>
      <c r="FP2603"/>
      <c r="FQ2603"/>
      <c r="FR2603"/>
      <c r="FS2603"/>
      <c r="FT2603"/>
      <c r="FU2603"/>
      <c r="FV2603"/>
      <c r="FW2603"/>
      <c r="FX2603"/>
      <c r="FY2603"/>
      <c r="FZ2603"/>
      <c r="GA2603"/>
      <c r="GB2603"/>
      <c r="GC2603"/>
      <c r="GD2603"/>
      <c r="GE2603"/>
      <c r="GF2603"/>
      <c r="GG2603"/>
      <c r="GH2603"/>
      <c r="GI2603"/>
      <c r="GJ2603"/>
      <c r="GK2603"/>
      <c r="GL2603"/>
      <c r="GM2603"/>
      <c r="GN2603"/>
      <c r="GO2603"/>
      <c r="GP2603"/>
      <c r="GQ2603"/>
      <c r="GR2603"/>
      <c r="GS2603"/>
      <c r="GT2603"/>
      <c r="GU2603"/>
      <c r="GV2603"/>
      <c r="GW2603"/>
      <c r="GX2603"/>
      <c r="GY2603"/>
      <c r="GZ2603"/>
      <c r="HA2603"/>
      <c r="HB2603"/>
    </row>
    <row r="2604" spans="1:210" ht="16.5" customHeight="1" x14ac:dyDescent="0.25">
      <c r="A2604" s="3">
        <v>45778</v>
      </c>
      <c r="B2604" s="4" t="str">
        <f t="shared" si="40"/>
        <v>教保員</v>
      </c>
      <c r="C2604" s="5" t="s">
        <v>5919</v>
      </c>
      <c r="D2604" s="5" t="s">
        <v>7</v>
      </c>
      <c r="E2604" s="5" t="s">
        <v>7</v>
      </c>
      <c r="F2604" s="5" t="s">
        <v>104</v>
      </c>
      <c r="G2604" t="s">
        <v>17</v>
      </c>
      <c r="H2604" t="s">
        <v>5920</v>
      </c>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c r="BA2604"/>
      <c r="BB2604"/>
      <c r="BC2604"/>
      <c r="BD2604"/>
      <c r="BE2604"/>
      <c r="BF2604"/>
      <c r="BG2604"/>
      <c r="BH2604"/>
      <c r="BI2604"/>
      <c r="BJ2604"/>
      <c r="BK2604"/>
      <c r="BL2604"/>
      <c r="BM2604"/>
      <c r="BN2604"/>
      <c r="BO2604"/>
      <c r="BP2604"/>
      <c r="BQ2604"/>
      <c r="BR2604"/>
      <c r="BS2604"/>
      <c r="BT2604"/>
      <c r="BU2604"/>
      <c r="BV2604"/>
      <c r="BW2604"/>
      <c r="BX2604"/>
      <c r="BY2604"/>
      <c r="BZ2604"/>
      <c r="CA2604"/>
      <c r="CB2604"/>
      <c r="CC2604"/>
      <c r="CD2604"/>
      <c r="CE2604"/>
      <c r="CF2604"/>
      <c r="CG2604"/>
      <c r="CH2604"/>
      <c r="CI2604"/>
      <c r="CJ2604"/>
      <c r="CK2604"/>
      <c r="CL2604"/>
      <c r="CM2604"/>
      <c r="CN2604"/>
      <c r="CO2604"/>
      <c r="CP2604"/>
      <c r="CQ2604"/>
      <c r="CR2604"/>
      <c r="CS2604"/>
      <c r="CT2604"/>
      <c r="CU2604"/>
      <c r="CV2604"/>
      <c r="CW2604"/>
      <c r="CX2604"/>
      <c r="CY2604"/>
      <c r="CZ2604"/>
      <c r="DA2604"/>
      <c r="DB2604"/>
      <c r="DC2604"/>
      <c r="DD2604"/>
      <c r="DE2604"/>
      <c r="DF2604"/>
      <c r="DG2604"/>
      <c r="DH2604"/>
      <c r="DI2604"/>
      <c r="DJ2604"/>
      <c r="DK2604"/>
      <c r="DL2604"/>
      <c r="DM2604"/>
      <c r="DN2604"/>
      <c r="DO2604"/>
      <c r="DP2604"/>
      <c r="DQ2604"/>
      <c r="DR2604"/>
      <c r="DS2604"/>
      <c r="DT2604"/>
      <c r="DU2604"/>
      <c r="DV2604"/>
      <c r="DW2604"/>
      <c r="DX2604"/>
      <c r="DY2604"/>
      <c r="DZ2604"/>
      <c r="EA2604"/>
      <c r="EB2604"/>
      <c r="EC2604"/>
      <c r="ED2604"/>
      <c r="EE2604"/>
      <c r="EF2604"/>
      <c r="EG2604"/>
      <c r="EH2604"/>
      <c r="EI2604"/>
      <c r="EJ2604"/>
      <c r="EK2604"/>
      <c r="EL2604"/>
      <c r="EM2604"/>
      <c r="EN2604"/>
      <c r="EO2604"/>
      <c r="EP2604"/>
      <c r="EQ2604"/>
      <c r="ER2604"/>
      <c r="ES2604"/>
      <c r="ET2604"/>
      <c r="EU2604"/>
      <c r="EV2604"/>
      <c r="EW2604"/>
      <c r="EX2604"/>
      <c r="EY2604"/>
      <c r="EZ2604"/>
      <c r="FA2604"/>
      <c r="FB2604"/>
      <c r="FC2604"/>
      <c r="FD2604"/>
      <c r="FE2604"/>
      <c r="FF2604"/>
      <c r="FG2604"/>
      <c r="FH2604"/>
      <c r="FI2604"/>
      <c r="FJ2604"/>
      <c r="FK2604"/>
      <c r="FL2604"/>
      <c r="FM2604"/>
      <c r="FN2604"/>
      <c r="FO2604"/>
      <c r="FP2604"/>
      <c r="FQ2604"/>
      <c r="FR2604"/>
      <c r="FS2604"/>
      <c r="FT2604"/>
      <c r="FU2604"/>
      <c r="FV2604"/>
      <c r="FW2604"/>
      <c r="FX2604"/>
      <c r="FY2604"/>
      <c r="FZ2604"/>
      <c r="GA2604"/>
      <c r="GB2604"/>
      <c r="GC2604"/>
      <c r="GD2604"/>
      <c r="GE2604"/>
      <c r="GF2604"/>
      <c r="GG2604"/>
      <c r="GH2604"/>
      <c r="GI2604"/>
      <c r="GJ2604"/>
      <c r="GK2604"/>
      <c r="GL2604"/>
      <c r="GM2604"/>
      <c r="GN2604"/>
      <c r="GO2604"/>
      <c r="GP2604"/>
      <c r="GQ2604"/>
      <c r="GR2604"/>
      <c r="GS2604"/>
      <c r="GT2604"/>
      <c r="GU2604"/>
      <c r="GV2604"/>
      <c r="GW2604"/>
      <c r="GX2604"/>
      <c r="GY2604"/>
      <c r="GZ2604"/>
      <c r="HA2604"/>
      <c r="HB2604"/>
    </row>
    <row r="2605" spans="1:210" ht="16.5" customHeight="1" x14ac:dyDescent="0.25">
      <c r="A2605" s="3">
        <v>45778</v>
      </c>
      <c r="B2605" s="4" t="str">
        <f t="shared" si="40"/>
        <v>教保員(身障 小作所)</v>
      </c>
      <c r="C2605" s="5" t="s">
        <v>5922</v>
      </c>
      <c r="D2605" s="5" t="s">
        <v>7</v>
      </c>
      <c r="E2605" s="5" t="s">
        <v>4</v>
      </c>
      <c r="F2605" s="5" t="s">
        <v>48</v>
      </c>
      <c r="G2605" t="s">
        <v>5921</v>
      </c>
      <c r="H2605" t="s">
        <v>5923</v>
      </c>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c r="BA2605"/>
      <c r="BB2605"/>
      <c r="BC2605"/>
      <c r="BD2605"/>
      <c r="BE2605"/>
      <c r="BF2605"/>
      <c r="BG2605"/>
      <c r="BH2605"/>
      <c r="BI2605"/>
      <c r="BJ2605"/>
      <c r="BK2605"/>
      <c r="BL2605"/>
      <c r="BM2605"/>
      <c r="BN2605"/>
      <c r="BO2605"/>
      <c r="BP2605"/>
      <c r="BQ2605"/>
      <c r="BR2605"/>
      <c r="BS2605"/>
      <c r="BT2605"/>
      <c r="BU2605"/>
      <c r="BV2605"/>
      <c r="BW2605"/>
      <c r="BX2605"/>
      <c r="BY2605"/>
      <c r="BZ2605"/>
      <c r="CA2605"/>
      <c r="CB2605"/>
      <c r="CC2605"/>
      <c r="CD2605"/>
      <c r="CE2605"/>
      <c r="CF2605"/>
      <c r="CG2605"/>
      <c r="CH2605"/>
      <c r="CI2605"/>
      <c r="CJ2605"/>
      <c r="CK2605"/>
      <c r="CL2605"/>
      <c r="CM2605"/>
      <c r="CN2605"/>
      <c r="CO2605"/>
      <c r="CP2605"/>
      <c r="CQ2605"/>
      <c r="CR2605"/>
      <c r="CS2605"/>
      <c r="CT2605"/>
      <c r="CU2605"/>
      <c r="CV2605"/>
      <c r="CW2605"/>
      <c r="CX2605"/>
      <c r="CY2605"/>
      <c r="CZ2605"/>
      <c r="DA2605"/>
      <c r="DB2605"/>
      <c r="DC2605"/>
      <c r="DD2605"/>
      <c r="DE2605"/>
      <c r="DF2605"/>
      <c r="DG2605"/>
      <c r="DH2605"/>
      <c r="DI2605"/>
      <c r="DJ2605"/>
      <c r="DK2605"/>
      <c r="DL2605"/>
      <c r="DM2605"/>
      <c r="DN2605"/>
      <c r="DO2605"/>
      <c r="DP2605"/>
      <c r="DQ2605"/>
      <c r="DR2605"/>
      <c r="DS2605"/>
      <c r="DT2605"/>
      <c r="DU2605"/>
      <c r="DV2605"/>
      <c r="DW2605"/>
      <c r="DX2605"/>
      <c r="DY2605"/>
      <c r="DZ2605"/>
      <c r="EA2605"/>
      <c r="EB2605"/>
      <c r="EC2605"/>
      <c r="ED2605"/>
      <c r="EE2605"/>
      <c r="EF2605"/>
      <c r="EG2605"/>
      <c r="EH2605"/>
      <c r="EI2605"/>
      <c r="EJ2605"/>
      <c r="EK2605"/>
      <c r="EL2605"/>
      <c r="EM2605"/>
      <c r="EN2605"/>
      <c r="EO2605"/>
      <c r="EP2605"/>
      <c r="EQ2605"/>
      <c r="ER2605"/>
      <c r="ES2605"/>
      <c r="ET2605"/>
      <c r="EU2605"/>
      <c r="EV2605"/>
      <c r="EW2605"/>
      <c r="EX2605"/>
      <c r="EY2605"/>
      <c r="EZ2605"/>
      <c r="FA2605"/>
      <c r="FB2605"/>
      <c r="FC2605"/>
      <c r="FD2605"/>
      <c r="FE2605"/>
      <c r="FF2605"/>
      <c r="FG2605"/>
      <c r="FH2605"/>
      <c r="FI2605"/>
      <c r="FJ2605"/>
      <c r="FK2605"/>
      <c r="FL2605"/>
      <c r="FM2605"/>
      <c r="FN2605"/>
      <c r="FO2605"/>
      <c r="FP2605"/>
      <c r="FQ2605"/>
      <c r="FR2605"/>
      <c r="FS2605"/>
      <c r="FT2605"/>
      <c r="FU2605"/>
      <c r="FV2605"/>
      <c r="FW2605"/>
      <c r="FX2605"/>
      <c r="FY2605"/>
      <c r="FZ2605"/>
      <c r="GA2605"/>
      <c r="GB2605"/>
      <c r="GC2605"/>
      <c r="GD2605"/>
      <c r="GE2605"/>
      <c r="GF2605"/>
      <c r="GG2605"/>
      <c r="GH2605"/>
      <c r="GI2605"/>
      <c r="GJ2605"/>
      <c r="GK2605"/>
      <c r="GL2605"/>
      <c r="GM2605"/>
      <c r="GN2605"/>
      <c r="GO2605"/>
      <c r="GP2605"/>
      <c r="GQ2605"/>
      <c r="GR2605"/>
      <c r="GS2605"/>
      <c r="GT2605"/>
      <c r="GU2605"/>
      <c r="GV2605"/>
      <c r="GW2605"/>
      <c r="GX2605"/>
      <c r="GY2605"/>
      <c r="GZ2605"/>
      <c r="HA2605"/>
      <c r="HB2605"/>
    </row>
    <row r="2606" spans="1:210" ht="16.5" customHeight="1" x14ac:dyDescent="0.25">
      <c r="A2606" s="3">
        <v>45778</v>
      </c>
      <c r="B2606" s="4" t="str">
        <f t="shared" si="40"/>
        <v>舊社非營利幼兒園教保員</v>
      </c>
      <c r="C2606" s="5" t="s">
        <v>5881</v>
      </c>
      <c r="D2606" s="5" t="s">
        <v>7</v>
      </c>
      <c r="E2606" s="5" t="s">
        <v>8</v>
      </c>
      <c r="F2606" s="5" t="s">
        <v>1738</v>
      </c>
      <c r="G2606" t="s">
        <v>5924</v>
      </c>
      <c r="H2606" t="s">
        <v>5925</v>
      </c>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c r="BA2606"/>
      <c r="BB2606"/>
      <c r="BC2606"/>
      <c r="BD2606"/>
      <c r="BE2606"/>
      <c r="BF2606"/>
      <c r="BG2606"/>
      <c r="BH2606"/>
      <c r="BI2606"/>
      <c r="BJ2606"/>
      <c r="BK2606"/>
      <c r="BL2606"/>
      <c r="BM2606"/>
      <c r="BN2606"/>
      <c r="BO2606"/>
      <c r="BP2606"/>
      <c r="BQ2606"/>
      <c r="BR2606"/>
      <c r="BS2606"/>
      <c r="BT2606"/>
      <c r="BU2606"/>
      <c r="BV2606"/>
      <c r="BW2606"/>
      <c r="BX2606"/>
      <c r="BY2606"/>
      <c r="BZ2606"/>
      <c r="CA2606"/>
      <c r="CB2606"/>
      <c r="CC2606"/>
      <c r="CD2606"/>
      <c r="CE2606"/>
      <c r="CF2606"/>
      <c r="CG2606"/>
      <c r="CH2606"/>
      <c r="CI2606"/>
      <c r="CJ2606"/>
      <c r="CK2606"/>
      <c r="CL2606"/>
      <c r="CM2606"/>
      <c r="CN2606"/>
      <c r="CO2606"/>
      <c r="CP2606"/>
      <c r="CQ2606"/>
      <c r="CR2606"/>
      <c r="CS2606"/>
      <c r="CT2606"/>
      <c r="CU2606"/>
      <c r="CV2606"/>
      <c r="CW2606"/>
      <c r="CX2606"/>
      <c r="CY2606"/>
      <c r="CZ2606"/>
      <c r="DA2606"/>
      <c r="DB2606"/>
      <c r="DC2606"/>
      <c r="DD2606"/>
      <c r="DE2606"/>
      <c r="DF2606"/>
      <c r="DG2606"/>
      <c r="DH2606"/>
      <c r="DI2606"/>
      <c r="DJ2606"/>
      <c r="DK2606"/>
      <c r="DL2606"/>
      <c r="DM2606"/>
      <c r="DN2606"/>
      <c r="DO2606"/>
      <c r="DP2606"/>
      <c r="DQ2606"/>
      <c r="DR2606"/>
      <c r="DS2606"/>
      <c r="DT2606"/>
      <c r="DU2606"/>
      <c r="DV2606"/>
      <c r="DW2606"/>
      <c r="DX2606"/>
      <c r="DY2606"/>
      <c r="DZ2606"/>
      <c r="EA2606"/>
      <c r="EB2606"/>
      <c r="EC2606"/>
      <c r="ED2606"/>
      <c r="EE2606"/>
      <c r="EF2606"/>
      <c r="EG2606"/>
      <c r="EH2606"/>
      <c r="EI2606"/>
      <c r="EJ2606"/>
      <c r="EK2606"/>
      <c r="EL2606"/>
      <c r="EM2606"/>
      <c r="EN2606"/>
      <c r="EO2606"/>
      <c r="EP2606"/>
      <c r="EQ2606"/>
      <c r="ER2606"/>
      <c r="ES2606"/>
      <c r="ET2606"/>
      <c r="EU2606"/>
      <c r="EV2606"/>
      <c r="EW2606"/>
      <c r="EX2606"/>
      <c r="EY2606"/>
      <c r="EZ2606"/>
      <c r="FA2606"/>
      <c r="FB2606"/>
      <c r="FC2606"/>
      <c r="FD2606"/>
      <c r="FE2606"/>
      <c r="FF2606"/>
      <c r="FG2606"/>
      <c r="FH2606"/>
      <c r="FI2606"/>
      <c r="FJ2606"/>
      <c r="FK2606"/>
      <c r="FL2606"/>
      <c r="FM2606"/>
      <c r="FN2606"/>
      <c r="FO2606"/>
      <c r="FP2606"/>
      <c r="FQ2606"/>
      <c r="FR2606"/>
      <c r="FS2606"/>
      <c r="FT2606"/>
      <c r="FU2606"/>
      <c r="FV2606"/>
      <c r="FW2606"/>
      <c r="FX2606"/>
      <c r="FY2606"/>
      <c r="FZ2606"/>
      <c r="GA2606"/>
      <c r="GB2606"/>
      <c r="GC2606"/>
      <c r="GD2606"/>
      <c r="GE2606"/>
      <c r="GF2606"/>
      <c r="GG2606"/>
      <c r="GH2606"/>
      <c r="GI2606"/>
      <c r="GJ2606"/>
      <c r="GK2606"/>
      <c r="GL2606"/>
      <c r="GM2606"/>
      <c r="GN2606"/>
      <c r="GO2606"/>
      <c r="GP2606"/>
      <c r="GQ2606"/>
      <c r="GR2606"/>
      <c r="GS2606"/>
      <c r="GT2606"/>
      <c r="GU2606"/>
      <c r="GV2606"/>
      <c r="GW2606"/>
      <c r="GX2606"/>
      <c r="GY2606"/>
      <c r="GZ2606"/>
      <c r="HA2606"/>
      <c r="HB2606"/>
    </row>
    <row r="2607" spans="1:210" ht="16.5" customHeight="1" x14ac:dyDescent="0.25">
      <c r="A2607" s="3">
        <v>45778</v>
      </c>
      <c r="B2607" s="4" t="str">
        <f t="shared" si="40"/>
        <v>小夜教保員（新北市）</v>
      </c>
      <c r="C2607" s="5" t="s">
        <v>302</v>
      </c>
      <c r="D2607" s="5" t="s">
        <v>7</v>
      </c>
      <c r="E2607" s="5" t="s">
        <v>19</v>
      </c>
      <c r="F2607" s="5" t="s">
        <v>82</v>
      </c>
      <c r="G2607" t="s">
        <v>5926</v>
      </c>
      <c r="H2607" t="s">
        <v>5927</v>
      </c>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c r="AW2607"/>
      <c r="AX2607"/>
      <c r="AY2607"/>
      <c r="AZ2607"/>
      <c r="BA2607"/>
      <c r="BB2607"/>
      <c r="BC2607"/>
      <c r="BD2607"/>
      <c r="BE2607"/>
      <c r="BF2607"/>
      <c r="BG2607"/>
      <c r="BH2607"/>
      <c r="BI2607"/>
      <c r="BJ2607"/>
      <c r="BK2607"/>
      <c r="BL2607"/>
      <c r="BM2607"/>
      <c r="BN2607"/>
      <c r="BO2607"/>
      <c r="BP2607"/>
      <c r="BQ2607"/>
      <c r="BR2607"/>
      <c r="BS2607"/>
      <c r="BT2607"/>
      <c r="BU2607"/>
      <c r="BV2607"/>
      <c r="BW2607"/>
      <c r="BX2607"/>
      <c r="BY2607"/>
      <c r="BZ2607"/>
      <c r="CA2607"/>
      <c r="CB2607"/>
      <c r="CC2607"/>
      <c r="CD2607"/>
      <c r="CE2607"/>
      <c r="CF2607"/>
      <c r="CG2607"/>
      <c r="CH2607"/>
      <c r="CI2607"/>
      <c r="CJ2607"/>
      <c r="CK2607"/>
      <c r="CL2607"/>
      <c r="CM2607"/>
      <c r="CN2607"/>
      <c r="CO2607"/>
      <c r="CP2607"/>
      <c r="CQ2607"/>
      <c r="CR2607"/>
      <c r="CS2607"/>
      <c r="CT2607"/>
      <c r="CU2607"/>
      <c r="CV2607"/>
      <c r="CW2607"/>
      <c r="CX2607"/>
      <c r="CY2607"/>
      <c r="CZ2607"/>
      <c r="DA2607"/>
      <c r="DB2607"/>
      <c r="DC2607"/>
      <c r="DD2607"/>
      <c r="DE2607"/>
      <c r="DF2607"/>
      <c r="DG2607"/>
      <c r="DH2607"/>
      <c r="DI2607"/>
      <c r="DJ2607"/>
      <c r="DK2607"/>
      <c r="DL2607"/>
      <c r="DM2607"/>
      <c r="DN2607"/>
      <c r="DO2607"/>
      <c r="DP2607"/>
      <c r="DQ2607"/>
      <c r="DR2607"/>
      <c r="DS2607"/>
      <c r="DT2607"/>
      <c r="DU2607"/>
      <c r="DV2607"/>
      <c r="DW2607"/>
      <c r="DX2607"/>
      <c r="DY2607"/>
      <c r="DZ2607"/>
      <c r="EA2607"/>
      <c r="EB2607"/>
      <c r="EC2607"/>
      <c r="ED2607"/>
      <c r="EE2607"/>
      <c r="EF2607"/>
      <c r="EG2607"/>
      <c r="EH2607"/>
      <c r="EI2607"/>
      <c r="EJ2607"/>
      <c r="EK2607"/>
      <c r="EL2607"/>
      <c r="EM2607"/>
      <c r="EN2607"/>
      <c r="EO2607"/>
      <c r="EP2607"/>
      <c r="EQ2607"/>
      <c r="ER2607"/>
      <c r="ES2607"/>
      <c r="ET2607"/>
      <c r="EU2607"/>
      <c r="EV2607"/>
      <c r="EW2607"/>
      <c r="EX2607"/>
      <c r="EY2607"/>
      <c r="EZ2607"/>
      <c r="FA2607"/>
      <c r="FB2607"/>
      <c r="FC2607"/>
      <c r="FD2607"/>
      <c r="FE2607"/>
      <c r="FF2607"/>
      <c r="FG2607"/>
      <c r="FH2607"/>
      <c r="FI2607"/>
      <c r="FJ2607"/>
      <c r="FK2607"/>
      <c r="FL2607"/>
      <c r="FM2607"/>
      <c r="FN2607"/>
      <c r="FO2607"/>
      <c r="FP2607"/>
      <c r="FQ2607"/>
      <c r="FR2607"/>
      <c r="FS2607"/>
      <c r="FT2607"/>
      <c r="FU2607"/>
      <c r="FV2607"/>
      <c r="FW2607"/>
      <c r="FX2607"/>
      <c r="FY2607"/>
      <c r="FZ2607"/>
      <c r="GA2607"/>
      <c r="GB2607"/>
      <c r="GC2607"/>
      <c r="GD2607"/>
      <c r="GE2607"/>
      <c r="GF2607"/>
      <c r="GG2607"/>
      <c r="GH2607"/>
      <c r="GI2607"/>
      <c r="GJ2607"/>
      <c r="GK2607"/>
      <c r="GL2607"/>
      <c r="GM2607"/>
      <c r="GN2607"/>
      <c r="GO2607"/>
      <c r="GP2607"/>
      <c r="GQ2607"/>
      <c r="GR2607"/>
      <c r="GS2607"/>
      <c r="GT2607"/>
      <c r="GU2607"/>
      <c r="GV2607"/>
      <c r="GW2607"/>
      <c r="GX2607"/>
      <c r="GY2607"/>
      <c r="GZ2607"/>
      <c r="HA2607"/>
      <c r="HB2607"/>
    </row>
    <row r="2608" spans="1:210" ht="16.5" customHeight="1" x14ac:dyDescent="0.25">
      <c r="A2608" s="3">
        <v>45778</v>
      </c>
      <c r="B2608" s="4" t="str">
        <f t="shared" si="40"/>
        <v>教保員</v>
      </c>
      <c r="C2608" s="5" t="s">
        <v>2048</v>
      </c>
      <c r="D2608" s="5" t="s">
        <v>2044</v>
      </c>
      <c r="E2608" s="5" t="s">
        <v>4</v>
      </c>
      <c r="F2608" s="5" t="s">
        <v>74</v>
      </c>
      <c r="G2608" t="s">
        <v>17</v>
      </c>
      <c r="H2608" t="s">
        <v>5928</v>
      </c>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c r="BA2608"/>
      <c r="BB2608"/>
      <c r="BC2608"/>
      <c r="BD2608"/>
      <c r="BE2608"/>
      <c r="BF2608"/>
      <c r="BG2608"/>
      <c r="BH2608"/>
      <c r="BI2608"/>
      <c r="BJ2608"/>
      <c r="BK2608"/>
      <c r="BL2608"/>
      <c r="BM2608"/>
      <c r="BN2608"/>
      <c r="BO2608"/>
      <c r="BP2608"/>
      <c r="BQ2608"/>
      <c r="BR2608"/>
      <c r="BS2608"/>
      <c r="BT2608"/>
      <c r="BU2608"/>
      <c r="BV2608"/>
      <c r="BW2608"/>
      <c r="BX2608"/>
      <c r="BY2608"/>
      <c r="BZ2608"/>
      <c r="CA2608"/>
      <c r="CB2608"/>
      <c r="CC2608"/>
      <c r="CD2608"/>
      <c r="CE2608"/>
      <c r="CF2608"/>
      <c r="CG2608"/>
      <c r="CH2608"/>
      <c r="CI2608"/>
      <c r="CJ2608"/>
      <c r="CK2608"/>
      <c r="CL2608"/>
      <c r="CM2608"/>
      <c r="CN2608"/>
      <c r="CO2608"/>
      <c r="CP2608"/>
      <c r="CQ2608"/>
      <c r="CR2608"/>
      <c r="CS2608"/>
      <c r="CT2608"/>
      <c r="CU2608"/>
      <c r="CV2608"/>
      <c r="CW2608"/>
      <c r="CX2608"/>
      <c r="CY2608"/>
      <c r="CZ2608"/>
      <c r="DA2608"/>
      <c r="DB2608"/>
      <c r="DC2608"/>
      <c r="DD2608"/>
      <c r="DE2608"/>
      <c r="DF2608"/>
      <c r="DG2608"/>
      <c r="DH2608"/>
      <c r="DI2608"/>
      <c r="DJ2608"/>
      <c r="DK2608"/>
      <c r="DL2608"/>
      <c r="DM2608"/>
      <c r="DN2608"/>
      <c r="DO2608"/>
      <c r="DP2608"/>
      <c r="DQ2608"/>
      <c r="DR2608"/>
      <c r="DS2608"/>
      <c r="DT2608"/>
      <c r="DU2608"/>
      <c r="DV2608"/>
      <c r="DW2608"/>
      <c r="DX2608"/>
      <c r="DY2608"/>
      <c r="DZ2608"/>
      <c r="EA2608"/>
      <c r="EB2608"/>
      <c r="EC2608"/>
      <c r="ED2608"/>
      <c r="EE2608"/>
      <c r="EF2608"/>
      <c r="EG2608"/>
      <c r="EH2608"/>
      <c r="EI2608"/>
      <c r="EJ2608"/>
      <c r="EK2608"/>
      <c r="EL2608"/>
      <c r="EM2608"/>
      <c r="EN2608"/>
      <c r="EO2608"/>
      <c r="EP2608"/>
      <c r="EQ2608"/>
      <c r="ER2608"/>
      <c r="ES2608"/>
      <c r="ET2608"/>
      <c r="EU2608"/>
      <c r="EV2608"/>
      <c r="EW2608"/>
      <c r="EX2608"/>
      <c r="EY2608"/>
      <c r="EZ2608"/>
      <c r="FA2608"/>
      <c r="FB2608"/>
      <c r="FC2608"/>
      <c r="FD2608"/>
      <c r="FE2608"/>
      <c r="FF2608"/>
      <c r="FG2608"/>
      <c r="FH2608"/>
      <c r="FI2608"/>
      <c r="FJ2608"/>
      <c r="FK2608"/>
      <c r="FL2608"/>
      <c r="FM2608"/>
      <c r="FN2608"/>
      <c r="FO2608"/>
      <c r="FP2608"/>
      <c r="FQ2608"/>
      <c r="FR2608"/>
      <c r="FS2608"/>
      <c r="FT2608"/>
      <c r="FU2608"/>
      <c r="FV2608"/>
      <c r="FW2608"/>
      <c r="FX2608"/>
      <c r="FY2608"/>
      <c r="FZ2608"/>
      <c r="GA2608"/>
      <c r="GB2608"/>
      <c r="GC2608"/>
      <c r="GD2608"/>
      <c r="GE2608"/>
      <c r="GF2608"/>
      <c r="GG2608"/>
      <c r="GH2608"/>
      <c r="GI2608"/>
      <c r="GJ2608"/>
      <c r="GK2608"/>
      <c r="GL2608"/>
      <c r="GM2608"/>
      <c r="GN2608"/>
      <c r="GO2608"/>
      <c r="GP2608"/>
      <c r="GQ2608"/>
      <c r="GR2608"/>
      <c r="GS2608"/>
      <c r="GT2608"/>
      <c r="GU2608"/>
      <c r="GV2608"/>
      <c r="GW2608"/>
      <c r="GX2608"/>
      <c r="GY2608"/>
      <c r="GZ2608"/>
      <c r="HA2608"/>
      <c r="HB2608"/>
    </row>
    <row r="2609" spans="1:210" ht="16.5" customHeight="1" x14ac:dyDescent="0.25">
      <c r="A2609" s="3">
        <v>45778</v>
      </c>
      <c r="B2609" s="4" t="str">
        <f t="shared" si="40"/>
        <v>行政職員(桃園市龍潭區)</v>
      </c>
      <c r="C2609" s="5" t="s">
        <v>302</v>
      </c>
      <c r="D2609" s="5" t="s">
        <v>7</v>
      </c>
      <c r="E2609" s="5" t="s">
        <v>4</v>
      </c>
      <c r="F2609" s="5" t="s">
        <v>48</v>
      </c>
      <c r="G2609" t="s">
        <v>1753</v>
      </c>
      <c r="H2609" t="s">
        <v>5872</v>
      </c>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c r="BA2609"/>
      <c r="BB2609"/>
      <c r="BC2609"/>
      <c r="BD2609"/>
      <c r="BE2609"/>
      <c r="BF2609"/>
      <c r="BG2609"/>
      <c r="BH2609"/>
      <c r="BI2609"/>
      <c r="BJ2609"/>
      <c r="BK2609"/>
      <c r="BL2609"/>
      <c r="BM2609"/>
      <c r="BN2609"/>
      <c r="BO2609"/>
      <c r="BP2609"/>
      <c r="BQ2609"/>
      <c r="BR2609"/>
      <c r="BS2609"/>
      <c r="BT2609"/>
      <c r="BU2609"/>
      <c r="BV2609"/>
      <c r="BW2609"/>
      <c r="BX2609"/>
      <c r="BY2609"/>
      <c r="BZ2609"/>
      <c r="CA2609"/>
      <c r="CB2609"/>
      <c r="CC2609"/>
      <c r="CD2609"/>
      <c r="CE2609"/>
      <c r="CF2609"/>
      <c r="CG2609"/>
      <c r="CH2609"/>
      <c r="CI2609"/>
      <c r="CJ2609"/>
      <c r="CK2609"/>
      <c r="CL2609"/>
      <c r="CM2609"/>
      <c r="CN2609"/>
      <c r="CO2609"/>
      <c r="CP2609"/>
      <c r="CQ2609"/>
      <c r="CR2609"/>
      <c r="CS2609"/>
      <c r="CT2609"/>
      <c r="CU2609"/>
      <c r="CV2609"/>
      <c r="CW2609"/>
      <c r="CX2609"/>
      <c r="CY2609"/>
      <c r="CZ2609"/>
      <c r="DA2609"/>
      <c r="DB2609"/>
      <c r="DC2609"/>
      <c r="DD2609"/>
      <c r="DE2609"/>
      <c r="DF2609"/>
      <c r="DG2609"/>
      <c r="DH2609"/>
      <c r="DI2609"/>
      <c r="DJ2609"/>
      <c r="DK2609"/>
      <c r="DL2609"/>
      <c r="DM2609"/>
      <c r="DN2609"/>
      <c r="DO2609"/>
      <c r="DP2609"/>
      <c r="DQ2609"/>
      <c r="DR2609"/>
      <c r="DS2609"/>
      <c r="DT2609"/>
      <c r="DU2609"/>
      <c r="DV2609"/>
      <c r="DW2609"/>
      <c r="DX2609"/>
      <c r="DY2609"/>
      <c r="DZ2609"/>
      <c r="EA2609"/>
      <c r="EB2609"/>
      <c r="EC2609"/>
      <c r="ED2609"/>
      <c r="EE2609"/>
      <c r="EF2609"/>
      <c r="EG2609"/>
      <c r="EH2609"/>
      <c r="EI2609"/>
      <c r="EJ2609"/>
      <c r="EK2609"/>
      <c r="EL2609"/>
      <c r="EM2609"/>
      <c r="EN2609"/>
      <c r="EO2609"/>
      <c r="EP2609"/>
      <c r="EQ2609"/>
      <c r="ER2609"/>
      <c r="ES2609"/>
      <c r="ET2609"/>
      <c r="EU2609"/>
      <c r="EV2609"/>
      <c r="EW2609"/>
      <c r="EX2609"/>
      <c r="EY2609"/>
      <c r="EZ2609"/>
      <c r="FA2609"/>
      <c r="FB2609"/>
      <c r="FC2609"/>
      <c r="FD2609"/>
      <c r="FE2609"/>
      <c r="FF2609"/>
      <c r="FG2609"/>
      <c r="FH2609"/>
      <c r="FI2609"/>
      <c r="FJ2609"/>
      <c r="FK2609"/>
      <c r="FL2609"/>
      <c r="FM2609"/>
      <c r="FN2609"/>
      <c r="FO2609"/>
      <c r="FP2609"/>
      <c r="FQ2609"/>
      <c r="FR2609"/>
      <c r="FS2609"/>
      <c r="FT2609"/>
      <c r="FU2609"/>
      <c r="FV2609"/>
      <c r="FW2609"/>
      <c r="FX2609"/>
      <c r="FY2609"/>
      <c r="FZ2609"/>
      <c r="GA2609"/>
      <c r="GB2609"/>
      <c r="GC2609"/>
      <c r="GD2609"/>
      <c r="GE2609"/>
      <c r="GF2609"/>
      <c r="GG2609"/>
      <c r="GH2609"/>
      <c r="GI2609"/>
      <c r="GJ2609"/>
      <c r="GK2609"/>
      <c r="GL2609"/>
      <c r="GM2609"/>
      <c r="GN2609"/>
      <c r="GO2609"/>
      <c r="GP2609"/>
      <c r="GQ2609"/>
      <c r="GR2609"/>
      <c r="GS2609"/>
      <c r="GT2609"/>
      <c r="GU2609"/>
      <c r="GV2609"/>
      <c r="GW2609"/>
      <c r="GX2609"/>
      <c r="GY2609"/>
      <c r="GZ2609"/>
      <c r="HA2609"/>
      <c r="HB2609"/>
    </row>
    <row r="2610" spans="1:210" ht="16.5" customHeight="1" x14ac:dyDescent="0.25">
      <c r="A2610" s="3">
        <v>45778</v>
      </c>
      <c r="B2610" s="4" t="str">
        <f t="shared" si="40"/>
        <v>助理教保員</v>
      </c>
      <c r="C2610" s="5" t="s">
        <v>2048</v>
      </c>
      <c r="D2610" s="5" t="s">
        <v>7</v>
      </c>
      <c r="E2610" s="5" t="s">
        <v>4</v>
      </c>
      <c r="F2610" s="5" t="s">
        <v>74</v>
      </c>
      <c r="G2610" t="s">
        <v>24</v>
      </c>
      <c r="H2610" t="s">
        <v>2049</v>
      </c>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c r="AW2610"/>
      <c r="AX2610"/>
      <c r="AY2610"/>
      <c r="AZ2610"/>
      <c r="BA2610"/>
      <c r="BB2610"/>
      <c r="BC2610"/>
      <c r="BD2610"/>
      <c r="BE2610"/>
      <c r="BF2610"/>
      <c r="BG2610"/>
      <c r="BH2610"/>
      <c r="BI2610"/>
      <c r="BJ2610"/>
      <c r="BK2610"/>
      <c r="BL2610"/>
      <c r="BM2610"/>
      <c r="BN2610"/>
      <c r="BO2610"/>
      <c r="BP2610"/>
      <c r="BQ2610"/>
      <c r="BR2610"/>
      <c r="BS2610"/>
      <c r="BT2610"/>
      <c r="BU2610"/>
      <c r="BV2610"/>
      <c r="BW2610"/>
      <c r="BX2610"/>
      <c r="BY2610"/>
      <c r="BZ2610"/>
      <c r="CA2610"/>
      <c r="CB2610"/>
      <c r="CC2610"/>
      <c r="CD2610"/>
      <c r="CE2610"/>
      <c r="CF2610"/>
      <c r="CG2610"/>
      <c r="CH2610"/>
      <c r="CI2610"/>
      <c r="CJ2610"/>
      <c r="CK2610"/>
      <c r="CL2610"/>
      <c r="CM2610"/>
      <c r="CN2610"/>
      <c r="CO2610"/>
      <c r="CP2610"/>
      <c r="CQ2610"/>
      <c r="CR2610"/>
      <c r="CS2610"/>
      <c r="CT2610"/>
      <c r="CU2610"/>
      <c r="CV2610"/>
      <c r="CW2610"/>
      <c r="CX2610"/>
      <c r="CY2610"/>
      <c r="CZ2610"/>
      <c r="DA2610"/>
      <c r="DB2610"/>
      <c r="DC2610"/>
      <c r="DD2610"/>
      <c r="DE2610"/>
      <c r="DF2610"/>
      <c r="DG2610"/>
      <c r="DH2610"/>
      <c r="DI2610"/>
      <c r="DJ2610"/>
      <c r="DK2610"/>
      <c r="DL2610"/>
      <c r="DM2610"/>
      <c r="DN2610"/>
      <c r="DO2610"/>
      <c r="DP2610"/>
      <c r="DQ2610"/>
      <c r="DR2610"/>
      <c r="DS2610"/>
      <c r="DT2610"/>
      <c r="DU2610"/>
      <c r="DV2610"/>
      <c r="DW2610"/>
      <c r="DX2610"/>
      <c r="DY2610"/>
      <c r="DZ2610"/>
      <c r="EA2610"/>
      <c r="EB2610"/>
      <c r="EC2610"/>
      <c r="ED2610"/>
      <c r="EE2610"/>
      <c r="EF2610"/>
      <c r="EG2610"/>
      <c r="EH2610"/>
      <c r="EI2610"/>
      <c r="EJ2610"/>
      <c r="EK2610"/>
      <c r="EL2610"/>
      <c r="EM2610"/>
      <c r="EN2610"/>
      <c r="EO2610"/>
      <c r="EP2610"/>
      <c r="EQ2610"/>
      <c r="ER2610"/>
      <c r="ES2610"/>
      <c r="ET2610"/>
      <c r="EU2610"/>
      <c r="EV2610"/>
      <c r="EW2610"/>
      <c r="EX2610"/>
      <c r="EY2610"/>
      <c r="EZ2610"/>
      <c r="FA2610"/>
      <c r="FB2610"/>
      <c r="FC2610"/>
      <c r="FD2610"/>
      <c r="FE2610"/>
      <c r="FF2610"/>
      <c r="FG2610"/>
      <c r="FH2610"/>
      <c r="FI2610"/>
      <c r="FJ2610"/>
      <c r="FK2610"/>
      <c r="FL2610"/>
      <c r="FM2610"/>
      <c r="FN2610"/>
      <c r="FO2610"/>
      <c r="FP2610"/>
      <c r="FQ2610"/>
      <c r="FR2610"/>
      <c r="FS2610"/>
      <c r="FT2610"/>
      <c r="FU2610"/>
      <c r="FV2610"/>
      <c r="FW2610"/>
      <c r="FX2610"/>
      <c r="FY2610"/>
      <c r="FZ2610"/>
      <c r="GA2610"/>
      <c r="GB2610"/>
      <c r="GC2610"/>
      <c r="GD2610"/>
      <c r="GE2610"/>
      <c r="GF2610"/>
      <c r="GG2610"/>
      <c r="GH2610"/>
      <c r="GI2610"/>
      <c r="GJ2610"/>
      <c r="GK2610"/>
      <c r="GL2610"/>
      <c r="GM2610"/>
      <c r="GN2610"/>
      <c r="GO2610"/>
      <c r="GP2610"/>
      <c r="GQ2610"/>
      <c r="GR2610"/>
      <c r="GS2610"/>
      <c r="GT2610"/>
      <c r="GU2610"/>
      <c r="GV2610"/>
      <c r="GW2610"/>
      <c r="GX2610"/>
      <c r="GY2610"/>
      <c r="GZ2610"/>
      <c r="HA2610"/>
      <c r="HB2610"/>
    </row>
    <row r="2611" spans="1:210" ht="16.5" customHeight="1" x14ac:dyDescent="0.25">
      <c r="A2611" s="3">
        <v>45778</v>
      </c>
      <c r="B2611" s="4" t="str">
        <f t="shared" si="40"/>
        <v>幼兒園代理教保員</v>
      </c>
      <c r="C2611" s="5" t="s">
        <v>5930</v>
      </c>
      <c r="D2611" s="5" t="s">
        <v>7</v>
      </c>
      <c r="E2611" s="5" t="s">
        <v>19</v>
      </c>
      <c r="F2611" s="5" t="s">
        <v>35</v>
      </c>
      <c r="G2611" t="s">
        <v>5929</v>
      </c>
      <c r="H2611" t="s">
        <v>5931</v>
      </c>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c r="BA2611"/>
      <c r="BB2611"/>
      <c r="BC2611"/>
      <c r="BD2611"/>
      <c r="BE2611"/>
      <c r="BF2611"/>
      <c r="BG2611"/>
      <c r="BH2611"/>
      <c r="BI2611"/>
      <c r="BJ2611"/>
      <c r="BK2611"/>
      <c r="BL2611"/>
      <c r="BM2611"/>
      <c r="BN2611"/>
      <c r="BO2611"/>
      <c r="BP2611"/>
      <c r="BQ2611"/>
      <c r="BR2611"/>
      <c r="BS2611"/>
      <c r="BT2611"/>
      <c r="BU2611"/>
      <c r="BV2611"/>
      <c r="BW2611"/>
      <c r="BX2611"/>
      <c r="BY2611"/>
      <c r="BZ2611"/>
      <c r="CA2611"/>
      <c r="CB2611"/>
      <c r="CC2611"/>
      <c r="CD2611"/>
      <c r="CE2611"/>
      <c r="CF2611"/>
      <c r="CG2611"/>
      <c r="CH2611"/>
      <c r="CI2611"/>
      <c r="CJ2611"/>
      <c r="CK2611"/>
      <c r="CL2611"/>
      <c r="CM2611"/>
      <c r="CN2611"/>
      <c r="CO2611"/>
      <c r="CP2611"/>
      <c r="CQ2611"/>
      <c r="CR2611"/>
      <c r="CS2611"/>
      <c r="CT2611"/>
      <c r="CU2611"/>
      <c r="CV2611"/>
      <c r="CW2611"/>
      <c r="CX2611"/>
      <c r="CY2611"/>
      <c r="CZ2611"/>
      <c r="DA2611"/>
      <c r="DB2611"/>
      <c r="DC2611"/>
      <c r="DD2611"/>
      <c r="DE2611"/>
      <c r="DF2611"/>
      <c r="DG2611"/>
      <c r="DH2611"/>
      <c r="DI2611"/>
      <c r="DJ2611"/>
      <c r="DK2611"/>
      <c r="DL2611"/>
      <c r="DM2611"/>
      <c r="DN2611"/>
      <c r="DO2611"/>
      <c r="DP2611"/>
      <c r="DQ2611"/>
      <c r="DR2611"/>
      <c r="DS2611"/>
      <c r="DT2611"/>
      <c r="DU2611"/>
      <c r="DV2611"/>
      <c r="DW2611"/>
      <c r="DX2611"/>
      <c r="DY2611"/>
      <c r="DZ2611"/>
      <c r="EA2611"/>
      <c r="EB2611"/>
      <c r="EC2611"/>
      <c r="ED2611"/>
      <c r="EE2611"/>
      <c r="EF2611"/>
      <c r="EG2611"/>
      <c r="EH2611"/>
      <c r="EI2611"/>
      <c r="EJ2611"/>
      <c r="EK2611"/>
      <c r="EL2611"/>
      <c r="EM2611"/>
      <c r="EN2611"/>
      <c r="EO2611"/>
      <c r="EP2611"/>
      <c r="EQ2611"/>
      <c r="ER2611"/>
      <c r="ES2611"/>
      <c r="ET2611"/>
      <c r="EU2611"/>
      <c r="EV2611"/>
      <c r="EW2611"/>
      <c r="EX2611"/>
      <c r="EY2611"/>
      <c r="EZ2611"/>
      <c r="FA2611"/>
      <c r="FB2611"/>
      <c r="FC2611"/>
      <c r="FD2611"/>
      <c r="FE2611"/>
      <c r="FF2611"/>
      <c r="FG2611"/>
      <c r="FH2611"/>
      <c r="FI2611"/>
      <c r="FJ2611"/>
      <c r="FK2611"/>
      <c r="FL2611"/>
      <c r="FM2611"/>
      <c r="FN2611"/>
      <c r="FO2611"/>
      <c r="FP2611"/>
      <c r="FQ2611"/>
      <c r="FR2611"/>
      <c r="FS2611"/>
      <c r="FT2611"/>
      <c r="FU2611"/>
      <c r="FV2611"/>
      <c r="FW2611"/>
      <c r="FX2611"/>
      <c r="FY2611"/>
      <c r="FZ2611"/>
      <c r="GA2611"/>
      <c r="GB2611"/>
      <c r="GC2611"/>
      <c r="GD2611"/>
      <c r="GE2611"/>
      <c r="GF2611"/>
      <c r="GG2611"/>
      <c r="GH2611"/>
      <c r="GI2611"/>
      <c r="GJ2611"/>
      <c r="GK2611"/>
      <c r="GL2611"/>
      <c r="GM2611"/>
      <c r="GN2611"/>
      <c r="GO2611"/>
      <c r="GP2611"/>
      <c r="GQ2611"/>
      <c r="GR2611"/>
      <c r="GS2611"/>
      <c r="GT2611"/>
      <c r="GU2611"/>
      <c r="GV2611"/>
      <c r="GW2611"/>
      <c r="GX2611"/>
      <c r="GY2611"/>
      <c r="GZ2611"/>
      <c r="HA2611"/>
      <c r="HB2611"/>
    </row>
    <row r="2612" spans="1:210" ht="16.5" customHeight="1" x14ac:dyDescent="0.25">
      <c r="A2612" s="3">
        <v>45778</v>
      </c>
      <c r="B2612" s="4" t="str">
        <f t="shared" si="40"/>
        <v>教保員</v>
      </c>
      <c r="C2612" s="5" t="s">
        <v>1739</v>
      </c>
      <c r="D2612" s="5" t="s">
        <v>7</v>
      </c>
      <c r="E2612" s="5" t="s">
        <v>4</v>
      </c>
      <c r="F2612" s="5" t="s">
        <v>51</v>
      </c>
      <c r="G2612" t="s">
        <v>17</v>
      </c>
      <c r="H2612" t="s">
        <v>5875</v>
      </c>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c r="BA2612"/>
      <c r="BB2612"/>
      <c r="BC2612"/>
      <c r="BD2612"/>
      <c r="BE2612"/>
      <c r="BF2612"/>
      <c r="BG2612"/>
      <c r="BH2612"/>
      <c r="BI2612"/>
      <c r="BJ2612"/>
      <c r="BK2612"/>
      <c r="BL2612"/>
      <c r="BM2612"/>
      <c r="BN2612"/>
      <c r="BO2612"/>
      <c r="BP2612"/>
      <c r="BQ2612"/>
      <c r="BR2612"/>
      <c r="BS2612"/>
      <c r="BT2612"/>
      <c r="BU2612"/>
      <c r="BV2612"/>
      <c r="BW2612"/>
      <c r="BX2612"/>
      <c r="BY2612"/>
      <c r="BZ2612"/>
      <c r="CA2612"/>
      <c r="CB2612"/>
      <c r="CC2612"/>
      <c r="CD2612"/>
      <c r="CE2612"/>
      <c r="CF2612"/>
      <c r="CG2612"/>
      <c r="CH2612"/>
      <c r="CI2612"/>
      <c r="CJ2612"/>
      <c r="CK2612"/>
      <c r="CL2612"/>
      <c r="CM2612"/>
      <c r="CN2612"/>
      <c r="CO2612"/>
      <c r="CP2612"/>
      <c r="CQ2612"/>
      <c r="CR2612"/>
      <c r="CS2612"/>
      <c r="CT2612"/>
      <c r="CU2612"/>
      <c r="CV2612"/>
      <c r="CW2612"/>
      <c r="CX2612"/>
      <c r="CY2612"/>
      <c r="CZ2612"/>
      <c r="DA2612"/>
      <c r="DB2612"/>
      <c r="DC2612"/>
      <c r="DD2612"/>
      <c r="DE2612"/>
      <c r="DF2612"/>
      <c r="DG2612"/>
      <c r="DH2612"/>
      <c r="DI2612"/>
      <c r="DJ2612"/>
      <c r="DK2612"/>
      <c r="DL2612"/>
      <c r="DM2612"/>
      <c r="DN2612"/>
      <c r="DO2612"/>
      <c r="DP2612"/>
      <c r="DQ2612"/>
      <c r="DR2612"/>
      <c r="DS2612"/>
      <c r="DT2612"/>
      <c r="DU2612"/>
      <c r="DV2612"/>
      <c r="DW2612"/>
      <c r="DX2612"/>
      <c r="DY2612"/>
      <c r="DZ2612"/>
      <c r="EA2612"/>
      <c r="EB2612"/>
      <c r="EC2612"/>
      <c r="ED2612"/>
      <c r="EE2612"/>
      <c r="EF2612"/>
      <c r="EG2612"/>
      <c r="EH2612"/>
      <c r="EI2612"/>
      <c r="EJ2612"/>
      <c r="EK2612"/>
      <c r="EL2612"/>
      <c r="EM2612"/>
      <c r="EN2612"/>
      <c r="EO2612"/>
      <c r="EP2612"/>
      <c r="EQ2612"/>
      <c r="ER2612"/>
      <c r="ES2612"/>
      <c r="ET2612"/>
      <c r="EU2612"/>
      <c r="EV2612"/>
      <c r="EW2612"/>
      <c r="EX2612"/>
      <c r="EY2612"/>
      <c r="EZ2612"/>
      <c r="FA2612"/>
      <c r="FB2612"/>
      <c r="FC2612"/>
      <c r="FD2612"/>
      <c r="FE2612"/>
      <c r="FF2612"/>
      <c r="FG2612"/>
      <c r="FH2612"/>
      <c r="FI2612"/>
      <c r="FJ2612"/>
      <c r="FK2612"/>
      <c r="FL2612"/>
      <c r="FM2612"/>
      <c r="FN2612"/>
      <c r="FO2612"/>
      <c r="FP2612"/>
      <c r="FQ2612"/>
      <c r="FR2612"/>
      <c r="FS2612"/>
      <c r="FT2612"/>
      <c r="FU2612"/>
      <c r="FV2612"/>
      <c r="FW2612"/>
      <c r="FX2612"/>
      <c r="FY2612"/>
      <c r="FZ2612"/>
      <c r="GA2612"/>
      <c r="GB2612"/>
      <c r="GC2612"/>
      <c r="GD2612"/>
      <c r="GE2612"/>
      <c r="GF2612"/>
      <c r="GG2612"/>
      <c r="GH2612"/>
      <c r="GI2612"/>
      <c r="GJ2612"/>
      <c r="GK2612"/>
      <c r="GL2612"/>
      <c r="GM2612"/>
      <c r="GN2612"/>
      <c r="GO2612"/>
      <c r="GP2612"/>
      <c r="GQ2612"/>
      <c r="GR2612"/>
      <c r="GS2612"/>
      <c r="GT2612"/>
      <c r="GU2612"/>
      <c r="GV2612"/>
      <c r="GW2612"/>
      <c r="GX2612"/>
      <c r="GY2612"/>
      <c r="GZ2612"/>
      <c r="HA2612"/>
      <c r="HB2612"/>
    </row>
    <row r="2613" spans="1:210" ht="16.5" customHeight="1" x14ac:dyDescent="0.25">
      <c r="A2613" s="3">
        <v>45778</v>
      </c>
      <c r="B2613" s="4" t="str">
        <f t="shared" si="40"/>
        <v>教保員</v>
      </c>
      <c r="C2613" s="5" t="s">
        <v>1735</v>
      </c>
      <c r="D2613" s="5" t="s">
        <v>7</v>
      </c>
      <c r="E2613" s="5" t="s">
        <v>4</v>
      </c>
      <c r="F2613" s="5" t="s">
        <v>22</v>
      </c>
      <c r="G2613" t="s">
        <v>17</v>
      </c>
      <c r="H2613" t="s">
        <v>2047</v>
      </c>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c r="BA2613"/>
      <c r="BB2613"/>
      <c r="BC2613"/>
      <c r="BD2613"/>
      <c r="BE2613"/>
      <c r="BF2613"/>
      <c r="BG2613"/>
      <c r="BH2613"/>
      <c r="BI2613"/>
      <c r="BJ2613"/>
      <c r="BK2613"/>
      <c r="BL2613"/>
      <c r="BM2613"/>
      <c r="BN2613"/>
      <c r="BO2613"/>
      <c r="BP2613"/>
      <c r="BQ2613"/>
      <c r="BR2613"/>
      <c r="BS2613"/>
      <c r="BT2613"/>
      <c r="BU2613"/>
      <c r="BV2613"/>
      <c r="BW2613"/>
      <c r="BX2613"/>
      <c r="BY2613"/>
      <c r="BZ2613"/>
      <c r="CA2613"/>
      <c r="CB2613"/>
      <c r="CC2613"/>
      <c r="CD2613"/>
      <c r="CE2613"/>
      <c r="CF2613"/>
      <c r="CG2613"/>
      <c r="CH2613"/>
      <c r="CI2613"/>
      <c r="CJ2613"/>
      <c r="CK2613"/>
      <c r="CL2613"/>
      <c r="CM2613"/>
      <c r="CN2613"/>
      <c r="CO2613"/>
      <c r="CP2613"/>
      <c r="CQ2613"/>
      <c r="CR2613"/>
      <c r="CS2613"/>
      <c r="CT2613"/>
      <c r="CU2613"/>
      <c r="CV2613"/>
      <c r="CW2613"/>
      <c r="CX2613"/>
      <c r="CY2613"/>
      <c r="CZ2613"/>
      <c r="DA2613"/>
      <c r="DB2613"/>
      <c r="DC2613"/>
      <c r="DD2613"/>
      <c r="DE2613"/>
      <c r="DF2613"/>
      <c r="DG2613"/>
      <c r="DH2613"/>
      <c r="DI2613"/>
      <c r="DJ2613"/>
      <c r="DK2613"/>
      <c r="DL2613"/>
      <c r="DM2613"/>
      <c r="DN2613"/>
      <c r="DO2613"/>
      <c r="DP2613"/>
      <c r="DQ2613"/>
      <c r="DR2613"/>
      <c r="DS2613"/>
      <c r="DT2613"/>
      <c r="DU2613"/>
      <c r="DV2613"/>
      <c r="DW2613"/>
      <c r="DX2613"/>
      <c r="DY2613"/>
      <c r="DZ2613"/>
      <c r="EA2613"/>
      <c r="EB2613"/>
      <c r="EC2613"/>
      <c r="ED2613"/>
      <c r="EE2613"/>
      <c r="EF2613"/>
      <c r="EG2613"/>
      <c r="EH2613"/>
      <c r="EI2613"/>
      <c r="EJ2613"/>
      <c r="EK2613"/>
      <c r="EL2613"/>
      <c r="EM2613"/>
      <c r="EN2613"/>
      <c r="EO2613"/>
      <c r="EP2613"/>
      <c r="EQ2613"/>
      <c r="ER2613"/>
      <c r="ES2613"/>
      <c r="ET2613"/>
      <c r="EU2613"/>
      <c r="EV2613"/>
      <c r="EW2613"/>
      <c r="EX2613"/>
      <c r="EY2613"/>
      <c r="EZ2613"/>
      <c r="FA2613"/>
      <c r="FB2613"/>
      <c r="FC2613"/>
      <c r="FD2613"/>
      <c r="FE2613"/>
      <c r="FF2613"/>
      <c r="FG2613"/>
      <c r="FH2613"/>
      <c r="FI2613"/>
      <c r="FJ2613"/>
      <c r="FK2613"/>
      <c r="FL2613"/>
      <c r="FM2613"/>
      <c r="FN2613"/>
      <c r="FO2613"/>
      <c r="FP2613"/>
      <c r="FQ2613"/>
      <c r="FR2613"/>
      <c r="FS2613"/>
      <c r="FT2613"/>
      <c r="FU2613"/>
      <c r="FV2613"/>
      <c r="FW2613"/>
      <c r="FX2613"/>
      <c r="FY2613"/>
      <c r="FZ2613"/>
      <c r="GA2613"/>
      <c r="GB2613"/>
      <c r="GC2613"/>
      <c r="GD2613"/>
      <c r="GE2613"/>
      <c r="GF2613"/>
      <c r="GG2613"/>
      <c r="GH2613"/>
      <c r="GI2613"/>
      <c r="GJ2613"/>
      <c r="GK2613"/>
      <c r="GL2613"/>
      <c r="GM2613"/>
      <c r="GN2613"/>
      <c r="GO2613"/>
      <c r="GP2613"/>
      <c r="GQ2613"/>
      <c r="GR2613"/>
      <c r="GS2613"/>
      <c r="GT2613"/>
      <c r="GU2613"/>
      <c r="GV2613"/>
      <c r="GW2613"/>
      <c r="GX2613"/>
      <c r="GY2613"/>
      <c r="GZ2613"/>
      <c r="HA2613"/>
      <c r="HB2613"/>
    </row>
    <row r="2614" spans="1:210" ht="16.5" customHeight="1" x14ac:dyDescent="0.25">
      <c r="A2614" s="3">
        <v>45778</v>
      </c>
      <c r="B2614" s="4" t="str">
        <f t="shared" si="40"/>
        <v>教保員</v>
      </c>
      <c r="C2614" s="5" t="s">
        <v>5876</v>
      </c>
      <c r="D2614" s="5" t="s">
        <v>7</v>
      </c>
      <c r="E2614" s="5" t="s">
        <v>4</v>
      </c>
      <c r="F2614" s="5" t="s">
        <v>144</v>
      </c>
      <c r="G2614" t="s">
        <v>17</v>
      </c>
      <c r="H2614" t="s">
        <v>5877</v>
      </c>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c r="BA2614"/>
      <c r="BB2614"/>
      <c r="BC2614"/>
      <c r="BD2614"/>
      <c r="BE2614"/>
      <c r="BF2614"/>
      <c r="BG2614"/>
      <c r="BH2614"/>
      <c r="BI2614"/>
      <c r="BJ2614"/>
      <c r="BK2614"/>
      <c r="BL2614"/>
      <c r="BM2614"/>
      <c r="BN2614"/>
      <c r="BO2614"/>
      <c r="BP2614"/>
      <c r="BQ2614"/>
      <c r="BR2614"/>
      <c r="BS2614"/>
      <c r="BT2614"/>
      <c r="BU2614"/>
      <c r="BV2614"/>
      <c r="BW2614"/>
      <c r="BX2614"/>
      <c r="BY2614"/>
      <c r="BZ2614"/>
      <c r="CA2614"/>
      <c r="CB2614"/>
      <c r="CC2614"/>
      <c r="CD2614"/>
      <c r="CE2614"/>
      <c r="CF2614"/>
      <c r="CG2614"/>
      <c r="CH2614"/>
      <c r="CI2614"/>
      <c r="CJ2614"/>
      <c r="CK2614"/>
      <c r="CL2614"/>
      <c r="CM2614"/>
      <c r="CN2614"/>
      <c r="CO2614"/>
      <c r="CP2614"/>
      <c r="CQ2614"/>
      <c r="CR2614"/>
      <c r="CS2614"/>
      <c r="CT2614"/>
      <c r="CU2614"/>
      <c r="CV2614"/>
      <c r="CW2614"/>
      <c r="CX2614"/>
      <c r="CY2614"/>
      <c r="CZ2614"/>
      <c r="DA2614"/>
      <c r="DB2614"/>
      <c r="DC2614"/>
      <c r="DD2614"/>
      <c r="DE2614"/>
      <c r="DF2614"/>
      <c r="DG2614"/>
      <c r="DH2614"/>
      <c r="DI2614"/>
      <c r="DJ2614"/>
      <c r="DK2614"/>
      <c r="DL2614"/>
      <c r="DM2614"/>
      <c r="DN2614"/>
      <c r="DO2614"/>
      <c r="DP2614"/>
      <c r="DQ2614"/>
      <c r="DR2614"/>
      <c r="DS2614"/>
      <c r="DT2614"/>
      <c r="DU2614"/>
      <c r="DV2614"/>
      <c r="DW2614"/>
      <c r="DX2614"/>
      <c r="DY2614"/>
      <c r="DZ2614"/>
      <c r="EA2614"/>
      <c r="EB2614"/>
      <c r="EC2614"/>
      <c r="ED2614"/>
      <c r="EE2614"/>
      <c r="EF2614"/>
      <c r="EG2614"/>
      <c r="EH2614"/>
      <c r="EI2614"/>
      <c r="EJ2614"/>
      <c r="EK2614"/>
      <c r="EL2614"/>
      <c r="EM2614"/>
      <c r="EN2614"/>
      <c r="EO2614"/>
      <c r="EP2614"/>
      <c r="EQ2614"/>
      <c r="ER2614"/>
      <c r="ES2614"/>
      <c r="ET2614"/>
      <c r="EU2614"/>
      <c r="EV2614"/>
      <c r="EW2614"/>
      <c r="EX2614"/>
      <c r="EY2614"/>
      <c r="EZ2614"/>
      <c r="FA2614"/>
      <c r="FB2614"/>
      <c r="FC2614"/>
      <c r="FD2614"/>
      <c r="FE2614"/>
      <c r="FF2614"/>
      <c r="FG2614"/>
      <c r="FH2614"/>
      <c r="FI2614"/>
      <c r="FJ2614"/>
      <c r="FK2614"/>
      <c r="FL2614"/>
      <c r="FM2614"/>
      <c r="FN2614"/>
      <c r="FO2614"/>
      <c r="FP2614"/>
      <c r="FQ2614"/>
      <c r="FR2614"/>
      <c r="FS2614"/>
      <c r="FT2614"/>
      <c r="FU2614"/>
      <c r="FV2614"/>
      <c r="FW2614"/>
      <c r="FX2614"/>
      <c r="FY2614"/>
      <c r="FZ2614"/>
      <c r="GA2614"/>
      <c r="GB2614"/>
      <c r="GC2614"/>
      <c r="GD2614"/>
      <c r="GE2614"/>
      <c r="GF2614"/>
      <c r="GG2614"/>
      <c r="GH2614"/>
      <c r="GI2614"/>
      <c r="GJ2614"/>
      <c r="GK2614"/>
      <c r="GL2614"/>
      <c r="GM2614"/>
      <c r="GN2614"/>
      <c r="GO2614"/>
      <c r="GP2614"/>
      <c r="GQ2614"/>
      <c r="GR2614"/>
      <c r="GS2614"/>
      <c r="GT2614"/>
      <c r="GU2614"/>
      <c r="GV2614"/>
      <c r="GW2614"/>
      <c r="GX2614"/>
      <c r="GY2614"/>
      <c r="GZ2614"/>
      <c r="HA2614"/>
      <c r="HB2614"/>
    </row>
    <row r="2615" spans="1:210" ht="16.5" customHeight="1" x14ac:dyDescent="0.25">
      <c r="A2615" s="3">
        <v>45778</v>
      </c>
      <c r="B2615" s="4" t="str">
        <f t="shared" si="40"/>
        <v>幼兒園教師</v>
      </c>
      <c r="C2615" s="5" t="s">
        <v>5878</v>
      </c>
      <c r="D2615" s="5" t="s">
        <v>7</v>
      </c>
      <c r="E2615" s="5" t="s">
        <v>4</v>
      </c>
      <c r="F2615" s="5" t="s">
        <v>5</v>
      </c>
      <c r="G2615" t="s">
        <v>57</v>
      </c>
      <c r="H2615" t="s">
        <v>5879</v>
      </c>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c r="BA2615"/>
      <c r="BB2615"/>
      <c r="BC2615"/>
      <c r="BD2615"/>
      <c r="BE2615"/>
      <c r="BF2615"/>
      <c r="BG2615"/>
      <c r="BH2615"/>
      <c r="BI2615"/>
      <c r="BJ2615"/>
      <c r="BK2615"/>
      <c r="BL2615"/>
      <c r="BM2615"/>
      <c r="BN2615"/>
      <c r="BO2615"/>
      <c r="BP2615"/>
      <c r="BQ2615"/>
      <c r="BR2615"/>
      <c r="BS2615"/>
      <c r="BT2615"/>
      <c r="BU2615"/>
      <c r="BV2615"/>
      <c r="BW2615"/>
      <c r="BX2615"/>
      <c r="BY2615"/>
      <c r="BZ2615"/>
      <c r="CA2615"/>
      <c r="CB2615"/>
      <c r="CC2615"/>
      <c r="CD2615"/>
      <c r="CE2615"/>
      <c r="CF2615"/>
      <c r="CG2615"/>
      <c r="CH2615"/>
      <c r="CI2615"/>
      <c r="CJ2615"/>
      <c r="CK2615"/>
      <c r="CL2615"/>
      <c r="CM2615"/>
      <c r="CN2615"/>
      <c r="CO2615"/>
      <c r="CP2615"/>
      <c r="CQ2615"/>
      <c r="CR2615"/>
      <c r="CS2615"/>
      <c r="CT2615"/>
      <c r="CU2615"/>
      <c r="CV2615"/>
      <c r="CW2615"/>
      <c r="CX2615"/>
      <c r="CY2615"/>
      <c r="CZ2615"/>
      <c r="DA2615"/>
      <c r="DB2615"/>
      <c r="DC2615"/>
      <c r="DD2615"/>
      <c r="DE2615"/>
      <c r="DF2615"/>
      <c r="DG2615"/>
      <c r="DH2615"/>
      <c r="DI2615"/>
      <c r="DJ2615"/>
      <c r="DK2615"/>
      <c r="DL2615"/>
      <c r="DM2615"/>
      <c r="DN2615"/>
      <c r="DO2615"/>
      <c r="DP2615"/>
      <c r="DQ2615"/>
      <c r="DR2615"/>
      <c r="DS2615"/>
      <c r="DT2615"/>
      <c r="DU2615"/>
      <c r="DV2615"/>
      <c r="DW2615"/>
      <c r="DX2615"/>
      <c r="DY2615"/>
      <c r="DZ2615"/>
      <c r="EA2615"/>
      <c r="EB2615"/>
      <c r="EC2615"/>
      <c r="ED2615"/>
      <c r="EE2615"/>
      <c r="EF2615"/>
      <c r="EG2615"/>
      <c r="EH2615"/>
      <c r="EI2615"/>
      <c r="EJ2615"/>
      <c r="EK2615"/>
      <c r="EL2615"/>
      <c r="EM2615"/>
      <c r="EN2615"/>
      <c r="EO2615"/>
      <c r="EP2615"/>
      <c r="EQ2615"/>
      <c r="ER2615"/>
      <c r="ES2615"/>
      <c r="ET2615"/>
      <c r="EU2615"/>
      <c r="EV2615"/>
      <c r="EW2615"/>
      <c r="EX2615"/>
      <c r="EY2615"/>
      <c r="EZ2615"/>
      <c r="FA2615"/>
      <c r="FB2615"/>
      <c r="FC2615"/>
      <c r="FD2615"/>
      <c r="FE2615"/>
      <c r="FF2615"/>
      <c r="FG2615"/>
      <c r="FH2615"/>
      <c r="FI2615"/>
      <c r="FJ2615"/>
      <c r="FK2615"/>
      <c r="FL2615"/>
      <c r="FM2615"/>
      <c r="FN2615"/>
      <c r="FO2615"/>
      <c r="FP2615"/>
      <c r="FQ2615"/>
      <c r="FR2615"/>
      <c r="FS2615"/>
      <c r="FT2615"/>
      <c r="FU2615"/>
      <c r="FV2615"/>
      <c r="FW2615"/>
      <c r="FX2615"/>
      <c r="FY2615"/>
      <c r="FZ2615"/>
      <c r="GA2615"/>
      <c r="GB2615"/>
      <c r="GC2615"/>
      <c r="GD2615"/>
      <c r="GE2615"/>
      <c r="GF2615"/>
      <c r="GG2615"/>
      <c r="GH2615"/>
      <c r="GI2615"/>
      <c r="GJ2615"/>
      <c r="GK2615"/>
      <c r="GL2615"/>
      <c r="GM2615"/>
      <c r="GN2615"/>
      <c r="GO2615"/>
      <c r="GP2615"/>
      <c r="GQ2615"/>
      <c r="GR2615"/>
      <c r="GS2615"/>
      <c r="GT2615"/>
      <c r="GU2615"/>
      <c r="GV2615"/>
      <c r="GW2615"/>
      <c r="GX2615"/>
      <c r="GY2615"/>
      <c r="GZ2615"/>
      <c r="HA2615"/>
      <c r="HB2615"/>
    </row>
    <row r="2616" spans="1:210" ht="16.5" customHeight="1" x14ac:dyDescent="0.25">
      <c r="A2616" s="3">
        <v>45778</v>
      </c>
      <c r="B2616" s="4" t="str">
        <f t="shared" si="40"/>
        <v>新庄非營利幼兒園教保員</v>
      </c>
      <c r="C2616" s="5" t="s">
        <v>5881</v>
      </c>
      <c r="D2616" s="5" t="s">
        <v>2200</v>
      </c>
      <c r="E2616" s="5" t="s">
        <v>8</v>
      </c>
      <c r="F2616" s="5" t="s">
        <v>214</v>
      </c>
      <c r="G2616" t="s">
        <v>5880</v>
      </c>
      <c r="H2616" t="s">
        <v>5882</v>
      </c>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c r="BA2616"/>
      <c r="BB2616"/>
      <c r="BC2616"/>
      <c r="BD2616"/>
      <c r="BE2616"/>
      <c r="BF2616"/>
      <c r="BG2616"/>
      <c r="BH2616"/>
      <c r="BI2616"/>
      <c r="BJ2616"/>
      <c r="BK2616"/>
      <c r="BL2616"/>
      <c r="BM2616"/>
      <c r="BN2616"/>
      <c r="BO2616"/>
      <c r="BP2616"/>
      <c r="BQ2616"/>
      <c r="BR2616"/>
      <c r="BS2616"/>
      <c r="BT2616"/>
      <c r="BU2616"/>
      <c r="BV2616"/>
      <c r="BW2616"/>
      <c r="BX2616"/>
      <c r="BY2616"/>
      <c r="BZ2616"/>
      <c r="CA2616"/>
      <c r="CB2616"/>
      <c r="CC2616"/>
      <c r="CD2616"/>
      <c r="CE2616"/>
      <c r="CF2616"/>
      <c r="CG2616"/>
      <c r="CH2616"/>
      <c r="CI2616"/>
      <c r="CJ2616"/>
      <c r="CK2616"/>
      <c r="CL2616"/>
      <c r="CM2616"/>
      <c r="CN2616"/>
      <c r="CO2616"/>
      <c r="CP2616"/>
      <c r="CQ2616"/>
      <c r="CR2616"/>
      <c r="CS2616"/>
      <c r="CT2616"/>
      <c r="CU2616"/>
      <c r="CV2616"/>
      <c r="CW2616"/>
      <c r="CX2616"/>
      <c r="CY2616"/>
      <c r="CZ2616"/>
      <c r="DA2616"/>
      <c r="DB2616"/>
      <c r="DC2616"/>
      <c r="DD2616"/>
      <c r="DE2616"/>
      <c r="DF2616"/>
      <c r="DG2616"/>
      <c r="DH2616"/>
      <c r="DI2616"/>
      <c r="DJ2616"/>
      <c r="DK2616"/>
      <c r="DL2616"/>
      <c r="DM2616"/>
      <c r="DN2616"/>
      <c r="DO2616"/>
      <c r="DP2616"/>
      <c r="DQ2616"/>
      <c r="DR2616"/>
      <c r="DS2616"/>
      <c r="DT2616"/>
      <c r="DU2616"/>
      <c r="DV2616"/>
      <c r="DW2616"/>
      <c r="DX2616"/>
      <c r="DY2616"/>
      <c r="DZ2616"/>
      <c r="EA2616"/>
      <c r="EB2616"/>
      <c r="EC2616"/>
      <c r="ED2616"/>
      <c r="EE2616"/>
      <c r="EF2616"/>
      <c r="EG2616"/>
      <c r="EH2616"/>
      <c r="EI2616"/>
      <c r="EJ2616"/>
      <c r="EK2616"/>
      <c r="EL2616"/>
      <c r="EM2616"/>
      <c r="EN2616"/>
      <c r="EO2616"/>
      <c r="EP2616"/>
      <c r="EQ2616"/>
      <c r="ER2616"/>
      <c r="ES2616"/>
      <c r="ET2616"/>
      <c r="EU2616"/>
      <c r="EV2616"/>
      <c r="EW2616"/>
      <c r="EX2616"/>
      <c r="EY2616"/>
      <c r="EZ2616"/>
      <c r="FA2616"/>
      <c r="FB2616"/>
      <c r="FC2616"/>
      <c r="FD2616"/>
      <c r="FE2616"/>
      <c r="FF2616"/>
      <c r="FG2616"/>
      <c r="FH2616"/>
      <c r="FI2616"/>
      <c r="FJ2616"/>
      <c r="FK2616"/>
      <c r="FL2616"/>
      <c r="FM2616"/>
      <c r="FN2616"/>
      <c r="FO2616"/>
      <c r="FP2616"/>
      <c r="FQ2616"/>
      <c r="FR2616"/>
      <c r="FS2616"/>
      <c r="FT2616"/>
      <c r="FU2616"/>
      <c r="FV2616"/>
      <c r="FW2616"/>
      <c r="FX2616"/>
      <c r="FY2616"/>
      <c r="FZ2616"/>
      <c r="GA2616"/>
      <c r="GB2616"/>
      <c r="GC2616"/>
      <c r="GD2616"/>
      <c r="GE2616"/>
      <c r="GF2616"/>
      <c r="GG2616"/>
      <c r="GH2616"/>
      <c r="GI2616"/>
      <c r="GJ2616"/>
      <c r="GK2616"/>
      <c r="GL2616"/>
      <c r="GM2616"/>
      <c r="GN2616"/>
      <c r="GO2616"/>
      <c r="GP2616"/>
      <c r="GQ2616"/>
      <c r="GR2616"/>
      <c r="GS2616"/>
      <c r="GT2616"/>
      <c r="GU2616"/>
      <c r="GV2616"/>
      <c r="GW2616"/>
      <c r="GX2616"/>
      <c r="GY2616"/>
      <c r="GZ2616"/>
      <c r="HA2616"/>
      <c r="HB2616"/>
    </row>
    <row r="2617" spans="1:210" ht="16.5" customHeight="1" x14ac:dyDescent="0.25">
      <c r="A2617" s="3">
        <v>45778</v>
      </c>
      <c r="B2617" s="4" t="str">
        <f t="shared" si="40"/>
        <v>教保員</v>
      </c>
      <c r="C2617" s="5" t="s">
        <v>5883</v>
      </c>
      <c r="D2617" s="5" t="s">
        <v>7</v>
      </c>
      <c r="E2617" s="5" t="s">
        <v>4</v>
      </c>
      <c r="F2617" s="5" t="s">
        <v>29</v>
      </c>
      <c r="G2617" t="s">
        <v>17</v>
      </c>
      <c r="H2617" t="s">
        <v>5884</v>
      </c>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c r="BA2617"/>
      <c r="BB2617"/>
      <c r="BC2617"/>
      <c r="BD2617"/>
      <c r="BE2617"/>
      <c r="BF2617"/>
      <c r="BG2617"/>
      <c r="BH2617"/>
      <c r="BI2617"/>
      <c r="BJ2617"/>
      <c r="BK2617"/>
      <c r="BL2617"/>
      <c r="BM2617"/>
      <c r="BN2617"/>
      <c r="BO2617"/>
      <c r="BP2617"/>
      <c r="BQ2617"/>
      <c r="BR2617"/>
      <c r="BS2617"/>
      <c r="BT2617"/>
      <c r="BU2617"/>
      <c r="BV2617"/>
      <c r="BW2617"/>
      <c r="BX2617"/>
      <c r="BY2617"/>
      <c r="BZ2617"/>
      <c r="CA2617"/>
      <c r="CB2617"/>
      <c r="CC2617"/>
      <c r="CD2617"/>
      <c r="CE2617"/>
      <c r="CF2617"/>
      <c r="CG2617"/>
      <c r="CH2617"/>
      <c r="CI2617"/>
      <c r="CJ2617"/>
      <c r="CK2617"/>
      <c r="CL2617"/>
      <c r="CM2617"/>
      <c r="CN2617"/>
      <c r="CO2617"/>
      <c r="CP2617"/>
      <c r="CQ2617"/>
      <c r="CR2617"/>
      <c r="CS2617"/>
      <c r="CT2617"/>
      <c r="CU2617"/>
      <c r="CV2617"/>
      <c r="CW2617"/>
      <c r="CX2617"/>
      <c r="CY2617"/>
      <c r="CZ2617"/>
      <c r="DA2617"/>
      <c r="DB2617"/>
      <c r="DC2617"/>
      <c r="DD2617"/>
      <c r="DE2617"/>
      <c r="DF2617"/>
      <c r="DG2617"/>
      <c r="DH2617"/>
      <c r="DI2617"/>
      <c r="DJ2617"/>
      <c r="DK2617"/>
      <c r="DL2617"/>
      <c r="DM2617"/>
      <c r="DN2617"/>
      <c r="DO2617"/>
      <c r="DP2617"/>
      <c r="DQ2617"/>
      <c r="DR2617"/>
      <c r="DS2617"/>
      <c r="DT2617"/>
      <c r="DU2617"/>
      <c r="DV2617"/>
      <c r="DW2617"/>
      <c r="DX2617"/>
      <c r="DY2617"/>
      <c r="DZ2617"/>
      <c r="EA2617"/>
      <c r="EB2617"/>
      <c r="EC2617"/>
      <c r="ED2617"/>
      <c r="EE2617"/>
      <c r="EF2617"/>
      <c r="EG2617"/>
      <c r="EH2617"/>
      <c r="EI2617"/>
      <c r="EJ2617"/>
      <c r="EK2617"/>
      <c r="EL2617"/>
      <c r="EM2617"/>
      <c r="EN2617"/>
      <c r="EO2617"/>
      <c r="EP2617"/>
      <c r="EQ2617"/>
      <c r="ER2617"/>
      <c r="ES2617"/>
      <c r="ET2617"/>
      <c r="EU2617"/>
      <c r="EV2617"/>
      <c r="EW2617"/>
      <c r="EX2617"/>
      <c r="EY2617"/>
      <c r="EZ2617"/>
      <c r="FA2617"/>
      <c r="FB2617"/>
      <c r="FC2617"/>
      <c r="FD2617"/>
      <c r="FE2617"/>
      <c r="FF2617"/>
      <c r="FG2617"/>
      <c r="FH2617"/>
      <c r="FI2617"/>
      <c r="FJ2617"/>
      <c r="FK2617"/>
      <c r="FL2617"/>
      <c r="FM2617"/>
      <c r="FN2617"/>
      <c r="FO2617"/>
      <c r="FP2617"/>
      <c r="FQ2617"/>
      <c r="FR2617"/>
      <c r="FS2617"/>
      <c r="FT2617"/>
      <c r="FU2617"/>
      <c r="FV2617"/>
      <c r="FW2617"/>
      <c r="FX2617"/>
      <c r="FY2617"/>
      <c r="FZ2617"/>
      <c r="GA2617"/>
      <c r="GB2617"/>
      <c r="GC2617"/>
      <c r="GD2617"/>
      <c r="GE2617"/>
      <c r="GF2617"/>
      <c r="GG2617"/>
      <c r="GH2617"/>
      <c r="GI2617"/>
      <c r="GJ2617"/>
      <c r="GK2617"/>
      <c r="GL2617"/>
      <c r="GM2617"/>
      <c r="GN2617"/>
      <c r="GO2617"/>
      <c r="GP2617"/>
      <c r="GQ2617"/>
      <c r="GR2617"/>
      <c r="GS2617"/>
      <c r="GT2617"/>
      <c r="GU2617"/>
      <c r="GV2617"/>
      <c r="GW2617"/>
      <c r="GX2617"/>
      <c r="GY2617"/>
      <c r="GZ2617"/>
      <c r="HA2617"/>
      <c r="HB2617"/>
    </row>
    <row r="2618" spans="1:210" ht="16.5" customHeight="1" x14ac:dyDescent="0.25">
      <c r="A2618" s="3">
        <v>45778</v>
      </c>
      <c r="B2618" s="4" t="str">
        <f t="shared" si="40"/>
        <v>教保員</v>
      </c>
      <c r="C2618" s="5" t="s">
        <v>5878</v>
      </c>
      <c r="D2618" s="5" t="s">
        <v>7</v>
      </c>
      <c r="E2618" s="5" t="s">
        <v>7</v>
      </c>
      <c r="F2618" s="5" t="s">
        <v>5</v>
      </c>
      <c r="G2618" t="s">
        <v>17</v>
      </c>
      <c r="H2618" t="s">
        <v>5885</v>
      </c>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c r="BA2618"/>
      <c r="BB2618"/>
      <c r="BC2618"/>
      <c r="BD2618"/>
      <c r="BE2618"/>
      <c r="BF2618"/>
      <c r="BG2618"/>
      <c r="BH2618"/>
      <c r="BI2618"/>
      <c r="BJ2618"/>
      <c r="BK2618"/>
      <c r="BL2618"/>
      <c r="BM2618"/>
      <c r="BN2618"/>
      <c r="BO2618"/>
      <c r="BP2618"/>
      <c r="BQ2618"/>
      <c r="BR2618"/>
      <c r="BS2618"/>
      <c r="BT2618"/>
      <c r="BU2618"/>
      <c r="BV2618"/>
      <c r="BW2618"/>
      <c r="BX2618"/>
      <c r="BY2618"/>
      <c r="BZ2618"/>
      <c r="CA2618"/>
      <c r="CB2618"/>
      <c r="CC2618"/>
      <c r="CD2618"/>
      <c r="CE2618"/>
      <c r="CF2618"/>
      <c r="CG2618"/>
      <c r="CH2618"/>
      <c r="CI2618"/>
      <c r="CJ2618"/>
      <c r="CK2618"/>
      <c r="CL2618"/>
      <c r="CM2618"/>
      <c r="CN2618"/>
      <c r="CO2618"/>
      <c r="CP2618"/>
      <c r="CQ2618"/>
      <c r="CR2618"/>
      <c r="CS2618"/>
      <c r="CT2618"/>
      <c r="CU2618"/>
      <c r="CV2618"/>
      <c r="CW2618"/>
      <c r="CX2618"/>
      <c r="CY2618"/>
      <c r="CZ2618"/>
      <c r="DA2618"/>
      <c r="DB2618"/>
      <c r="DC2618"/>
      <c r="DD2618"/>
      <c r="DE2618"/>
      <c r="DF2618"/>
      <c r="DG2618"/>
      <c r="DH2618"/>
      <c r="DI2618"/>
      <c r="DJ2618"/>
      <c r="DK2618"/>
      <c r="DL2618"/>
      <c r="DM2618"/>
      <c r="DN2618"/>
      <c r="DO2618"/>
      <c r="DP2618"/>
      <c r="DQ2618"/>
      <c r="DR2618"/>
      <c r="DS2618"/>
      <c r="DT2618"/>
      <c r="DU2618"/>
      <c r="DV2618"/>
      <c r="DW2618"/>
      <c r="DX2618"/>
      <c r="DY2618"/>
      <c r="DZ2618"/>
      <c r="EA2618"/>
      <c r="EB2618"/>
      <c r="EC2618"/>
      <c r="ED2618"/>
      <c r="EE2618"/>
      <c r="EF2618"/>
      <c r="EG2618"/>
      <c r="EH2618"/>
      <c r="EI2618"/>
      <c r="EJ2618"/>
      <c r="EK2618"/>
      <c r="EL2618"/>
      <c r="EM2618"/>
      <c r="EN2618"/>
      <c r="EO2618"/>
      <c r="EP2618"/>
      <c r="EQ2618"/>
      <c r="ER2618"/>
      <c r="ES2618"/>
      <c r="ET2618"/>
      <c r="EU2618"/>
      <c r="EV2618"/>
      <c r="EW2618"/>
      <c r="EX2618"/>
      <c r="EY2618"/>
      <c r="EZ2618"/>
      <c r="FA2618"/>
      <c r="FB2618"/>
      <c r="FC2618"/>
      <c r="FD2618"/>
      <c r="FE2618"/>
      <c r="FF2618"/>
      <c r="FG2618"/>
      <c r="FH2618"/>
      <c r="FI2618"/>
      <c r="FJ2618"/>
      <c r="FK2618"/>
      <c r="FL2618"/>
      <c r="FM2618"/>
      <c r="FN2618"/>
      <c r="FO2618"/>
      <c r="FP2618"/>
      <c r="FQ2618"/>
      <c r="FR2618"/>
      <c r="FS2618"/>
      <c r="FT2618"/>
      <c r="FU2618"/>
      <c r="FV2618"/>
      <c r="FW2618"/>
      <c r="FX2618"/>
      <c r="FY2618"/>
      <c r="FZ2618"/>
      <c r="GA2618"/>
      <c r="GB2618"/>
      <c r="GC2618"/>
      <c r="GD2618"/>
      <c r="GE2618"/>
      <c r="GF2618"/>
      <c r="GG2618"/>
      <c r="GH2618"/>
      <c r="GI2618"/>
      <c r="GJ2618"/>
      <c r="GK2618"/>
      <c r="GL2618"/>
      <c r="GM2618"/>
      <c r="GN2618"/>
      <c r="GO2618"/>
      <c r="GP2618"/>
      <c r="GQ2618"/>
      <c r="GR2618"/>
      <c r="GS2618"/>
      <c r="GT2618"/>
      <c r="GU2618"/>
      <c r="GV2618"/>
      <c r="GW2618"/>
      <c r="GX2618"/>
      <c r="GY2618"/>
      <c r="GZ2618"/>
      <c r="HA2618"/>
      <c r="HB2618"/>
    </row>
    <row r="2619" spans="1:210" ht="16.5" customHeight="1" x14ac:dyDescent="0.25">
      <c r="A2619" s="3">
        <v>45778</v>
      </c>
      <c r="B2619" s="4" t="str">
        <f t="shared" si="40"/>
        <v>教保員(相關科系)</v>
      </c>
      <c r="C2619" s="5" t="s">
        <v>5887</v>
      </c>
      <c r="D2619" s="5" t="s">
        <v>7</v>
      </c>
      <c r="E2619" s="5" t="s">
        <v>8</v>
      </c>
      <c r="F2619" s="5" t="s">
        <v>379</v>
      </c>
      <c r="G2619" t="s">
        <v>5886</v>
      </c>
      <c r="H2619" t="s">
        <v>5888</v>
      </c>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c r="BA2619"/>
      <c r="BB2619"/>
      <c r="BC2619"/>
      <c r="BD2619"/>
      <c r="BE2619"/>
      <c r="BF2619"/>
      <c r="BG2619"/>
      <c r="BH2619"/>
      <c r="BI2619"/>
      <c r="BJ2619"/>
      <c r="BK2619"/>
      <c r="BL2619"/>
      <c r="BM2619"/>
      <c r="BN2619"/>
      <c r="BO2619"/>
      <c r="BP2619"/>
      <c r="BQ2619"/>
      <c r="BR2619"/>
      <c r="BS2619"/>
      <c r="BT2619"/>
      <c r="BU2619"/>
      <c r="BV2619"/>
      <c r="BW2619"/>
      <c r="BX2619"/>
      <c r="BY2619"/>
      <c r="BZ2619"/>
      <c r="CA2619"/>
      <c r="CB2619"/>
      <c r="CC2619"/>
      <c r="CD2619"/>
      <c r="CE2619"/>
      <c r="CF2619"/>
      <c r="CG2619"/>
      <c r="CH2619"/>
      <c r="CI2619"/>
      <c r="CJ2619"/>
      <c r="CK2619"/>
      <c r="CL2619"/>
      <c r="CM2619"/>
      <c r="CN2619"/>
      <c r="CO2619"/>
      <c r="CP2619"/>
      <c r="CQ2619"/>
      <c r="CR2619"/>
      <c r="CS2619"/>
      <c r="CT2619"/>
      <c r="CU2619"/>
      <c r="CV2619"/>
      <c r="CW2619"/>
      <c r="CX2619"/>
      <c r="CY2619"/>
      <c r="CZ2619"/>
      <c r="DA2619"/>
      <c r="DB2619"/>
      <c r="DC2619"/>
      <c r="DD2619"/>
      <c r="DE2619"/>
      <c r="DF2619"/>
      <c r="DG2619"/>
      <c r="DH2619"/>
      <c r="DI2619"/>
      <c r="DJ2619"/>
      <c r="DK2619"/>
      <c r="DL2619"/>
      <c r="DM2619"/>
      <c r="DN2619"/>
      <c r="DO2619"/>
      <c r="DP2619"/>
      <c r="DQ2619"/>
      <c r="DR2619"/>
      <c r="DS2619"/>
      <c r="DT2619"/>
      <c r="DU2619"/>
      <c r="DV2619"/>
      <c r="DW2619"/>
      <c r="DX2619"/>
      <c r="DY2619"/>
      <c r="DZ2619"/>
      <c r="EA2619"/>
      <c r="EB2619"/>
      <c r="EC2619"/>
      <c r="ED2619"/>
      <c r="EE2619"/>
      <c r="EF2619"/>
      <c r="EG2619"/>
      <c r="EH2619"/>
      <c r="EI2619"/>
      <c r="EJ2619"/>
      <c r="EK2619"/>
      <c r="EL2619"/>
      <c r="EM2619"/>
      <c r="EN2619"/>
      <c r="EO2619"/>
      <c r="EP2619"/>
      <c r="EQ2619"/>
      <c r="ER2619"/>
      <c r="ES2619"/>
      <c r="ET2619"/>
      <c r="EU2619"/>
      <c r="EV2619"/>
      <c r="EW2619"/>
      <c r="EX2619"/>
      <c r="EY2619"/>
      <c r="EZ2619"/>
      <c r="FA2619"/>
      <c r="FB2619"/>
      <c r="FC2619"/>
      <c r="FD2619"/>
      <c r="FE2619"/>
      <c r="FF2619"/>
      <c r="FG2619"/>
      <c r="FH2619"/>
      <c r="FI2619"/>
      <c r="FJ2619"/>
      <c r="FK2619"/>
      <c r="FL2619"/>
      <c r="FM2619"/>
      <c r="FN2619"/>
      <c r="FO2619"/>
      <c r="FP2619"/>
      <c r="FQ2619"/>
      <c r="FR2619"/>
      <c r="FS2619"/>
      <c r="FT2619"/>
      <c r="FU2619"/>
      <c r="FV2619"/>
      <c r="FW2619"/>
      <c r="FX2619"/>
      <c r="FY2619"/>
      <c r="FZ2619"/>
      <c r="GA2619"/>
      <c r="GB2619"/>
      <c r="GC2619"/>
      <c r="GD2619"/>
      <c r="GE2619"/>
      <c r="GF2619"/>
      <c r="GG2619"/>
      <c r="GH2619"/>
      <c r="GI2619"/>
      <c r="GJ2619"/>
      <c r="GK2619"/>
      <c r="GL2619"/>
      <c r="GM2619"/>
      <c r="GN2619"/>
      <c r="GO2619"/>
      <c r="GP2619"/>
      <c r="GQ2619"/>
      <c r="GR2619"/>
      <c r="GS2619"/>
      <c r="GT2619"/>
      <c r="GU2619"/>
      <c r="GV2619"/>
      <c r="GW2619"/>
      <c r="GX2619"/>
      <c r="GY2619"/>
      <c r="GZ2619"/>
      <c r="HA2619"/>
      <c r="HB2619"/>
    </row>
    <row r="2620" spans="1:210" ht="16.5" customHeight="1" x14ac:dyDescent="0.25">
      <c r="A2620" s="3">
        <v>45778</v>
      </c>
      <c r="B2620" s="4" t="str">
        <f t="shared" si="40"/>
        <v>教師/教保員(桃園市龍潭區)</v>
      </c>
      <c r="C2620" s="5" t="s">
        <v>302</v>
      </c>
      <c r="D2620" s="5" t="s">
        <v>7</v>
      </c>
      <c r="E2620" s="5" t="s">
        <v>4</v>
      </c>
      <c r="F2620" s="5" t="s">
        <v>48</v>
      </c>
      <c r="G2620" t="s">
        <v>5889</v>
      </c>
      <c r="H2620" t="s">
        <v>5890</v>
      </c>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c r="AW2620"/>
      <c r="AX2620"/>
      <c r="AY2620"/>
      <c r="AZ2620"/>
      <c r="BA2620"/>
      <c r="BB2620"/>
      <c r="BC2620"/>
      <c r="BD2620"/>
      <c r="BE2620"/>
      <c r="BF2620"/>
      <c r="BG2620"/>
      <c r="BH2620"/>
      <c r="BI2620"/>
      <c r="BJ2620"/>
      <c r="BK2620"/>
      <c r="BL2620"/>
      <c r="BM2620"/>
      <c r="BN2620"/>
      <c r="BO2620"/>
      <c r="BP2620"/>
      <c r="BQ2620"/>
      <c r="BR2620"/>
      <c r="BS2620"/>
      <c r="BT2620"/>
      <c r="BU2620"/>
      <c r="BV2620"/>
      <c r="BW2620"/>
      <c r="BX2620"/>
      <c r="BY2620"/>
      <c r="BZ2620"/>
      <c r="CA2620"/>
      <c r="CB2620"/>
      <c r="CC2620"/>
      <c r="CD2620"/>
      <c r="CE2620"/>
      <c r="CF2620"/>
      <c r="CG2620"/>
      <c r="CH2620"/>
      <c r="CI2620"/>
      <c r="CJ2620"/>
      <c r="CK2620"/>
      <c r="CL2620"/>
      <c r="CM2620"/>
      <c r="CN2620"/>
      <c r="CO2620"/>
      <c r="CP2620"/>
      <c r="CQ2620"/>
      <c r="CR2620"/>
      <c r="CS2620"/>
      <c r="CT2620"/>
      <c r="CU2620"/>
      <c r="CV2620"/>
      <c r="CW2620"/>
      <c r="CX2620"/>
      <c r="CY2620"/>
      <c r="CZ2620"/>
      <c r="DA2620"/>
      <c r="DB2620"/>
      <c r="DC2620"/>
      <c r="DD2620"/>
      <c r="DE2620"/>
      <c r="DF2620"/>
      <c r="DG2620"/>
      <c r="DH2620"/>
      <c r="DI2620"/>
      <c r="DJ2620"/>
      <c r="DK2620"/>
      <c r="DL2620"/>
      <c r="DM2620"/>
      <c r="DN2620"/>
      <c r="DO2620"/>
      <c r="DP2620"/>
      <c r="DQ2620"/>
      <c r="DR2620"/>
      <c r="DS2620"/>
      <c r="DT2620"/>
      <c r="DU2620"/>
      <c r="DV2620"/>
      <c r="DW2620"/>
      <c r="DX2620"/>
      <c r="DY2620"/>
      <c r="DZ2620"/>
      <c r="EA2620"/>
      <c r="EB2620"/>
      <c r="EC2620"/>
      <c r="ED2620"/>
      <c r="EE2620"/>
      <c r="EF2620"/>
      <c r="EG2620"/>
      <c r="EH2620"/>
      <c r="EI2620"/>
      <c r="EJ2620"/>
      <c r="EK2620"/>
      <c r="EL2620"/>
      <c r="EM2620"/>
      <c r="EN2620"/>
      <c r="EO2620"/>
      <c r="EP2620"/>
      <c r="EQ2620"/>
      <c r="ER2620"/>
      <c r="ES2620"/>
      <c r="ET2620"/>
      <c r="EU2620"/>
      <c r="EV2620"/>
      <c r="EW2620"/>
      <c r="EX2620"/>
      <c r="EY2620"/>
      <c r="EZ2620"/>
      <c r="FA2620"/>
      <c r="FB2620"/>
      <c r="FC2620"/>
      <c r="FD2620"/>
      <c r="FE2620"/>
      <c r="FF2620"/>
      <c r="FG2620"/>
      <c r="FH2620"/>
      <c r="FI2620"/>
      <c r="FJ2620"/>
      <c r="FK2620"/>
      <c r="FL2620"/>
      <c r="FM2620"/>
      <c r="FN2620"/>
      <c r="FO2620"/>
      <c r="FP2620"/>
      <c r="FQ2620"/>
      <c r="FR2620"/>
      <c r="FS2620"/>
      <c r="FT2620"/>
      <c r="FU2620"/>
      <c r="FV2620"/>
      <c r="FW2620"/>
      <c r="FX2620"/>
      <c r="FY2620"/>
      <c r="FZ2620"/>
      <c r="GA2620"/>
      <c r="GB2620"/>
      <c r="GC2620"/>
      <c r="GD2620"/>
      <c r="GE2620"/>
      <c r="GF2620"/>
      <c r="GG2620"/>
      <c r="GH2620"/>
      <c r="GI2620"/>
      <c r="GJ2620"/>
      <c r="GK2620"/>
      <c r="GL2620"/>
      <c r="GM2620"/>
      <c r="GN2620"/>
      <c r="GO2620"/>
      <c r="GP2620"/>
      <c r="GQ2620"/>
      <c r="GR2620"/>
      <c r="GS2620"/>
      <c r="GT2620"/>
      <c r="GU2620"/>
      <c r="GV2620"/>
      <c r="GW2620"/>
      <c r="GX2620"/>
      <c r="GY2620"/>
      <c r="GZ2620"/>
      <c r="HA2620"/>
      <c r="HB2620"/>
    </row>
    <row r="2621" spans="1:210" ht="16.5" customHeight="1" x14ac:dyDescent="0.25">
      <c r="A2621" s="3">
        <v>45778</v>
      </c>
      <c r="B2621" s="4" t="str">
        <f t="shared" si="40"/>
        <v>幼兒園教師助理 (Kindergarten Teacher Assistant)</v>
      </c>
      <c r="C2621" s="5" t="s">
        <v>5892</v>
      </c>
      <c r="D2621" s="5" t="s">
        <v>2043</v>
      </c>
      <c r="E2621" s="5" t="s">
        <v>8</v>
      </c>
      <c r="F2621" s="5" t="s">
        <v>22</v>
      </c>
      <c r="G2621" t="s">
        <v>5891</v>
      </c>
      <c r="H2621" t="s">
        <v>5893</v>
      </c>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c r="AW2621"/>
      <c r="AX2621"/>
      <c r="AY2621"/>
      <c r="AZ2621"/>
      <c r="BA2621"/>
      <c r="BB2621"/>
      <c r="BC2621"/>
      <c r="BD2621"/>
      <c r="BE2621"/>
      <c r="BF2621"/>
      <c r="BG2621"/>
      <c r="BH2621"/>
      <c r="BI2621"/>
      <c r="BJ2621"/>
      <c r="BK2621"/>
      <c r="BL2621"/>
      <c r="BM2621"/>
      <c r="BN2621"/>
      <c r="BO2621"/>
      <c r="BP2621"/>
      <c r="BQ2621"/>
      <c r="BR2621"/>
      <c r="BS2621"/>
      <c r="BT2621"/>
      <c r="BU2621"/>
      <c r="BV2621"/>
      <c r="BW2621"/>
      <c r="BX2621"/>
      <c r="BY2621"/>
      <c r="BZ2621"/>
      <c r="CA2621"/>
      <c r="CB2621"/>
      <c r="CC2621"/>
      <c r="CD2621"/>
      <c r="CE2621"/>
      <c r="CF2621"/>
      <c r="CG2621"/>
      <c r="CH2621"/>
      <c r="CI2621"/>
      <c r="CJ2621"/>
      <c r="CK2621"/>
      <c r="CL2621"/>
      <c r="CM2621"/>
      <c r="CN2621"/>
      <c r="CO2621"/>
      <c r="CP2621"/>
      <c r="CQ2621"/>
      <c r="CR2621"/>
      <c r="CS2621"/>
      <c r="CT2621"/>
      <c r="CU2621"/>
      <c r="CV2621"/>
      <c r="CW2621"/>
      <c r="CX2621"/>
      <c r="CY2621"/>
      <c r="CZ2621"/>
      <c r="DA2621"/>
      <c r="DB2621"/>
      <c r="DC2621"/>
      <c r="DD2621"/>
      <c r="DE2621"/>
      <c r="DF2621"/>
      <c r="DG2621"/>
      <c r="DH2621"/>
      <c r="DI2621"/>
      <c r="DJ2621"/>
      <c r="DK2621"/>
      <c r="DL2621"/>
      <c r="DM2621"/>
      <c r="DN2621"/>
      <c r="DO2621"/>
      <c r="DP2621"/>
      <c r="DQ2621"/>
      <c r="DR2621"/>
      <c r="DS2621"/>
      <c r="DT2621"/>
      <c r="DU2621"/>
      <c r="DV2621"/>
      <c r="DW2621"/>
      <c r="DX2621"/>
      <c r="DY2621"/>
      <c r="DZ2621"/>
      <c r="EA2621"/>
      <c r="EB2621"/>
      <c r="EC2621"/>
      <c r="ED2621"/>
      <c r="EE2621"/>
      <c r="EF2621"/>
      <c r="EG2621"/>
      <c r="EH2621"/>
      <c r="EI2621"/>
      <c r="EJ2621"/>
      <c r="EK2621"/>
      <c r="EL2621"/>
      <c r="EM2621"/>
      <c r="EN2621"/>
      <c r="EO2621"/>
      <c r="EP2621"/>
      <c r="EQ2621"/>
      <c r="ER2621"/>
      <c r="ES2621"/>
      <c r="ET2621"/>
      <c r="EU2621"/>
      <c r="EV2621"/>
      <c r="EW2621"/>
      <c r="EX2621"/>
      <c r="EY2621"/>
      <c r="EZ2621"/>
      <c r="FA2621"/>
      <c r="FB2621"/>
      <c r="FC2621"/>
      <c r="FD2621"/>
      <c r="FE2621"/>
      <c r="FF2621"/>
      <c r="FG2621"/>
      <c r="FH2621"/>
      <c r="FI2621"/>
      <c r="FJ2621"/>
      <c r="FK2621"/>
      <c r="FL2621"/>
      <c r="FM2621"/>
      <c r="FN2621"/>
      <c r="FO2621"/>
      <c r="FP2621"/>
      <c r="FQ2621"/>
      <c r="FR2621"/>
      <c r="FS2621"/>
      <c r="FT2621"/>
      <c r="FU2621"/>
      <c r="FV2621"/>
      <c r="FW2621"/>
      <c r="FX2621"/>
      <c r="FY2621"/>
      <c r="FZ2621"/>
      <c r="GA2621"/>
      <c r="GB2621"/>
      <c r="GC2621"/>
      <c r="GD2621"/>
      <c r="GE2621"/>
      <c r="GF2621"/>
      <c r="GG2621"/>
      <c r="GH2621"/>
      <c r="GI2621"/>
      <c r="GJ2621"/>
      <c r="GK2621"/>
      <c r="GL2621"/>
      <c r="GM2621"/>
      <c r="GN2621"/>
      <c r="GO2621"/>
      <c r="GP2621"/>
      <c r="GQ2621"/>
      <c r="GR2621"/>
      <c r="GS2621"/>
      <c r="GT2621"/>
      <c r="GU2621"/>
      <c r="GV2621"/>
      <c r="GW2621"/>
      <c r="GX2621"/>
      <c r="GY2621"/>
      <c r="GZ2621"/>
      <c r="HA2621"/>
      <c r="HB2621"/>
    </row>
    <row r="2622" spans="1:210" ht="16.5" customHeight="1" x14ac:dyDescent="0.25">
      <c r="A2622" s="3">
        <v>45778</v>
      </c>
      <c r="B2622" s="4" t="str">
        <f t="shared" si="40"/>
        <v>教保員</v>
      </c>
      <c r="C2622" s="5" t="s">
        <v>2050</v>
      </c>
      <c r="D2622" s="5" t="s">
        <v>7</v>
      </c>
      <c r="E2622" s="5" t="s">
        <v>4</v>
      </c>
      <c r="F2622" s="5" t="s">
        <v>32</v>
      </c>
      <c r="G2622" t="s">
        <v>17</v>
      </c>
      <c r="H2622" t="s">
        <v>2051</v>
      </c>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c r="AW2622"/>
      <c r="AX2622"/>
      <c r="AY2622"/>
      <c r="AZ2622"/>
      <c r="BA2622"/>
      <c r="BB2622"/>
      <c r="BC2622"/>
      <c r="BD2622"/>
      <c r="BE2622"/>
      <c r="BF2622"/>
      <c r="BG2622"/>
      <c r="BH2622"/>
      <c r="BI2622"/>
      <c r="BJ2622"/>
      <c r="BK2622"/>
      <c r="BL2622"/>
      <c r="BM2622"/>
      <c r="BN2622"/>
      <c r="BO2622"/>
      <c r="BP2622"/>
      <c r="BQ2622"/>
      <c r="BR2622"/>
      <c r="BS2622"/>
      <c r="BT2622"/>
      <c r="BU2622"/>
      <c r="BV2622"/>
      <c r="BW2622"/>
      <c r="BX2622"/>
      <c r="BY2622"/>
      <c r="BZ2622"/>
      <c r="CA2622"/>
      <c r="CB2622"/>
      <c r="CC2622"/>
      <c r="CD2622"/>
      <c r="CE2622"/>
      <c r="CF2622"/>
      <c r="CG2622"/>
      <c r="CH2622"/>
      <c r="CI2622"/>
      <c r="CJ2622"/>
      <c r="CK2622"/>
      <c r="CL2622"/>
      <c r="CM2622"/>
      <c r="CN2622"/>
      <c r="CO2622"/>
      <c r="CP2622"/>
      <c r="CQ2622"/>
      <c r="CR2622"/>
      <c r="CS2622"/>
      <c r="CT2622"/>
      <c r="CU2622"/>
      <c r="CV2622"/>
      <c r="CW2622"/>
      <c r="CX2622"/>
      <c r="CY2622"/>
      <c r="CZ2622"/>
      <c r="DA2622"/>
      <c r="DB2622"/>
      <c r="DC2622"/>
      <c r="DD2622"/>
      <c r="DE2622"/>
      <c r="DF2622"/>
      <c r="DG2622"/>
      <c r="DH2622"/>
      <c r="DI2622"/>
      <c r="DJ2622"/>
      <c r="DK2622"/>
      <c r="DL2622"/>
      <c r="DM2622"/>
      <c r="DN2622"/>
      <c r="DO2622"/>
      <c r="DP2622"/>
      <c r="DQ2622"/>
      <c r="DR2622"/>
      <c r="DS2622"/>
      <c r="DT2622"/>
      <c r="DU2622"/>
      <c r="DV2622"/>
      <c r="DW2622"/>
      <c r="DX2622"/>
      <c r="DY2622"/>
      <c r="DZ2622"/>
      <c r="EA2622"/>
      <c r="EB2622"/>
      <c r="EC2622"/>
      <c r="ED2622"/>
      <c r="EE2622"/>
      <c r="EF2622"/>
      <c r="EG2622"/>
      <c r="EH2622"/>
      <c r="EI2622"/>
      <c r="EJ2622"/>
      <c r="EK2622"/>
      <c r="EL2622"/>
      <c r="EM2622"/>
      <c r="EN2622"/>
      <c r="EO2622"/>
      <c r="EP2622"/>
      <c r="EQ2622"/>
      <c r="ER2622"/>
      <c r="ES2622"/>
      <c r="ET2622"/>
      <c r="EU2622"/>
      <c r="EV2622"/>
      <c r="EW2622"/>
      <c r="EX2622"/>
      <c r="EY2622"/>
      <c r="EZ2622"/>
      <c r="FA2622"/>
      <c r="FB2622"/>
      <c r="FC2622"/>
      <c r="FD2622"/>
      <c r="FE2622"/>
      <c r="FF2622"/>
      <c r="FG2622"/>
      <c r="FH2622"/>
      <c r="FI2622"/>
      <c r="FJ2622"/>
      <c r="FK2622"/>
      <c r="FL2622"/>
      <c r="FM2622"/>
      <c r="FN2622"/>
      <c r="FO2622"/>
      <c r="FP2622"/>
      <c r="FQ2622"/>
      <c r="FR2622"/>
      <c r="FS2622"/>
      <c r="FT2622"/>
      <c r="FU2622"/>
      <c r="FV2622"/>
      <c r="FW2622"/>
      <c r="FX2622"/>
      <c r="FY2622"/>
      <c r="FZ2622"/>
      <c r="GA2622"/>
      <c r="GB2622"/>
      <c r="GC2622"/>
      <c r="GD2622"/>
      <c r="GE2622"/>
      <c r="GF2622"/>
      <c r="GG2622"/>
      <c r="GH2622"/>
      <c r="GI2622"/>
      <c r="GJ2622"/>
      <c r="GK2622"/>
      <c r="GL2622"/>
      <c r="GM2622"/>
      <c r="GN2622"/>
      <c r="GO2622"/>
      <c r="GP2622"/>
      <c r="GQ2622"/>
      <c r="GR2622"/>
      <c r="GS2622"/>
      <c r="GT2622"/>
      <c r="GU2622"/>
      <c r="GV2622"/>
      <c r="GW2622"/>
      <c r="GX2622"/>
      <c r="GY2622"/>
      <c r="GZ2622"/>
      <c r="HA2622"/>
      <c r="HB2622"/>
    </row>
    <row r="2623" spans="1:210" ht="16.5" customHeight="1" x14ac:dyDescent="0.25">
      <c r="A2623" s="3">
        <v>45778</v>
      </c>
      <c r="B2623" s="4" t="str">
        <f t="shared" si="40"/>
        <v>合格教保員</v>
      </c>
      <c r="C2623" s="5" t="s">
        <v>5895</v>
      </c>
      <c r="D2623" s="5" t="s">
        <v>7</v>
      </c>
      <c r="E2623" s="5" t="s">
        <v>19</v>
      </c>
      <c r="F2623" s="5" t="s">
        <v>92</v>
      </c>
      <c r="G2623" t="s">
        <v>5894</v>
      </c>
      <c r="H2623" t="s">
        <v>5896</v>
      </c>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c r="AR2623"/>
      <c r="AS2623"/>
      <c r="AT2623"/>
      <c r="AU2623"/>
      <c r="AV2623"/>
      <c r="AW2623"/>
      <c r="AX2623"/>
      <c r="AY2623"/>
      <c r="AZ2623"/>
      <c r="BA2623"/>
      <c r="BB2623"/>
      <c r="BC2623"/>
      <c r="BD2623"/>
      <c r="BE2623"/>
      <c r="BF2623"/>
      <c r="BG2623"/>
      <c r="BH2623"/>
      <c r="BI2623"/>
      <c r="BJ2623"/>
      <c r="BK2623"/>
      <c r="BL2623"/>
      <c r="BM2623"/>
      <c r="BN2623"/>
      <c r="BO2623"/>
      <c r="BP2623"/>
      <c r="BQ2623"/>
      <c r="BR2623"/>
      <c r="BS2623"/>
      <c r="BT2623"/>
      <c r="BU2623"/>
      <c r="BV2623"/>
      <c r="BW2623"/>
      <c r="BX2623"/>
      <c r="BY2623"/>
      <c r="BZ2623"/>
      <c r="CA2623"/>
      <c r="CB2623"/>
      <c r="CC2623"/>
      <c r="CD2623"/>
      <c r="CE2623"/>
      <c r="CF2623"/>
      <c r="CG2623"/>
      <c r="CH2623"/>
      <c r="CI2623"/>
      <c r="CJ2623"/>
      <c r="CK2623"/>
      <c r="CL2623"/>
      <c r="CM2623"/>
      <c r="CN2623"/>
      <c r="CO2623"/>
      <c r="CP2623"/>
      <c r="CQ2623"/>
      <c r="CR2623"/>
      <c r="CS2623"/>
      <c r="CT2623"/>
      <c r="CU2623"/>
      <c r="CV2623"/>
      <c r="CW2623"/>
      <c r="CX2623"/>
      <c r="CY2623"/>
      <c r="CZ2623"/>
      <c r="DA2623"/>
      <c r="DB2623"/>
      <c r="DC2623"/>
      <c r="DD2623"/>
      <c r="DE2623"/>
      <c r="DF2623"/>
      <c r="DG2623"/>
      <c r="DH2623"/>
      <c r="DI2623"/>
      <c r="DJ2623"/>
      <c r="DK2623"/>
      <c r="DL2623"/>
      <c r="DM2623"/>
      <c r="DN2623"/>
      <c r="DO2623"/>
      <c r="DP2623"/>
      <c r="DQ2623"/>
      <c r="DR2623"/>
      <c r="DS2623"/>
      <c r="DT2623"/>
      <c r="DU2623"/>
      <c r="DV2623"/>
      <c r="DW2623"/>
      <c r="DX2623"/>
      <c r="DY2623"/>
      <c r="DZ2623"/>
      <c r="EA2623"/>
      <c r="EB2623"/>
      <c r="EC2623"/>
      <c r="ED2623"/>
      <c r="EE2623"/>
      <c r="EF2623"/>
      <c r="EG2623"/>
      <c r="EH2623"/>
      <c r="EI2623"/>
      <c r="EJ2623"/>
      <c r="EK2623"/>
      <c r="EL2623"/>
      <c r="EM2623"/>
      <c r="EN2623"/>
      <c r="EO2623"/>
      <c r="EP2623"/>
      <c r="EQ2623"/>
      <c r="ER2623"/>
      <c r="ES2623"/>
      <c r="ET2623"/>
      <c r="EU2623"/>
      <c r="EV2623"/>
      <c r="EW2623"/>
      <c r="EX2623"/>
      <c r="EY2623"/>
      <c r="EZ2623"/>
      <c r="FA2623"/>
      <c r="FB2623"/>
      <c r="FC2623"/>
      <c r="FD2623"/>
      <c r="FE2623"/>
      <c r="FF2623"/>
      <c r="FG2623"/>
      <c r="FH2623"/>
      <c r="FI2623"/>
      <c r="FJ2623"/>
      <c r="FK2623"/>
      <c r="FL2623"/>
      <c r="FM2623"/>
      <c r="FN2623"/>
      <c r="FO2623"/>
      <c r="FP2623"/>
      <c r="FQ2623"/>
      <c r="FR2623"/>
      <c r="FS2623"/>
      <c r="FT2623"/>
      <c r="FU2623"/>
      <c r="FV2623"/>
      <c r="FW2623"/>
      <c r="FX2623"/>
      <c r="FY2623"/>
      <c r="FZ2623"/>
      <c r="GA2623"/>
      <c r="GB2623"/>
      <c r="GC2623"/>
      <c r="GD2623"/>
      <c r="GE2623"/>
      <c r="GF2623"/>
      <c r="GG2623"/>
      <c r="GH2623"/>
      <c r="GI2623"/>
      <c r="GJ2623"/>
      <c r="GK2623"/>
      <c r="GL2623"/>
      <c r="GM2623"/>
      <c r="GN2623"/>
      <c r="GO2623"/>
      <c r="GP2623"/>
      <c r="GQ2623"/>
      <c r="GR2623"/>
      <c r="GS2623"/>
      <c r="GT2623"/>
      <c r="GU2623"/>
      <c r="GV2623"/>
      <c r="GW2623"/>
      <c r="GX2623"/>
      <c r="GY2623"/>
      <c r="GZ2623"/>
      <c r="HA2623"/>
      <c r="HB2623"/>
    </row>
    <row r="2624" spans="1:210" ht="16.5" customHeight="1" x14ac:dyDescent="0.25">
      <c r="A2624" s="3">
        <v>45778</v>
      </c>
      <c r="B2624" s="4" t="str">
        <f t="shared" si="40"/>
        <v>教保員(新北市)</v>
      </c>
      <c r="C2624" s="5" t="s">
        <v>302</v>
      </c>
      <c r="D2624" s="5" t="s">
        <v>7</v>
      </c>
      <c r="E2624" s="5" t="s">
        <v>19</v>
      </c>
      <c r="F2624" s="5" t="s">
        <v>5</v>
      </c>
      <c r="G2624" t="s">
        <v>5897</v>
      </c>
      <c r="H2624" t="s">
        <v>5898</v>
      </c>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c r="AW2624"/>
      <c r="AX2624"/>
      <c r="AY2624"/>
      <c r="AZ2624"/>
      <c r="BA2624"/>
      <c r="BB2624"/>
      <c r="BC2624"/>
      <c r="BD2624"/>
      <c r="BE2624"/>
      <c r="BF2624"/>
      <c r="BG2624"/>
      <c r="BH2624"/>
      <c r="BI2624"/>
      <c r="BJ2624"/>
      <c r="BK2624"/>
      <c r="BL2624"/>
      <c r="BM2624"/>
      <c r="BN2624"/>
      <c r="BO2624"/>
      <c r="BP2624"/>
      <c r="BQ2624"/>
      <c r="BR2624"/>
      <c r="BS2624"/>
      <c r="BT2624"/>
      <c r="BU2624"/>
      <c r="BV2624"/>
      <c r="BW2624"/>
      <c r="BX2624"/>
      <c r="BY2624"/>
      <c r="BZ2624"/>
      <c r="CA2624"/>
      <c r="CB2624"/>
      <c r="CC2624"/>
      <c r="CD2624"/>
      <c r="CE2624"/>
      <c r="CF2624"/>
      <c r="CG2624"/>
      <c r="CH2624"/>
      <c r="CI2624"/>
      <c r="CJ2624"/>
      <c r="CK2624"/>
      <c r="CL2624"/>
      <c r="CM2624"/>
      <c r="CN2624"/>
      <c r="CO2624"/>
      <c r="CP2624"/>
      <c r="CQ2624"/>
      <c r="CR2624"/>
      <c r="CS2624"/>
      <c r="CT2624"/>
      <c r="CU2624"/>
      <c r="CV2624"/>
      <c r="CW2624"/>
      <c r="CX2624"/>
      <c r="CY2624"/>
      <c r="CZ2624"/>
      <c r="DA2624"/>
      <c r="DB2624"/>
      <c r="DC2624"/>
      <c r="DD2624"/>
      <c r="DE2624"/>
      <c r="DF2624"/>
      <c r="DG2624"/>
      <c r="DH2624"/>
      <c r="DI2624"/>
      <c r="DJ2624"/>
      <c r="DK2624"/>
      <c r="DL2624"/>
      <c r="DM2624"/>
      <c r="DN2624"/>
      <c r="DO2624"/>
      <c r="DP2624"/>
      <c r="DQ2624"/>
      <c r="DR2624"/>
      <c r="DS2624"/>
      <c r="DT2624"/>
      <c r="DU2624"/>
      <c r="DV2624"/>
      <c r="DW2624"/>
      <c r="DX2624"/>
      <c r="DY2624"/>
      <c r="DZ2624"/>
      <c r="EA2624"/>
      <c r="EB2624"/>
      <c r="EC2624"/>
      <c r="ED2624"/>
      <c r="EE2624"/>
      <c r="EF2624"/>
      <c r="EG2624"/>
      <c r="EH2624"/>
      <c r="EI2624"/>
      <c r="EJ2624"/>
      <c r="EK2624"/>
      <c r="EL2624"/>
      <c r="EM2624"/>
      <c r="EN2624"/>
      <c r="EO2624"/>
      <c r="EP2624"/>
      <c r="EQ2624"/>
      <c r="ER2624"/>
      <c r="ES2624"/>
      <c r="ET2624"/>
      <c r="EU2624"/>
      <c r="EV2624"/>
      <c r="EW2624"/>
      <c r="EX2624"/>
      <c r="EY2624"/>
      <c r="EZ2624"/>
      <c r="FA2624"/>
      <c r="FB2624"/>
      <c r="FC2624"/>
      <c r="FD2624"/>
      <c r="FE2624"/>
      <c r="FF2624"/>
      <c r="FG2624"/>
      <c r="FH2624"/>
      <c r="FI2624"/>
      <c r="FJ2624"/>
      <c r="FK2624"/>
      <c r="FL2624"/>
      <c r="FM2624"/>
      <c r="FN2624"/>
      <c r="FO2624"/>
      <c r="FP2624"/>
      <c r="FQ2624"/>
      <c r="FR2624"/>
      <c r="FS2624"/>
      <c r="FT2624"/>
      <c r="FU2624"/>
      <c r="FV2624"/>
      <c r="FW2624"/>
      <c r="FX2624"/>
      <c r="FY2624"/>
      <c r="FZ2624"/>
      <c r="GA2624"/>
      <c r="GB2624"/>
      <c r="GC2624"/>
      <c r="GD2624"/>
      <c r="GE2624"/>
      <c r="GF2624"/>
      <c r="GG2624"/>
      <c r="GH2624"/>
      <c r="GI2624"/>
      <c r="GJ2624"/>
      <c r="GK2624"/>
      <c r="GL2624"/>
      <c r="GM2624"/>
      <c r="GN2624"/>
      <c r="GO2624"/>
      <c r="GP2624"/>
      <c r="GQ2624"/>
      <c r="GR2624"/>
      <c r="GS2624"/>
      <c r="GT2624"/>
      <c r="GU2624"/>
      <c r="GV2624"/>
      <c r="GW2624"/>
      <c r="GX2624"/>
      <c r="GY2624"/>
      <c r="GZ2624"/>
      <c r="HA2624"/>
      <c r="HB2624"/>
    </row>
    <row r="2625" spans="1:210" ht="16.5" customHeight="1" x14ac:dyDescent="0.25">
      <c r="A2625" s="3">
        <v>45778</v>
      </c>
      <c r="B2625" s="4" t="str">
        <f t="shared" si="40"/>
        <v>代職教保員(非本科系)</v>
      </c>
      <c r="C2625" s="5" t="s">
        <v>1739</v>
      </c>
      <c r="D2625" s="5" t="s">
        <v>7</v>
      </c>
      <c r="E2625" s="5" t="s">
        <v>4</v>
      </c>
      <c r="F2625" s="5" t="s">
        <v>51</v>
      </c>
      <c r="G2625" t="s">
        <v>5899</v>
      </c>
      <c r="H2625" t="s">
        <v>5900</v>
      </c>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c r="AW2625"/>
      <c r="AX2625"/>
      <c r="AY2625"/>
      <c r="AZ2625"/>
      <c r="BA2625"/>
      <c r="BB2625"/>
      <c r="BC2625"/>
      <c r="BD2625"/>
      <c r="BE2625"/>
      <c r="BF2625"/>
      <c r="BG2625"/>
      <c r="BH2625"/>
      <c r="BI2625"/>
      <c r="BJ2625"/>
      <c r="BK2625"/>
      <c r="BL2625"/>
      <c r="BM2625"/>
      <c r="BN2625"/>
      <c r="BO2625"/>
      <c r="BP2625"/>
      <c r="BQ2625"/>
      <c r="BR2625"/>
      <c r="BS2625"/>
      <c r="BT2625"/>
      <c r="BU2625"/>
      <c r="BV2625"/>
      <c r="BW2625"/>
      <c r="BX2625"/>
      <c r="BY2625"/>
      <c r="BZ2625"/>
      <c r="CA2625"/>
      <c r="CB2625"/>
      <c r="CC2625"/>
      <c r="CD2625"/>
      <c r="CE2625"/>
      <c r="CF2625"/>
      <c r="CG2625"/>
      <c r="CH2625"/>
      <c r="CI2625"/>
      <c r="CJ2625"/>
      <c r="CK2625"/>
      <c r="CL2625"/>
      <c r="CM2625"/>
      <c r="CN2625"/>
      <c r="CO2625"/>
      <c r="CP2625"/>
      <c r="CQ2625"/>
      <c r="CR2625"/>
      <c r="CS2625"/>
      <c r="CT2625"/>
      <c r="CU2625"/>
      <c r="CV2625"/>
      <c r="CW2625"/>
      <c r="CX2625"/>
      <c r="CY2625"/>
      <c r="CZ2625"/>
      <c r="DA2625"/>
      <c r="DB2625"/>
      <c r="DC2625"/>
      <c r="DD2625"/>
      <c r="DE2625"/>
      <c r="DF2625"/>
      <c r="DG2625"/>
      <c r="DH2625"/>
      <c r="DI2625"/>
      <c r="DJ2625"/>
      <c r="DK2625"/>
      <c r="DL2625"/>
      <c r="DM2625"/>
      <c r="DN2625"/>
      <c r="DO2625"/>
      <c r="DP2625"/>
      <c r="DQ2625"/>
      <c r="DR2625"/>
      <c r="DS2625"/>
      <c r="DT2625"/>
      <c r="DU2625"/>
      <c r="DV2625"/>
      <c r="DW2625"/>
      <c r="DX2625"/>
      <c r="DY2625"/>
      <c r="DZ2625"/>
      <c r="EA2625"/>
      <c r="EB2625"/>
      <c r="EC2625"/>
      <c r="ED2625"/>
      <c r="EE2625"/>
      <c r="EF2625"/>
      <c r="EG2625"/>
      <c r="EH2625"/>
      <c r="EI2625"/>
      <c r="EJ2625"/>
      <c r="EK2625"/>
      <c r="EL2625"/>
      <c r="EM2625"/>
      <c r="EN2625"/>
      <c r="EO2625"/>
      <c r="EP2625"/>
      <c r="EQ2625"/>
      <c r="ER2625"/>
      <c r="ES2625"/>
      <c r="ET2625"/>
      <c r="EU2625"/>
      <c r="EV2625"/>
      <c r="EW2625"/>
      <c r="EX2625"/>
      <c r="EY2625"/>
      <c r="EZ2625"/>
      <c r="FA2625"/>
      <c r="FB2625"/>
      <c r="FC2625"/>
      <c r="FD2625"/>
      <c r="FE2625"/>
      <c r="FF2625"/>
      <c r="FG2625"/>
      <c r="FH2625"/>
      <c r="FI2625"/>
      <c r="FJ2625"/>
      <c r="FK2625"/>
      <c r="FL2625"/>
      <c r="FM2625"/>
      <c r="FN2625"/>
      <c r="FO2625"/>
      <c r="FP2625"/>
      <c r="FQ2625"/>
      <c r="FR2625"/>
      <c r="FS2625"/>
      <c r="FT2625"/>
      <c r="FU2625"/>
      <c r="FV2625"/>
      <c r="FW2625"/>
      <c r="FX2625"/>
      <c r="FY2625"/>
      <c r="FZ2625"/>
      <c r="GA2625"/>
      <c r="GB2625"/>
      <c r="GC2625"/>
      <c r="GD2625"/>
      <c r="GE2625"/>
      <c r="GF2625"/>
      <c r="GG2625"/>
      <c r="GH2625"/>
      <c r="GI2625"/>
      <c r="GJ2625"/>
      <c r="GK2625"/>
      <c r="GL2625"/>
      <c r="GM2625"/>
      <c r="GN2625"/>
      <c r="GO2625"/>
      <c r="GP2625"/>
      <c r="GQ2625"/>
      <c r="GR2625"/>
      <c r="GS2625"/>
      <c r="GT2625"/>
      <c r="GU2625"/>
      <c r="GV2625"/>
      <c r="GW2625"/>
      <c r="GX2625"/>
      <c r="GY2625"/>
      <c r="GZ2625"/>
      <c r="HA2625"/>
      <c r="HB2625"/>
    </row>
    <row r="2626" spans="1:210" ht="16.5" customHeight="1" x14ac:dyDescent="0.25">
      <c r="A2626" s="3">
        <v>45778</v>
      </c>
      <c r="B2626" s="4" t="str">
        <f t="shared" si="40"/>
        <v>教保員(口湖)</v>
      </c>
      <c r="C2626" s="5" t="s">
        <v>5902</v>
      </c>
      <c r="D2626" s="5" t="s">
        <v>7</v>
      </c>
      <c r="E2626" s="5" t="s">
        <v>4</v>
      </c>
      <c r="F2626" s="5" t="s">
        <v>5904</v>
      </c>
      <c r="G2626" t="s">
        <v>5901</v>
      </c>
      <c r="H2626" t="s">
        <v>5903</v>
      </c>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c r="AW2626"/>
      <c r="AX2626"/>
      <c r="AY2626"/>
      <c r="AZ2626"/>
      <c r="BA2626"/>
      <c r="BB2626"/>
      <c r="BC2626"/>
      <c r="BD2626"/>
      <c r="BE2626"/>
      <c r="BF2626"/>
      <c r="BG2626"/>
      <c r="BH2626"/>
      <c r="BI2626"/>
      <c r="BJ2626"/>
      <c r="BK2626"/>
      <c r="BL2626"/>
      <c r="BM2626"/>
      <c r="BN2626"/>
      <c r="BO2626"/>
      <c r="BP2626"/>
      <c r="BQ2626"/>
      <c r="BR2626"/>
      <c r="BS2626"/>
      <c r="BT2626"/>
      <c r="BU2626"/>
      <c r="BV2626"/>
      <c r="BW2626"/>
      <c r="BX2626"/>
      <c r="BY2626"/>
      <c r="BZ2626"/>
      <c r="CA2626"/>
      <c r="CB2626"/>
      <c r="CC2626"/>
      <c r="CD2626"/>
      <c r="CE2626"/>
      <c r="CF2626"/>
      <c r="CG2626"/>
      <c r="CH2626"/>
      <c r="CI2626"/>
      <c r="CJ2626"/>
      <c r="CK2626"/>
      <c r="CL2626"/>
      <c r="CM2626"/>
      <c r="CN2626"/>
      <c r="CO2626"/>
      <c r="CP2626"/>
      <c r="CQ2626"/>
      <c r="CR2626"/>
      <c r="CS2626"/>
      <c r="CT2626"/>
      <c r="CU2626"/>
      <c r="CV2626"/>
      <c r="CW2626"/>
      <c r="CX2626"/>
      <c r="CY2626"/>
      <c r="CZ2626"/>
      <c r="DA2626"/>
      <c r="DB2626"/>
      <c r="DC2626"/>
      <c r="DD2626"/>
      <c r="DE2626"/>
      <c r="DF2626"/>
      <c r="DG2626"/>
      <c r="DH2626"/>
      <c r="DI2626"/>
      <c r="DJ2626"/>
      <c r="DK2626"/>
      <c r="DL2626"/>
      <c r="DM2626"/>
      <c r="DN2626"/>
      <c r="DO2626"/>
      <c r="DP2626"/>
      <c r="DQ2626"/>
      <c r="DR2626"/>
      <c r="DS2626"/>
      <c r="DT2626"/>
      <c r="DU2626"/>
      <c r="DV2626"/>
      <c r="DW2626"/>
      <c r="DX2626"/>
      <c r="DY2626"/>
      <c r="DZ2626"/>
      <c r="EA2626"/>
      <c r="EB2626"/>
      <c r="EC2626"/>
      <c r="ED2626"/>
      <c r="EE2626"/>
      <c r="EF2626"/>
      <c r="EG2626"/>
      <c r="EH2626"/>
      <c r="EI2626"/>
      <c r="EJ2626"/>
      <c r="EK2626"/>
      <c r="EL2626"/>
      <c r="EM2626"/>
      <c r="EN2626"/>
      <c r="EO2626"/>
      <c r="EP2626"/>
      <c r="EQ2626"/>
      <c r="ER2626"/>
      <c r="ES2626"/>
      <c r="ET2626"/>
      <c r="EU2626"/>
      <c r="EV2626"/>
      <c r="EW2626"/>
      <c r="EX2626"/>
      <c r="EY2626"/>
      <c r="EZ2626"/>
      <c r="FA2626"/>
      <c r="FB2626"/>
      <c r="FC2626"/>
      <c r="FD2626"/>
      <c r="FE2626"/>
      <c r="FF2626"/>
      <c r="FG2626"/>
      <c r="FH2626"/>
      <c r="FI2626"/>
      <c r="FJ2626"/>
      <c r="FK2626"/>
      <c r="FL2626"/>
      <c r="FM2626"/>
      <c r="FN2626"/>
      <c r="FO2626"/>
      <c r="FP2626"/>
      <c r="FQ2626"/>
      <c r="FR2626"/>
      <c r="FS2626"/>
      <c r="FT2626"/>
      <c r="FU2626"/>
      <c r="FV2626"/>
      <c r="FW2626"/>
      <c r="FX2626"/>
      <c r="FY2626"/>
      <c r="FZ2626"/>
      <c r="GA2626"/>
      <c r="GB2626"/>
      <c r="GC2626"/>
      <c r="GD2626"/>
      <c r="GE2626"/>
      <c r="GF2626"/>
      <c r="GG2626"/>
      <c r="GH2626"/>
      <c r="GI2626"/>
      <c r="GJ2626"/>
      <c r="GK2626"/>
      <c r="GL2626"/>
      <c r="GM2626"/>
      <c r="GN2626"/>
      <c r="GO2626"/>
      <c r="GP2626"/>
      <c r="GQ2626"/>
      <c r="GR2626"/>
      <c r="GS2626"/>
      <c r="GT2626"/>
      <c r="GU2626"/>
      <c r="GV2626"/>
      <c r="GW2626"/>
      <c r="GX2626"/>
      <c r="GY2626"/>
      <c r="GZ2626"/>
      <c r="HA2626"/>
      <c r="HB2626"/>
    </row>
    <row r="2627" spans="1:210" ht="16.5" customHeight="1" x14ac:dyDescent="0.25">
      <c r="A2627" s="3">
        <v>45778</v>
      </c>
      <c r="B2627" s="4" t="str">
        <f t="shared" ref="B2627:B2690" si="41">HYPERLINK(H2627,G2627)</f>
        <v>教保員 (幼保/幼教科系畢)</v>
      </c>
      <c r="C2627" s="5" t="s">
        <v>5906</v>
      </c>
      <c r="D2627" s="5" t="s">
        <v>7</v>
      </c>
      <c r="E2627" s="5" t="s">
        <v>4</v>
      </c>
      <c r="F2627" s="5" t="s">
        <v>214</v>
      </c>
      <c r="G2627" t="s">
        <v>5905</v>
      </c>
      <c r="H2627" t="s">
        <v>5907</v>
      </c>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c r="AW2627"/>
      <c r="AX2627"/>
      <c r="AY2627"/>
      <c r="AZ2627"/>
      <c r="BA2627"/>
      <c r="BB2627"/>
      <c r="BC2627"/>
      <c r="BD2627"/>
      <c r="BE2627"/>
      <c r="BF2627"/>
      <c r="BG2627"/>
      <c r="BH2627"/>
      <c r="BI2627"/>
      <c r="BJ2627"/>
      <c r="BK2627"/>
      <c r="BL2627"/>
      <c r="BM2627"/>
      <c r="BN2627"/>
      <c r="BO2627"/>
      <c r="BP2627"/>
      <c r="BQ2627"/>
      <c r="BR2627"/>
      <c r="BS2627"/>
      <c r="BT2627"/>
      <c r="BU2627"/>
      <c r="BV2627"/>
      <c r="BW2627"/>
      <c r="BX2627"/>
      <c r="BY2627"/>
      <c r="BZ2627"/>
      <c r="CA2627"/>
      <c r="CB2627"/>
      <c r="CC2627"/>
      <c r="CD2627"/>
      <c r="CE2627"/>
      <c r="CF2627"/>
      <c r="CG2627"/>
      <c r="CH2627"/>
      <c r="CI2627"/>
      <c r="CJ2627"/>
      <c r="CK2627"/>
      <c r="CL2627"/>
      <c r="CM2627"/>
      <c r="CN2627"/>
      <c r="CO2627"/>
      <c r="CP2627"/>
      <c r="CQ2627"/>
      <c r="CR2627"/>
      <c r="CS2627"/>
      <c r="CT2627"/>
      <c r="CU2627"/>
      <c r="CV2627"/>
      <c r="CW2627"/>
      <c r="CX2627"/>
      <c r="CY2627"/>
      <c r="CZ2627"/>
      <c r="DA2627"/>
      <c r="DB2627"/>
      <c r="DC2627"/>
      <c r="DD2627"/>
      <c r="DE2627"/>
      <c r="DF2627"/>
      <c r="DG2627"/>
      <c r="DH2627"/>
      <c r="DI2627"/>
      <c r="DJ2627"/>
      <c r="DK2627"/>
      <c r="DL2627"/>
      <c r="DM2627"/>
      <c r="DN2627"/>
      <c r="DO2627"/>
      <c r="DP2627"/>
      <c r="DQ2627"/>
      <c r="DR2627"/>
      <c r="DS2627"/>
      <c r="DT2627"/>
      <c r="DU2627"/>
      <c r="DV2627"/>
      <c r="DW2627"/>
      <c r="DX2627"/>
      <c r="DY2627"/>
      <c r="DZ2627"/>
      <c r="EA2627"/>
      <c r="EB2627"/>
      <c r="EC2627"/>
      <c r="ED2627"/>
      <c r="EE2627"/>
      <c r="EF2627"/>
      <c r="EG2627"/>
      <c r="EH2627"/>
      <c r="EI2627"/>
      <c r="EJ2627"/>
      <c r="EK2627"/>
      <c r="EL2627"/>
      <c r="EM2627"/>
      <c r="EN2627"/>
      <c r="EO2627"/>
      <c r="EP2627"/>
      <c r="EQ2627"/>
      <c r="ER2627"/>
      <c r="ES2627"/>
      <c r="ET2627"/>
      <c r="EU2627"/>
      <c r="EV2627"/>
      <c r="EW2627"/>
      <c r="EX2627"/>
      <c r="EY2627"/>
      <c r="EZ2627"/>
      <c r="FA2627"/>
      <c r="FB2627"/>
      <c r="FC2627"/>
      <c r="FD2627"/>
      <c r="FE2627"/>
      <c r="FF2627"/>
      <c r="FG2627"/>
      <c r="FH2627"/>
      <c r="FI2627"/>
      <c r="FJ2627"/>
      <c r="FK2627"/>
      <c r="FL2627"/>
      <c r="FM2627"/>
      <c r="FN2627"/>
      <c r="FO2627"/>
      <c r="FP2627"/>
      <c r="FQ2627"/>
      <c r="FR2627"/>
      <c r="FS2627"/>
      <c r="FT2627"/>
      <c r="FU2627"/>
      <c r="FV2627"/>
      <c r="FW2627"/>
      <c r="FX2627"/>
      <c r="FY2627"/>
      <c r="FZ2627"/>
      <c r="GA2627"/>
      <c r="GB2627"/>
      <c r="GC2627"/>
      <c r="GD2627"/>
      <c r="GE2627"/>
      <c r="GF2627"/>
      <c r="GG2627"/>
      <c r="GH2627"/>
      <c r="GI2627"/>
      <c r="GJ2627"/>
      <c r="GK2627"/>
      <c r="GL2627"/>
      <c r="GM2627"/>
      <c r="GN2627"/>
      <c r="GO2627"/>
      <c r="GP2627"/>
      <c r="GQ2627"/>
      <c r="GR2627"/>
      <c r="GS2627"/>
      <c r="GT2627"/>
      <c r="GU2627"/>
      <c r="GV2627"/>
      <c r="GW2627"/>
      <c r="GX2627"/>
      <c r="GY2627"/>
      <c r="GZ2627"/>
      <c r="HA2627"/>
      <c r="HB2627"/>
    </row>
    <row r="2628" spans="1:210" ht="16.5" customHeight="1" x14ac:dyDescent="0.25">
      <c r="A2628" s="3">
        <v>45778</v>
      </c>
      <c r="B2628" s="4" t="str">
        <f t="shared" si="41"/>
        <v>桃園市私立福華幼兒園助理教保員/教保員</v>
      </c>
      <c r="C2628" s="5" t="s">
        <v>69</v>
      </c>
      <c r="D2628" s="5" t="s">
        <v>7</v>
      </c>
      <c r="E2628" s="5" t="s">
        <v>4</v>
      </c>
      <c r="F2628" s="5" t="s">
        <v>66</v>
      </c>
      <c r="G2628" t="s">
        <v>251</v>
      </c>
      <c r="H2628" t="s">
        <v>2052</v>
      </c>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c r="BA2628"/>
      <c r="BB2628"/>
      <c r="BC2628"/>
      <c r="BD2628"/>
      <c r="BE2628"/>
      <c r="BF2628"/>
      <c r="BG2628"/>
      <c r="BH2628"/>
      <c r="BI2628"/>
      <c r="BJ2628"/>
      <c r="BK2628"/>
      <c r="BL2628"/>
      <c r="BM2628"/>
      <c r="BN2628"/>
      <c r="BO2628"/>
      <c r="BP2628"/>
      <c r="BQ2628"/>
      <c r="BR2628"/>
      <c r="BS2628"/>
      <c r="BT2628"/>
      <c r="BU2628"/>
      <c r="BV2628"/>
      <c r="BW2628"/>
      <c r="BX2628"/>
      <c r="BY2628"/>
      <c r="BZ2628"/>
      <c r="CA2628"/>
      <c r="CB2628"/>
      <c r="CC2628"/>
      <c r="CD2628"/>
      <c r="CE2628"/>
      <c r="CF2628"/>
      <c r="CG2628"/>
      <c r="CH2628"/>
      <c r="CI2628"/>
      <c r="CJ2628"/>
      <c r="CK2628"/>
      <c r="CL2628"/>
      <c r="CM2628"/>
      <c r="CN2628"/>
      <c r="CO2628"/>
      <c r="CP2628"/>
      <c r="CQ2628"/>
      <c r="CR2628"/>
      <c r="CS2628"/>
      <c r="CT2628"/>
      <c r="CU2628"/>
      <c r="CV2628"/>
      <c r="CW2628"/>
      <c r="CX2628"/>
      <c r="CY2628"/>
      <c r="CZ2628"/>
      <c r="DA2628"/>
      <c r="DB2628"/>
      <c r="DC2628"/>
      <c r="DD2628"/>
      <c r="DE2628"/>
      <c r="DF2628"/>
      <c r="DG2628"/>
      <c r="DH2628"/>
      <c r="DI2628"/>
      <c r="DJ2628"/>
      <c r="DK2628"/>
      <c r="DL2628"/>
      <c r="DM2628"/>
      <c r="DN2628"/>
      <c r="DO2628"/>
      <c r="DP2628"/>
      <c r="DQ2628"/>
      <c r="DR2628"/>
      <c r="DS2628"/>
      <c r="DT2628"/>
      <c r="DU2628"/>
      <c r="DV2628"/>
      <c r="DW2628"/>
      <c r="DX2628"/>
      <c r="DY2628"/>
      <c r="DZ2628"/>
      <c r="EA2628"/>
      <c r="EB2628"/>
      <c r="EC2628"/>
      <c r="ED2628"/>
      <c r="EE2628"/>
      <c r="EF2628"/>
      <c r="EG2628"/>
      <c r="EH2628"/>
      <c r="EI2628"/>
      <c r="EJ2628"/>
      <c r="EK2628"/>
      <c r="EL2628"/>
      <c r="EM2628"/>
      <c r="EN2628"/>
      <c r="EO2628"/>
      <c r="EP2628"/>
      <c r="EQ2628"/>
      <c r="ER2628"/>
      <c r="ES2628"/>
      <c r="ET2628"/>
      <c r="EU2628"/>
      <c r="EV2628"/>
      <c r="EW2628"/>
      <c r="EX2628"/>
      <c r="EY2628"/>
      <c r="EZ2628"/>
      <c r="FA2628"/>
      <c r="FB2628"/>
      <c r="FC2628"/>
      <c r="FD2628"/>
      <c r="FE2628"/>
      <c r="FF2628"/>
      <c r="FG2628"/>
      <c r="FH2628"/>
      <c r="FI2628"/>
      <c r="FJ2628"/>
      <c r="FK2628"/>
      <c r="FL2628"/>
      <c r="FM2628"/>
      <c r="FN2628"/>
      <c r="FO2628"/>
      <c r="FP2628"/>
      <c r="FQ2628"/>
      <c r="FR2628"/>
      <c r="FS2628"/>
      <c r="FT2628"/>
      <c r="FU2628"/>
      <c r="FV2628"/>
      <c r="FW2628"/>
      <c r="FX2628"/>
      <c r="FY2628"/>
      <c r="FZ2628"/>
      <c r="GA2628"/>
      <c r="GB2628"/>
      <c r="GC2628"/>
      <c r="GD2628"/>
      <c r="GE2628"/>
      <c r="GF2628"/>
      <c r="GG2628"/>
      <c r="GH2628"/>
      <c r="GI2628"/>
      <c r="GJ2628"/>
      <c r="GK2628"/>
      <c r="GL2628"/>
      <c r="GM2628"/>
      <c r="GN2628"/>
      <c r="GO2628"/>
      <c r="GP2628"/>
      <c r="GQ2628"/>
      <c r="GR2628"/>
      <c r="GS2628"/>
      <c r="GT2628"/>
      <c r="GU2628"/>
      <c r="GV2628"/>
      <c r="GW2628"/>
      <c r="GX2628"/>
      <c r="GY2628"/>
      <c r="GZ2628"/>
      <c r="HA2628"/>
      <c r="HB2628"/>
    </row>
    <row r="2629" spans="1:210" ht="16.5" customHeight="1" x14ac:dyDescent="0.25">
      <c r="A2629" s="3">
        <v>45778</v>
      </c>
      <c r="B2629" s="4" t="str">
        <f t="shared" si="41"/>
        <v>幼兒園教師</v>
      </c>
      <c r="C2629" s="5" t="s">
        <v>5908</v>
      </c>
      <c r="D2629" s="5" t="s">
        <v>7</v>
      </c>
      <c r="E2629" s="5" t="s">
        <v>8</v>
      </c>
      <c r="F2629" s="5" t="s">
        <v>108</v>
      </c>
      <c r="G2629" t="s">
        <v>57</v>
      </c>
      <c r="H2629" t="s">
        <v>5909</v>
      </c>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c r="BA2629"/>
      <c r="BB2629"/>
      <c r="BC2629"/>
      <c r="BD2629"/>
      <c r="BE2629"/>
      <c r="BF2629"/>
      <c r="BG2629"/>
      <c r="BH2629"/>
      <c r="BI2629"/>
      <c r="BJ2629"/>
      <c r="BK2629"/>
      <c r="BL2629"/>
      <c r="BM2629"/>
      <c r="BN2629"/>
      <c r="BO2629"/>
      <c r="BP2629"/>
      <c r="BQ2629"/>
      <c r="BR2629"/>
      <c r="BS2629"/>
      <c r="BT2629"/>
      <c r="BU2629"/>
      <c r="BV2629"/>
      <c r="BW2629"/>
      <c r="BX2629"/>
      <c r="BY2629"/>
      <c r="BZ2629"/>
      <c r="CA2629"/>
      <c r="CB2629"/>
      <c r="CC2629"/>
      <c r="CD2629"/>
      <c r="CE2629"/>
      <c r="CF2629"/>
      <c r="CG2629"/>
      <c r="CH2629"/>
      <c r="CI2629"/>
      <c r="CJ2629"/>
      <c r="CK2629"/>
      <c r="CL2629"/>
      <c r="CM2629"/>
      <c r="CN2629"/>
      <c r="CO2629"/>
      <c r="CP2629"/>
      <c r="CQ2629"/>
      <c r="CR2629"/>
      <c r="CS2629"/>
      <c r="CT2629"/>
      <c r="CU2629"/>
      <c r="CV2629"/>
      <c r="CW2629"/>
      <c r="CX2629"/>
      <c r="CY2629"/>
      <c r="CZ2629"/>
      <c r="DA2629"/>
      <c r="DB2629"/>
      <c r="DC2629"/>
      <c r="DD2629"/>
      <c r="DE2629"/>
      <c r="DF2629"/>
      <c r="DG2629"/>
      <c r="DH2629"/>
      <c r="DI2629"/>
      <c r="DJ2629"/>
      <c r="DK2629"/>
      <c r="DL2629"/>
      <c r="DM2629"/>
      <c r="DN2629"/>
      <c r="DO2629"/>
      <c r="DP2629"/>
      <c r="DQ2629"/>
      <c r="DR2629"/>
      <c r="DS2629"/>
      <c r="DT2629"/>
      <c r="DU2629"/>
      <c r="DV2629"/>
      <c r="DW2629"/>
      <c r="DX2629"/>
      <c r="DY2629"/>
      <c r="DZ2629"/>
      <c r="EA2629"/>
      <c r="EB2629"/>
      <c r="EC2629"/>
      <c r="ED2629"/>
      <c r="EE2629"/>
      <c r="EF2629"/>
      <c r="EG2629"/>
      <c r="EH2629"/>
      <c r="EI2629"/>
      <c r="EJ2629"/>
      <c r="EK2629"/>
      <c r="EL2629"/>
      <c r="EM2629"/>
      <c r="EN2629"/>
      <c r="EO2629"/>
      <c r="EP2629"/>
      <c r="EQ2629"/>
      <c r="ER2629"/>
      <c r="ES2629"/>
      <c r="ET2629"/>
      <c r="EU2629"/>
      <c r="EV2629"/>
      <c r="EW2629"/>
      <c r="EX2629"/>
      <c r="EY2629"/>
      <c r="EZ2629"/>
      <c r="FA2629"/>
      <c r="FB2629"/>
      <c r="FC2629"/>
      <c r="FD2629"/>
      <c r="FE2629"/>
      <c r="FF2629"/>
      <c r="FG2629"/>
      <c r="FH2629"/>
      <c r="FI2629"/>
      <c r="FJ2629"/>
      <c r="FK2629"/>
      <c r="FL2629"/>
      <c r="FM2629"/>
      <c r="FN2629"/>
      <c r="FO2629"/>
      <c r="FP2629"/>
      <c r="FQ2629"/>
      <c r="FR2629"/>
      <c r="FS2629"/>
      <c r="FT2629"/>
      <c r="FU2629"/>
      <c r="FV2629"/>
      <c r="FW2629"/>
      <c r="FX2629"/>
      <c r="FY2629"/>
      <c r="FZ2629"/>
      <c r="GA2629"/>
      <c r="GB2629"/>
      <c r="GC2629"/>
      <c r="GD2629"/>
      <c r="GE2629"/>
      <c r="GF2629"/>
      <c r="GG2629"/>
      <c r="GH2629"/>
      <c r="GI2629"/>
      <c r="GJ2629"/>
      <c r="GK2629"/>
      <c r="GL2629"/>
      <c r="GM2629"/>
      <c r="GN2629"/>
      <c r="GO2629"/>
      <c r="GP2629"/>
      <c r="GQ2629"/>
      <c r="GR2629"/>
      <c r="GS2629"/>
      <c r="GT2629"/>
      <c r="GU2629"/>
      <c r="GV2629"/>
      <c r="GW2629"/>
      <c r="GX2629"/>
      <c r="GY2629"/>
      <c r="GZ2629"/>
      <c r="HA2629"/>
      <c r="HB2629"/>
    </row>
    <row r="2630" spans="1:210" ht="16.5" customHeight="1" x14ac:dyDescent="0.25">
      <c r="A2630" s="3">
        <v>45778</v>
      </c>
      <c r="B2630" s="4" t="str">
        <f t="shared" si="41"/>
        <v>太平分校-教保員</v>
      </c>
      <c r="C2630" s="5" t="s">
        <v>5911</v>
      </c>
      <c r="D2630" s="5" t="s">
        <v>7</v>
      </c>
      <c r="E2630" s="5" t="s">
        <v>19</v>
      </c>
      <c r="F2630" s="5" t="s">
        <v>79</v>
      </c>
      <c r="G2630" t="s">
        <v>5910</v>
      </c>
      <c r="H2630" t="s">
        <v>5912</v>
      </c>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c r="BA2630"/>
      <c r="BB2630"/>
      <c r="BC2630"/>
      <c r="BD2630"/>
      <c r="BE2630"/>
      <c r="BF2630"/>
      <c r="BG2630"/>
      <c r="BH2630"/>
      <c r="BI2630"/>
      <c r="BJ2630"/>
      <c r="BK2630"/>
      <c r="BL2630"/>
      <c r="BM2630"/>
      <c r="BN2630"/>
      <c r="BO2630"/>
      <c r="BP2630"/>
      <c r="BQ2630"/>
      <c r="BR2630"/>
      <c r="BS2630"/>
      <c r="BT2630"/>
      <c r="BU2630"/>
      <c r="BV2630"/>
      <c r="BW2630"/>
      <c r="BX2630"/>
      <c r="BY2630"/>
      <c r="BZ2630"/>
      <c r="CA2630"/>
      <c r="CB2630"/>
      <c r="CC2630"/>
      <c r="CD2630"/>
      <c r="CE2630"/>
      <c r="CF2630"/>
      <c r="CG2630"/>
      <c r="CH2630"/>
      <c r="CI2630"/>
      <c r="CJ2630"/>
      <c r="CK2630"/>
      <c r="CL2630"/>
      <c r="CM2630"/>
      <c r="CN2630"/>
      <c r="CO2630"/>
      <c r="CP2630"/>
      <c r="CQ2630"/>
      <c r="CR2630"/>
      <c r="CS2630"/>
      <c r="CT2630"/>
      <c r="CU2630"/>
      <c r="CV2630"/>
      <c r="CW2630"/>
      <c r="CX2630"/>
      <c r="CY2630"/>
      <c r="CZ2630"/>
      <c r="DA2630"/>
      <c r="DB2630"/>
      <c r="DC2630"/>
      <c r="DD2630"/>
      <c r="DE2630"/>
      <c r="DF2630"/>
      <c r="DG2630"/>
      <c r="DH2630"/>
      <c r="DI2630"/>
      <c r="DJ2630"/>
      <c r="DK2630"/>
      <c r="DL2630"/>
      <c r="DM2630"/>
      <c r="DN2630"/>
      <c r="DO2630"/>
      <c r="DP2630"/>
      <c r="DQ2630"/>
      <c r="DR2630"/>
      <c r="DS2630"/>
      <c r="DT2630"/>
      <c r="DU2630"/>
      <c r="DV2630"/>
      <c r="DW2630"/>
      <c r="DX2630"/>
      <c r="DY2630"/>
      <c r="DZ2630"/>
      <c r="EA2630"/>
      <c r="EB2630"/>
      <c r="EC2630"/>
      <c r="ED2630"/>
      <c r="EE2630"/>
      <c r="EF2630"/>
      <c r="EG2630"/>
      <c r="EH2630"/>
      <c r="EI2630"/>
      <c r="EJ2630"/>
      <c r="EK2630"/>
      <c r="EL2630"/>
      <c r="EM2630"/>
      <c r="EN2630"/>
      <c r="EO2630"/>
      <c r="EP2630"/>
      <c r="EQ2630"/>
      <c r="ER2630"/>
      <c r="ES2630"/>
      <c r="ET2630"/>
      <c r="EU2630"/>
      <c r="EV2630"/>
      <c r="EW2630"/>
      <c r="EX2630"/>
      <c r="EY2630"/>
      <c r="EZ2630"/>
      <c r="FA2630"/>
      <c r="FB2630"/>
      <c r="FC2630"/>
      <c r="FD2630"/>
      <c r="FE2630"/>
      <c r="FF2630"/>
      <c r="FG2630"/>
      <c r="FH2630"/>
      <c r="FI2630"/>
      <c r="FJ2630"/>
      <c r="FK2630"/>
      <c r="FL2630"/>
      <c r="FM2630"/>
      <c r="FN2630"/>
      <c r="FO2630"/>
      <c r="FP2630"/>
      <c r="FQ2630"/>
      <c r="FR2630"/>
      <c r="FS2630"/>
      <c r="FT2630"/>
      <c r="FU2630"/>
      <c r="FV2630"/>
      <c r="FW2630"/>
      <c r="FX2630"/>
      <c r="FY2630"/>
      <c r="FZ2630"/>
      <c r="GA2630"/>
      <c r="GB2630"/>
      <c r="GC2630"/>
      <c r="GD2630"/>
      <c r="GE2630"/>
      <c r="GF2630"/>
      <c r="GG2630"/>
      <c r="GH2630"/>
      <c r="GI2630"/>
      <c r="GJ2630"/>
      <c r="GK2630"/>
      <c r="GL2630"/>
      <c r="GM2630"/>
      <c r="GN2630"/>
      <c r="GO2630"/>
      <c r="GP2630"/>
      <c r="GQ2630"/>
      <c r="GR2630"/>
      <c r="GS2630"/>
      <c r="GT2630"/>
      <c r="GU2630"/>
      <c r="GV2630"/>
      <c r="GW2630"/>
      <c r="GX2630"/>
      <c r="GY2630"/>
      <c r="GZ2630"/>
      <c r="HA2630"/>
      <c r="HB2630"/>
    </row>
    <row r="2631" spans="1:210" ht="16.5" customHeight="1" x14ac:dyDescent="0.25">
      <c r="A2631" s="3">
        <v>45778</v>
      </c>
      <c r="B2631" s="4" t="str">
        <f t="shared" si="41"/>
        <v>幼兒園才藝課程助教（歡迎 二度就業、學生工讀）彰化縣員林市</v>
      </c>
      <c r="C2631" s="5" t="s">
        <v>5914</v>
      </c>
      <c r="D2631" s="5" t="s">
        <v>7</v>
      </c>
      <c r="E2631" s="5" t="s">
        <v>4</v>
      </c>
      <c r="F2631" s="5" t="s">
        <v>101</v>
      </c>
      <c r="G2631" t="s">
        <v>5913</v>
      </c>
      <c r="H2631" t="s">
        <v>5915</v>
      </c>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c r="BC2631"/>
      <c r="BD2631"/>
      <c r="BE2631"/>
      <c r="BF2631"/>
      <c r="BG2631"/>
      <c r="BH2631"/>
      <c r="BI2631"/>
      <c r="BJ2631"/>
      <c r="BK2631"/>
      <c r="BL2631"/>
      <c r="BM2631"/>
      <c r="BN2631"/>
      <c r="BO2631"/>
      <c r="BP2631"/>
      <c r="BQ2631"/>
      <c r="BR2631"/>
      <c r="BS2631"/>
      <c r="BT2631"/>
      <c r="BU2631"/>
      <c r="BV2631"/>
      <c r="BW2631"/>
      <c r="BX2631"/>
      <c r="BY2631"/>
      <c r="BZ2631"/>
      <c r="CA2631"/>
      <c r="CB2631"/>
      <c r="CC2631"/>
      <c r="CD2631"/>
      <c r="CE2631"/>
      <c r="CF2631"/>
      <c r="CG2631"/>
      <c r="CH2631"/>
      <c r="CI2631"/>
      <c r="CJ2631"/>
      <c r="CK2631"/>
      <c r="CL2631"/>
      <c r="CM2631"/>
      <c r="CN2631"/>
      <c r="CO2631"/>
      <c r="CP2631"/>
      <c r="CQ2631"/>
      <c r="CR2631"/>
      <c r="CS2631"/>
      <c r="CT2631"/>
      <c r="CU2631"/>
      <c r="CV2631"/>
      <c r="CW2631"/>
      <c r="CX2631"/>
      <c r="CY2631"/>
      <c r="CZ2631"/>
      <c r="DA2631"/>
      <c r="DB2631"/>
      <c r="DC2631"/>
      <c r="DD2631"/>
      <c r="DE2631"/>
      <c r="DF2631"/>
      <c r="DG2631"/>
      <c r="DH2631"/>
      <c r="DI2631"/>
      <c r="DJ2631"/>
      <c r="DK2631"/>
      <c r="DL2631"/>
      <c r="DM2631"/>
      <c r="DN2631"/>
      <c r="DO2631"/>
      <c r="DP2631"/>
      <c r="DQ2631"/>
      <c r="DR2631"/>
      <c r="DS2631"/>
      <c r="DT2631"/>
      <c r="DU2631"/>
      <c r="DV2631"/>
      <c r="DW2631"/>
      <c r="DX2631"/>
      <c r="DY2631"/>
      <c r="DZ2631"/>
      <c r="EA2631"/>
      <c r="EB2631"/>
      <c r="EC2631"/>
      <c r="ED2631"/>
      <c r="EE2631"/>
      <c r="EF2631"/>
      <c r="EG2631"/>
      <c r="EH2631"/>
      <c r="EI2631"/>
      <c r="EJ2631"/>
      <c r="EK2631"/>
      <c r="EL2631"/>
      <c r="EM2631"/>
      <c r="EN2631"/>
      <c r="EO2631"/>
      <c r="EP2631"/>
      <c r="EQ2631"/>
      <c r="ER2631"/>
      <c r="ES2631"/>
      <c r="ET2631"/>
      <c r="EU2631"/>
      <c r="EV2631"/>
      <c r="EW2631"/>
      <c r="EX2631"/>
      <c r="EY2631"/>
      <c r="EZ2631"/>
      <c r="FA2631"/>
      <c r="FB2631"/>
      <c r="FC2631"/>
      <c r="FD2631"/>
      <c r="FE2631"/>
      <c r="FF2631"/>
      <c r="FG2631"/>
      <c r="FH2631"/>
      <c r="FI2631"/>
      <c r="FJ2631"/>
      <c r="FK2631"/>
      <c r="FL2631"/>
      <c r="FM2631"/>
      <c r="FN2631"/>
      <c r="FO2631"/>
      <c r="FP2631"/>
      <c r="FQ2631"/>
      <c r="FR2631"/>
      <c r="FS2631"/>
      <c r="FT2631"/>
      <c r="FU2631"/>
      <c r="FV2631"/>
      <c r="FW2631"/>
      <c r="FX2631"/>
      <c r="FY2631"/>
      <c r="FZ2631"/>
      <c r="GA2631"/>
      <c r="GB2631"/>
      <c r="GC2631"/>
      <c r="GD2631"/>
      <c r="GE2631"/>
      <c r="GF2631"/>
      <c r="GG2631"/>
      <c r="GH2631"/>
      <c r="GI2631"/>
      <c r="GJ2631"/>
      <c r="GK2631"/>
      <c r="GL2631"/>
      <c r="GM2631"/>
      <c r="GN2631"/>
      <c r="GO2631"/>
      <c r="GP2631"/>
      <c r="GQ2631"/>
      <c r="GR2631"/>
      <c r="GS2631"/>
      <c r="GT2631"/>
      <c r="GU2631"/>
      <c r="GV2631"/>
      <c r="GW2631"/>
      <c r="GX2631"/>
      <c r="GY2631"/>
      <c r="GZ2631"/>
      <c r="HA2631"/>
      <c r="HB2631"/>
    </row>
    <row r="2632" spans="1:210" ht="16.5" customHeight="1" x14ac:dyDescent="0.25">
      <c r="A2632" s="3">
        <v>45778</v>
      </c>
      <c r="B2632" s="4" t="str">
        <f t="shared" si="41"/>
        <v>助理教保員</v>
      </c>
      <c r="C2632" s="5" t="s">
        <v>1735</v>
      </c>
      <c r="D2632" s="5" t="s">
        <v>7</v>
      </c>
      <c r="E2632" s="5" t="s">
        <v>19</v>
      </c>
      <c r="F2632" s="5" t="s">
        <v>22</v>
      </c>
      <c r="G2632" t="s">
        <v>24</v>
      </c>
      <c r="H2632" t="s">
        <v>5916</v>
      </c>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c r="AW2632"/>
      <c r="AX2632"/>
      <c r="AY2632"/>
      <c r="AZ2632"/>
      <c r="BA2632"/>
      <c r="BB2632"/>
      <c r="BC2632"/>
      <c r="BD2632"/>
      <c r="BE2632"/>
      <c r="BF2632"/>
      <c r="BG2632"/>
      <c r="BH2632"/>
      <c r="BI2632"/>
      <c r="BJ2632"/>
      <c r="BK2632"/>
      <c r="BL2632"/>
      <c r="BM2632"/>
      <c r="BN2632"/>
      <c r="BO2632"/>
      <c r="BP2632"/>
      <c r="BQ2632"/>
      <c r="BR2632"/>
      <c r="BS2632"/>
      <c r="BT2632"/>
      <c r="BU2632"/>
      <c r="BV2632"/>
      <c r="BW2632"/>
      <c r="BX2632"/>
      <c r="BY2632"/>
      <c r="BZ2632"/>
      <c r="CA2632"/>
      <c r="CB2632"/>
      <c r="CC2632"/>
      <c r="CD2632"/>
      <c r="CE2632"/>
      <c r="CF2632"/>
      <c r="CG2632"/>
      <c r="CH2632"/>
      <c r="CI2632"/>
      <c r="CJ2632"/>
      <c r="CK2632"/>
      <c r="CL2632"/>
      <c r="CM2632"/>
      <c r="CN2632"/>
      <c r="CO2632"/>
      <c r="CP2632"/>
      <c r="CQ2632"/>
      <c r="CR2632"/>
      <c r="CS2632"/>
      <c r="CT2632"/>
      <c r="CU2632"/>
      <c r="CV2632"/>
      <c r="CW2632"/>
      <c r="CX2632"/>
      <c r="CY2632"/>
      <c r="CZ2632"/>
      <c r="DA2632"/>
      <c r="DB2632"/>
      <c r="DC2632"/>
      <c r="DD2632"/>
      <c r="DE2632"/>
      <c r="DF2632"/>
      <c r="DG2632"/>
      <c r="DH2632"/>
      <c r="DI2632"/>
      <c r="DJ2632"/>
      <c r="DK2632"/>
      <c r="DL2632"/>
      <c r="DM2632"/>
      <c r="DN2632"/>
      <c r="DO2632"/>
      <c r="DP2632"/>
      <c r="DQ2632"/>
      <c r="DR2632"/>
      <c r="DS2632"/>
      <c r="DT2632"/>
      <c r="DU2632"/>
      <c r="DV2632"/>
      <c r="DW2632"/>
      <c r="DX2632"/>
      <c r="DY2632"/>
      <c r="DZ2632"/>
      <c r="EA2632"/>
      <c r="EB2632"/>
      <c r="EC2632"/>
      <c r="ED2632"/>
      <c r="EE2632"/>
      <c r="EF2632"/>
      <c r="EG2632"/>
      <c r="EH2632"/>
      <c r="EI2632"/>
      <c r="EJ2632"/>
      <c r="EK2632"/>
      <c r="EL2632"/>
      <c r="EM2632"/>
      <c r="EN2632"/>
      <c r="EO2632"/>
      <c r="EP2632"/>
      <c r="EQ2632"/>
      <c r="ER2632"/>
      <c r="ES2632"/>
      <c r="ET2632"/>
      <c r="EU2632"/>
      <c r="EV2632"/>
      <c r="EW2632"/>
      <c r="EX2632"/>
      <c r="EY2632"/>
      <c r="EZ2632"/>
      <c r="FA2632"/>
      <c r="FB2632"/>
      <c r="FC2632"/>
      <c r="FD2632"/>
      <c r="FE2632"/>
      <c r="FF2632"/>
      <c r="FG2632"/>
      <c r="FH2632"/>
      <c r="FI2632"/>
      <c r="FJ2632"/>
      <c r="FK2632"/>
      <c r="FL2632"/>
      <c r="FM2632"/>
      <c r="FN2632"/>
      <c r="FO2632"/>
      <c r="FP2632"/>
      <c r="FQ2632"/>
      <c r="FR2632"/>
      <c r="FS2632"/>
      <c r="FT2632"/>
      <c r="FU2632"/>
      <c r="FV2632"/>
      <c r="FW2632"/>
      <c r="FX2632"/>
      <c r="FY2632"/>
      <c r="FZ2632"/>
      <c r="GA2632"/>
      <c r="GB2632"/>
      <c r="GC2632"/>
      <c r="GD2632"/>
      <c r="GE2632"/>
      <c r="GF2632"/>
      <c r="GG2632"/>
      <c r="GH2632"/>
      <c r="GI2632"/>
      <c r="GJ2632"/>
      <c r="GK2632"/>
      <c r="GL2632"/>
      <c r="GM2632"/>
      <c r="GN2632"/>
      <c r="GO2632"/>
      <c r="GP2632"/>
      <c r="GQ2632"/>
      <c r="GR2632"/>
      <c r="GS2632"/>
      <c r="GT2632"/>
      <c r="GU2632"/>
      <c r="GV2632"/>
      <c r="GW2632"/>
      <c r="GX2632"/>
      <c r="GY2632"/>
      <c r="GZ2632"/>
      <c r="HA2632"/>
      <c r="HB2632"/>
    </row>
    <row r="2633" spans="1:210" ht="16.5" customHeight="1" x14ac:dyDescent="0.25">
      <c r="A2633" s="3">
        <v>45778</v>
      </c>
      <c r="B2633" s="4" t="str">
        <f t="shared" si="41"/>
        <v>太平分校-助理教保員</v>
      </c>
      <c r="C2633" s="5" t="s">
        <v>5911</v>
      </c>
      <c r="D2633" s="5" t="s">
        <v>7</v>
      </c>
      <c r="E2633" s="5" t="s">
        <v>19</v>
      </c>
      <c r="F2633" s="5" t="s">
        <v>79</v>
      </c>
      <c r="G2633" t="s">
        <v>5917</v>
      </c>
      <c r="H2633" t="s">
        <v>5918</v>
      </c>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c r="BA2633"/>
      <c r="BB2633"/>
      <c r="BC2633"/>
      <c r="BD2633"/>
      <c r="BE2633"/>
      <c r="BF2633"/>
      <c r="BG2633"/>
      <c r="BH2633"/>
      <c r="BI2633"/>
      <c r="BJ2633"/>
      <c r="BK2633"/>
      <c r="BL2633"/>
      <c r="BM2633"/>
      <c r="BN2633"/>
      <c r="BO2633"/>
      <c r="BP2633"/>
      <c r="BQ2633"/>
      <c r="BR2633"/>
      <c r="BS2633"/>
      <c r="BT2633"/>
      <c r="BU2633"/>
      <c r="BV2633"/>
      <c r="BW2633"/>
      <c r="BX2633"/>
      <c r="BY2633"/>
      <c r="BZ2633"/>
      <c r="CA2633"/>
      <c r="CB2633"/>
      <c r="CC2633"/>
      <c r="CD2633"/>
      <c r="CE2633"/>
      <c r="CF2633"/>
      <c r="CG2633"/>
      <c r="CH2633"/>
      <c r="CI2633"/>
      <c r="CJ2633"/>
      <c r="CK2633"/>
      <c r="CL2633"/>
      <c r="CM2633"/>
      <c r="CN2633"/>
      <c r="CO2633"/>
      <c r="CP2633"/>
      <c r="CQ2633"/>
      <c r="CR2633"/>
      <c r="CS2633"/>
      <c r="CT2633"/>
      <c r="CU2633"/>
      <c r="CV2633"/>
      <c r="CW2633"/>
      <c r="CX2633"/>
      <c r="CY2633"/>
      <c r="CZ2633"/>
      <c r="DA2633"/>
      <c r="DB2633"/>
      <c r="DC2633"/>
      <c r="DD2633"/>
      <c r="DE2633"/>
      <c r="DF2633"/>
      <c r="DG2633"/>
      <c r="DH2633"/>
      <c r="DI2633"/>
      <c r="DJ2633"/>
      <c r="DK2633"/>
      <c r="DL2633"/>
      <c r="DM2633"/>
      <c r="DN2633"/>
      <c r="DO2633"/>
      <c r="DP2633"/>
      <c r="DQ2633"/>
      <c r="DR2633"/>
      <c r="DS2633"/>
      <c r="DT2633"/>
      <c r="DU2633"/>
      <c r="DV2633"/>
      <c r="DW2633"/>
      <c r="DX2633"/>
      <c r="DY2633"/>
      <c r="DZ2633"/>
      <c r="EA2633"/>
      <c r="EB2633"/>
      <c r="EC2633"/>
      <c r="ED2633"/>
      <c r="EE2633"/>
      <c r="EF2633"/>
      <c r="EG2633"/>
      <c r="EH2633"/>
      <c r="EI2633"/>
      <c r="EJ2633"/>
      <c r="EK2633"/>
      <c r="EL2633"/>
      <c r="EM2633"/>
      <c r="EN2633"/>
      <c r="EO2633"/>
      <c r="EP2633"/>
      <c r="EQ2633"/>
      <c r="ER2633"/>
      <c r="ES2633"/>
      <c r="ET2633"/>
      <c r="EU2633"/>
      <c r="EV2633"/>
      <c r="EW2633"/>
      <c r="EX2633"/>
      <c r="EY2633"/>
      <c r="EZ2633"/>
      <c r="FA2633"/>
      <c r="FB2633"/>
      <c r="FC2633"/>
      <c r="FD2633"/>
      <c r="FE2633"/>
      <c r="FF2633"/>
      <c r="FG2633"/>
      <c r="FH2633"/>
      <c r="FI2633"/>
      <c r="FJ2633"/>
      <c r="FK2633"/>
      <c r="FL2633"/>
      <c r="FM2633"/>
      <c r="FN2633"/>
      <c r="FO2633"/>
      <c r="FP2633"/>
      <c r="FQ2633"/>
      <c r="FR2633"/>
      <c r="FS2633"/>
      <c r="FT2633"/>
      <c r="FU2633"/>
      <c r="FV2633"/>
      <c r="FW2633"/>
      <c r="FX2633"/>
      <c r="FY2633"/>
      <c r="FZ2633"/>
      <c r="GA2633"/>
      <c r="GB2633"/>
      <c r="GC2633"/>
      <c r="GD2633"/>
      <c r="GE2633"/>
      <c r="GF2633"/>
      <c r="GG2633"/>
      <c r="GH2633"/>
      <c r="GI2633"/>
      <c r="GJ2633"/>
      <c r="GK2633"/>
      <c r="GL2633"/>
      <c r="GM2633"/>
      <c r="GN2633"/>
      <c r="GO2633"/>
      <c r="GP2633"/>
      <c r="GQ2633"/>
      <c r="GR2633"/>
      <c r="GS2633"/>
      <c r="GT2633"/>
      <c r="GU2633"/>
      <c r="GV2633"/>
      <c r="GW2633"/>
      <c r="GX2633"/>
      <c r="GY2633"/>
      <c r="GZ2633"/>
      <c r="HA2633"/>
      <c r="HB2633"/>
    </row>
    <row r="2634" spans="1:210" ht="16.5" customHeight="1" x14ac:dyDescent="0.25">
      <c r="A2634" s="3">
        <v>45778</v>
      </c>
      <c r="B2634" s="4" t="str">
        <f t="shared" si="41"/>
        <v>教保員</v>
      </c>
      <c r="C2634" s="5" t="s">
        <v>5919</v>
      </c>
      <c r="D2634" s="5" t="s">
        <v>7</v>
      </c>
      <c r="E2634" s="5" t="s">
        <v>7</v>
      </c>
      <c r="F2634" s="5" t="s">
        <v>104</v>
      </c>
      <c r="G2634" t="s">
        <v>17</v>
      </c>
      <c r="H2634" t="s">
        <v>5920</v>
      </c>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c r="BA2634"/>
      <c r="BB2634"/>
      <c r="BC2634"/>
      <c r="BD2634"/>
      <c r="BE2634"/>
      <c r="BF2634"/>
      <c r="BG2634"/>
      <c r="BH2634"/>
      <c r="BI2634"/>
      <c r="BJ2634"/>
      <c r="BK2634"/>
      <c r="BL2634"/>
      <c r="BM2634"/>
      <c r="BN2634"/>
      <c r="BO2634"/>
      <c r="BP2634"/>
      <c r="BQ2634"/>
      <c r="BR2634"/>
      <c r="BS2634"/>
      <c r="BT2634"/>
      <c r="BU2634"/>
      <c r="BV2634"/>
      <c r="BW2634"/>
      <c r="BX2634"/>
      <c r="BY2634"/>
      <c r="BZ2634"/>
      <c r="CA2634"/>
      <c r="CB2634"/>
      <c r="CC2634"/>
      <c r="CD2634"/>
      <c r="CE2634"/>
      <c r="CF2634"/>
      <c r="CG2634"/>
      <c r="CH2634"/>
      <c r="CI2634"/>
      <c r="CJ2634"/>
      <c r="CK2634"/>
      <c r="CL2634"/>
      <c r="CM2634"/>
      <c r="CN2634"/>
      <c r="CO2634"/>
      <c r="CP2634"/>
      <c r="CQ2634"/>
      <c r="CR2634"/>
      <c r="CS2634"/>
      <c r="CT2634"/>
      <c r="CU2634"/>
      <c r="CV2634"/>
      <c r="CW2634"/>
      <c r="CX2634"/>
      <c r="CY2634"/>
      <c r="CZ2634"/>
      <c r="DA2634"/>
      <c r="DB2634"/>
      <c r="DC2634"/>
      <c r="DD2634"/>
      <c r="DE2634"/>
      <c r="DF2634"/>
      <c r="DG2634"/>
      <c r="DH2634"/>
      <c r="DI2634"/>
      <c r="DJ2634"/>
      <c r="DK2634"/>
      <c r="DL2634"/>
      <c r="DM2634"/>
      <c r="DN2634"/>
      <c r="DO2634"/>
      <c r="DP2634"/>
      <c r="DQ2634"/>
      <c r="DR2634"/>
      <c r="DS2634"/>
      <c r="DT2634"/>
      <c r="DU2634"/>
      <c r="DV2634"/>
      <c r="DW2634"/>
      <c r="DX2634"/>
      <c r="DY2634"/>
      <c r="DZ2634"/>
      <c r="EA2634"/>
      <c r="EB2634"/>
      <c r="EC2634"/>
      <c r="ED2634"/>
      <c r="EE2634"/>
      <c r="EF2634"/>
      <c r="EG2634"/>
      <c r="EH2634"/>
      <c r="EI2634"/>
      <c r="EJ2634"/>
      <c r="EK2634"/>
      <c r="EL2634"/>
      <c r="EM2634"/>
      <c r="EN2634"/>
      <c r="EO2634"/>
      <c r="EP2634"/>
      <c r="EQ2634"/>
      <c r="ER2634"/>
      <c r="ES2634"/>
      <c r="ET2634"/>
      <c r="EU2634"/>
      <c r="EV2634"/>
      <c r="EW2634"/>
      <c r="EX2634"/>
      <c r="EY2634"/>
      <c r="EZ2634"/>
      <c r="FA2634"/>
      <c r="FB2634"/>
      <c r="FC2634"/>
      <c r="FD2634"/>
      <c r="FE2634"/>
      <c r="FF2634"/>
      <c r="FG2634"/>
      <c r="FH2634"/>
      <c r="FI2634"/>
      <c r="FJ2634"/>
      <c r="FK2634"/>
      <c r="FL2634"/>
      <c r="FM2634"/>
      <c r="FN2634"/>
      <c r="FO2634"/>
      <c r="FP2634"/>
      <c r="FQ2634"/>
      <c r="FR2634"/>
      <c r="FS2634"/>
      <c r="FT2634"/>
      <c r="FU2634"/>
      <c r="FV2634"/>
      <c r="FW2634"/>
      <c r="FX2634"/>
      <c r="FY2634"/>
      <c r="FZ2634"/>
      <c r="GA2634"/>
      <c r="GB2634"/>
      <c r="GC2634"/>
      <c r="GD2634"/>
      <c r="GE2634"/>
      <c r="GF2634"/>
      <c r="GG2634"/>
      <c r="GH2634"/>
      <c r="GI2634"/>
      <c r="GJ2634"/>
      <c r="GK2634"/>
      <c r="GL2634"/>
      <c r="GM2634"/>
      <c r="GN2634"/>
      <c r="GO2634"/>
      <c r="GP2634"/>
      <c r="GQ2634"/>
      <c r="GR2634"/>
      <c r="GS2634"/>
      <c r="GT2634"/>
      <c r="GU2634"/>
      <c r="GV2634"/>
      <c r="GW2634"/>
      <c r="GX2634"/>
      <c r="GY2634"/>
      <c r="GZ2634"/>
      <c r="HA2634"/>
      <c r="HB2634"/>
    </row>
    <row r="2635" spans="1:210" ht="16.5" customHeight="1" x14ac:dyDescent="0.25">
      <c r="A2635" s="3">
        <v>45778</v>
      </c>
      <c r="B2635" s="4" t="str">
        <f t="shared" si="41"/>
        <v>教保員(身障 小作所)</v>
      </c>
      <c r="C2635" s="5" t="s">
        <v>5922</v>
      </c>
      <c r="D2635" s="5" t="s">
        <v>7</v>
      </c>
      <c r="E2635" s="5" t="s">
        <v>4</v>
      </c>
      <c r="F2635" s="5" t="s">
        <v>48</v>
      </c>
      <c r="G2635" t="s">
        <v>5921</v>
      </c>
      <c r="H2635" t="s">
        <v>5923</v>
      </c>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c r="AW2635"/>
      <c r="AX2635"/>
      <c r="AY2635"/>
      <c r="AZ2635"/>
      <c r="BA2635"/>
      <c r="BB2635"/>
      <c r="BC2635"/>
      <c r="BD2635"/>
      <c r="BE2635"/>
      <c r="BF2635"/>
      <c r="BG2635"/>
      <c r="BH2635"/>
      <c r="BI2635"/>
      <c r="BJ2635"/>
      <c r="BK2635"/>
      <c r="BL2635"/>
      <c r="BM2635"/>
      <c r="BN2635"/>
      <c r="BO2635"/>
      <c r="BP2635"/>
      <c r="BQ2635"/>
      <c r="BR2635"/>
      <c r="BS2635"/>
      <c r="BT2635"/>
      <c r="BU2635"/>
      <c r="BV2635"/>
      <c r="BW2635"/>
      <c r="BX2635"/>
      <c r="BY2635"/>
      <c r="BZ2635"/>
      <c r="CA2635"/>
      <c r="CB2635"/>
      <c r="CC2635"/>
      <c r="CD2635"/>
      <c r="CE2635"/>
      <c r="CF2635"/>
      <c r="CG2635"/>
      <c r="CH2635"/>
      <c r="CI2635"/>
      <c r="CJ2635"/>
      <c r="CK2635"/>
      <c r="CL2635"/>
      <c r="CM2635"/>
      <c r="CN2635"/>
      <c r="CO2635"/>
      <c r="CP2635"/>
      <c r="CQ2635"/>
      <c r="CR2635"/>
      <c r="CS2635"/>
      <c r="CT2635"/>
      <c r="CU2635"/>
      <c r="CV2635"/>
      <c r="CW2635"/>
      <c r="CX2635"/>
      <c r="CY2635"/>
      <c r="CZ2635"/>
      <c r="DA2635"/>
      <c r="DB2635"/>
      <c r="DC2635"/>
      <c r="DD2635"/>
      <c r="DE2635"/>
      <c r="DF2635"/>
      <c r="DG2635"/>
      <c r="DH2635"/>
      <c r="DI2635"/>
      <c r="DJ2635"/>
      <c r="DK2635"/>
      <c r="DL2635"/>
      <c r="DM2635"/>
      <c r="DN2635"/>
      <c r="DO2635"/>
      <c r="DP2635"/>
      <c r="DQ2635"/>
      <c r="DR2635"/>
      <c r="DS2635"/>
      <c r="DT2635"/>
      <c r="DU2635"/>
      <c r="DV2635"/>
      <c r="DW2635"/>
      <c r="DX2635"/>
      <c r="DY2635"/>
      <c r="DZ2635"/>
      <c r="EA2635"/>
      <c r="EB2635"/>
      <c r="EC2635"/>
      <c r="ED2635"/>
      <c r="EE2635"/>
      <c r="EF2635"/>
      <c r="EG2635"/>
      <c r="EH2635"/>
      <c r="EI2635"/>
      <c r="EJ2635"/>
      <c r="EK2635"/>
      <c r="EL2635"/>
      <c r="EM2635"/>
      <c r="EN2635"/>
      <c r="EO2635"/>
      <c r="EP2635"/>
      <c r="EQ2635"/>
      <c r="ER2635"/>
      <c r="ES2635"/>
      <c r="ET2635"/>
      <c r="EU2635"/>
      <c r="EV2635"/>
      <c r="EW2635"/>
      <c r="EX2635"/>
      <c r="EY2635"/>
      <c r="EZ2635"/>
      <c r="FA2635"/>
      <c r="FB2635"/>
      <c r="FC2635"/>
      <c r="FD2635"/>
      <c r="FE2635"/>
      <c r="FF2635"/>
      <c r="FG2635"/>
      <c r="FH2635"/>
      <c r="FI2635"/>
      <c r="FJ2635"/>
      <c r="FK2635"/>
      <c r="FL2635"/>
      <c r="FM2635"/>
      <c r="FN2635"/>
      <c r="FO2635"/>
      <c r="FP2635"/>
      <c r="FQ2635"/>
      <c r="FR2635"/>
      <c r="FS2635"/>
      <c r="FT2635"/>
      <c r="FU2635"/>
      <c r="FV2635"/>
      <c r="FW2635"/>
      <c r="FX2635"/>
      <c r="FY2635"/>
      <c r="FZ2635"/>
      <c r="GA2635"/>
      <c r="GB2635"/>
      <c r="GC2635"/>
      <c r="GD2635"/>
      <c r="GE2635"/>
      <c r="GF2635"/>
      <c r="GG2635"/>
      <c r="GH2635"/>
      <c r="GI2635"/>
      <c r="GJ2635"/>
      <c r="GK2635"/>
      <c r="GL2635"/>
      <c r="GM2635"/>
      <c r="GN2635"/>
      <c r="GO2635"/>
      <c r="GP2635"/>
      <c r="GQ2635"/>
      <c r="GR2635"/>
      <c r="GS2635"/>
      <c r="GT2635"/>
      <c r="GU2635"/>
      <c r="GV2635"/>
      <c r="GW2635"/>
      <c r="GX2635"/>
      <c r="GY2635"/>
      <c r="GZ2635"/>
      <c r="HA2635"/>
      <c r="HB2635"/>
    </row>
    <row r="2636" spans="1:210" ht="16.5" customHeight="1" x14ac:dyDescent="0.25">
      <c r="A2636" s="3">
        <v>45778</v>
      </c>
      <c r="B2636" s="4" t="str">
        <f t="shared" si="41"/>
        <v>舊社非營利幼兒園教保員</v>
      </c>
      <c r="C2636" s="5" t="s">
        <v>5881</v>
      </c>
      <c r="D2636" s="5" t="s">
        <v>7</v>
      </c>
      <c r="E2636" s="5" t="s">
        <v>8</v>
      </c>
      <c r="F2636" s="5" t="s">
        <v>1738</v>
      </c>
      <c r="G2636" t="s">
        <v>5924</v>
      </c>
      <c r="H2636" t="s">
        <v>5925</v>
      </c>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c r="BA2636"/>
      <c r="BB2636"/>
      <c r="BC2636"/>
      <c r="BD2636"/>
      <c r="BE2636"/>
      <c r="BF2636"/>
      <c r="BG2636"/>
      <c r="BH2636"/>
      <c r="BI2636"/>
      <c r="BJ2636"/>
      <c r="BK2636"/>
      <c r="BL2636"/>
      <c r="BM2636"/>
      <c r="BN2636"/>
      <c r="BO2636"/>
      <c r="BP2636"/>
      <c r="BQ2636"/>
      <c r="BR2636"/>
      <c r="BS2636"/>
      <c r="BT2636"/>
      <c r="BU2636"/>
      <c r="BV2636"/>
      <c r="BW2636"/>
      <c r="BX2636"/>
      <c r="BY2636"/>
      <c r="BZ2636"/>
      <c r="CA2636"/>
      <c r="CB2636"/>
      <c r="CC2636"/>
      <c r="CD2636"/>
      <c r="CE2636"/>
      <c r="CF2636"/>
      <c r="CG2636"/>
      <c r="CH2636"/>
      <c r="CI2636"/>
      <c r="CJ2636"/>
      <c r="CK2636"/>
      <c r="CL2636"/>
      <c r="CM2636"/>
      <c r="CN2636"/>
      <c r="CO2636"/>
      <c r="CP2636"/>
      <c r="CQ2636"/>
      <c r="CR2636"/>
      <c r="CS2636"/>
      <c r="CT2636"/>
      <c r="CU2636"/>
      <c r="CV2636"/>
      <c r="CW2636"/>
      <c r="CX2636"/>
      <c r="CY2636"/>
      <c r="CZ2636"/>
      <c r="DA2636"/>
      <c r="DB2636"/>
      <c r="DC2636"/>
      <c r="DD2636"/>
      <c r="DE2636"/>
      <c r="DF2636"/>
      <c r="DG2636"/>
      <c r="DH2636"/>
      <c r="DI2636"/>
      <c r="DJ2636"/>
      <c r="DK2636"/>
      <c r="DL2636"/>
      <c r="DM2636"/>
      <c r="DN2636"/>
      <c r="DO2636"/>
      <c r="DP2636"/>
      <c r="DQ2636"/>
      <c r="DR2636"/>
      <c r="DS2636"/>
      <c r="DT2636"/>
      <c r="DU2636"/>
      <c r="DV2636"/>
      <c r="DW2636"/>
      <c r="DX2636"/>
      <c r="DY2636"/>
      <c r="DZ2636"/>
      <c r="EA2636"/>
      <c r="EB2636"/>
      <c r="EC2636"/>
      <c r="ED2636"/>
      <c r="EE2636"/>
      <c r="EF2636"/>
      <c r="EG2636"/>
      <c r="EH2636"/>
      <c r="EI2636"/>
      <c r="EJ2636"/>
      <c r="EK2636"/>
      <c r="EL2636"/>
      <c r="EM2636"/>
      <c r="EN2636"/>
      <c r="EO2636"/>
      <c r="EP2636"/>
      <c r="EQ2636"/>
      <c r="ER2636"/>
      <c r="ES2636"/>
      <c r="ET2636"/>
      <c r="EU2636"/>
      <c r="EV2636"/>
      <c r="EW2636"/>
      <c r="EX2636"/>
      <c r="EY2636"/>
      <c r="EZ2636"/>
      <c r="FA2636"/>
      <c r="FB2636"/>
      <c r="FC2636"/>
      <c r="FD2636"/>
      <c r="FE2636"/>
      <c r="FF2636"/>
      <c r="FG2636"/>
      <c r="FH2636"/>
      <c r="FI2636"/>
      <c r="FJ2636"/>
      <c r="FK2636"/>
      <c r="FL2636"/>
      <c r="FM2636"/>
      <c r="FN2636"/>
      <c r="FO2636"/>
      <c r="FP2636"/>
      <c r="FQ2636"/>
      <c r="FR2636"/>
      <c r="FS2636"/>
      <c r="FT2636"/>
      <c r="FU2636"/>
      <c r="FV2636"/>
      <c r="FW2636"/>
      <c r="FX2636"/>
      <c r="FY2636"/>
      <c r="FZ2636"/>
      <c r="GA2636"/>
      <c r="GB2636"/>
      <c r="GC2636"/>
      <c r="GD2636"/>
      <c r="GE2636"/>
      <c r="GF2636"/>
      <c r="GG2636"/>
      <c r="GH2636"/>
      <c r="GI2636"/>
      <c r="GJ2636"/>
      <c r="GK2636"/>
      <c r="GL2636"/>
      <c r="GM2636"/>
      <c r="GN2636"/>
      <c r="GO2636"/>
      <c r="GP2636"/>
      <c r="GQ2636"/>
      <c r="GR2636"/>
      <c r="GS2636"/>
      <c r="GT2636"/>
      <c r="GU2636"/>
      <c r="GV2636"/>
      <c r="GW2636"/>
      <c r="GX2636"/>
      <c r="GY2636"/>
      <c r="GZ2636"/>
      <c r="HA2636"/>
      <c r="HB2636"/>
    </row>
    <row r="2637" spans="1:210" ht="16.5" customHeight="1" x14ac:dyDescent="0.25">
      <c r="A2637" s="3">
        <v>45778</v>
      </c>
      <c r="B2637" s="4" t="str">
        <f t="shared" si="41"/>
        <v>小夜教保員（新北市）</v>
      </c>
      <c r="C2637" s="5" t="s">
        <v>302</v>
      </c>
      <c r="D2637" s="5" t="s">
        <v>7</v>
      </c>
      <c r="E2637" s="5" t="s">
        <v>19</v>
      </c>
      <c r="F2637" s="5" t="s">
        <v>82</v>
      </c>
      <c r="G2637" t="s">
        <v>5926</v>
      </c>
      <c r="H2637" t="s">
        <v>5927</v>
      </c>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c r="BA2637"/>
      <c r="BB2637"/>
      <c r="BC2637"/>
      <c r="BD2637"/>
      <c r="BE2637"/>
      <c r="BF2637"/>
      <c r="BG2637"/>
      <c r="BH2637"/>
      <c r="BI2637"/>
      <c r="BJ2637"/>
      <c r="BK2637"/>
      <c r="BL2637"/>
      <c r="BM2637"/>
      <c r="BN2637"/>
      <c r="BO2637"/>
      <c r="BP2637"/>
      <c r="BQ2637"/>
      <c r="BR2637"/>
      <c r="BS2637"/>
      <c r="BT2637"/>
      <c r="BU2637"/>
      <c r="BV2637"/>
      <c r="BW2637"/>
      <c r="BX2637"/>
      <c r="BY2637"/>
      <c r="BZ2637"/>
      <c r="CA2637"/>
      <c r="CB2637"/>
      <c r="CC2637"/>
      <c r="CD2637"/>
      <c r="CE2637"/>
      <c r="CF2637"/>
      <c r="CG2637"/>
      <c r="CH2637"/>
      <c r="CI2637"/>
      <c r="CJ2637"/>
      <c r="CK2637"/>
      <c r="CL2637"/>
      <c r="CM2637"/>
      <c r="CN2637"/>
      <c r="CO2637"/>
      <c r="CP2637"/>
      <c r="CQ2637"/>
      <c r="CR2637"/>
      <c r="CS2637"/>
      <c r="CT2637"/>
      <c r="CU2637"/>
      <c r="CV2637"/>
      <c r="CW2637"/>
      <c r="CX2637"/>
      <c r="CY2637"/>
      <c r="CZ2637"/>
      <c r="DA2637"/>
      <c r="DB2637"/>
      <c r="DC2637"/>
      <c r="DD2637"/>
      <c r="DE2637"/>
      <c r="DF2637"/>
      <c r="DG2637"/>
      <c r="DH2637"/>
      <c r="DI2637"/>
      <c r="DJ2637"/>
      <c r="DK2637"/>
      <c r="DL2637"/>
      <c r="DM2637"/>
      <c r="DN2637"/>
      <c r="DO2637"/>
      <c r="DP2637"/>
      <c r="DQ2637"/>
      <c r="DR2637"/>
      <c r="DS2637"/>
      <c r="DT2637"/>
      <c r="DU2637"/>
      <c r="DV2637"/>
      <c r="DW2637"/>
      <c r="DX2637"/>
      <c r="DY2637"/>
      <c r="DZ2637"/>
      <c r="EA2637"/>
      <c r="EB2637"/>
      <c r="EC2637"/>
      <c r="ED2637"/>
      <c r="EE2637"/>
      <c r="EF2637"/>
      <c r="EG2637"/>
      <c r="EH2637"/>
      <c r="EI2637"/>
      <c r="EJ2637"/>
      <c r="EK2637"/>
      <c r="EL2637"/>
      <c r="EM2637"/>
      <c r="EN2637"/>
      <c r="EO2637"/>
      <c r="EP2637"/>
      <c r="EQ2637"/>
      <c r="ER2637"/>
      <c r="ES2637"/>
      <c r="ET2637"/>
      <c r="EU2637"/>
      <c r="EV2637"/>
      <c r="EW2637"/>
      <c r="EX2637"/>
      <c r="EY2637"/>
      <c r="EZ2637"/>
      <c r="FA2637"/>
      <c r="FB2637"/>
      <c r="FC2637"/>
      <c r="FD2637"/>
      <c r="FE2637"/>
      <c r="FF2637"/>
      <c r="FG2637"/>
      <c r="FH2637"/>
      <c r="FI2637"/>
      <c r="FJ2637"/>
      <c r="FK2637"/>
      <c r="FL2637"/>
      <c r="FM2637"/>
      <c r="FN2637"/>
      <c r="FO2637"/>
      <c r="FP2637"/>
      <c r="FQ2637"/>
      <c r="FR2637"/>
      <c r="FS2637"/>
      <c r="FT2637"/>
      <c r="FU2637"/>
      <c r="FV2637"/>
      <c r="FW2637"/>
      <c r="FX2637"/>
      <c r="FY2637"/>
      <c r="FZ2637"/>
      <c r="GA2637"/>
      <c r="GB2637"/>
      <c r="GC2637"/>
      <c r="GD2637"/>
      <c r="GE2637"/>
      <c r="GF2637"/>
      <c r="GG2637"/>
      <c r="GH2637"/>
      <c r="GI2637"/>
      <c r="GJ2637"/>
      <c r="GK2637"/>
      <c r="GL2637"/>
      <c r="GM2637"/>
      <c r="GN2637"/>
      <c r="GO2637"/>
      <c r="GP2637"/>
      <c r="GQ2637"/>
      <c r="GR2637"/>
      <c r="GS2637"/>
      <c r="GT2637"/>
      <c r="GU2637"/>
      <c r="GV2637"/>
      <c r="GW2637"/>
      <c r="GX2637"/>
      <c r="GY2637"/>
      <c r="GZ2637"/>
      <c r="HA2637"/>
      <c r="HB2637"/>
    </row>
    <row r="2638" spans="1:210" ht="16.5" customHeight="1" x14ac:dyDescent="0.25">
      <c r="A2638" s="3">
        <v>45778</v>
      </c>
      <c r="B2638" s="4" t="str">
        <f t="shared" si="41"/>
        <v>教保員</v>
      </c>
      <c r="C2638" s="5" t="s">
        <v>2048</v>
      </c>
      <c r="D2638" s="5" t="s">
        <v>2044</v>
      </c>
      <c r="E2638" s="5" t="s">
        <v>4</v>
      </c>
      <c r="F2638" s="5" t="s">
        <v>74</v>
      </c>
      <c r="G2638" t="s">
        <v>17</v>
      </c>
      <c r="H2638" t="s">
        <v>5928</v>
      </c>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c r="BA2638"/>
      <c r="BB2638"/>
      <c r="BC2638"/>
      <c r="BD2638"/>
      <c r="BE2638"/>
      <c r="BF2638"/>
      <c r="BG2638"/>
      <c r="BH2638"/>
      <c r="BI2638"/>
      <c r="BJ2638"/>
      <c r="BK2638"/>
      <c r="BL2638"/>
      <c r="BM2638"/>
      <c r="BN2638"/>
      <c r="BO2638"/>
      <c r="BP2638"/>
      <c r="BQ2638"/>
      <c r="BR2638"/>
      <c r="BS2638"/>
      <c r="BT2638"/>
      <c r="BU2638"/>
      <c r="BV2638"/>
      <c r="BW2638"/>
      <c r="BX2638"/>
      <c r="BY2638"/>
      <c r="BZ2638"/>
      <c r="CA2638"/>
      <c r="CB2638"/>
      <c r="CC2638"/>
      <c r="CD2638"/>
      <c r="CE2638"/>
      <c r="CF2638"/>
      <c r="CG2638"/>
      <c r="CH2638"/>
      <c r="CI2638"/>
      <c r="CJ2638"/>
      <c r="CK2638"/>
      <c r="CL2638"/>
      <c r="CM2638"/>
      <c r="CN2638"/>
      <c r="CO2638"/>
      <c r="CP2638"/>
      <c r="CQ2638"/>
      <c r="CR2638"/>
      <c r="CS2638"/>
      <c r="CT2638"/>
      <c r="CU2638"/>
      <c r="CV2638"/>
      <c r="CW2638"/>
      <c r="CX2638"/>
      <c r="CY2638"/>
      <c r="CZ2638"/>
      <c r="DA2638"/>
      <c r="DB2638"/>
      <c r="DC2638"/>
      <c r="DD2638"/>
      <c r="DE2638"/>
      <c r="DF2638"/>
      <c r="DG2638"/>
      <c r="DH2638"/>
      <c r="DI2638"/>
      <c r="DJ2638"/>
      <c r="DK2638"/>
      <c r="DL2638"/>
      <c r="DM2638"/>
      <c r="DN2638"/>
      <c r="DO2638"/>
      <c r="DP2638"/>
      <c r="DQ2638"/>
      <c r="DR2638"/>
      <c r="DS2638"/>
      <c r="DT2638"/>
      <c r="DU2638"/>
      <c r="DV2638"/>
      <c r="DW2638"/>
      <c r="DX2638"/>
      <c r="DY2638"/>
      <c r="DZ2638"/>
      <c r="EA2638"/>
      <c r="EB2638"/>
      <c r="EC2638"/>
      <c r="ED2638"/>
      <c r="EE2638"/>
      <c r="EF2638"/>
      <c r="EG2638"/>
      <c r="EH2638"/>
      <c r="EI2638"/>
      <c r="EJ2638"/>
      <c r="EK2638"/>
      <c r="EL2638"/>
      <c r="EM2638"/>
      <c r="EN2638"/>
      <c r="EO2638"/>
      <c r="EP2638"/>
      <c r="EQ2638"/>
      <c r="ER2638"/>
      <c r="ES2638"/>
      <c r="ET2638"/>
      <c r="EU2638"/>
      <c r="EV2638"/>
      <c r="EW2638"/>
      <c r="EX2638"/>
      <c r="EY2638"/>
      <c r="EZ2638"/>
      <c r="FA2638"/>
      <c r="FB2638"/>
      <c r="FC2638"/>
      <c r="FD2638"/>
      <c r="FE2638"/>
      <c r="FF2638"/>
      <c r="FG2638"/>
      <c r="FH2638"/>
      <c r="FI2638"/>
      <c r="FJ2638"/>
      <c r="FK2638"/>
      <c r="FL2638"/>
      <c r="FM2638"/>
      <c r="FN2638"/>
      <c r="FO2638"/>
      <c r="FP2638"/>
      <c r="FQ2638"/>
      <c r="FR2638"/>
      <c r="FS2638"/>
      <c r="FT2638"/>
      <c r="FU2638"/>
      <c r="FV2638"/>
      <c r="FW2638"/>
      <c r="FX2638"/>
      <c r="FY2638"/>
      <c r="FZ2638"/>
      <c r="GA2638"/>
      <c r="GB2638"/>
      <c r="GC2638"/>
      <c r="GD2638"/>
      <c r="GE2638"/>
      <c r="GF2638"/>
      <c r="GG2638"/>
      <c r="GH2638"/>
      <c r="GI2638"/>
      <c r="GJ2638"/>
      <c r="GK2638"/>
      <c r="GL2638"/>
      <c r="GM2638"/>
      <c r="GN2638"/>
      <c r="GO2638"/>
      <c r="GP2638"/>
      <c r="GQ2638"/>
      <c r="GR2638"/>
      <c r="GS2638"/>
      <c r="GT2638"/>
      <c r="GU2638"/>
      <c r="GV2638"/>
      <c r="GW2638"/>
      <c r="GX2638"/>
      <c r="GY2638"/>
      <c r="GZ2638"/>
      <c r="HA2638"/>
      <c r="HB2638"/>
    </row>
    <row r="2639" spans="1:210" ht="16.5" customHeight="1" x14ac:dyDescent="0.25">
      <c r="A2639" s="3">
        <v>45778</v>
      </c>
      <c r="B2639" s="4" t="str">
        <f t="shared" si="41"/>
        <v>行政職員(桃園市龍潭區)</v>
      </c>
      <c r="C2639" s="5" t="s">
        <v>302</v>
      </c>
      <c r="D2639" s="5" t="s">
        <v>7</v>
      </c>
      <c r="E2639" s="5" t="s">
        <v>4</v>
      </c>
      <c r="F2639" s="5" t="s">
        <v>48</v>
      </c>
      <c r="G2639" t="s">
        <v>1753</v>
      </c>
      <c r="H2639" t="s">
        <v>5872</v>
      </c>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c r="BA2639"/>
      <c r="BB2639"/>
      <c r="BC2639"/>
      <c r="BD2639"/>
      <c r="BE2639"/>
      <c r="BF2639"/>
      <c r="BG2639"/>
      <c r="BH2639"/>
      <c r="BI2639"/>
      <c r="BJ2639"/>
      <c r="BK2639"/>
      <c r="BL2639"/>
      <c r="BM2639"/>
      <c r="BN2639"/>
      <c r="BO2639"/>
      <c r="BP2639"/>
      <c r="BQ2639"/>
      <c r="BR2639"/>
      <c r="BS2639"/>
      <c r="BT2639"/>
      <c r="BU2639"/>
      <c r="BV2639"/>
      <c r="BW2639"/>
      <c r="BX2639"/>
      <c r="BY2639"/>
      <c r="BZ2639"/>
      <c r="CA2639"/>
      <c r="CB2639"/>
      <c r="CC2639"/>
      <c r="CD2639"/>
      <c r="CE2639"/>
      <c r="CF2639"/>
      <c r="CG2639"/>
      <c r="CH2639"/>
      <c r="CI2639"/>
      <c r="CJ2639"/>
      <c r="CK2639"/>
      <c r="CL2639"/>
      <c r="CM2639"/>
      <c r="CN2639"/>
      <c r="CO2639"/>
      <c r="CP2639"/>
      <c r="CQ2639"/>
      <c r="CR2639"/>
      <c r="CS2639"/>
      <c r="CT2639"/>
      <c r="CU2639"/>
      <c r="CV2639"/>
      <c r="CW2639"/>
      <c r="CX2639"/>
      <c r="CY2639"/>
      <c r="CZ2639"/>
      <c r="DA2639"/>
      <c r="DB2639"/>
      <c r="DC2639"/>
      <c r="DD2639"/>
      <c r="DE2639"/>
      <c r="DF2639"/>
      <c r="DG2639"/>
      <c r="DH2639"/>
      <c r="DI2639"/>
      <c r="DJ2639"/>
      <c r="DK2639"/>
      <c r="DL2639"/>
      <c r="DM2639"/>
      <c r="DN2639"/>
      <c r="DO2639"/>
      <c r="DP2639"/>
      <c r="DQ2639"/>
      <c r="DR2639"/>
      <c r="DS2639"/>
      <c r="DT2639"/>
      <c r="DU2639"/>
      <c r="DV2639"/>
      <c r="DW2639"/>
      <c r="DX2639"/>
      <c r="DY2639"/>
      <c r="DZ2639"/>
      <c r="EA2639"/>
      <c r="EB2639"/>
      <c r="EC2639"/>
      <c r="ED2639"/>
      <c r="EE2639"/>
      <c r="EF2639"/>
      <c r="EG2639"/>
      <c r="EH2639"/>
      <c r="EI2639"/>
      <c r="EJ2639"/>
      <c r="EK2639"/>
      <c r="EL2639"/>
      <c r="EM2639"/>
      <c r="EN2639"/>
      <c r="EO2639"/>
      <c r="EP2639"/>
      <c r="EQ2639"/>
      <c r="ER2639"/>
      <c r="ES2639"/>
      <c r="ET2639"/>
      <c r="EU2639"/>
      <c r="EV2639"/>
      <c r="EW2639"/>
      <c r="EX2639"/>
      <c r="EY2639"/>
      <c r="EZ2639"/>
      <c r="FA2639"/>
      <c r="FB2639"/>
      <c r="FC2639"/>
      <c r="FD2639"/>
      <c r="FE2639"/>
      <c r="FF2639"/>
      <c r="FG2639"/>
      <c r="FH2639"/>
      <c r="FI2639"/>
      <c r="FJ2639"/>
      <c r="FK2639"/>
      <c r="FL2639"/>
      <c r="FM2639"/>
      <c r="FN2639"/>
      <c r="FO2639"/>
      <c r="FP2639"/>
      <c r="FQ2639"/>
      <c r="FR2639"/>
      <c r="FS2639"/>
      <c r="FT2639"/>
      <c r="FU2639"/>
      <c r="FV2639"/>
      <c r="FW2639"/>
      <c r="FX2639"/>
      <c r="FY2639"/>
      <c r="FZ2639"/>
      <c r="GA2639"/>
      <c r="GB2639"/>
      <c r="GC2639"/>
      <c r="GD2639"/>
      <c r="GE2639"/>
      <c r="GF2639"/>
      <c r="GG2639"/>
      <c r="GH2639"/>
      <c r="GI2639"/>
      <c r="GJ2639"/>
      <c r="GK2639"/>
      <c r="GL2639"/>
      <c r="GM2639"/>
      <c r="GN2639"/>
      <c r="GO2639"/>
      <c r="GP2639"/>
      <c r="GQ2639"/>
      <c r="GR2639"/>
      <c r="GS2639"/>
      <c r="GT2639"/>
      <c r="GU2639"/>
      <c r="GV2639"/>
      <c r="GW2639"/>
      <c r="GX2639"/>
      <c r="GY2639"/>
      <c r="GZ2639"/>
      <c r="HA2639"/>
      <c r="HB2639"/>
    </row>
    <row r="2640" spans="1:210" ht="16.5" customHeight="1" x14ac:dyDescent="0.25">
      <c r="A2640" s="3">
        <v>45778</v>
      </c>
      <c r="B2640" s="4" t="str">
        <f t="shared" si="41"/>
        <v>助理教保員</v>
      </c>
      <c r="C2640" s="5" t="s">
        <v>2048</v>
      </c>
      <c r="D2640" s="5" t="s">
        <v>7</v>
      </c>
      <c r="E2640" s="5" t="s">
        <v>4</v>
      </c>
      <c r="F2640" s="5" t="s">
        <v>74</v>
      </c>
      <c r="G2640" t="s">
        <v>24</v>
      </c>
      <c r="H2640" t="s">
        <v>2049</v>
      </c>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c r="BA2640"/>
      <c r="BB2640"/>
      <c r="BC2640"/>
      <c r="BD2640"/>
      <c r="BE2640"/>
      <c r="BF2640"/>
      <c r="BG2640"/>
      <c r="BH2640"/>
      <c r="BI2640"/>
      <c r="BJ2640"/>
      <c r="BK2640"/>
      <c r="BL2640"/>
      <c r="BM2640"/>
      <c r="BN2640"/>
      <c r="BO2640"/>
      <c r="BP2640"/>
      <c r="BQ2640"/>
      <c r="BR2640"/>
      <c r="BS2640"/>
      <c r="BT2640"/>
      <c r="BU2640"/>
      <c r="BV2640"/>
      <c r="BW2640"/>
      <c r="BX2640"/>
      <c r="BY2640"/>
      <c r="BZ2640"/>
      <c r="CA2640"/>
      <c r="CB2640"/>
      <c r="CC2640"/>
      <c r="CD2640"/>
      <c r="CE2640"/>
      <c r="CF2640"/>
      <c r="CG2640"/>
      <c r="CH2640"/>
      <c r="CI2640"/>
      <c r="CJ2640"/>
      <c r="CK2640"/>
      <c r="CL2640"/>
      <c r="CM2640"/>
      <c r="CN2640"/>
      <c r="CO2640"/>
      <c r="CP2640"/>
      <c r="CQ2640"/>
      <c r="CR2640"/>
      <c r="CS2640"/>
      <c r="CT2640"/>
      <c r="CU2640"/>
      <c r="CV2640"/>
      <c r="CW2640"/>
      <c r="CX2640"/>
      <c r="CY2640"/>
      <c r="CZ2640"/>
      <c r="DA2640"/>
      <c r="DB2640"/>
      <c r="DC2640"/>
      <c r="DD2640"/>
      <c r="DE2640"/>
      <c r="DF2640"/>
      <c r="DG2640"/>
      <c r="DH2640"/>
      <c r="DI2640"/>
      <c r="DJ2640"/>
      <c r="DK2640"/>
      <c r="DL2640"/>
      <c r="DM2640"/>
      <c r="DN2640"/>
      <c r="DO2640"/>
      <c r="DP2640"/>
      <c r="DQ2640"/>
      <c r="DR2640"/>
      <c r="DS2640"/>
      <c r="DT2640"/>
      <c r="DU2640"/>
      <c r="DV2640"/>
      <c r="DW2640"/>
      <c r="DX2640"/>
      <c r="DY2640"/>
      <c r="DZ2640"/>
      <c r="EA2640"/>
      <c r="EB2640"/>
      <c r="EC2640"/>
      <c r="ED2640"/>
      <c r="EE2640"/>
      <c r="EF2640"/>
      <c r="EG2640"/>
      <c r="EH2640"/>
      <c r="EI2640"/>
      <c r="EJ2640"/>
      <c r="EK2640"/>
      <c r="EL2640"/>
      <c r="EM2640"/>
      <c r="EN2640"/>
      <c r="EO2640"/>
      <c r="EP2640"/>
      <c r="EQ2640"/>
      <c r="ER2640"/>
      <c r="ES2640"/>
      <c r="ET2640"/>
      <c r="EU2640"/>
      <c r="EV2640"/>
      <c r="EW2640"/>
      <c r="EX2640"/>
      <c r="EY2640"/>
      <c r="EZ2640"/>
      <c r="FA2640"/>
      <c r="FB2640"/>
      <c r="FC2640"/>
      <c r="FD2640"/>
      <c r="FE2640"/>
      <c r="FF2640"/>
      <c r="FG2640"/>
      <c r="FH2640"/>
      <c r="FI2640"/>
      <c r="FJ2640"/>
      <c r="FK2640"/>
      <c r="FL2640"/>
      <c r="FM2640"/>
      <c r="FN2640"/>
      <c r="FO2640"/>
      <c r="FP2640"/>
      <c r="FQ2640"/>
      <c r="FR2640"/>
      <c r="FS2640"/>
      <c r="FT2640"/>
      <c r="FU2640"/>
      <c r="FV2640"/>
      <c r="FW2640"/>
      <c r="FX2640"/>
      <c r="FY2640"/>
      <c r="FZ2640"/>
      <c r="GA2640"/>
      <c r="GB2640"/>
      <c r="GC2640"/>
      <c r="GD2640"/>
      <c r="GE2640"/>
      <c r="GF2640"/>
      <c r="GG2640"/>
      <c r="GH2640"/>
      <c r="GI2640"/>
      <c r="GJ2640"/>
      <c r="GK2640"/>
      <c r="GL2640"/>
      <c r="GM2640"/>
      <c r="GN2640"/>
      <c r="GO2640"/>
      <c r="GP2640"/>
      <c r="GQ2640"/>
      <c r="GR2640"/>
      <c r="GS2640"/>
      <c r="GT2640"/>
      <c r="GU2640"/>
      <c r="GV2640"/>
      <c r="GW2640"/>
      <c r="GX2640"/>
      <c r="GY2640"/>
      <c r="GZ2640"/>
      <c r="HA2640"/>
      <c r="HB2640"/>
    </row>
    <row r="2641" spans="1:210" ht="16.5" customHeight="1" x14ac:dyDescent="0.25">
      <c r="A2641" s="3">
        <v>45778</v>
      </c>
      <c r="B2641" s="4" t="str">
        <f t="shared" si="41"/>
        <v>幼兒園代理教保員</v>
      </c>
      <c r="C2641" s="5" t="s">
        <v>5930</v>
      </c>
      <c r="D2641" s="5" t="s">
        <v>7</v>
      </c>
      <c r="E2641" s="5" t="s">
        <v>19</v>
      </c>
      <c r="F2641" s="5" t="s">
        <v>35</v>
      </c>
      <c r="G2641" t="s">
        <v>5929</v>
      </c>
      <c r="H2641" t="s">
        <v>5931</v>
      </c>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c r="BA2641"/>
      <c r="BB2641"/>
      <c r="BC2641"/>
      <c r="BD2641"/>
      <c r="BE2641"/>
      <c r="BF2641"/>
      <c r="BG2641"/>
      <c r="BH2641"/>
      <c r="BI2641"/>
      <c r="BJ2641"/>
      <c r="BK2641"/>
      <c r="BL2641"/>
      <c r="BM2641"/>
      <c r="BN2641"/>
      <c r="BO2641"/>
      <c r="BP2641"/>
      <c r="BQ2641"/>
      <c r="BR2641"/>
      <c r="BS2641"/>
      <c r="BT2641"/>
      <c r="BU2641"/>
      <c r="BV2641"/>
      <c r="BW2641"/>
      <c r="BX2641"/>
      <c r="BY2641"/>
      <c r="BZ2641"/>
      <c r="CA2641"/>
      <c r="CB2641"/>
      <c r="CC2641"/>
      <c r="CD2641"/>
      <c r="CE2641"/>
      <c r="CF2641"/>
      <c r="CG2641"/>
      <c r="CH2641"/>
      <c r="CI2641"/>
      <c r="CJ2641"/>
      <c r="CK2641"/>
      <c r="CL2641"/>
      <c r="CM2641"/>
      <c r="CN2641"/>
      <c r="CO2641"/>
      <c r="CP2641"/>
      <c r="CQ2641"/>
      <c r="CR2641"/>
      <c r="CS2641"/>
      <c r="CT2641"/>
      <c r="CU2641"/>
      <c r="CV2641"/>
      <c r="CW2641"/>
      <c r="CX2641"/>
      <c r="CY2641"/>
      <c r="CZ2641"/>
      <c r="DA2641"/>
      <c r="DB2641"/>
      <c r="DC2641"/>
      <c r="DD2641"/>
      <c r="DE2641"/>
      <c r="DF2641"/>
      <c r="DG2641"/>
      <c r="DH2641"/>
      <c r="DI2641"/>
      <c r="DJ2641"/>
      <c r="DK2641"/>
      <c r="DL2641"/>
      <c r="DM2641"/>
      <c r="DN2641"/>
      <c r="DO2641"/>
      <c r="DP2641"/>
      <c r="DQ2641"/>
      <c r="DR2641"/>
      <c r="DS2641"/>
      <c r="DT2641"/>
      <c r="DU2641"/>
      <c r="DV2641"/>
      <c r="DW2641"/>
      <c r="DX2641"/>
      <c r="DY2641"/>
      <c r="DZ2641"/>
      <c r="EA2641"/>
      <c r="EB2641"/>
      <c r="EC2641"/>
      <c r="ED2641"/>
      <c r="EE2641"/>
      <c r="EF2641"/>
      <c r="EG2641"/>
      <c r="EH2641"/>
      <c r="EI2641"/>
      <c r="EJ2641"/>
      <c r="EK2641"/>
      <c r="EL2641"/>
      <c r="EM2641"/>
      <c r="EN2641"/>
      <c r="EO2641"/>
      <c r="EP2641"/>
      <c r="EQ2641"/>
      <c r="ER2641"/>
      <c r="ES2641"/>
      <c r="ET2641"/>
      <c r="EU2641"/>
      <c r="EV2641"/>
      <c r="EW2641"/>
      <c r="EX2641"/>
      <c r="EY2641"/>
      <c r="EZ2641"/>
      <c r="FA2641"/>
      <c r="FB2641"/>
      <c r="FC2641"/>
      <c r="FD2641"/>
      <c r="FE2641"/>
      <c r="FF2641"/>
      <c r="FG2641"/>
      <c r="FH2641"/>
      <c r="FI2641"/>
      <c r="FJ2641"/>
      <c r="FK2641"/>
      <c r="FL2641"/>
      <c r="FM2641"/>
      <c r="FN2641"/>
      <c r="FO2641"/>
      <c r="FP2641"/>
      <c r="FQ2641"/>
      <c r="FR2641"/>
      <c r="FS2641"/>
      <c r="FT2641"/>
      <c r="FU2641"/>
      <c r="FV2641"/>
      <c r="FW2641"/>
      <c r="FX2641"/>
      <c r="FY2641"/>
      <c r="FZ2641"/>
      <c r="GA2641"/>
      <c r="GB2641"/>
      <c r="GC2641"/>
      <c r="GD2641"/>
      <c r="GE2641"/>
      <c r="GF2641"/>
      <c r="GG2641"/>
      <c r="GH2641"/>
      <c r="GI2641"/>
      <c r="GJ2641"/>
      <c r="GK2641"/>
      <c r="GL2641"/>
      <c r="GM2641"/>
      <c r="GN2641"/>
      <c r="GO2641"/>
      <c r="GP2641"/>
      <c r="GQ2641"/>
      <c r="GR2641"/>
      <c r="GS2641"/>
      <c r="GT2641"/>
      <c r="GU2641"/>
      <c r="GV2641"/>
      <c r="GW2641"/>
      <c r="GX2641"/>
      <c r="GY2641"/>
      <c r="GZ2641"/>
      <c r="HA2641"/>
      <c r="HB2641"/>
    </row>
    <row r="2642" spans="1:210" ht="16.5" customHeight="1" x14ac:dyDescent="0.25">
      <c r="A2642" s="3">
        <v>45778</v>
      </c>
      <c r="B2642" s="4" t="str">
        <f t="shared" si="41"/>
        <v>教保員</v>
      </c>
      <c r="C2642" s="5" t="s">
        <v>1739</v>
      </c>
      <c r="D2642" s="5" t="s">
        <v>7</v>
      </c>
      <c r="E2642" s="5" t="s">
        <v>4</v>
      </c>
      <c r="F2642" s="5" t="s">
        <v>51</v>
      </c>
      <c r="G2642" t="s">
        <v>17</v>
      </c>
      <c r="H2642" t="s">
        <v>5875</v>
      </c>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c r="BA2642"/>
      <c r="BB2642"/>
      <c r="BC2642"/>
      <c r="BD2642"/>
      <c r="BE2642"/>
      <c r="BF2642"/>
      <c r="BG2642"/>
      <c r="BH2642"/>
      <c r="BI2642"/>
      <c r="BJ2642"/>
      <c r="BK2642"/>
      <c r="BL2642"/>
      <c r="BM2642"/>
      <c r="BN2642"/>
      <c r="BO2642"/>
      <c r="BP2642"/>
      <c r="BQ2642"/>
      <c r="BR2642"/>
      <c r="BS2642"/>
      <c r="BT2642"/>
      <c r="BU2642"/>
      <c r="BV2642"/>
      <c r="BW2642"/>
      <c r="BX2642"/>
      <c r="BY2642"/>
      <c r="BZ2642"/>
      <c r="CA2642"/>
      <c r="CB2642"/>
      <c r="CC2642"/>
      <c r="CD2642"/>
      <c r="CE2642"/>
      <c r="CF2642"/>
      <c r="CG2642"/>
      <c r="CH2642"/>
      <c r="CI2642"/>
      <c r="CJ2642"/>
      <c r="CK2642"/>
      <c r="CL2642"/>
      <c r="CM2642"/>
      <c r="CN2642"/>
      <c r="CO2642"/>
      <c r="CP2642"/>
      <c r="CQ2642"/>
      <c r="CR2642"/>
      <c r="CS2642"/>
      <c r="CT2642"/>
      <c r="CU2642"/>
      <c r="CV2642"/>
      <c r="CW2642"/>
      <c r="CX2642"/>
      <c r="CY2642"/>
      <c r="CZ2642"/>
      <c r="DA2642"/>
      <c r="DB2642"/>
      <c r="DC2642"/>
      <c r="DD2642"/>
      <c r="DE2642"/>
      <c r="DF2642"/>
      <c r="DG2642"/>
      <c r="DH2642"/>
      <c r="DI2642"/>
      <c r="DJ2642"/>
      <c r="DK2642"/>
      <c r="DL2642"/>
      <c r="DM2642"/>
      <c r="DN2642"/>
      <c r="DO2642"/>
      <c r="DP2642"/>
      <c r="DQ2642"/>
      <c r="DR2642"/>
      <c r="DS2642"/>
      <c r="DT2642"/>
      <c r="DU2642"/>
      <c r="DV2642"/>
      <c r="DW2642"/>
      <c r="DX2642"/>
      <c r="DY2642"/>
      <c r="DZ2642"/>
      <c r="EA2642"/>
      <c r="EB2642"/>
      <c r="EC2642"/>
      <c r="ED2642"/>
      <c r="EE2642"/>
      <c r="EF2642"/>
      <c r="EG2642"/>
      <c r="EH2642"/>
      <c r="EI2642"/>
      <c r="EJ2642"/>
      <c r="EK2642"/>
      <c r="EL2642"/>
      <c r="EM2642"/>
      <c r="EN2642"/>
      <c r="EO2642"/>
      <c r="EP2642"/>
      <c r="EQ2642"/>
      <c r="ER2642"/>
      <c r="ES2642"/>
      <c r="ET2642"/>
      <c r="EU2642"/>
      <c r="EV2642"/>
      <c r="EW2642"/>
      <c r="EX2642"/>
      <c r="EY2642"/>
      <c r="EZ2642"/>
      <c r="FA2642"/>
      <c r="FB2642"/>
      <c r="FC2642"/>
      <c r="FD2642"/>
      <c r="FE2642"/>
      <c r="FF2642"/>
      <c r="FG2642"/>
      <c r="FH2642"/>
      <c r="FI2642"/>
      <c r="FJ2642"/>
      <c r="FK2642"/>
      <c r="FL2642"/>
      <c r="FM2642"/>
      <c r="FN2642"/>
      <c r="FO2642"/>
      <c r="FP2642"/>
      <c r="FQ2642"/>
      <c r="FR2642"/>
      <c r="FS2642"/>
      <c r="FT2642"/>
      <c r="FU2642"/>
      <c r="FV2642"/>
      <c r="FW2642"/>
      <c r="FX2642"/>
      <c r="FY2642"/>
      <c r="FZ2642"/>
      <c r="GA2642"/>
      <c r="GB2642"/>
      <c r="GC2642"/>
      <c r="GD2642"/>
      <c r="GE2642"/>
      <c r="GF2642"/>
      <c r="GG2642"/>
      <c r="GH2642"/>
      <c r="GI2642"/>
      <c r="GJ2642"/>
      <c r="GK2642"/>
      <c r="GL2642"/>
      <c r="GM2642"/>
      <c r="GN2642"/>
      <c r="GO2642"/>
      <c r="GP2642"/>
      <c r="GQ2642"/>
      <c r="GR2642"/>
      <c r="GS2642"/>
      <c r="GT2642"/>
      <c r="GU2642"/>
      <c r="GV2642"/>
      <c r="GW2642"/>
      <c r="GX2642"/>
      <c r="GY2642"/>
      <c r="GZ2642"/>
      <c r="HA2642"/>
      <c r="HB2642"/>
    </row>
    <row r="2643" spans="1:210" ht="16.5" customHeight="1" x14ac:dyDescent="0.25">
      <c r="A2643" s="3">
        <v>45778</v>
      </c>
      <c r="B2643" s="4" t="str">
        <f t="shared" si="41"/>
        <v>教保員</v>
      </c>
      <c r="C2643" s="5" t="s">
        <v>1735</v>
      </c>
      <c r="D2643" s="5" t="s">
        <v>7</v>
      </c>
      <c r="E2643" s="5" t="s">
        <v>4</v>
      </c>
      <c r="F2643" s="5" t="s">
        <v>22</v>
      </c>
      <c r="G2643" t="s">
        <v>17</v>
      </c>
      <c r="H2643" t="s">
        <v>2047</v>
      </c>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c r="AW2643"/>
      <c r="AX2643"/>
      <c r="AY2643"/>
      <c r="AZ2643"/>
      <c r="BA2643"/>
      <c r="BB2643"/>
      <c r="BC2643"/>
      <c r="BD2643"/>
      <c r="BE2643"/>
      <c r="BF2643"/>
      <c r="BG2643"/>
      <c r="BH2643"/>
      <c r="BI2643"/>
      <c r="BJ2643"/>
      <c r="BK2643"/>
      <c r="BL2643"/>
      <c r="BM2643"/>
      <c r="BN2643"/>
      <c r="BO2643"/>
      <c r="BP2643"/>
      <c r="BQ2643"/>
      <c r="BR2643"/>
      <c r="BS2643"/>
      <c r="BT2643"/>
      <c r="BU2643"/>
      <c r="BV2643"/>
      <c r="BW2643"/>
      <c r="BX2643"/>
      <c r="BY2643"/>
      <c r="BZ2643"/>
      <c r="CA2643"/>
      <c r="CB2643"/>
      <c r="CC2643"/>
      <c r="CD2643"/>
      <c r="CE2643"/>
      <c r="CF2643"/>
      <c r="CG2643"/>
      <c r="CH2643"/>
      <c r="CI2643"/>
      <c r="CJ2643"/>
      <c r="CK2643"/>
      <c r="CL2643"/>
      <c r="CM2643"/>
      <c r="CN2643"/>
      <c r="CO2643"/>
      <c r="CP2643"/>
      <c r="CQ2643"/>
      <c r="CR2643"/>
      <c r="CS2643"/>
      <c r="CT2643"/>
      <c r="CU2643"/>
      <c r="CV2643"/>
      <c r="CW2643"/>
      <c r="CX2643"/>
      <c r="CY2643"/>
      <c r="CZ2643"/>
      <c r="DA2643"/>
      <c r="DB2643"/>
      <c r="DC2643"/>
      <c r="DD2643"/>
      <c r="DE2643"/>
      <c r="DF2643"/>
      <c r="DG2643"/>
      <c r="DH2643"/>
      <c r="DI2643"/>
      <c r="DJ2643"/>
      <c r="DK2643"/>
      <c r="DL2643"/>
      <c r="DM2643"/>
      <c r="DN2643"/>
      <c r="DO2643"/>
      <c r="DP2643"/>
      <c r="DQ2643"/>
      <c r="DR2643"/>
      <c r="DS2643"/>
      <c r="DT2643"/>
      <c r="DU2643"/>
      <c r="DV2643"/>
      <c r="DW2643"/>
      <c r="DX2643"/>
      <c r="DY2643"/>
      <c r="DZ2643"/>
      <c r="EA2643"/>
      <c r="EB2643"/>
      <c r="EC2643"/>
      <c r="ED2643"/>
      <c r="EE2643"/>
      <c r="EF2643"/>
      <c r="EG2643"/>
      <c r="EH2643"/>
      <c r="EI2643"/>
      <c r="EJ2643"/>
      <c r="EK2643"/>
      <c r="EL2643"/>
      <c r="EM2643"/>
      <c r="EN2643"/>
      <c r="EO2643"/>
      <c r="EP2643"/>
      <c r="EQ2643"/>
      <c r="ER2643"/>
      <c r="ES2643"/>
      <c r="ET2643"/>
      <c r="EU2643"/>
      <c r="EV2643"/>
      <c r="EW2643"/>
      <c r="EX2643"/>
      <c r="EY2643"/>
      <c r="EZ2643"/>
      <c r="FA2643"/>
      <c r="FB2643"/>
      <c r="FC2643"/>
      <c r="FD2643"/>
      <c r="FE2643"/>
      <c r="FF2643"/>
      <c r="FG2643"/>
      <c r="FH2643"/>
      <c r="FI2643"/>
      <c r="FJ2643"/>
      <c r="FK2643"/>
      <c r="FL2643"/>
      <c r="FM2643"/>
      <c r="FN2643"/>
      <c r="FO2643"/>
      <c r="FP2643"/>
      <c r="FQ2643"/>
      <c r="FR2643"/>
      <c r="FS2643"/>
      <c r="FT2643"/>
      <c r="FU2643"/>
      <c r="FV2643"/>
      <c r="FW2643"/>
      <c r="FX2643"/>
      <c r="FY2643"/>
      <c r="FZ2643"/>
      <c r="GA2643"/>
      <c r="GB2643"/>
      <c r="GC2643"/>
      <c r="GD2643"/>
      <c r="GE2643"/>
      <c r="GF2643"/>
      <c r="GG2643"/>
      <c r="GH2643"/>
      <c r="GI2643"/>
      <c r="GJ2643"/>
      <c r="GK2643"/>
      <c r="GL2643"/>
      <c r="GM2643"/>
      <c r="GN2643"/>
      <c r="GO2643"/>
      <c r="GP2643"/>
      <c r="GQ2643"/>
      <c r="GR2643"/>
      <c r="GS2643"/>
      <c r="GT2643"/>
      <c r="GU2643"/>
      <c r="GV2643"/>
      <c r="GW2643"/>
      <c r="GX2643"/>
      <c r="GY2643"/>
      <c r="GZ2643"/>
      <c r="HA2643"/>
      <c r="HB2643"/>
    </row>
    <row r="2644" spans="1:210" ht="16.5" customHeight="1" x14ac:dyDescent="0.25">
      <c r="A2644" s="3">
        <v>45778</v>
      </c>
      <c r="B2644" s="4" t="str">
        <f t="shared" si="41"/>
        <v>教保員</v>
      </c>
      <c r="C2644" s="5" t="s">
        <v>5876</v>
      </c>
      <c r="D2644" s="5" t="s">
        <v>7</v>
      </c>
      <c r="E2644" s="5" t="s">
        <v>4</v>
      </c>
      <c r="F2644" s="5" t="s">
        <v>144</v>
      </c>
      <c r="G2644" t="s">
        <v>17</v>
      </c>
      <c r="H2644" t="s">
        <v>5877</v>
      </c>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c r="BA2644"/>
      <c r="BB2644"/>
      <c r="BC2644"/>
      <c r="BD2644"/>
      <c r="BE2644"/>
      <c r="BF2644"/>
      <c r="BG2644"/>
      <c r="BH2644"/>
      <c r="BI2644"/>
      <c r="BJ2644"/>
      <c r="BK2644"/>
      <c r="BL2644"/>
      <c r="BM2644"/>
      <c r="BN2644"/>
      <c r="BO2644"/>
      <c r="BP2644"/>
      <c r="BQ2644"/>
      <c r="BR2644"/>
      <c r="BS2644"/>
      <c r="BT2644"/>
      <c r="BU2644"/>
      <c r="BV2644"/>
      <c r="BW2644"/>
      <c r="BX2644"/>
      <c r="BY2644"/>
      <c r="BZ2644"/>
      <c r="CA2644"/>
      <c r="CB2644"/>
      <c r="CC2644"/>
      <c r="CD2644"/>
      <c r="CE2644"/>
      <c r="CF2644"/>
      <c r="CG2644"/>
      <c r="CH2644"/>
      <c r="CI2644"/>
      <c r="CJ2644"/>
      <c r="CK2644"/>
      <c r="CL2644"/>
      <c r="CM2644"/>
      <c r="CN2644"/>
      <c r="CO2644"/>
      <c r="CP2644"/>
      <c r="CQ2644"/>
      <c r="CR2644"/>
      <c r="CS2644"/>
      <c r="CT2644"/>
      <c r="CU2644"/>
      <c r="CV2644"/>
      <c r="CW2644"/>
      <c r="CX2644"/>
      <c r="CY2644"/>
      <c r="CZ2644"/>
      <c r="DA2644"/>
      <c r="DB2644"/>
      <c r="DC2644"/>
      <c r="DD2644"/>
      <c r="DE2644"/>
      <c r="DF2644"/>
      <c r="DG2644"/>
      <c r="DH2644"/>
      <c r="DI2644"/>
      <c r="DJ2644"/>
      <c r="DK2644"/>
      <c r="DL2644"/>
      <c r="DM2644"/>
      <c r="DN2644"/>
      <c r="DO2644"/>
      <c r="DP2644"/>
      <c r="DQ2644"/>
      <c r="DR2644"/>
      <c r="DS2644"/>
      <c r="DT2644"/>
      <c r="DU2644"/>
      <c r="DV2644"/>
      <c r="DW2644"/>
      <c r="DX2644"/>
      <c r="DY2644"/>
      <c r="DZ2644"/>
      <c r="EA2644"/>
      <c r="EB2644"/>
      <c r="EC2644"/>
      <c r="ED2644"/>
      <c r="EE2644"/>
      <c r="EF2644"/>
      <c r="EG2644"/>
      <c r="EH2644"/>
      <c r="EI2644"/>
      <c r="EJ2644"/>
      <c r="EK2644"/>
      <c r="EL2644"/>
      <c r="EM2644"/>
      <c r="EN2644"/>
      <c r="EO2644"/>
      <c r="EP2644"/>
      <c r="EQ2644"/>
      <c r="ER2644"/>
      <c r="ES2644"/>
      <c r="ET2644"/>
      <c r="EU2644"/>
      <c r="EV2644"/>
      <c r="EW2644"/>
      <c r="EX2644"/>
      <c r="EY2644"/>
      <c r="EZ2644"/>
      <c r="FA2644"/>
      <c r="FB2644"/>
      <c r="FC2644"/>
      <c r="FD2644"/>
      <c r="FE2644"/>
      <c r="FF2644"/>
      <c r="FG2644"/>
      <c r="FH2644"/>
      <c r="FI2644"/>
      <c r="FJ2644"/>
      <c r="FK2644"/>
      <c r="FL2644"/>
      <c r="FM2644"/>
      <c r="FN2644"/>
      <c r="FO2644"/>
      <c r="FP2644"/>
      <c r="FQ2644"/>
      <c r="FR2644"/>
      <c r="FS2644"/>
      <c r="FT2644"/>
      <c r="FU2644"/>
      <c r="FV2644"/>
      <c r="FW2644"/>
      <c r="FX2644"/>
      <c r="FY2644"/>
      <c r="FZ2644"/>
      <c r="GA2644"/>
      <c r="GB2644"/>
      <c r="GC2644"/>
      <c r="GD2644"/>
      <c r="GE2644"/>
      <c r="GF2644"/>
      <c r="GG2644"/>
      <c r="GH2644"/>
      <c r="GI2644"/>
      <c r="GJ2644"/>
      <c r="GK2644"/>
      <c r="GL2644"/>
      <c r="GM2644"/>
      <c r="GN2644"/>
      <c r="GO2644"/>
      <c r="GP2644"/>
      <c r="GQ2644"/>
      <c r="GR2644"/>
      <c r="GS2644"/>
      <c r="GT2644"/>
      <c r="GU2644"/>
      <c r="GV2644"/>
      <c r="GW2644"/>
      <c r="GX2644"/>
      <c r="GY2644"/>
      <c r="GZ2644"/>
      <c r="HA2644"/>
      <c r="HB2644"/>
    </row>
    <row r="2645" spans="1:210" ht="16.5" customHeight="1" x14ac:dyDescent="0.25">
      <c r="A2645" s="3">
        <v>45778</v>
      </c>
      <c r="B2645" s="4" t="str">
        <f t="shared" si="41"/>
        <v>幼兒園教師</v>
      </c>
      <c r="C2645" s="5" t="s">
        <v>5878</v>
      </c>
      <c r="D2645" s="5" t="s">
        <v>7</v>
      </c>
      <c r="E2645" s="5" t="s">
        <v>4</v>
      </c>
      <c r="F2645" s="5" t="s">
        <v>5</v>
      </c>
      <c r="G2645" t="s">
        <v>57</v>
      </c>
      <c r="H2645" t="s">
        <v>5879</v>
      </c>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c r="AW2645"/>
      <c r="AX2645"/>
      <c r="AY2645"/>
      <c r="AZ2645"/>
      <c r="BA2645"/>
      <c r="BB2645"/>
      <c r="BC2645"/>
      <c r="BD2645"/>
      <c r="BE2645"/>
      <c r="BF2645"/>
      <c r="BG2645"/>
      <c r="BH2645"/>
      <c r="BI2645"/>
      <c r="BJ2645"/>
      <c r="BK2645"/>
      <c r="BL2645"/>
      <c r="BM2645"/>
      <c r="BN2645"/>
      <c r="BO2645"/>
      <c r="BP2645"/>
      <c r="BQ2645"/>
      <c r="BR2645"/>
      <c r="BS2645"/>
      <c r="BT2645"/>
      <c r="BU2645"/>
      <c r="BV2645"/>
      <c r="BW2645"/>
      <c r="BX2645"/>
      <c r="BY2645"/>
      <c r="BZ2645"/>
      <c r="CA2645"/>
      <c r="CB2645"/>
      <c r="CC2645"/>
      <c r="CD2645"/>
      <c r="CE2645"/>
      <c r="CF2645"/>
      <c r="CG2645"/>
      <c r="CH2645"/>
      <c r="CI2645"/>
      <c r="CJ2645"/>
      <c r="CK2645"/>
      <c r="CL2645"/>
      <c r="CM2645"/>
      <c r="CN2645"/>
      <c r="CO2645"/>
      <c r="CP2645"/>
      <c r="CQ2645"/>
      <c r="CR2645"/>
      <c r="CS2645"/>
      <c r="CT2645"/>
      <c r="CU2645"/>
      <c r="CV2645"/>
      <c r="CW2645"/>
      <c r="CX2645"/>
      <c r="CY2645"/>
      <c r="CZ2645"/>
      <c r="DA2645"/>
      <c r="DB2645"/>
      <c r="DC2645"/>
      <c r="DD2645"/>
      <c r="DE2645"/>
      <c r="DF2645"/>
      <c r="DG2645"/>
      <c r="DH2645"/>
      <c r="DI2645"/>
      <c r="DJ2645"/>
      <c r="DK2645"/>
      <c r="DL2645"/>
      <c r="DM2645"/>
      <c r="DN2645"/>
      <c r="DO2645"/>
      <c r="DP2645"/>
      <c r="DQ2645"/>
      <c r="DR2645"/>
      <c r="DS2645"/>
      <c r="DT2645"/>
      <c r="DU2645"/>
      <c r="DV2645"/>
      <c r="DW2645"/>
      <c r="DX2645"/>
      <c r="DY2645"/>
      <c r="DZ2645"/>
      <c r="EA2645"/>
      <c r="EB2645"/>
      <c r="EC2645"/>
      <c r="ED2645"/>
      <c r="EE2645"/>
      <c r="EF2645"/>
      <c r="EG2645"/>
      <c r="EH2645"/>
      <c r="EI2645"/>
      <c r="EJ2645"/>
      <c r="EK2645"/>
      <c r="EL2645"/>
      <c r="EM2645"/>
      <c r="EN2645"/>
      <c r="EO2645"/>
      <c r="EP2645"/>
      <c r="EQ2645"/>
      <c r="ER2645"/>
      <c r="ES2645"/>
      <c r="ET2645"/>
      <c r="EU2645"/>
      <c r="EV2645"/>
      <c r="EW2645"/>
      <c r="EX2645"/>
      <c r="EY2645"/>
      <c r="EZ2645"/>
      <c r="FA2645"/>
      <c r="FB2645"/>
      <c r="FC2645"/>
      <c r="FD2645"/>
      <c r="FE2645"/>
      <c r="FF2645"/>
      <c r="FG2645"/>
      <c r="FH2645"/>
      <c r="FI2645"/>
      <c r="FJ2645"/>
      <c r="FK2645"/>
      <c r="FL2645"/>
      <c r="FM2645"/>
      <c r="FN2645"/>
      <c r="FO2645"/>
      <c r="FP2645"/>
      <c r="FQ2645"/>
      <c r="FR2645"/>
      <c r="FS2645"/>
      <c r="FT2645"/>
      <c r="FU2645"/>
      <c r="FV2645"/>
      <c r="FW2645"/>
      <c r="FX2645"/>
      <c r="FY2645"/>
      <c r="FZ2645"/>
      <c r="GA2645"/>
      <c r="GB2645"/>
      <c r="GC2645"/>
      <c r="GD2645"/>
      <c r="GE2645"/>
      <c r="GF2645"/>
      <c r="GG2645"/>
      <c r="GH2645"/>
      <c r="GI2645"/>
      <c r="GJ2645"/>
      <c r="GK2645"/>
      <c r="GL2645"/>
      <c r="GM2645"/>
      <c r="GN2645"/>
      <c r="GO2645"/>
      <c r="GP2645"/>
      <c r="GQ2645"/>
      <c r="GR2645"/>
      <c r="GS2645"/>
      <c r="GT2645"/>
      <c r="GU2645"/>
      <c r="GV2645"/>
      <c r="GW2645"/>
      <c r="GX2645"/>
      <c r="GY2645"/>
      <c r="GZ2645"/>
      <c r="HA2645"/>
      <c r="HB2645"/>
    </row>
    <row r="2646" spans="1:210" ht="16.5" customHeight="1" x14ac:dyDescent="0.25">
      <c r="A2646" s="3">
        <v>45778</v>
      </c>
      <c r="B2646" s="4" t="str">
        <f t="shared" si="41"/>
        <v>新庄非營利幼兒園教保員</v>
      </c>
      <c r="C2646" s="5" t="s">
        <v>5881</v>
      </c>
      <c r="D2646" s="5" t="s">
        <v>2200</v>
      </c>
      <c r="E2646" s="5" t="s">
        <v>8</v>
      </c>
      <c r="F2646" s="5" t="s">
        <v>214</v>
      </c>
      <c r="G2646" t="s">
        <v>5880</v>
      </c>
      <c r="H2646" t="s">
        <v>5882</v>
      </c>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c r="AR2646"/>
      <c r="AS2646"/>
      <c r="AT2646"/>
      <c r="AU2646"/>
      <c r="AV2646"/>
      <c r="AW2646"/>
      <c r="AX2646"/>
      <c r="AY2646"/>
      <c r="AZ2646"/>
      <c r="BA2646"/>
      <c r="BB2646"/>
      <c r="BC2646"/>
      <c r="BD2646"/>
      <c r="BE2646"/>
      <c r="BF2646"/>
      <c r="BG2646"/>
      <c r="BH2646"/>
      <c r="BI2646"/>
      <c r="BJ2646"/>
      <c r="BK2646"/>
      <c r="BL2646"/>
      <c r="BM2646"/>
      <c r="BN2646"/>
      <c r="BO2646"/>
      <c r="BP2646"/>
      <c r="BQ2646"/>
      <c r="BR2646"/>
      <c r="BS2646"/>
      <c r="BT2646"/>
      <c r="BU2646"/>
      <c r="BV2646"/>
      <c r="BW2646"/>
      <c r="BX2646"/>
      <c r="BY2646"/>
      <c r="BZ2646"/>
      <c r="CA2646"/>
      <c r="CB2646"/>
      <c r="CC2646"/>
      <c r="CD2646"/>
      <c r="CE2646"/>
      <c r="CF2646"/>
      <c r="CG2646"/>
      <c r="CH2646"/>
      <c r="CI2646"/>
      <c r="CJ2646"/>
      <c r="CK2646"/>
      <c r="CL2646"/>
      <c r="CM2646"/>
      <c r="CN2646"/>
      <c r="CO2646"/>
      <c r="CP2646"/>
      <c r="CQ2646"/>
      <c r="CR2646"/>
      <c r="CS2646"/>
      <c r="CT2646"/>
      <c r="CU2646"/>
      <c r="CV2646"/>
      <c r="CW2646"/>
      <c r="CX2646"/>
      <c r="CY2646"/>
      <c r="CZ2646"/>
      <c r="DA2646"/>
      <c r="DB2646"/>
      <c r="DC2646"/>
      <c r="DD2646"/>
      <c r="DE2646"/>
      <c r="DF2646"/>
      <c r="DG2646"/>
      <c r="DH2646"/>
      <c r="DI2646"/>
      <c r="DJ2646"/>
      <c r="DK2646"/>
      <c r="DL2646"/>
      <c r="DM2646"/>
      <c r="DN2646"/>
      <c r="DO2646"/>
      <c r="DP2646"/>
      <c r="DQ2646"/>
      <c r="DR2646"/>
      <c r="DS2646"/>
      <c r="DT2646"/>
      <c r="DU2646"/>
      <c r="DV2646"/>
      <c r="DW2646"/>
      <c r="DX2646"/>
      <c r="DY2646"/>
      <c r="DZ2646"/>
      <c r="EA2646"/>
      <c r="EB2646"/>
      <c r="EC2646"/>
      <c r="ED2646"/>
      <c r="EE2646"/>
      <c r="EF2646"/>
      <c r="EG2646"/>
      <c r="EH2646"/>
      <c r="EI2646"/>
      <c r="EJ2646"/>
      <c r="EK2646"/>
      <c r="EL2646"/>
      <c r="EM2646"/>
      <c r="EN2646"/>
      <c r="EO2646"/>
      <c r="EP2646"/>
      <c r="EQ2646"/>
      <c r="ER2646"/>
      <c r="ES2646"/>
      <c r="ET2646"/>
      <c r="EU2646"/>
      <c r="EV2646"/>
      <c r="EW2646"/>
      <c r="EX2646"/>
      <c r="EY2646"/>
      <c r="EZ2646"/>
      <c r="FA2646"/>
      <c r="FB2646"/>
      <c r="FC2646"/>
      <c r="FD2646"/>
      <c r="FE2646"/>
      <c r="FF2646"/>
      <c r="FG2646"/>
      <c r="FH2646"/>
      <c r="FI2646"/>
      <c r="FJ2646"/>
      <c r="FK2646"/>
      <c r="FL2646"/>
      <c r="FM2646"/>
      <c r="FN2646"/>
      <c r="FO2646"/>
      <c r="FP2646"/>
      <c r="FQ2646"/>
      <c r="FR2646"/>
      <c r="FS2646"/>
      <c r="FT2646"/>
      <c r="FU2646"/>
      <c r="FV2646"/>
      <c r="FW2646"/>
      <c r="FX2646"/>
      <c r="FY2646"/>
      <c r="FZ2646"/>
      <c r="GA2646"/>
      <c r="GB2646"/>
      <c r="GC2646"/>
      <c r="GD2646"/>
      <c r="GE2646"/>
      <c r="GF2646"/>
      <c r="GG2646"/>
      <c r="GH2646"/>
      <c r="GI2646"/>
      <c r="GJ2646"/>
      <c r="GK2646"/>
      <c r="GL2646"/>
      <c r="GM2646"/>
      <c r="GN2646"/>
      <c r="GO2646"/>
      <c r="GP2646"/>
      <c r="GQ2646"/>
      <c r="GR2646"/>
      <c r="GS2646"/>
      <c r="GT2646"/>
      <c r="GU2646"/>
      <c r="GV2646"/>
      <c r="GW2646"/>
      <c r="GX2646"/>
      <c r="GY2646"/>
      <c r="GZ2646"/>
      <c r="HA2646"/>
      <c r="HB2646"/>
    </row>
    <row r="2647" spans="1:210" ht="16.5" customHeight="1" x14ac:dyDescent="0.25">
      <c r="A2647" s="3">
        <v>45778</v>
      </c>
      <c r="B2647" s="4" t="str">
        <f t="shared" si="41"/>
        <v>教保員</v>
      </c>
      <c r="C2647" s="5" t="s">
        <v>5883</v>
      </c>
      <c r="D2647" s="5" t="s">
        <v>7</v>
      </c>
      <c r="E2647" s="5" t="s">
        <v>4</v>
      </c>
      <c r="F2647" s="5" t="s">
        <v>29</v>
      </c>
      <c r="G2647" t="s">
        <v>17</v>
      </c>
      <c r="H2647" t="s">
        <v>5884</v>
      </c>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c r="AR2647"/>
      <c r="AS2647"/>
      <c r="AT2647"/>
      <c r="AU2647"/>
      <c r="AV2647"/>
      <c r="AW2647"/>
      <c r="AX2647"/>
      <c r="AY2647"/>
      <c r="AZ2647"/>
      <c r="BA2647"/>
      <c r="BB2647"/>
      <c r="BC2647"/>
      <c r="BD2647"/>
      <c r="BE2647"/>
      <c r="BF2647"/>
      <c r="BG2647"/>
      <c r="BH2647"/>
      <c r="BI2647"/>
      <c r="BJ2647"/>
      <c r="BK2647"/>
      <c r="BL2647"/>
      <c r="BM2647"/>
      <c r="BN2647"/>
      <c r="BO2647"/>
      <c r="BP2647"/>
      <c r="BQ2647"/>
      <c r="BR2647"/>
      <c r="BS2647"/>
      <c r="BT2647"/>
      <c r="BU2647"/>
      <c r="BV2647"/>
      <c r="BW2647"/>
      <c r="BX2647"/>
      <c r="BY2647"/>
      <c r="BZ2647"/>
      <c r="CA2647"/>
      <c r="CB2647"/>
      <c r="CC2647"/>
      <c r="CD2647"/>
      <c r="CE2647"/>
      <c r="CF2647"/>
      <c r="CG2647"/>
      <c r="CH2647"/>
      <c r="CI2647"/>
      <c r="CJ2647"/>
      <c r="CK2647"/>
      <c r="CL2647"/>
      <c r="CM2647"/>
      <c r="CN2647"/>
      <c r="CO2647"/>
      <c r="CP2647"/>
      <c r="CQ2647"/>
      <c r="CR2647"/>
      <c r="CS2647"/>
      <c r="CT2647"/>
      <c r="CU2647"/>
      <c r="CV2647"/>
      <c r="CW2647"/>
      <c r="CX2647"/>
      <c r="CY2647"/>
      <c r="CZ2647"/>
      <c r="DA2647"/>
      <c r="DB2647"/>
      <c r="DC2647"/>
      <c r="DD2647"/>
      <c r="DE2647"/>
      <c r="DF2647"/>
      <c r="DG2647"/>
      <c r="DH2647"/>
      <c r="DI2647"/>
      <c r="DJ2647"/>
      <c r="DK2647"/>
      <c r="DL2647"/>
      <c r="DM2647"/>
      <c r="DN2647"/>
      <c r="DO2647"/>
      <c r="DP2647"/>
      <c r="DQ2647"/>
      <c r="DR2647"/>
      <c r="DS2647"/>
      <c r="DT2647"/>
      <c r="DU2647"/>
      <c r="DV2647"/>
      <c r="DW2647"/>
      <c r="DX2647"/>
      <c r="DY2647"/>
      <c r="DZ2647"/>
      <c r="EA2647"/>
      <c r="EB2647"/>
      <c r="EC2647"/>
      <c r="ED2647"/>
      <c r="EE2647"/>
      <c r="EF2647"/>
      <c r="EG2647"/>
      <c r="EH2647"/>
      <c r="EI2647"/>
      <c r="EJ2647"/>
      <c r="EK2647"/>
      <c r="EL2647"/>
      <c r="EM2647"/>
      <c r="EN2647"/>
      <c r="EO2647"/>
      <c r="EP2647"/>
      <c r="EQ2647"/>
      <c r="ER2647"/>
      <c r="ES2647"/>
      <c r="ET2647"/>
      <c r="EU2647"/>
      <c r="EV2647"/>
      <c r="EW2647"/>
      <c r="EX2647"/>
      <c r="EY2647"/>
      <c r="EZ2647"/>
      <c r="FA2647"/>
      <c r="FB2647"/>
      <c r="FC2647"/>
      <c r="FD2647"/>
      <c r="FE2647"/>
      <c r="FF2647"/>
      <c r="FG2647"/>
      <c r="FH2647"/>
      <c r="FI2647"/>
      <c r="FJ2647"/>
      <c r="FK2647"/>
      <c r="FL2647"/>
      <c r="FM2647"/>
      <c r="FN2647"/>
      <c r="FO2647"/>
      <c r="FP2647"/>
      <c r="FQ2647"/>
      <c r="FR2647"/>
      <c r="FS2647"/>
      <c r="FT2647"/>
      <c r="FU2647"/>
      <c r="FV2647"/>
      <c r="FW2647"/>
      <c r="FX2647"/>
      <c r="FY2647"/>
      <c r="FZ2647"/>
      <c r="GA2647"/>
      <c r="GB2647"/>
      <c r="GC2647"/>
      <c r="GD2647"/>
      <c r="GE2647"/>
      <c r="GF2647"/>
      <c r="GG2647"/>
      <c r="GH2647"/>
      <c r="GI2647"/>
      <c r="GJ2647"/>
      <c r="GK2647"/>
      <c r="GL2647"/>
      <c r="GM2647"/>
      <c r="GN2647"/>
      <c r="GO2647"/>
      <c r="GP2647"/>
      <c r="GQ2647"/>
      <c r="GR2647"/>
      <c r="GS2647"/>
      <c r="GT2647"/>
      <c r="GU2647"/>
      <c r="GV2647"/>
      <c r="GW2647"/>
      <c r="GX2647"/>
      <c r="GY2647"/>
      <c r="GZ2647"/>
      <c r="HA2647"/>
      <c r="HB2647"/>
    </row>
    <row r="2648" spans="1:210" ht="16.5" customHeight="1" x14ac:dyDescent="0.25">
      <c r="A2648" s="3">
        <v>45778</v>
      </c>
      <c r="B2648" s="4" t="str">
        <f t="shared" si="41"/>
        <v>教保員</v>
      </c>
      <c r="C2648" s="5" t="s">
        <v>5878</v>
      </c>
      <c r="D2648" s="5" t="s">
        <v>7</v>
      </c>
      <c r="E2648" s="5" t="s">
        <v>7</v>
      </c>
      <c r="F2648" s="5" t="s">
        <v>5</v>
      </c>
      <c r="G2648" t="s">
        <v>17</v>
      </c>
      <c r="H2648" t="s">
        <v>5885</v>
      </c>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c r="AR2648"/>
      <c r="AS2648"/>
      <c r="AT2648"/>
      <c r="AU2648"/>
      <c r="AV2648"/>
      <c r="AW2648"/>
      <c r="AX2648"/>
      <c r="AY2648"/>
      <c r="AZ2648"/>
      <c r="BA2648"/>
      <c r="BB2648"/>
      <c r="BC2648"/>
      <c r="BD2648"/>
      <c r="BE2648"/>
      <c r="BF2648"/>
      <c r="BG2648"/>
      <c r="BH2648"/>
      <c r="BI2648"/>
      <c r="BJ2648"/>
      <c r="BK2648"/>
      <c r="BL2648"/>
      <c r="BM2648"/>
      <c r="BN2648"/>
      <c r="BO2648"/>
      <c r="BP2648"/>
      <c r="BQ2648"/>
      <c r="BR2648"/>
      <c r="BS2648"/>
      <c r="BT2648"/>
      <c r="BU2648"/>
      <c r="BV2648"/>
      <c r="BW2648"/>
      <c r="BX2648"/>
      <c r="BY2648"/>
      <c r="BZ2648"/>
      <c r="CA2648"/>
      <c r="CB2648"/>
      <c r="CC2648"/>
      <c r="CD2648"/>
      <c r="CE2648"/>
      <c r="CF2648"/>
      <c r="CG2648"/>
      <c r="CH2648"/>
      <c r="CI2648"/>
      <c r="CJ2648"/>
      <c r="CK2648"/>
      <c r="CL2648"/>
      <c r="CM2648"/>
      <c r="CN2648"/>
      <c r="CO2648"/>
      <c r="CP2648"/>
      <c r="CQ2648"/>
      <c r="CR2648"/>
      <c r="CS2648"/>
      <c r="CT2648"/>
      <c r="CU2648"/>
      <c r="CV2648"/>
      <c r="CW2648"/>
      <c r="CX2648"/>
      <c r="CY2648"/>
      <c r="CZ2648"/>
      <c r="DA2648"/>
      <c r="DB2648"/>
      <c r="DC2648"/>
      <c r="DD2648"/>
      <c r="DE2648"/>
      <c r="DF2648"/>
      <c r="DG2648"/>
      <c r="DH2648"/>
      <c r="DI2648"/>
      <c r="DJ2648"/>
      <c r="DK2648"/>
      <c r="DL2648"/>
      <c r="DM2648"/>
      <c r="DN2648"/>
      <c r="DO2648"/>
      <c r="DP2648"/>
      <c r="DQ2648"/>
      <c r="DR2648"/>
      <c r="DS2648"/>
      <c r="DT2648"/>
      <c r="DU2648"/>
      <c r="DV2648"/>
      <c r="DW2648"/>
      <c r="DX2648"/>
      <c r="DY2648"/>
      <c r="DZ2648"/>
      <c r="EA2648"/>
      <c r="EB2648"/>
      <c r="EC2648"/>
      <c r="ED2648"/>
      <c r="EE2648"/>
      <c r="EF2648"/>
      <c r="EG2648"/>
      <c r="EH2648"/>
      <c r="EI2648"/>
      <c r="EJ2648"/>
      <c r="EK2648"/>
      <c r="EL2648"/>
      <c r="EM2648"/>
      <c r="EN2648"/>
      <c r="EO2648"/>
      <c r="EP2648"/>
      <c r="EQ2648"/>
      <c r="ER2648"/>
      <c r="ES2648"/>
      <c r="ET2648"/>
      <c r="EU2648"/>
      <c r="EV2648"/>
      <c r="EW2648"/>
      <c r="EX2648"/>
      <c r="EY2648"/>
      <c r="EZ2648"/>
      <c r="FA2648"/>
      <c r="FB2648"/>
      <c r="FC2648"/>
      <c r="FD2648"/>
      <c r="FE2648"/>
      <c r="FF2648"/>
      <c r="FG2648"/>
      <c r="FH2648"/>
      <c r="FI2648"/>
      <c r="FJ2648"/>
      <c r="FK2648"/>
      <c r="FL2648"/>
      <c r="FM2648"/>
      <c r="FN2648"/>
      <c r="FO2648"/>
      <c r="FP2648"/>
      <c r="FQ2648"/>
      <c r="FR2648"/>
      <c r="FS2648"/>
      <c r="FT2648"/>
      <c r="FU2648"/>
      <c r="FV2648"/>
      <c r="FW2648"/>
      <c r="FX2648"/>
      <c r="FY2648"/>
      <c r="FZ2648"/>
      <c r="GA2648"/>
      <c r="GB2648"/>
      <c r="GC2648"/>
      <c r="GD2648"/>
      <c r="GE2648"/>
      <c r="GF2648"/>
      <c r="GG2648"/>
      <c r="GH2648"/>
      <c r="GI2648"/>
      <c r="GJ2648"/>
      <c r="GK2648"/>
      <c r="GL2648"/>
      <c r="GM2648"/>
      <c r="GN2648"/>
      <c r="GO2648"/>
      <c r="GP2648"/>
      <c r="GQ2648"/>
      <c r="GR2648"/>
      <c r="GS2648"/>
      <c r="GT2648"/>
      <c r="GU2648"/>
      <c r="GV2648"/>
      <c r="GW2648"/>
      <c r="GX2648"/>
      <c r="GY2648"/>
      <c r="GZ2648"/>
      <c r="HA2648"/>
      <c r="HB2648"/>
    </row>
    <row r="2649" spans="1:210" ht="16.5" customHeight="1" x14ac:dyDescent="0.25">
      <c r="A2649" s="3">
        <v>45778</v>
      </c>
      <c r="B2649" s="4" t="str">
        <f t="shared" si="41"/>
        <v>教保員(相關科系)</v>
      </c>
      <c r="C2649" s="5" t="s">
        <v>5887</v>
      </c>
      <c r="D2649" s="5" t="s">
        <v>7</v>
      </c>
      <c r="E2649" s="5" t="s">
        <v>8</v>
      </c>
      <c r="F2649" s="5" t="s">
        <v>379</v>
      </c>
      <c r="G2649" t="s">
        <v>5886</v>
      </c>
      <c r="H2649" t="s">
        <v>5888</v>
      </c>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c r="AR2649"/>
      <c r="AS2649"/>
      <c r="AT2649"/>
      <c r="AU2649"/>
      <c r="AV2649"/>
      <c r="AW2649"/>
      <c r="AX2649"/>
      <c r="AY2649"/>
      <c r="AZ2649"/>
      <c r="BA2649"/>
      <c r="BB2649"/>
      <c r="BC2649"/>
      <c r="BD2649"/>
      <c r="BE2649"/>
      <c r="BF2649"/>
      <c r="BG2649"/>
      <c r="BH2649"/>
      <c r="BI2649"/>
      <c r="BJ2649"/>
      <c r="BK2649"/>
      <c r="BL2649"/>
      <c r="BM2649"/>
      <c r="BN2649"/>
      <c r="BO2649"/>
      <c r="BP2649"/>
      <c r="BQ2649"/>
      <c r="BR2649"/>
      <c r="BS2649"/>
      <c r="BT2649"/>
      <c r="BU2649"/>
      <c r="BV2649"/>
      <c r="BW2649"/>
      <c r="BX2649"/>
      <c r="BY2649"/>
      <c r="BZ2649"/>
      <c r="CA2649"/>
      <c r="CB2649"/>
      <c r="CC2649"/>
      <c r="CD2649"/>
      <c r="CE2649"/>
      <c r="CF2649"/>
      <c r="CG2649"/>
      <c r="CH2649"/>
      <c r="CI2649"/>
      <c r="CJ2649"/>
      <c r="CK2649"/>
      <c r="CL2649"/>
      <c r="CM2649"/>
      <c r="CN2649"/>
      <c r="CO2649"/>
      <c r="CP2649"/>
      <c r="CQ2649"/>
      <c r="CR2649"/>
      <c r="CS2649"/>
      <c r="CT2649"/>
      <c r="CU2649"/>
      <c r="CV2649"/>
      <c r="CW2649"/>
      <c r="CX2649"/>
      <c r="CY2649"/>
      <c r="CZ2649"/>
      <c r="DA2649"/>
      <c r="DB2649"/>
      <c r="DC2649"/>
      <c r="DD2649"/>
      <c r="DE2649"/>
      <c r="DF2649"/>
      <c r="DG2649"/>
      <c r="DH2649"/>
      <c r="DI2649"/>
      <c r="DJ2649"/>
      <c r="DK2649"/>
      <c r="DL2649"/>
      <c r="DM2649"/>
      <c r="DN2649"/>
      <c r="DO2649"/>
      <c r="DP2649"/>
      <c r="DQ2649"/>
      <c r="DR2649"/>
      <c r="DS2649"/>
      <c r="DT2649"/>
      <c r="DU2649"/>
      <c r="DV2649"/>
      <c r="DW2649"/>
      <c r="DX2649"/>
      <c r="DY2649"/>
      <c r="DZ2649"/>
      <c r="EA2649"/>
      <c r="EB2649"/>
      <c r="EC2649"/>
      <c r="ED2649"/>
      <c r="EE2649"/>
      <c r="EF2649"/>
      <c r="EG2649"/>
      <c r="EH2649"/>
      <c r="EI2649"/>
      <c r="EJ2649"/>
      <c r="EK2649"/>
      <c r="EL2649"/>
      <c r="EM2649"/>
      <c r="EN2649"/>
      <c r="EO2649"/>
      <c r="EP2649"/>
      <c r="EQ2649"/>
      <c r="ER2649"/>
      <c r="ES2649"/>
      <c r="ET2649"/>
      <c r="EU2649"/>
      <c r="EV2649"/>
      <c r="EW2649"/>
      <c r="EX2649"/>
      <c r="EY2649"/>
      <c r="EZ2649"/>
      <c r="FA2649"/>
      <c r="FB2649"/>
      <c r="FC2649"/>
      <c r="FD2649"/>
      <c r="FE2649"/>
      <c r="FF2649"/>
      <c r="FG2649"/>
      <c r="FH2649"/>
      <c r="FI2649"/>
      <c r="FJ2649"/>
      <c r="FK2649"/>
      <c r="FL2649"/>
      <c r="FM2649"/>
      <c r="FN2649"/>
      <c r="FO2649"/>
      <c r="FP2649"/>
      <c r="FQ2649"/>
      <c r="FR2649"/>
      <c r="FS2649"/>
      <c r="FT2649"/>
      <c r="FU2649"/>
      <c r="FV2649"/>
      <c r="FW2649"/>
      <c r="FX2649"/>
      <c r="FY2649"/>
      <c r="FZ2649"/>
      <c r="GA2649"/>
      <c r="GB2649"/>
      <c r="GC2649"/>
      <c r="GD2649"/>
      <c r="GE2649"/>
      <c r="GF2649"/>
      <c r="GG2649"/>
      <c r="GH2649"/>
      <c r="GI2649"/>
      <c r="GJ2649"/>
      <c r="GK2649"/>
      <c r="GL2649"/>
      <c r="GM2649"/>
      <c r="GN2649"/>
      <c r="GO2649"/>
      <c r="GP2649"/>
      <c r="GQ2649"/>
      <c r="GR2649"/>
      <c r="GS2649"/>
      <c r="GT2649"/>
      <c r="GU2649"/>
      <c r="GV2649"/>
      <c r="GW2649"/>
      <c r="GX2649"/>
      <c r="GY2649"/>
      <c r="GZ2649"/>
      <c r="HA2649"/>
      <c r="HB2649"/>
    </row>
    <row r="2650" spans="1:210" ht="16.5" customHeight="1" x14ac:dyDescent="0.25">
      <c r="A2650" s="3">
        <v>45778</v>
      </c>
      <c r="B2650" s="4" t="str">
        <f t="shared" si="41"/>
        <v>教師/教保員(桃園市龍潭區)</v>
      </c>
      <c r="C2650" s="5" t="s">
        <v>302</v>
      </c>
      <c r="D2650" s="5" t="s">
        <v>7</v>
      </c>
      <c r="E2650" s="5" t="s">
        <v>4</v>
      </c>
      <c r="F2650" s="5" t="s">
        <v>48</v>
      </c>
      <c r="G2650" t="s">
        <v>5889</v>
      </c>
      <c r="H2650" t="s">
        <v>5890</v>
      </c>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c r="AR2650"/>
      <c r="AS2650"/>
      <c r="AT2650"/>
      <c r="AU2650"/>
      <c r="AV2650"/>
      <c r="AW2650"/>
      <c r="AX2650"/>
      <c r="AY2650"/>
      <c r="AZ2650"/>
      <c r="BA2650"/>
      <c r="BB2650"/>
      <c r="BC2650"/>
      <c r="BD2650"/>
      <c r="BE2650"/>
      <c r="BF2650"/>
      <c r="BG2650"/>
      <c r="BH2650"/>
      <c r="BI2650"/>
      <c r="BJ2650"/>
      <c r="BK2650"/>
      <c r="BL2650"/>
      <c r="BM2650"/>
      <c r="BN2650"/>
      <c r="BO2650"/>
      <c r="BP2650"/>
      <c r="BQ2650"/>
      <c r="BR2650"/>
      <c r="BS2650"/>
      <c r="BT2650"/>
      <c r="BU2650"/>
      <c r="BV2650"/>
      <c r="BW2650"/>
      <c r="BX2650"/>
      <c r="BY2650"/>
      <c r="BZ2650"/>
      <c r="CA2650"/>
      <c r="CB2650"/>
      <c r="CC2650"/>
      <c r="CD2650"/>
      <c r="CE2650"/>
      <c r="CF2650"/>
      <c r="CG2650"/>
      <c r="CH2650"/>
      <c r="CI2650"/>
      <c r="CJ2650"/>
      <c r="CK2650"/>
      <c r="CL2650"/>
      <c r="CM2650"/>
      <c r="CN2650"/>
      <c r="CO2650"/>
      <c r="CP2650"/>
      <c r="CQ2650"/>
      <c r="CR2650"/>
      <c r="CS2650"/>
      <c r="CT2650"/>
      <c r="CU2650"/>
      <c r="CV2650"/>
      <c r="CW2650"/>
      <c r="CX2650"/>
      <c r="CY2650"/>
      <c r="CZ2650"/>
      <c r="DA2650"/>
      <c r="DB2650"/>
      <c r="DC2650"/>
      <c r="DD2650"/>
      <c r="DE2650"/>
      <c r="DF2650"/>
      <c r="DG2650"/>
      <c r="DH2650"/>
      <c r="DI2650"/>
      <c r="DJ2650"/>
      <c r="DK2650"/>
      <c r="DL2650"/>
      <c r="DM2650"/>
      <c r="DN2650"/>
      <c r="DO2650"/>
      <c r="DP2650"/>
      <c r="DQ2650"/>
      <c r="DR2650"/>
      <c r="DS2650"/>
      <c r="DT2650"/>
      <c r="DU2650"/>
      <c r="DV2650"/>
      <c r="DW2650"/>
      <c r="DX2650"/>
      <c r="DY2650"/>
      <c r="DZ2650"/>
      <c r="EA2650"/>
      <c r="EB2650"/>
      <c r="EC2650"/>
      <c r="ED2650"/>
      <c r="EE2650"/>
      <c r="EF2650"/>
      <c r="EG2650"/>
      <c r="EH2650"/>
      <c r="EI2650"/>
      <c r="EJ2650"/>
      <c r="EK2650"/>
      <c r="EL2650"/>
      <c r="EM2650"/>
      <c r="EN2650"/>
      <c r="EO2650"/>
      <c r="EP2650"/>
      <c r="EQ2650"/>
      <c r="ER2650"/>
      <c r="ES2650"/>
      <c r="ET2650"/>
      <c r="EU2650"/>
      <c r="EV2650"/>
      <c r="EW2650"/>
      <c r="EX2650"/>
      <c r="EY2650"/>
      <c r="EZ2650"/>
      <c r="FA2650"/>
      <c r="FB2650"/>
      <c r="FC2650"/>
      <c r="FD2650"/>
      <c r="FE2650"/>
      <c r="FF2650"/>
      <c r="FG2650"/>
      <c r="FH2650"/>
      <c r="FI2650"/>
      <c r="FJ2650"/>
      <c r="FK2650"/>
      <c r="FL2650"/>
      <c r="FM2650"/>
      <c r="FN2650"/>
      <c r="FO2650"/>
      <c r="FP2650"/>
      <c r="FQ2650"/>
      <c r="FR2650"/>
      <c r="FS2650"/>
      <c r="FT2650"/>
      <c r="FU2650"/>
      <c r="FV2650"/>
      <c r="FW2650"/>
      <c r="FX2650"/>
      <c r="FY2650"/>
      <c r="FZ2650"/>
      <c r="GA2650"/>
      <c r="GB2650"/>
      <c r="GC2650"/>
      <c r="GD2650"/>
      <c r="GE2650"/>
      <c r="GF2650"/>
      <c r="GG2650"/>
      <c r="GH2650"/>
      <c r="GI2650"/>
      <c r="GJ2650"/>
      <c r="GK2650"/>
      <c r="GL2650"/>
      <c r="GM2650"/>
      <c r="GN2650"/>
      <c r="GO2650"/>
      <c r="GP2650"/>
      <c r="GQ2650"/>
      <c r="GR2650"/>
      <c r="GS2650"/>
      <c r="GT2650"/>
      <c r="GU2650"/>
      <c r="GV2650"/>
      <c r="GW2650"/>
      <c r="GX2650"/>
      <c r="GY2650"/>
      <c r="GZ2650"/>
      <c r="HA2650"/>
      <c r="HB2650"/>
    </row>
    <row r="2651" spans="1:210" ht="16.5" customHeight="1" x14ac:dyDescent="0.25">
      <c r="A2651" s="3">
        <v>45778</v>
      </c>
      <c r="B2651" s="4" t="str">
        <f t="shared" si="41"/>
        <v>幼兒園教師助理 (Kindergarten Teacher Assistant)</v>
      </c>
      <c r="C2651" s="5" t="s">
        <v>5892</v>
      </c>
      <c r="D2651" s="5" t="s">
        <v>2043</v>
      </c>
      <c r="E2651" s="5" t="s">
        <v>8</v>
      </c>
      <c r="F2651" s="5" t="s">
        <v>22</v>
      </c>
      <c r="G2651" t="s">
        <v>5891</v>
      </c>
      <c r="H2651" t="s">
        <v>5893</v>
      </c>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c r="AW2651"/>
      <c r="AX2651"/>
      <c r="AY2651"/>
      <c r="AZ2651"/>
      <c r="BA2651"/>
      <c r="BB2651"/>
      <c r="BC2651"/>
      <c r="BD2651"/>
      <c r="BE2651"/>
      <c r="BF2651"/>
      <c r="BG2651"/>
      <c r="BH2651"/>
      <c r="BI2651"/>
      <c r="BJ2651"/>
      <c r="BK2651"/>
      <c r="BL2651"/>
      <c r="BM2651"/>
      <c r="BN2651"/>
      <c r="BO2651"/>
      <c r="BP2651"/>
      <c r="BQ2651"/>
      <c r="BR2651"/>
      <c r="BS2651"/>
      <c r="BT2651"/>
      <c r="BU2651"/>
      <c r="BV2651"/>
      <c r="BW2651"/>
      <c r="BX2651"/>
      <c r="BY2651"/>
      <c r="BZ2651"/>
      <c r="CA2651"/>
      <c r="CB2651"/>
      <c r="CC2651"/>
      <c r="CD2651"/>
      <c r="CE2651"/>
      <c r="CF2651"/>
      <c r="CG2651"/>
      <c r="CH2651"/>
      <c r="CI2651"/>
      <c r="CJ2651"/>
      <c r="CK2651"/>
      <c r="CL2651"/>
      <c r="CM2651"/>
      <c r="CN2651"/>
      <c r="CO2651"/>
      <c r="CP2651"/>
      <c r="CQ2651"/>
      <c r="CR2651"/>
      <c r="CS2651"/>
      <c r="CT2651"/>
      <c r="CU2651"/>
      <c r="CV2651"/>
      <c r="CW2651"/>
      <c r="CX2651"/>
      <c r="CY2651"/>
      <c r="CZ2651"/>
      <c r="DA2651"/>
      <c r="DB2651"/>
      <c r="DC2651"/>
      <c r="DD2651"/>
      <c r="DE2651"/>
      <c r="DF2651"/>
      <c r="DG2651"/>
      <c r="DH2651"/>
      <c r="DI2651"/>
      <c r="DJ2651"/>
      <c r="DK2651"/>
      <c r="DL2651"/>
      <c r="DM2651"/>
      <c r="DN2651"/>
      <c r="DO2651"/>
      <c r="DP2651"/>
      <c r="DQ2651"/>
      <c r="DR2651"/>
      <c r="DS2651"/>
      <c r="DT2651"/>
      <c r="DU2651"/>
      <c r="DV2651"/>
      <c r="DW2651"/>
      <c r="DX2651"/>
      <c r="DY2651"/>
      <c r="DZ2651"/>
      <c r="EA2651"/>
      <c r="EB2651"/>
      <c r="EC2651"/>
      <c r="ED2651"/>
      <c r="EE2651"/>
      <c r="EF2651"/>
      <c r="EG2651"/>
      <c r="EH2651"/>
      <c r="EI2651"/>
      <c r="EJ2651"/>
      <c r="EK2651"/>
      <c r="EL2651"/>
      <c r="EM2651"/>
      <c r="EN2651"/>
      <c r="EO2651"/>
      <c r="EP2651"/>
      <c r="EQ2651"/>
      <c r="ER2651"/>
      <c r="ES2651"/>
      <c r="ET2651"/>
      <c r="EU2651"/>
      <c r="EV2651"/>
      <c r="EW2651"/>
      <c r="EX2651"/>
      <c r="EY2651"/>
      <c r="EZ2651"/>
      <c r="FA2651"/>
      <c r="FB2651"/>
      <c r="FC2651"/>
      <c r="FD2651"/>
      <c r="FE2651"/>
      <c r="FF2651"/>
      <c r="FG2651"/>
      <c r="FH2651"/>
      <c r="FI2651"/>
      <c r="FJ2651"/>
      <c r="FK2651"/>
      <c r="FL2651"/>
      <c r="FM2651"/>
      <c r="FN2651"/>
      <c r="FO2651"/>
      <c r="FP2651"/>
      <c r="FQ2651"/>
      <c r="FR2651"/>
      <c r="FS2651"/>
      <c r="FT2651"/>
      <c r="FU2651"/>
      <c r="FV2651"/>
      <c r="FW2651"/>
      <c r="FX2651"/>
      <c r="FY2651"/>
      <c r="FZ2651"/>
      <c r="GA2651"/>
      <c r="GB2651"/>
      <c r="GC2651"/>
      <c r="GD2651"/>
      <c r="GE2651"/>
      <c r="GF2651"/>
      <c r="GG2651"/>
      <c r="GH2651"/>
      <c r="GI2651"/>
      <c r="GJ2651"/>
      <c r="GK2651"/>
      <c r="GL2651"/>
      <c r="GM2651"/>
      <c r="GN2651"/>
      <c r="GO2651"/>
      <c r="GP2651"/>
      <c r="GQ2651"/>
      <c r="GR2651"/>
      <c r="GS2651"/>
      <c r="GT2651"/>
      <c r="GU2651"/>
      <c r="GV2651"/>
      <c r="GW2651"/>
      <c r="GX2651"/>
      <c r="GY2651"/>
      <c r="GZ2651"/>
      <c r="HA2651"/>
      <c r="HB2651"/>
    </row>
    <row r="2652" spans="1:210" ht="16.5" customHeight="1" x14ac:dyDescent="0.25">
      <c r="A2652" s="3">
        <v>45778</v>
      </c>
      <c r="B2652" s="4" t="str">
        <f t="shared" si="41"/>
        <v>教保員</v>
      </c>
      <c r="C2652" s="5" t="s">
        <v>2050</v>
      </c>
      <c r="D2652" s="5" t="s">
        <v>7</v>
      </c>
      <c r="E2652" s="5" t="s">
        <v>4</v>
      </c>
      <c r="F2652" s="5" t="s">
        <v>32</v>
      </c>
      <c r="G2652" t="s">
        <v>17</v>
      </c>
      <c r="H2652" t="s">
        <v>2051</v>
      </c>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c r="AW2652"/>
      <c r="AX2652"/>
      <c r="AY2652"/>
      <c r="AZ2652"/>
      <c r="BA2652"/>
      <c r="BB2652"/>
      <c r="BC2652"/>
      <c r="BD2652"/>
      <c r="BE2652"/>
      <c r="BF2652"/>
      <c r="BG2652"/>
      <c r="BH2652"/>
      <c r="BI2652"/>
      <c r="BJ2652"/>
      <c r="BK2652"/>
      <c r="BL2652"/>
      <c r="BM2652"/>
      <c r="BN2652"/>
      <c r="BO2652"/>
      <c r="BP2652"/>
      <c r="BQ2652"/>
      <c r="BR2652"/>
      <c r="BS2652"/>
      <c r="BT2652"/>
      <c r="BU2652"/>
      <c r="BV2652"/>
      <c r="BW2652"/>
      <c r="BX2652"/>
      <c r="BY2652"/>
      <c r="BZ2652"/>
      <c r="CA2652"/>
      <c r="CB2652"/>
      <c r="CC2652"/>
      <c r="CD2652"/>
      <c r="CE2652"/>
      <c r="CF2652"/>
      <c r="CG2652"/>
      <c r="CH2652"/>
      <c r="CI2652"/>
      <c r="CJ2652"/>
      <c r="CK2652"/>
      <c r="CL2652"/>
      <c r="CM2652"/>
      <c r="CN2652"/>
      <c r="CO2652"/>
      <c r="CP2652"/>
      <c r="CQ2652"/>
      <c r="CR2652"/>
      <c r="CS2652"/>
      <c r="CT2652"/>
      <c r="CU2652"/>
      <c r="CV2652"/>
      <c r="CW2652"/>
      <c r="CX2652"/>
      <c r="CY2652"/>
      <c r="CZ2652"/>
      <c r="DA2652"/>
      <c r="DB2652"/>
      <c r="DC2652"/>
      <c r="DD2652"/>
      <c r="DE2652"/>
      <c r="DF2652"/>
      <c r="DG2652"/>
      <c r="DH2652"/>
      <c r="DI2652"/>
      <c r="DJ2652"/>
      <c r="DK2652"/>
      <c r="DL2652"/>
      <c r="DM2652"/>
      <c r="DN2652"/>
      <c r="DO2652"/>
      <c r="DP2652"/>
      <c r="DQ2652"/>
      <c r="DR2652"/>
      <c r="DS2652"/>
      <c r="DT2652"/>
      <c r="DU2652"/>
      <c r="DV2652"/>
      <c r="DW2652"/>
      <c r="DX2652"/>
      <c r="DY2652"/>
      <c r="DZ2652"/>
      <c r="EA2652"/>
      <c r="EB2652"/>
      <c r="EC2652"/>
      <c r="ED2652"/>
      <c r="EE2652"/>
      <c r="EF2652"/>
      <c r="EG2652"/>
      <c r="EH2652"/>
      <c r="EI2652"/>
      <c r="EJ2652"/>
      <c r="EK2652"/>
      <c r="EL2652"/>
      <c r="EM2652"/>
      <c r="EN2652"/>
      <c r="EO2652"/>
      <c r="EP2652"/>
      <c r="EQ2652"/>
      <c r="ER2652"/>
      <c r="ES2652"/>
      <c r="ET2652"/>
      <c r="EU2652"/>
      <c r="EV2652"/>
      <c r="EW2652"/>
      <c r="EX2652"/>
      <c r="EY2652"/>
      <c r="EZ2652"/>
      <c r="FA2652"/>
      <c r="FB2652"/>
      <c r="FC2652"/>
      <c r="FD2652"/>
      <c r="FE2652"/>
      <c r="FF2652"/>
      <c r="FG2652"/>
      <c r="FH2652"/>
      <c r="FI2652"/>
      <c r="FJ2652"/>
      <c r="FK2652"/>
      <c r="FL2652"/>
      <c r="FM2652"/>
      <c r="FN2652"/>
      <c r="FO2652"/>
      <c r="FP2652"/>
      <c r="FQ2652"/>
      <c r="FR2652"/>
      <c r="FS2652"/>
      <c r="FT2652"/>
      <c r="FU2652"/>
      <c r="FV2652"/>
      <c r="FW2652"/>
      <c r="FX2652"/>
      <c r="FY2652"/>
      <c r="FZ2652"/>
      <c r="GA2652"/>
      <c r="GB2652"/>
      <c r="GC2652"/>
      <c r="GD2652"/>
      <c r="GE2652"/>
      <c r="GF2652"/>
      <c r="GG2652"/>
      <c r="GH2652"/>
      <c r="GI2652"/>
      <c r="GJ2652"/>
      <c r="GK2652"/>
      <c r="GL2652"/>
      <c r="GM2652"/>
      <c r="GN2652"/>
      <c r="GO2652"/>
      <c r="GP2652"/>
      <c r="GQ2652"/>
      <c r="GR2652"/>
      <c r="GS2652"/>
      <c r="GT2652"/>
      <c r="GU2652"/>
      <c r="GV2652"/>
      <c r="GW2652"/>
      <c r="GX2652"/>
      <c r="GY2652"/>
      <c r="GZ2652"/>
      <c r="HA2652"/>
      <c r="HB2652"/>
    </row>
    <row r="2653" spans="1:210" ht="16.5" customHeight="1" x14ac:dyDescent="0.25">
      <c r="A2653" s="3">
        <v>45778</v>
      </c>
      <c r="B2653" s="4" t="str">
        <f t="shared" si="41"/>
        <v>合格教保員</v>
      </c>
      <c r="C2653" s="5" t="s">
        <v>5895</v>
      </c>
      <c r="D2653" s="5" t="s">
        <v>7</v>
      </c>
      <c r="E2653" s="5" t="s">
        <v>19</v>
      </c>
      <c r="F2653" s="5" t="s">
        <v>92</v>
      </c>
      <c r="G2653" t="s">
        <v>5894</v>
      </c>
      <c r="H2653" t="s">
        <v>5896</v>
      </c>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c r="AW2653"/>
      <c r="AX2653"/>
      <c r="AY2653"/>
      <c r="AZ2653"/>
      <c r="BA2653"/>
      <c r="BB2653"/>
      <c r="BC2653"/>
      <c r="BD2653"/>
      <c r="BE2653"/>
      <c r="BF2653"/>
      <c r="BG2653"/>
      <c r="BH2653"/>
      <c r="BI2653"/>
      <c r="BJ2653"/>
      <c r="BK2653"/>
      <c r="BL2653"/>
      <c r="BM2653"/>
      <c r="BN2653"/>
      <c r="BO2653"/>
      <c r="BP2653"/>
      <c r="BQ2653"/>
      <c r="BR2653"/>
      <c r="BS2653"/>
      <c r="BT2653"/>
      <c r="BU2653"/>
      <c r="BV2653"/>
      <c r="BW2653"/>
      <c r="BX2653"/>
      <c r="BY2653"/>
      <c r="BZ2653"/>
      <c r="CA2653"/>
      <c r="CB2653"/>
      <c r="CC2653"/>
      <c r="CD2653"/>
      <c r="CE2653"/>
      <c r="CF2653"/>
      <c r="CG2653"/>
      <c r="CH2653"/>
      <c r="CI2653"/>
      <c r="CJ2653"/>
      <c r="CK2653"/>
      <c r="CL2653"/>
      <c r="CM2653"/>
      <c r="CN2653"/>
      <c r="CO2653"/>
      <c r="CP2653"/>
      <c r="CQ2653"/>
      <c r="CR2653"/>
      <c r="CS2653"/>
      <c r="CT2653"/>
      <c r="CU2653"/>
      <c r="CV2653"/>
      <c r="CW2653"/>
      <c r="CX2653"/>
      <c r="CY2653"/>
      <c r="CZ2653"/>
      <c r="DA2653"/>
      <c r="DB2653"/>
      <c r="DC2653"/>
      <c r="DD2653"/>
      <c r="DE2653"/>
      <c r="DF2653"/>
      <c r="DG2653"/>
      <c r="DH2653"/>
      <c r="DI2653"/>
      <c r="DJ2653"/>
      <c r="DK2653"/>
      <c r="DL2653"/>
      <c r="DM2653"/>
      <c r="DN2653"/>
      <c r="DO2653"/>
      <c r="DP2653"/>
      <c r="DQ2653"/>
      <c r="DR2653"/>
      <c r="DS2653"/>
      <c r="DT2653"/>
      <c r="DU2653"/>
      <c r="DV2653"/>
      <c r="DW2653"/>
      <c r="DX2653"/>
      <c r="DY2653"/>
      <c r="DZ2653"/>
      <c r="EA2653"/>
      <c r="EB2653"/>
      <c r="EC2653"/>
      <c r="ED2653"/>
      <c r="EE2653"/>
      <c r="EF2653"/>
      <c r="EG2653"/>
      <c r="EH2653"/>
      <c r="EI2653"/>
      <c r="EJ2653"/>
      <c r="EK2653"/>
      <c r="EL2653"/>
      <c r="EM2653"/>
      <c r="EN2653"/>
      <c r="EO2653"/>
      <c r="EP2653"/>
      <c r="EQ2653"/>
      <c r="ER2653"/>
      <c r="ES2653"/>
      <c r="ET2653"/>
      <c r="EU2653"/>
      <c r="EV2653"/>
      <c r="EW2653"/>
      <c r="EX2653"/>
      <c r="EY2653"/>
      <c r="EZ2653"/>
      <c r="FA2653"/>
      <c r="FB2653"/>
      <c r="FC2653"/>
      <c r="FD2653"/>
      <c r="FE2653"/>
      <c r="FF2653"/>
      <c r="FG2653"/>
      <c r="FH2653"/>
      <c r="FI2653"/>
      <c r="FJ2653"/>
      <c r="FK2653"/>
      <c r="FL2653"/>
      <c r="FM2653"/>
      <c r="FN2653"/>
      <c r="FO2653"/>
      <c r="FP2653"/>
      <c r="FQ2653"/>
      <c r="FR2653"/>
      <c r="FS2653"/>
      <c r="FT2653"/>
      <c r="FU2653"/>
      <c r="FV2653"/>
      <c r="FW2653"/>
      <c r="FX2653"/>
      <c r="FY2653"/>
      <c r="FZ2653"/>
      <c r="GA2653"/>
      <c r="GB2653"/>
      <c r="GC2653"/>
      <c r="GD2653"/>
      <c r="GE2653"/>
      <c r="GF2653"/>
      <c r="GG2653"/>
      <c r="GH2653"/>
      <c r="GI2653"/>
      <c r="GJ2653"/>
      <c r="GK2653"/>
      <c r="GL2653"/>
      <c r="GM2653"/>
      <c r="GN2653"/>
      <c r="GO2653"/>
      <c r="GP2653"/>
      <c r="GQ2653"/>
      <c r="GR2653"/>
      <c r="GS2653"/>
      <c r="GT2653"/>
      <c r="GU2653"/>
      <c r="GV2653"/>
      <c r="GW2653"/>
      <c r="GX2653"/>
      <c r="GY2653"/>
      <c r="GZ2653"/>
      <c r="HA2653"/>
      <c r="HB2653"/>
    </row>
    <row r="2654" spans="1:210" ht="16.5" customHeight="1" x14ac:dyDescent="0.25">
      <c r="A2654" s="3">
        <v>45778</v>
      </c>
      <c r="B2654" s="4" t="str">
        <f t="shared" si="41"/>
        <v>教保員(新北市)</v>
      </c>
      <c r="C2654" s="5" t="s">
        <v>302</v>
      </c>
      <c r="D2654" s="5" t="s">
        <v>7</v>
      </c>
      <c r="E2654" s="5" t="s">
        <v>19</v>
      </c>
      <c r="F2654" s="5" t="s">
        <v>5</v>
      </c>
      <c r="G2654" t="s">
        <v>5897</v>
      </c>
      <c r="H2654" t="s">
        <v>5898</v>
      </c>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c r="BA2654"/>
      <c r="BB2654"/>
      <c r="BC2654"/>
      <c r="BD2654"/>
      <c r="BE2654"/>
      <c r="BF2654"/>
      <c r="BG2654"/>
      <c r="BH2654"/>
      <c r="BI2654"/>
      <c r="BJ2654"/>
      <c r="BK2654"/>
      <c r="BL2654"/>
      <c r="BM2654"/>
      <c r="BN2654"/>
      <c r="BO2654"/>
      <c r="BP2654"/>
      <c r="BQ2654"/>
      <c r="BR2654"/>
      <c r="BS2654"/>
      <c r="BT2654"/>
      <c r="BU2654"/>
      <c r="BV2654"/>
      <c r="BW2654"/>
      <c r="BX2654"/>
      <c r="BY2654"/>
      <c r="BZ2654"/>
      <c r="CA2654"/>
      <c r="CB2654"/>
      <c r="CC2654"/>
      <c r="CD2654"/>
      <c r="CE2654"/>
      <c r="CF2654"/>
      <c r="CG2654"/>
      <c r="CH2654"/>
      <c r="CI2654"/>
      <c r="CJ2654"/>
      <c r="CK2654"/>
      <c r="CL2654"/>
      <c r="CM2654"/>
      <c r="CN2654"/>
      <c r="CO2654"/>
      <c r="CP2654"/>
      <c r="CQ2654"/>
      <c r="CR2654"/>
      <c r="CS2654"/>
      <c r="CT2654"/>
      <c r="CU2654"/>
      <c r="CV2654"/>
      <c r="CW2654"/>
      <c r="CX2654"/>
      <c r="CY2654"/>
      <c r="CZ2654"/>
      <c r="DA2654"/>
      <c r="DB2654"/>
      <c r="DC2654"/>
      <c r="DD2654"/>
      <c r="DE2654"/>
      <c r="DF2654"/>
      <c r="DG2654"/>
      <c r="DH2654"/>
      <c r="DI2654"/>
      <c r="DJ2654"/>
      <c r="DK2654"/>
      <c r="DL2654"/>
      <c r="DM2654"/>
      <c r="DN2654"/>
      <c r="DO2654"/>
      <c r="DP2654"/>
      <c r="DQ2654"/>
      <c r="DR2654"/>
      <c r="DS2654"/>
      <c r="DT2654"/>
      <c r="DU2654"/>
      <c r="DV2654"/>
      <c r="DW2654"/>
      <c r="DX2654"/>
      <c r="DY2654"/>
      <c r="DZ2654"/>
      <c r="EA2654"/>
      <c r="EB2654"/>
      <c r="EC2654"/>
      <c r="ED2654"/>
      <c r="EE2654"/>
      <c r="EF2654"/>
      <c r="EG2654"/>
      <c r="EH2654"/>
      <c r="EI2654"/>
      <c r="EJ2654"/>
      <c r="EK2654"/>
      <c r="EL2654"/>
      <c r="EM2654"/>
      <c r="EN2654"/>
      <c r="EO2654"/>
      <c r="EP2654"/>
      <c r="EQ2654"/>
      <c r="ER2654"/>
      <c r="ES2654"/>
      <c r="ET2654"/>
      <c r="EU2654"/>
      <c r="EV2654"/>
      <c r="EW2654"/>
      <c r="EX2654"/>
      <c r="EY2654"/>
      <c r="EZ2654"/>
      <c r="FA2654"/>
      <c r="FB2654"/>
      <c r="FC2654"/>
      <c r="FD2654"/>
      <c r="FE2654"/>
      <c r="FF2654"/>
      <c r="FG2654"/>
      <c r="FH2654"/>
      <c r="FI2654"/>
      <c r="FJ2654"/>
      <c r="FK2654"/>
      <c r="FL2654"/>
      <c r="FM2654"/>
      <c r="FN2654"/>
      <c r="FO2654"/>
      <c r="FP2654"/>
      <c r="FQ2654"/>
      <c r="FR2654"/>
      <c r="FS2654"/>
      <c r="FT2654"/>
      <c r="FU2654"/>
      <c r="FV2654"/>
      <c r="FW2654"/>
      <c r="FX2654"/>
      <c r="FY2654"/>
      <c r="FZ2654"/>
      <c r="GA2654"/>
      <c r="GB2654"/>
      <c r="GC2654"/>
      <c r="GD2654"/>
      <c r="GE2654"/>
      <c r="GF2654"/>
      <c r="GG2654"/>
      <c r="GH2654"/>
      <c r="GI2654"/>
      <c r="GJ2654"/>
      <c r="GK2654"/>
      <c r="GL2654"/>
      <c r="GM2654"/>
      <c r="GN2654"/>
      <c r="GO2654"/>
      <c r="GP2654"/>
      <c r="GQ2654"/>
      <c r="GR2654"/>
      <c r="GS2654"/>
      <c r="GT2654"/>
      <c r="GU2654"/>
      <c r="GV2654"/>
      <c r="GW2654"/>
      <c r="GX2654"/>
      <c r="GY2654"/>
      <c r="GZ2654"/>
      <c r="HA2654"/>
      <c r="HB2654"/>
    </row>
    <row r="2655" spans="1:210" ht="16.5" customHeight="1" x14ac:dyDescent="0.25">
      <c r="A2655" s="3">
        <v>45778</v>
      </c>
      <c r="B2655" s="4" t="str">
        <f t="shared" si="41"/>
        <v>代職教保員(非本科系)</v>
      </c>
      <c r="C2655" s="5" t="s">
        <v>1739</v>
      </c>
      <c r="D2655" s="5" t="s">
        <v>7</v>
      </c>
      <c r="E2655" s="5" t="s">
        <v>4</v>
      </c>
      <c r="F2655" s="5" t="s">
        <v>51</v>
      </c>
      <c r="G2655" t="s">
        <v>5899</v>
      </c>
      <c r="H2655" t="s">
        <v>5900</v>
      </c>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c r="BA2655"/>
      <c r="BB2655"/>
      <c r="BC2655"/>
      <c r="BD2655"/>
      <c r="BE2655"/>
      <c r="BF2655"/>
      <c r="BG2655"/>
      <c r="BH2655"/>
      <c r="BI2655"/>
      <c r="BJ2655"/>
      <c r="BK2655"/>
      <c r="BL2655"/>
      <c r="BM2655"/>
      <c r="BN2655"/>
      <c r="BO2655"/>
      <c r="BP2655"/>
      <c r="BQ2655"/>
      <c r="BR2655"/>
      <c r="BS2655"/>
      <c r="BT2655"/>
      <c r="BU2655"/>
      <c r="BV2655"/>
      <c r="BW2655"/>
      <c r="BX2655"/>
      <c r="BY2655"/>
      <c r="BZ2655"/>
      <c r="CA2655"/>
      <c r="CB2655"/>
      <c r="CC2655"/>
      <c r="CD2655"/>
      <c r="CE2655"/>
      <c r="CF2655"/>
      <c r="CG2655"/>
      <c r="CH2655"/>
      <c r="CI2655"/>
      <c r="CJ2655"/>
      <c r="CK2655"/>
      <c r="CL2655"/>
      <c r="CM2655"/>
      <c r="CN2655"/>
      <c r="CO2655"/>
      <c r="CP2655"/>
      <c r="CQ2655"/>
      <c r="CR2655"/>
      <c r="CS2655"/>
      <c r="CT2655"/>
      <c r="CU2655"/>
      <c r="CV2655"/>
      <c r="CW2655"/>
      <c r="CX2655"/>
      <c r="CY2655"/>
      <c r="CZ2655"/>
      <c r="DA2655"/>
      <c r="DB2655"/>
      <c r="DC2655"/>
      <c r="DD2655"/>
      <c r="DE2655"/>
      <c r="DF2655"/>
      <c r="DG2655"/>
      <c r="DH2655"/>
      <c r="DI2655"/>
      <c r="DJ2655"/>
      <c r="DK2655"/>
      <c r="DL2655"/>
      <c r="DM2655"/>
      <c r="DN2655"/>
      <c r="DO2655"/>
      <c r="DP2655"/>
      <c r="DQ2655"/>
      <c r="DR2655"/>
      <c r="DS2655"/>
      <c r="DT2655"/>
      <c r="DU2655"/>
      <c r="DV2655"/>
      <c r="DW2655"/>
      <c r="DX2655"/>
      <c r="DY2655"/>
      <c r="DZ2655"/>
      <c r="EA2655"/>
      <c r="EB2655"/>
      <c r="EC2655"/>
      <c r="ED2655"/>
      <c r="EE2655"/>
      <c r="EF2655"/>
      <c r="EG2655"/>
      <c r="EH2655"/>
      <c r="EI2655"/>
      <c r="EJ2655"/>
      <c r="EK2655"/>
      <c r="EL2655"/>
      <c r="EM2655"/>
      <c r="EN2655"/>
      <c r="EO2655"/>
      <c r="EP2655"/>
      <c r="EQ2655"/>
      <c r="ER2655"/>
      <c r="ES2655"/>
      <c r="ET2655"/>
      <c r="EU2655"/>
      <c r="EV2655"/>
      <c r="EW2655"/>
      <c r="EX2655"/>
      <c r="EY2655"/>
      <c r="EZ2655"/>
      <c r="FA2655"/>
      <c r="FB2655"/>
      <c r="FC2655"/>
      <c r="FD2655"/>
      <c r="FE2655"/>
      <c r="FF2655"/>
      <c r="FG2655"/>
      <c r="FH2655"/>
      <c r="FI2655"/>
      <c r="FJ2655"/>
      <c r="FK2655"/>
      <c r="FL2655"/>
      <c r="FM2655"/>
      <c r="FN2655"/>
      <c r="FO2655"/>
      <c r="FP2655"/>
      <c r="FQ2655"/>
      <c r="FR2655"/>
      <c r="FS2655"/>
      <c r="FT2655"/>
      <c r="FU2655"/>
      <c r="FV2655"/>
      <c r="FW2655"/>
      <c r="FX2655"/>
      <c r="FY2655"/>
      <c r="FZ2655"/>
      <c r="GA2655"/>
      <c r="GB2655"/>
      <c r="GC2655"/>
      <c r="GD2655"/>
      <c r="GE2655"/>
      <c r="GF2655"/>
      <c r="GG2655"/>
      <c r="GH2655"/>
      <c r="GI2655"/>
      <c r="GJ2655"/>
      <c r="GK2655"/>
      <c r="GL2655"/>
      <c r="GM2655"/>
      <c r="GN2655"/>
      <c r="GO2655"/>
      <c r="GP2655"/>
      <c r="GQ2655"/>
      <c r="GR2655"/>
      <c r="GS2655"/>
      <c r="GT2655"/>
      <c r="GU2655"/>
      <c r="GV2655"/>
      <c r="GW2655"/>
      <c r="GX2655"/>
      <c r="GY2655"/>
      <c r="GZ2655"/>
      <c r="HA2655"/>
      <c r="HB2655"/>
    </row>
    <row r="2656" spans="1:210" ht="16.5" customHeight="1" x14ac:dyDescent="0.25">
      <c r="A2656" s="3">
        <v>45778</v>
      </c>
      <c r="B2656" s="4" t="str">
        <f t="shared" si="41"/>
        <v>教保員(口湖)</v>
      </c>
      <c r="C2656" s="5" t="s">
        <v>5902</v>
      </c>
      <c r="D2656" s="5" t="s">
        <v>7</v>
      </c>
      <c r="E2656" s="5" t="s">
        <v>4</v>
      </c>
      <c r="F2656" s="5" t="s">
        <v>5904</v>
      </c>
      <c r="G2656" t="s">
        <v>5901</v>
      </c>
      <c r="H2656" t="s">
        <v>5903</v>
      </c>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c r="BA2656"/>
      <c r="BB2656"/>
      <c r="BC2656"/>
      <c r="BD2656"/>
      <c r="BE2656"/>
      <c r="BF2656"/>
      <c r="BG2656"/>
      <c r="BH2656"/>
      <c r="BI2656"/>
      <c r="BJ2656"/>
      <c r="BK2656"/>
      <c r="BL2656"/>
      <c r="BM2656"/>
      <c r="BN2656"/>
      <c r="BO2656"/>
      <c r="BP2656"/>
      <c r="BQ2656"/>
      <c r="BR2656"/>
      <c r="BS2656"/>
      <c r="BT2656"/>
      <c r="BU2656"/>
      <c r="BV2656"/>
      <c r="BW2656"/>
      <c r="BX2656"/>
      <c r="BY2656"/>
      <c r="BZ2656"/>
      <c r="CA2656"/>
      <c r="CB2656"/>
      <c r="CC2656"/>
      <c r="CD2656"/>
      <c r="CE2656"/>
      <c r="CF2656"/>
      <c r="CG2656"/>
      <c r="CH2656"/>
      <c r="CI2656"/>
      <c r="CJ2656"/>
      <c r="CK2656"/>
      <c r="CL2656"/>
      <c r="CM2656"/>
      <c r="CN2656"/>
      <c r="CO2656"/>
      <c r="CP2656"/>
      <c r="CQ2656"/>
      <c r="CR2656"/>
      <c r="CS2656"/>
      <c r="CT2656"/>
      <c r="CU2656"/>
      <c r="CV2656"/>
      <c r="CW2656"/>
      <c r="CX2656"/>
      <c r="CY2656"/>
      <c r="CZ2656"/>
      <c r="DA2656"/>
      <c r="DB2656"/>
      <c r="DC2656"/>
      <c r="DD2656"/>
      <c r="DE2656"/>
      <c r="DF2656"/>
      <c r="DG2656"/>
      <c r="DH2656"/>
      <c r="DI2656"/>
      <c r="DJ2656"/>
      <c r="DK2656"/>
      <c r="DL2656"/>
      <c r="DM2656"/>
      <c r="DN2656"/>
      <c r="DO2656"/>
      <c r="DP2656"/>
      <c r="DQ2656"/>
      <c r="DR2656"/>
      <c r="DS2656"/>
      <c r="DT2656"/>
      <c r="DU2656"/>
      <c r="DV2656"/>
      <c r="DW2656"/>
      <c r="DX2656"/>
      <c r="DY2656"/>
      <c r="DZ2656"/>
      <c r="EA2656"/>
      <c r="EB2656"/>
      <c r="EC2656"/>
      <c r="ED2656"/>
      <c r="EE2656"/>
      <c r="EF2656"/>
      <c r="EG2656"/>
      <c r="EH2656"/>
      <c r="EI2656"/>
      <c r="EJ2656"/>
      <c r="EK2656"/>
      <c r="EL2656"/>
      <c r="EM2656"/>
      <c r="EN2656"/>
      <c r="EO2656"/>
      <c r="EP2656"/>
      <c r="EQ2656"/>
      <c r="ER2656"/>
      <c r="ES2656"/>
      <c r="ET2656"/>
      <c r="EU2656"/>
      <c r="EV2656"/>
      <c r="EW2656"/>
      <c r="EX2656"/>
      <c r="EY2656"/>
      <c r="EZ2656"/>
      <c r="FA2656"/>
      <c r="FB2656"/>
      <c r="FC2656"/>
      <c r="FD2656"/>
      <c r="FE2656"/>
      <c r="FF2656"/>
      <c r="FG2656"/>
      <c r="FH2656"/>
      <c r="FI2656"/>
      <c r="FJ2656"/>
      <c r="FK2656"/>
      <c r="FL2656"/>
      <c r="FM2656"/>
      <c r="FN2656"/>
      <c r="FO2656"/>
      <c r="FP2656"/>
      <c r="FQ2656"/>
      <c r="FR2656"/>
      <c r="FS2656"/>
      <c r="FT2656"/>
      <c r="FU2656"/>
      <c r="FV2656"/>
      <c r="FW2656"/>
      <c r="FX2656"/>
      <c r="FY2656"/>
      <c r="FZ2656"/>
      <c r="GA2656"/>
      <c r="GB2656"/>
      <c r="GC2656"/>
      <c r="GD2656"/>
      <c r="GE2656"/>
      <c r="GF2656"/>
      <c r="GG2656"/>
      <c r="GH2656"/>
      <c r="GI2656"/>
      <c r="GJ2656"/>
      <c r="GK2656"/>
      <c r="GL2656"/>
      <c r="GM2656"/>
      <c r="GN2656"/>
      <c r="GO2656"/>
      <c r="GP2656"/>
      <c r="GQ2656"/>
      <c r="GR2656"/>
      <c r="GS2656"/>
      <c r="GT2656"/>
      <c r="GU2656"/>
      <c r="GV2656"/>
      <c r="GW2656"/>
      <c r="GX2656"/>
      <c r="GY2656"/>
      <c r="GZ2656"/>
      <c r="HA2656"/>
      <c r="HB2656"/>
    </row>
    <row r="2657" spans="1:210" ht="16.5" customHeight="1" x14ac:dyDescent="0.25">
      <c r="A2657" s="3">
        <v>45778</v>
      </c>
      <c r="B2657" s="4" t="str">
        <f t="shared" si="41"/>
        <v>教保員 (幼保/幼教科系畢)</v>
      </c>
      <c r="C2657" s="5" t="s">
        <v>5906</v>
      </c>
      <c r="D2657" s="5" t="s">
        <v>7</v>
      </c>
      <c r="E2657" s="5" t="s">
        <v>4</v>
      </c>
      <c r="F2657" s="5" t="s">
        <v>214</v>
      </c>
      <c r="G2657" t="s">
        <v>5905</v>
      </c>
      <c r="H2657" t="s">
        <v>5907</v>
      </c>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c r="BC2657"/>
      <c r="BD2657"/>
      <c r="BE2657"/>
      <c r="BF2657"/>
      <c r="BG2657"/>
      <c r="BH2657"/>
      <c r="BI2657"/>
      <c r="BJ2657"/>
      <c r="BK2657"/>
      <c r="BL2657"/>
      <c r="BM2657"/>
      <c r="BN2657"/>
      <c r="BO2657"/>
      <c r="BP2657"/>
      <c r="BQ2657"/>
      <c r="BR2657"/>
      <c r="BS2657"/>
      <c r="BT2657"/>
      <c r="BU2657"/>
      <c r="BV2657"/>
      <c r="BW2657"/>
      <c r="BX2657"/>
      <c r="BY2657"/>
      <c r="BZ2657"/>
      <c r="CA2657"/>
      <c r="CB2657"/>
      <c r="CC2657"/>
      <c r="CD2657"/>
      <c r="CE2657"/>
      <c r="CF2657"/>
      <c r="CG2657"/>
      <c r="CH2657"/>
      <c r="CI2657"/>
      <c r="CJ2657"/>
      <c r="CK2657"/>
      <c r="CL2657"/>
      <c r="CM2657"/>
      <c r="CN2657"/>
      <c r="CO2657"/>
      <c r="CP2657"/>
      <c r="CQ2657"/>
      <c r="CR2657"/>
      <c r="CS2657"/>
      <c r="CT2657"/>
      <c r="CU2657"/>
      <c r="CV2657"/>
      <c r="CW2657"/>
      <c r="CX2657"/>
      <c r="CY2657"/>
      <c r="CZ2657"/>
      <c r="DA2657"/>
      <c r="DB2657"/>
      <c r="DC2657"/>
      <c r="DD2657"/>
      <c r="DE2657"/>
      <c r="DF2657"/>
      <c r="DG2657"/>
      <c r="DH2657"/>
      <c r="DI2657"/>
      <c r="DJ2657"/>
      <c r="DK2657"/>
      <c r="DL2657"/>
      <c r="DM2657"/>
      <c r="DN2657"/>
      <c r="DO2657"/>
      <c r="DP2657"/>
      <c r="DQ2657"/>
      <c r="DR2657"/>
      <c r="DS2657"/>
      <c r="DT2657"/>
      <c r="DU2657"/>
      <c r="DV2657"/>
      <c r="DW2657"/>
      <c r="DX2657"/>
      <c r="DY2657"/>
      <c r="DZ2657"/>
      <c r="EA2657"/>
      <c r="EB2657"/>
      <c r="EC2657"/>
      <c r="ED2657"/>
      <c r="EE2657"/>
      <c r="EF2657"/>
      <c r="EG2657"/>
      <c r="EH2657"/>
      <c r="EI2657"/>
      <c r="EJ2657"/>
      <c r="EK2657"/>
      <c r="EL2657"/>
      <c r="EM2657"/>
      <c r="EN2657"/>
      <c r="EO2657"/>
      <c r="EP2657"/>
      <c r="EQ2657"/>
      <c r="ER2657"/>
      <c r="ES2657"/>
      <c r="ET2657"/>
      <c r="EU2657"/>
      <c r="EV2657"/>
      <c r="EW2657"/>
      <c r="EX2657"/>
      <c r="EY2657"/>
      <c r="EZ2657"/>
      <c r="FA2657"/>
      <c r="FB2657"/>
      <c r="FC2657"/>
      <c r="FD2657"/>
      <c r="FE2657"/>
      <c r="FF2657"/>
      <c r="FG2657"/>
      <c r="FH2657"/>
      <c r="FI2657"/>
      <c r="FJ2657"/>
      <c r="FK2657"/>
      <c r="FL2657"/>
      <c r="FM2657"/>
      <c r="FN2657"/>
      <c r="FO2657"/>
      <c r="FP2657"/>
      <c r="FQ2657"/>
      <c r="FR2657"/>
      <c r="FS2657"/>
      <c r="FT2657"/>
      <c r="FU2657"/>
      <c r="FV2657"/>
      <c r="FW2657"/>
      <c r="FX2657"/>
      <c r="FY2657"/>
      <c r="FZ2657"/>
      <c r="GA2657"/>
      <c r="GB2657"/>
      <c r="GC2657"/>
      <c r="GD2657"/>
      <c r="GE2657"/>
      <c r="GF2657"/>
      <c r="GG2657"/>
      <c r="GH2657"/>
      <c r="GI2657"/>
      <c r="GJ2657"/>
      <c r="GK2657"/>
      <c r="GL2657"/>
      <c r="GM2657"/>
      <c r="GN2657"/>
      <c r="GO2657"/>
      <c r="GP2657"/>
      <c r="GQ2657"/>
      <c r="GR2657"/>
      <c r="GS2657"/>
      <c r="GT2657"/>
      <c r="GU2657"/>
      <c r="GV2657"/>
      <c r="GW2657"/>
      <c r="GX2657"/>
      <c r="GY2657"/>
      <c r="GZ2657"/>
      <c r="HA2657"/>
      <c r="HB2657"/>
    </row>
    <row r="2658" spans="1:210" ht="16.5" customHeight="1" x14ac:dyDescent="0.25">
      <c r="A2658" s="3">
        <v>45778</v>
      </c>
      <c r="B2658" s="4" t="str">
        <f t="shared" si="41"/>
        <v>桃園市私立福華幼兒園助理教保員/教保員</v>
      </c>
      <c r="C2658" s="5" t="s">
        <v>69</v>
      </c>
      <c r="D2658" s="5" t="s">
        <v>7</v>
      </c>
      <c r="E2658" s="5" t="s">
        <v>4</v>
      </c>
      <c r="F2658" s="5" t="s">
        <v>66</v>
      </c>
      <c r="G2658" t="s">
        <v>251</v>
      </c>
      <c r="H2658" t="s">
        <v>2052</v>
      </c>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c r="BA2658"/>
      <c r="BB2658"/>
      <c r="BC2658"/>
      <c r="BD2658"/>
      <c r="BE2658"/>
      <c r="BF2658"/>
      <c r="BG2658"/>
      <c r="BH2658"/>
      <c r="BI2658"/>
      <c r="BJ2658"/>
      <c r="BK2658"/>
      <c r="BL2658"/>
      <c r="BM2658"/>
      <c r="BN2658"/>
      <c r="BO2658"/>
      <c r="BP2658"/>
      <c r="BQ2658"/>
      <c r="BR2658"/>
      <c r="BS2658"/>
      <c r="BT2658"/>
      <c r="BU2658"/>
      <c r="BV2658"/>
      <c r="BW2658"/>
      <c r="BX2658"/>
      <c r="BY2658"/>
      <c r="BZ2658"/>
      <c r="CA2658"/>
      <c r="CB2658"/>
      <c r="CC2658"/>
      <c r="CD2658"/>
      <c r="CE2658"/>
      <c r="CF2658"/>
      <c r="CG2658"/>
      <c r="CH2658"/>
      <c r="CI2658"/>
      <c r="CJ2658"/>
      <c r="CK2658"/>
      <c r="CL2658"/>
      <c r="CM2658"/>
      <c r="CN2658"/>
      <c r="CO2658"/>
      <c r="CP2658"/>
      <c r="CQ2658"/>
      <c r="CR2658"/>
      <c r="CS2658"/>
      <c r="CT2658"/>
      <c r="CU2658"/>
      <c r="CV2658"/>
      <c r="CW2658"/>
      <c r="CX2658"/>
      <c r="CY2658"/>
      <c r="CZ2658"/>
      <c r="DA2658"/>
      <c r="DB2658"/>
      <c r="DC2658"/>
      <c r="DD2658"/>
      <c r="DE2658"/>
      <c r="DF2658"/>
      <c r="DG2658"/>
      <c r="DH2658"/>
      <c r="DI2658"/>
      <c r="DJ2658"/>
      <c r="DK2658"/>
      <c r="DL2658"/>
      <c r="DM2658"/>
      <c r="DN2658"/>
      <c r="DO2658"/>
      <c r="DP2658"/>
      <c r="DQ2658"/>
      <c r="DR2658"/>
      <c r="DS2658"/>
      <c r="DT2658"/>
      <c r="DU2658"/>
      <c r="DV2658"/>
      <c r="DW2658"/>
      <c r="DX2658"/>
      <c r="DY2658"/>
      <c r="DZ2658"/>
      <c r="EA2658"/>
      <c r="EB2658"/>
      <c r="EC2658"/>
      <c r="ED2658"/>
      <c r="EE2658"/>
      <c r="EF2658"/>
      <c r="EG2658"/>
      <c r="EH2658"/>
      <c r="EI2658"/>
      <c r="EJ2658"/>
      <c r="EK2658"/>
      <c r="EL2658"/>
      <c r="EM2658"/>
      <c r="EN2658"/>
      <c r="EO2658"/>
      <c r="EP2658"/>
      <c r="EQ2658"/>
      <c r="ER2658"/>
      <c r="ES2658"/>
      <c r="ET2658"/>
      <c r="EU2658"/>
      <c r="EV2658"/>
      <c r="EW2658"/>
      <c r="EX2658"/>
      <c r="EY2658"/>
      <c r="EZ2658"/>
      <c r="FA2658"/>
      <c r="FB2658"/>
      <c r="FC2658"/>
      <c r="FD2658"/>
      <c r="FE2658"/>
      <c r="FF2658"/>
      <c r="FG2658"/>
      <c r="FH2658"/>
      <c r="FI2658"/>
      <c r="FJ2658"/>
      <c r="FK2658"/>
      <c r="FL2658"/>
      <c r="FM2658"/>
      <c r="FN2658"/>
      <c r="FO2658"/>
      <c r="FP2658"/>
      <c r="FQ2658"/>
      <c r="FR2658"/>
      <c r="FS2658"/>
      <c r="FT2658"/>
      <c r="FU2658"/>
      <c r="FV2658"/>
      <c r="FW2658"/>
      <c r="FX2658"/>
      <c r="FY2658"/>
      <c r="FZ2658"/>
      <c r="GA2658"/>
      <c r="GB2658"/>
      <c r="GC2658"/>
      <c r="GD2658"/>
      <c r="GE2658"/>
      <c r="GF2658"/>
      <c r="GG2658"/>
      <c r="GH2658"/>
      <c r="GI2658"/>
      <c r="GJ2658"/>
      <c r="GK2658"/>
      <c r="GL2658"/>
      <c r="GM2658"/>
      <c r="GN2658"/>
      <c r="GO2658"/>
      <c r="GP2658"/>
      <c r="GQ2658"/>
      <c r="GR2658"/>
      <c r="GS2658"/>
      <c r="GT2658"/>
      <c r="GU2658"/>
      <c r="GV2658"/>
      <c r="GW2658"/>
      <c r="GX2658"/>
      <c r="GY2658"/>
      <c r="GZ2658"/>
      <c r="HA2658"/>
      <c r="HB2658"/>
    </row>
    <row r="2659" spans="1:210" ht="16.5" customHeight="1" x14ac:dyDescent="0.25">
      <c r="A2659" s="3">
        <v>45778</v>
      </c>
      <c r="B2659" s="4" t="str">
        <f t="shared" si="41"/>
        <v>幼兒園教師</v>
      </c>
      <c r="C2659" s="5" t="s">
        <v>5908</v>
      </c>
      <c r="D2659" s="5" t="s">
        <v>7</v>
      </c>
      <c r="E2659" s="5" t="s">
        <v>8</v>
      </c>
      <c r="F2659" s="5" t="s">
        <v>108</v>
      </c>
      <c r="G2659" t="s">
        <v>57</v>
      </c>
      <c r="H2659" t="s">
        <v>5909</v>
      </c>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c r="AW2659"/>
      <c r="AX2659"/>
      <c r="AY2659"/>
      <c r="AZ2659"/>
      <c r="BA2659"/>
      <c r="BB2659"/>
      <c r="BC2659"/>
      <c r="BD2659"/>
      <c r="BE2659"/>
      <c r="BF2659"/>
      <c r="BG2659"/>
      <c r="BH2659"/>
      <c r="BI2659"/>
      <c r="BJ2659"/>
      <c r="BK2659"/>
      <c r="BL2659"/>
      <c r="BM2659"/>
      <c r="BN2659"/>
      <c r="BO2659"/>
      <c r="BP2659"/>
      <c r="BQ2659"/>
      <c r="BR2659"/>
      <c r="BS2659"/>
      <c r="BT2659"/>
      <c r="BU2659"/>
      <c r="BV2659"/>
      <c r="BW2659"/>
      <c r="BX2659"/>
      <c r="BY2659"/>
      <c r="BZ2659"/>
      <c r="CA2659"/>
      <c r="CB2659"/>
      <c r="CC2659"/>
      <c r="CD2659"/>
      <c r="CE2659"/>
      <c r="CF2659"/>
      <c r="CG2659"/>
      <c r="CH2659"/>
      <c r="CI2659"/>
      <c r="CJ2659"/>
      <c r="CK2659"/>
      <c r="CL2659"/>
      <c r="CM2659"/>
      <c r="CN2659"/>
      <c r="CO2659"/>
      <c r="CP2659"/>
      <c r="CQ2659"/>
      <c r="CR2659"/>
      <c r="CS2659"/>
      <c r="CT2659"/>
      <c r="CU2659"/>
      <c r="CV2659"/>
      <c r="CW2659"/>
      <c r="CX2659"/>
      <c r="CY2659"/>
      <c r="CZ2659"/>
      <c r="DA2659"/>
      <c r="DB2659"/>
      <c r="DC2659"/>
      <c r="DD2659"/>
      <c r="DE2659"/>
      <c r="DF2659"/>
      <c r="DG2659"/>
      <c r="DH2659"/>
      <c r="DI2659"/>
      <c r="DJ2659"/>
      <c r="DK2659"/>
      <c r="DL2659"/>
      <c r="DM2659"/>
      <c r="DN2659"/>
      <c r="DO2659"/>
      <c r="DP2659"/>
      <c r="DQ2659"/>
      <c r="DR2659"/>
      <c r="DS2659"/>
      <c r="DT2659"/>
      <c r="DU2659"/>
      <c r="DV2659"/>
      <c r="DW2659"/>
      <c r="DX2659"/>
      <c r="DY2659"/>
      <c r="DZ2659"/>
      <c r="EA2659"/>
      <c r="EB2659"/>
      <c r="EC2659"/>
      <c r="ED2659"/>
      <c r="EE2659"/>
      <c r="EF2659"/>
      <c r="EG2659"/>
      <c r="EH2659"/>
      <c r="EI2659"/>
      <c r="EJ2659"/>
      <c r="EK2659"/>
      <c r="EL2659"/>
      <c r="EM2659"/>
      <c r="EN2659"/>
      <c r="EO2659"/>
      <c r="EP2659"/>
      <c r="EQ2659"/>
      <c r="ER2659"/>
      <c r="ES2659"/>
      <c r="ET2659"/>
      <c r="EU2659"/>
      <c r="EV2659"/>
      <c r="EW2659"/>
      <c r="EX2659"/>
      <c r="EY2659"/>
      <c r="EZ2659"/>
      <c r="FA2659"/>
      <c r="FB2659"/>
      <c r="FC2659"/>
      <c r="FD2659"/>
      <c r="FE2659"/>
      <c r="FF2659"/>
      <c r="FG2659"/>
      <c r="FH2659"/>
      <c r="FI2659"/>
      <c r="FJ2659"/>
      <c r="FK2659"/>
      <c r="FL2659"/>
      <c r="FM2659"/>
      <c r="FN2659"/>
      <c r="FO2659"/>
      <c r="FP2659"/>
      <c r="FQ2659"/>
      <c r="FR2659"/>
      <c r="FS2659"/>
      <c r="FT2659"/>
      <c r="FU2659"/>
      <c r="FV2659"/>
      <c r="FW2659"/>
      <c r="FX2659"/>
      <c r="FY2659"/>
      <c r="FZ2659"/>
      <c r="GA2659"/>
      <c r="GB2659"/>
      <c r="GC2659"/>
      <c r="GD2659"/>
      <c r="GE2659"/>
      <c r="GF2659"/>
      <c r="GG2659"/>
      <c r="GH2659"/>
      <c r="GI2659"/>
      <c r="GJ2659"/>
      <c r="GK2659"/>
      <c r="GL2659"/>
      <c r="GM2659"/>
      <c r="GN2659"/>
      <c r="GO2659"/>
      <c r="GP2659"/>
      <c r="GQ2659"/>
      <c r="GR2659"/>
      <c r="GS2659"/>
      <c r="GT2659"/>
      <c r="GU2659"/>
      <c r="GV2659"/>
      <c r="GW2659"/>
      <c r="GX2659"/>
      <c r="GY2659"/>
      <c r="GZ2659"/>
      <c r="HA2659"/>
      <c r="HB2659"/>
    </row>
    <row r="2660" spans="1:210" ht="16.5" customHeight="1" x14ac:dyDescent="0.25">
      <c r="A2660" s="3">
        <v>45778</v>
      </c>
      <c r="B2660" s="4" t="str">
        <f t="shared" si="41"/>
        <v>太平分校-教保員</v>
      </c>
      <c r="C2660" s="5" t="s">
        <v>5911</v>
      </c>
      <c r="D2660" s="5" t="s">
        <v>7</v>
      </c>
      <c r="E2660" s="5" t="s">
        <v>19</v>
      </c>
      <c r="F2660" s="5" t="s">
        <v>79</v>
      </c>
      <c r="G2660" t="s">
        <v>5910</v>
      </c>
      <c r="H2660" t="s">
        <v>5912</v>
      </c>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c r="AW2660"/>
      <c r="AX2660"/>
      <c r="AY2660"/>
      <c r="AZ2660"/>
      <c r="BA2660"/>
      <c r="BB2660"/>
      <c r="BC2660"/>
      <c r="BD2660"/>
      <c r="BE2660"/>
      <c r="BF2660"/>
      <c r="BG2660"/>
      <c r="BH2660"/>
      <c r="BI2660"/>
      <c r="BJ2660"/>
      <c r="BK2660"/>
      <c r="BL2660"/>
      <c r="BM2660"/>
      <c r="BN2660"/>
      <c r="BO2660"/>
      <c r="BP2660"/>
      <c r="BQ2660"/>
      <c r="BR2660"/>
      <c r="BS2660"/>
      <c r="BT2660"/>
      <c r="BU2660"/>
      <c r="BV2660"/>
      <c r="BW2660"/>
      <c r="BX2660"/>
      <c r="BY2660"/>
      <c r="BZ2660"/>
      <c r="CA2660"/>
      <c r="CB2660"/>
      <c r="CC2660"/>
      <c r="CD2660"/>
      <c r="CE2660"/>
      <c r="CF2660"/>
      <c r="CG2660"/>
      <c r="CH2660"/>
      <c r="CI2660"/>
      <c r="CJ2660"/>
      <c r="CK2660"/>
      <c r="CL2660"/>
      <c r="CM2660"/>
      <c r="CN2660"/>
      <c r="CO2660"/>
      <c r="CP2660"/>
      <c r="CQ2660"/>
      <c r="CR2660"/>
      <c r="CS2660"/>
      <c r="CT2660"/>
      <c r="CU2660"/>
      <c r="CV2660"/>
      <c r="CW2660"/>
      <c r="CX2660"/>
      <c r="CY2660"/>
      <c r="CZ2660"/>
      <c r="DA2660"/>
      <c r="DB2660"/>
      <c r="DC2660"/>
      <c r="DD2660"/>
      <c r="DE2660"/>
      <c r="DF2660"/>
      <c r="DG2660"/>
      <c r="DH2660"/>
      <c r="DI2660"/>
      <c r="DJ2660"/>
      <c r="DK2660"/>
      <c r="DL2660"/>
      <c r="DM2660"/>
      <c r="DN2660"/>
      <c r="DO2660"/>
      <c r="DP2660"/>
      <c r="DQ2660"/>
      <c r="DR2660"/>
      <c r="DS2660"/>
      <c r="DT2660"/>
      <c r="DU2660"/>
      <c r="DV2660"/>
      <c r="DW2660"/>
      <c r="DX2660"/>
      <c r="DY2660"/>
      <c r="DZ2660"/>
      <c r="EA2660"/>
      <c r="EB2660"/>
      <c r="EC2660"/>
      <c r="ED2660"/>
      <c r="EE2660"/>
      <c r="EF2660"/>
      <c r="EG2660"/>
      <c r="EH2660"/>
      <c r="EI2660"/>
      <c r="EJ2660"/>
      <c r="EK2660"/>
      <c r="EL2660"/>
      <c r="EM2660"/>
      <c r="EN2660"/>
      <c r="EO2660"/>
      <c r="EP2660"/>
      <c r="EQ2660"/>
      <c r="ER2660"/>
      <c r="ES2660"/>
      <c r="ET2660"/>
      <c r="EU2660"/>
      <c r="EV2660"/>
      <c r="EW2660"/>
      <c r="EX2660"/>
      <c r="EY2660"/>
      <c r="EZ2660"/>
      <c r="FA2660"/>
      <c r="FB2660"/>
      <c r="FC2660"/>
      <c r="FD2660"/>
      <c r="FE2660"/>
      <c r="FF2660"/>
      <c r="FG2660"/>
      <c r="FH2660"/>
      <c r="FI2660"/>
      <c r="FJ2660"/>
      <c r="FK2660"/>
      <c r="FL2660"/>
      <c r="FM2660"/>
      <c r="FN2660"/>
      <c r="FO2660"/>
      <c r="FP2660"/>
      <c r="FQ2660"/>
      <c r="FR2660"/>
      <c r="FS2660"/>
      <c r="FT2660"/>
      <c r="FU2660"/>
      <c r="FV2660"/>
      <c r="FW2660"/>
      <c r="FX2660"/>
      <c r="FY2660"/>
      <c r="FZ2660"/>
      <c r="GA2660"/>
      <c r="GB2660"/>
      <c r="GC2660"/>
      <c r="GD2660"/>
      <c r="GE2660"/>
      <c r="GF2660"/>
      <c r="GG2660"/>
      <c r="GH2660"/>
      <c r="GI2660"/>
      <c r="GJ2660"/>
      <c r="GK2660"/>
      <c r="GL2660"/>
      <c r="GM2660"/>
      <c r="GN2660"/>
      <c r="GO2660"/>
      <c r="GP2660"/>
      <c r="GQ2660"/>
      <c r="GR2660"/>
      <c r="GS2660"/>
      <c r="GT2660"/>
      <c r="GU2660"/>
      <c r="GV2660"/>
      <c r="GW2660"/>
      <c r="GX2660"/>
      <c r="GY2660"/>
      <c r="GZ2660"/>
      <c r="HA2660"/>
      <c r="HB2660"/>
    </row>
    <row r="2661" spans="1:210" ht="16.5" customHeight="1" x14ac:dyDescent="0.25">
      <c r="A2661" s="3">
        <v>45778</v>
      </c>
      <c r="B2661" s="4" t="str">
        <f t="shared" si="41"/>
        <v>幼兒園才藝課程助教（歡迎 二度就業、學生工讀）彰化縣員林市</v>
      </c>
      <c r="C2661" s="5" t="s">
        <v>5914</v>
      </c>
      <c r="D2661" s="5" t="s">
        <v>7</v>
      </c>
      <c r="E2661" s="5" t="s">
        <v>4</v>
      </c>
      <c r="F2661" s="5" t="s">
        <v>101</v>
      </c>
      <c r="G2661" t="s">
        <v>5913</v>
      </c>
      <c r="H2661" t="s">
        <v>5915</v>
      </c>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c r="AR2661"/>
      <c r="AS2661"/>
      <c r="AT2661"/>
      <c r="AU2661"/>
      <c r="AV2661"/>
      <c r="AW2661"/>
      <c r="AX2661"/>
      <c r="AY2661"/>
      <c r="AZ2661"/>
      <c r="BA2661"/>
      <c r="BB2661"/>
      <c r="BC2661"/>
      <c r="BD2661"/>
      <c r="BE2661"/>
      <c r="BF2661"/>
      <c r="BG2661"/>
      <c r="BH2661"/>
      <c r="BI2661"/>
      <c r="BJ2661"/>
      <c r="BK2661"/>
      <c r="BL2661"/>
      <c r="BM2661"/>
      <c r="BN2661"/>
      <c r="BO2661"/>
      <c r="BP2661"/>
      <c r="BQ2661"/>
      <c r="BR2661"/>
      <c r="BS2661"/>
      <c r="BT2661"/>
      <c r="BU2661"/>
      <c r="BV2661"/>
      <c r="BW2661"/>
      <c r="BX2661"/>
      <c r="BY2661"/>
      <c r="BZ2661"/>
      <c r="CA2661"/>
      <c r="CB2661"/>
      <c r="CC2661"/>
      <c r="CD2661"/>
      <c r="CE2661"/>
      <c r="CF2661"/>
      <c r="CG2661"/>
      <c r="CH2661"/>
      <c r="CI2661"/>
      <c r="CJ2661"/>
      <c r="CK2661"/>
      <c r="CL2661"/>
      <c r="CM2661"/>
      <c r="CN2661"/>
      <c r="CO2661"/>
      <c r="CP2661"/>
      <c r="CQ2661"/>
      <c r="CR2661"/>
      <c r="CS2661"/>
      <c r="CT2661"/>
      <c r="CU2661"/>
      <c r="CV2661"/>
      <c r="CW2661"/>
      <c r="CX2661"/>
      <c r="CY2661"/>
      <c r="CZ2661"/>
      <c r="DA2661"/>
      <c r="DB2661"/>
      <c r="DC2661"/>
      <c r="DD2661"/>
      <c r="DE2661"/>
      <c r="DF2661"/>
      <c r="DG2661"/>
      <c r="DH2661"/>
      <c r="DI2661"/>
      <c r="DJ2661"/>
      <c r="DK2661"/>
      <c r="DL2661"/>
      <c r="DM2661"/>
      <c r="DN2661"/>
      <c r="DO2661"/>
      <c r="DP2661"/>
      <c r="DQ2661"/>
      <c r="DR2661"/>
      <c r="DS2661"/>
      <c r="DT2661"/>
      <c r="DU2661"/>
      <c r="DV2661"/>
      <c r="DW2661"/>
      <c r="DX2661"/>
      <c r="DY2661"/>
      <c r="DZ2661"/>
      <c r="EA2661"/>
      <c r="EB2661"/>
      <c r="EC2661"/>
      <c r="ED2661"/>
      <c r="EE2661"/>
      <c r="EF2661"/>
      <c r="EG2661"/>
      <c r="EH2661"/>
      <c r="EI2661"/>
      <c r="EJ2661"/>
      <c r="EK2661"/>
      <c r="EL2661"/>
      <c r="EM2661"/>
      <c r="EN2661"/>
      <c r="EO2661"/>
      <c r="EP2661"/>
      <c r="EQ2661"/>
      <c r="ER2661"/>
      <c r="ES2661"/>
      <c r="ET2661"/>
      <c r="EU2661"/>
      <c r="EV2661"/>
      <c r="EW2661"/>
      <c r="EX2661"/>
      <c r="EY2661"/>
      <c r="EZ2661"/>
      <c r="FA2661"/>
      <c r="FB2661"/>
      <c r="FC2661"/>
      <c r="FD2661"/>
      <c r="FE2661"/>
      <c r="FF2661"/>
      <c r="FG2661"/>
      <c r="FH2661"/>
      <c r="FI2661"/>
      <c r="FJ2661"/>
      <c r="FK2661"/>
      <c r="FL2661"/>
      <c r="FM2661"/>
      <c r="FN2661"/>
      <c r="FO2661"/>
      <c r="FP2661"/>
      <c r="FQ2661"/>
      <c r="FR2661"/>
      <c r="FS2661"/>
      <c r="FT2661"/>
      <c r="FU2661"/>
      <c r="FV2661"/>
      <c r="FW2661"/>
      <c r="FX2661"/>
      <c r="FY2661"/>
      <c r="FZ2661"/>
      <c r="GA2661"/>
      <c r="GB2661"/>
      <c r="GC2661"/>
      <c r="GD2661"/>
      <c r="GE2661"/>
      <c r="GF2661"/>
      <c r="GG2661"/>
      <c r="GH2661"/>
      <c r="GI2661"/>
      <c r="GJ2661"/>
      <c r="GK2661"/>
      <c r="GL2661"/>
      <c r="GM2661"/>
      <c r="GN2661"/>
      <c r="GO2661"/>
      <c r="GP2661"/>
      <c r="GQ2661"/>
      <c r="GR2661"/>
      <c r="GS2661"/>
      <c r="GT2661"/>
      <c r="GU2661"/>
      <c r="GV2661"/>
      <c r="GW2661"/>
      <c r="GX2661"/>
      <c r="GY2661"/>
      <c r="GZ2661"/>
      <c r="HA2661"/>
      <c r="HB2661"/>
    </row>
    <row r="2662" spans="1:210" ht="16.5" customHeight="1" x14ac:dyDescent="0.25">
      <c r="A2662" s="3">
        <v>45778</v>
      </c>
      <c r="B2662" s="4" t="str">
        <f t="shared" si="41"/>
        <v>助理教保員</v>
      </c>
      <c r="C2662" s="5" t="s">
        <v>1735</v>
      </c>
      <c r="D2662" s="5" t="s">
        <v>7</v>
      </c>
      <c r="E2662" s="5" t="s">
        <v>19</v>
      </c>
      <c r="F2662" s="5" t="s">
        <v>22</v>
      </c>
      <c r="G2662" t="s">
        <v>24</v>
      </c>
      <c r="H2662" t="s">
        <v>5916</v>
      </c>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c r="AR2662"/>
      <c r="AS2662"/>
      <c r="AT2662"/>
      <c r="AU2662"/>
      <c r="AV2662"/>
      <c r="AW2662"/>
      <c r="AX2662"/>
      <c r="AY2662"/>
      <c r="AZ2662"/>
      <c r="BA2662"/>
      <c r="BB2662"/>
      <c r="BC2662"/>
      <c r="BD2662"/>
      <c r="BE2662"/>
      <c r="BF2662"/>
      <c r="BG2662"/>
      <c r="BH2662"/>
      <c r="BI2662"/>
      <c r="BJ2662"/>
      <c r="BK2662"/>
      <c r="BL2662"/>
      <c r="BM2662"/>
      <c r="BN2662"/>
      <c r="BO2662"/>
      <c r="BP2662"/>
      <c r="BQ2662"/>
      <c r="BR2662"/>
      <c r="BS2662"/>
      <c r="BT2662"/>
      <c r="BU2662"/>
      <c r="BV2662"/>
      <c r="BW2662"/>
      <c r="BX2662"/>
      <c r="BY2662"/>
      <c r="BZ2662"/>
      <c r="CA2662"/>
      <c r="CB2662"/>
      <c r="CC2662"/>
      <c r="CD2662"/>
      <c r="CE2662"/>
      <c r="CF2662"/>
      <c r="CG2662"/>
      <c r="CH2662"/>
      <c r="CI2662"/>
      <c r="CJ2662"/>
      <c r="CK2662"/>
      <c r="CL2662"/>
      <c r="CM2662"/>
      <c r="CN2662"/>
      <c r="CO2662"/>
      <c r="CP2662"/>
      <c r="CQ2662"/>
      <c r="CR2662"/>
      <c r="CS2662"/>
      <c r="CT2662"/>
      <c r="CU2662"/>
      <c r="CV2662"/>
      <c r="CW2662"/>
      <c r="CX2662"/>
      <c r="CY2662"/>
      <c r="CZ2662"/>
      <c r="DA2662"/>
      <c r="DB2662"/>
      <c r="DC2662"/>
      <c r="DD2662"/>
      <c r="DE2662"/>
      <c r="DF2662"/>
      <c r="DG2662"/>
      <c r="DH2662"/>
      <c r="DI2662"/>
      <c r="DJ2662"/>
      <c r="DK2662"/>
      <c r="DL2662"/>
      <c r="DM2662"/>
      <c r="DN2662"/>
      <c r="DO2662"/>
      <c r="DP2662"/>
      <c r="DQ2662"/>
      <c r="DR2662"/>
      <c r="DS2662"/>
      <c r="DT2662"/>
      <c r="DU2662"/>
      <c r="DV2662"/>
      <c r="DW2662"/>
      <c r="DX2662"/>
      <c r="DY2662"/>
      <c r="DZ2662"/>
      <c r="EA2662"/>
      <c r="EB2662"/>
      <c r="EC2662"/>
      <c r="ED2662"/>
      <c r="EE2662"/>
      <c r="EF2662"/>
      <c r="EG2662"/>
      <c r="EH2662"/>
      <c r="EI2662"/>
      <c r="EJ2662"/>
      <c r="EK2662"/>
      <c r="EL2662"/>
      <c r="EM2662"/>
      <c r="EN2662"/>
      <c r="EO2662"/>
      <c r="EP2662"/>
      <c r="EQ2662"/>
      <c r="ER2662"/>
      <c r="ES2662"/>
      <c r="ET2662"/>
      <c r="EU2662"/>
      <c r="EV2662"/>
      <c r="EW2662"/>
      <c r="EX2662"/>
      <c r="EY2662"/>
      <c r="EZ2662"/>
      <c r="FA2662"/>
      <c r="FB2662"/>
      <c r="FC2662"/>
      <c r="FD2662"/>
      <c r="FE2662"/>
      <c r="FF2662"/>
      <c r="FG2662"/>
      <c r="FH2662"/>
      <c r="FI2662"/>
      <c r="FJ2662"/>
      <c r="FK2662"/>
      <c r="FL2662"/>
      <c r="FM2662"/>
      <c r="FN2662"/>
      <c r="FO2662"/>
      <c r="FP2662"/>
      <c r="FQ2662"/>
      <c r="FR2662"/>
      <c r="FS2662"/>
      <c r="FT2662"/>
      <c r="FU2662"/>
      <c r="FV2662"/>
      <c r="FW2662"/>
      <c r="FX2662"/>
      <c r="FY2662"/>
      <c r="FZ2662"/>
      <c r="GA2662"/>
      <c r="GB2662"/>
      <c r="GC2662"/>
      <c r="GD2662"/>
      <c r="GE2662"/>
      <c r="GF2662"/>
      <c r="GG2662"/>
      <c r="GH2662"/>
      <c r="GI2662"/>
      <c r="GJ2662"/>
      <c r="GK2662"/>
      <c r="GL2662"/>
      <c r="GM2662"/>
      <c r="GN2662"/>
      <c r="GO2662"/>
      <c r="GP2662"/>
      <c r="GQ2662"/>
      <c r="GR2662"/>
      <c r="GS2662"/>
      <c r="GT2662"/>
      <c r="GU2662"/>
      <c r="GV2662"/>
      <c r="GW2662"/>
      <c r="GX2662"/>
      <c r="GY2662"/>
      <c r="GZ2662"/>
      <c r="HA2662"/>
      <c r="HB2662"/>
    </row>
    <row r="2663" spans="1:210" ht="16.5" customHeight="1" x14ac:dyDescent="0.25">
      <c r="A2663" s="3">
        <v>45778</v>
      </c>
      <c r="B2663" s="4" t="str">
        <f t="shared" si="41"/>
        <v>太平分校-助理教保員</v>
      </c>
      <c r="C2663" s="5" t="s">
        <v>5911</v>
      </c>
      <c r="D2663" s="5" t="s">
        <v>7</v>
      </c>
      <c r="E2663" s="5" t="s">
        <v>19</v>
      </c>
      <c r="F2663" s="5" t="s">
        <v>79</v>
      </c>
      <c r="G2663" t="s">
        <v>5917</v>
      </c>
      <c r="H2663" t="s">
        <v>5918</v>
      </c>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c r="AR2663"/>
      <c r="AS2663"/>
      <c r="AT2663"/>
      <c r="AU2663"/>
      <c r="AV2663"/>
      <c r="AW2663"/>
      <c r="AX2663"/>
      <c r="AY2663"/>
      <c r="AZ2663"/>
      <c r="BA2663"/>
      <c r="BB2663"/>
      <c r="BC2663"/>
      <c r="BD2663"/>
      <c r="BE2663"/>
      <c r="BF2663"/>
      <c r="BG2663"/>
      <c r="BH2663"/>
      <c r="BI2663"/>
      <c r="BJ2663"/>
      <c r="BK2663"/>
      <c r="BL2663"/>
      <c r="BM2663"/>
      <c r="BN2663"/>
      <c r="BO2663"/>
      <c r="BP2663"/>
      <c r="BQ2663"/>
      <c r="BR2663"/>
      <c r="BS2663"/>
      <c r="BT2663"/>
      <c r="BU2663"/>
      <c r="BV2663"/>
      <c r="BW2663"/>
      <c r="BX2663"/>
      <c r="BY2663"/>
      <c r="BZ2663"/>
      <c r="CA2663"/>
      <c r="CB2663"/>
      <c r="CC2663"/>
      <c r="CD2663"/>
      <c r="CE2663"/>
      <c r="CF2663"/>
      <c r="CG2663"/>
      <c r="CH2663"/>
      <c r="CI2663"/>
      <c r="CJ2663"/>
      <c r="CK2663"/>
      <c r="CL2663"/>
      <c r="CM2663"/>
      <c r="CN2663"/>
      <c r="CO2663"/>
      <c r="CP2663"/>
      <c r="CQ2663"/>
      <c r="CR2663"/>
      <c r="CS2663"/>
      <c r="CT2663"/>
      <c r="CU2663"/>
      <c r="CV2663"/>
      <c r="CW2663"/>
      <c r="CX2663"/>
      <c r="CY2663"/>
      <c r="CZ2663"/>
      <c r="DA2663"/>
      <c r="DB2663"/>
      <c r="DC2663"/>
      <c r="DD2663"/>
      <c r="DE2663"/>
      <c r="DF2663"/>
      <c r="DG2663"/>
      <c r="DH2663"/>
      <c r="DI2663"/>
      <c r="DJ2663"/>
      <c r="DK2663"/>
      <c r="DL2663"/>
      <c r="DM2663"/>
      <c r="DN2663"/>
      <c r="DO2663"/>
      <c r="DP2663"/>
      <c r="DQ2663"/>
      <c r="DR2663"/>
      <c r="DS2663"/>
      <c r="DT2663"/>
      <c r="DU2663"/>
      <c r="DV2663"/>
      <c r="DW2663"/>
      <c r="DX2663"/>
      <c r="DY2663"/>
      <c r="DZ2663"/>
      <c r="EA2663"/>
      <c r="EB2663"/>
      <c r="EC2663"/>
      <c r="ED2663"/>
      <c r="EE2663"/>
      <c r="EF2663"/>
      <c r="EG2663"/>
      <c r="EH2663"/>
      <c r="EI2663"/>
      <c r="EJ2663"/>
      <c r="EK2663"/>
      <c r="EL2663"/>
      <c r="EM2663"/>
      <c r="EN2663"/>
      <c r="EO2663"/>
      <c r="EP2663"/>
      <c r="EQ2663"/>
      <c r="ER2663"/>
      <c r="ES2663"/>
      <c r="ET2663"/>
      <c r="EU2663"/>
      <c r="EV2663"/>
      <c r="EW2663"/>
      <c r="EX2663"/>
      <c r="EY2663"/>
      <c r="EZ2663"/>
      <c r="FA2663"/>
      <c r="FB2663"/>
      <c r="FC2663"/>
      <c r="FD2663"/>
      <c r="FE2663"/>
      <c r="FF2663"/>
      <c r="FG2663"/>
      <c r="FH2663"/>
      <c r="FI2663"/>
      <c r="FJ2663"/>
      <c r="FK2663"/>
      <c r="FL2663"/>
      <c r="FM2663"/>
      <c r="FN2663"/>
      <c r="FO2663"/>
      <c r="FP2663"/>
      <c r="FQ2663"/>
      <c r="FR2663"/>
      <c r="FS2663"/>
      <c r="FT2663"/>
      <c r="FU2663"/>
      <c r="FV2663"/>
      <c r="FW2663"/>
      <c r="FX2663"/>
      <c r="FY2663"/>
      <c r="FZ2663"/>
      <c r="GA2663"/>
      <c r="GB2663"/>
      <c r="GC2663"/>
      <c r="GD2663"/>
      <c r="GE2663"/>
      <c r="GF2663"/>
      <c r="GG2663"/>
      <c r="GH2663"/>
      <c r="GI2663"/>
      <c r="GJ2663"/>
      <c r="GK2663"/>
      <c r="GL2663"/>
      <c r="GM2663"/>
      <c r="GN2663"/>
      <c r="GO2663"/>
      <c r="GP2663"/>
      <c r="GQ2663"/>
      <c r="GR2663"/>
      <c r="GS2663"/>
      <c r="GT2663"/>
      <c r="GU2663"/>
      <c r="GV2663"/>
      <c r="GW2663"/>
      <c r="GX2663"/>
      <c r="GY2663"/>
      <c r="GZ2663"/>
      <c r="HA2663"/>
      <c r="HB2663"/>
    </row>
    <row r="2664" spans="1:210" ht="16.5" customHeight="1" x14ac:dyDescent="0.25">
      <c r="A2664" s="3">
        <v>45778</v>
      </c>
      <c r="B2664" s="4" t="str">
        <f t="shared" si="41"/>
        <v>教保員</v>
      </c>
      <c r="C2664" s="5" t="s">
        <v>5919</v>
      </c>
      <c r="D2664" s="5" t="s">
        <v>7</v>
      </c>
      <c r="E2664" s="5" t="s">
        <v>7</v>
      </c>
      <c r="F2664" s="5" t="s">
        <v>104</v>
      </c>
      <c r="G2664" t="s">
        <v>17</v>
      </c>
      <c r="H2664" t="s">
        <v>5920</v>
      </c>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c r="AR2664"/>
      <c r="AS2664"/>
      <c r="AT2664"/>
      <c r="AU2664"/>
      <c r="AV2664"/>
      <c r="AW2664"/>
      <c r="AX2664"/>
      <c r="AY2664"/>
      <c r="AZ2664"/>
      <c r="BA2664"/>
      <c r="BB2664"/>
      <c r="BC2664"/>
      <c r="BD2664"/>
      <c r="BE2664"/>
      <c r="BF2664"/>
      <c r="BG2664"/>
      <c r="BH2664"/>
      <c r="BI2664"/>
      <c r="BJ2664"/>
      <c r="BK2664"/>
      <c r="BL2664"/>
      <c r="BM2664"/>
      <c r="BN2664"/>
      <c r="BO2664"/>
      <c r="BP2664"/>
      <c r="BQ2664"/>
      <c r="BR2664"/>
      <c r="BS2664"/>
      <c r="BT2664"/>
      <c r="BU2664"/>
      <c r="BV2664"/>
      <c r="BW2664"/>
      <c r="BX2664"/>
      <c r="BY2664"/>
      <c r="BZ2664"/>
      <c r="CA2664"/>
      <c r="CB2664"/>
      <c r="CC2664"/>
      <c r="CD2664"/>
      <c r="CE2664"/>
      <c r="CF2664"/>
      <c r="CG2664"/>
      <c r="CH2664"/>
      <c r="CI2664"/>
      <c r="CJ2664"/>
      <c r="CK2664"/>
      <c r="CL2664"/>
      <c r="CM2664"/>
      <c r="CN2664"/>
      <c r="CO2664"/>
      <c r="CP2664"/>
      <c r="CQ2664"/>
      <c r="CR2664"/>
      <c r="CS2664"/>
      <c r="CT2664"/>
      <c r="CU2664"/>
      <c r="CV2664"/>
      <c r="CW2664"/>
      <c r="CX2664"/>
      <c r="CY2664"/>
      <c r="CZ2664"/>
      <c r="DA2664"/>
      <c r="DB2664"/>
      <c r="DC2664"/>
      <c r="DD2664"/>
      <c r="DE2664"/>
      <c r="DF2664"/>
      <c r="DG2664"/>
      <c r="DH2664"/>
      <c r="DI2664"/>
      <c r="DJ2664"/>
      <c r="DK2664"/>
      <c r="DL2664"/>
      <c r="DM2664"/>
      <c r="DN2664"/>
      <c r="DO2664"/>
      <c r="DP2664"/>
      <c r="DQ2664"/>
      <c r="DR2664"/>
      <c r="DS2664"/>
      <c r="DT2664"/>
      <c r="DU2664"/>
      <c r="DV2664"/>
      <c r="DW2664"/>
      <c r="DX2664"/>
      <c r="DY2664"/>
      <c r="DZ2664"/>
      <c r="EA2664"/>
      <c r="EB2664"/>
      <c r="EC2664"/>
      <c r="ED2664"/>
      <c r="EE2664"/>
      <c r="EF2664"/>
      <c r="EG2664"/>
      <c r="EH2664"/>
      <c r="EI2664"/>
      <c r="EJ2664"/>
      <c r="EK2664"/>
      <c r="EL2664"/>
      <c r="EM2664"/>
      <c r="EN2664"/>
      <c r="EO2664"/>
      <c r="EP2664"/>
      <c r="EQ2664"/>
      <c r="ER2664"/>
      <c r="ES2664"/>
      <c r="ET2664"/>
      <c r="EU2664"/>
      <c r="EV2664"/>
      <c r="EW2664"/>
      <c r="EX2664"/>
      <c r="EY2664"/>
      <c r="EZ2664"/>
      <c r="FA2664"/>
      <c r="FB2664"/>
      <c r="FC2664"/>
      <c r="FD2664"/>
      <c r="FE2664"/>
      <c r="FF2664"/>
      <c r="FG2664"/>
      <c r="FH2664"/>
      <c r="FI2664"/>
      <c r="FJ2664"/>
      <c r="FK2664"/>
      <c r="FL2664"/>
      <c r="FM2664"/>
      <c r="FN2664"/>
      <c r="FO2664"/>
      <c r="FP2664"/>
      <c r="FQ2664"/>
      <c r="FR2664"/>
      <c r="FS2664"/>
      <c r="FT2664"/>
      <c r="FU2664"/>
      <c r="FV2664"/>
      <c r="FW2664"/>
      <c r="FX2664"/>
      <c r="FY2664"/>
      <c r="FZ2664"/>
      <c r="GA2664"/>
      <c r="GB2664"/>
      <c r="GC2664"/>
      <c r="GD2664"/>
      <c r="GE2664"/>
      <c r="GF2664"/>
      <c r="GG2664"/>
      <c r="GH2664"/>
      <c r="GI2664"/>
      <c r="GJ2664"/>
      <c r="GK2664"/>
      <c r="GL2664"/>
      <c r="GM2664"/>
      <c r="GN2664"/>
      <c r="GO2664"/>
      <c r="GP2664"/>
      <c r="GQ2664"/>
      <c r="GR2664"/>
      <c r="GS2664"/>
      <c r="GT2664"/>
      <c r="GU2664"/>
      <c r="GV2664"/>
      <c r="GW2664"/>
      <c r="GX2664"/>
      <c r="GY2664"/>
      <c r="GZ2664"/>
      <c r="HA2664"/>
      <c r="HB2664"/>
    </row>
    <row r="2665" spans="1:210" ht="16.5" customHeight="1" x14ac:dyDescent="0.25">
      <c r="A2665" s="3">
        <v>45778</v>
      </c>
      <c r="B2665" s="4" t="str">
        <f t="shared" si="41"/>
        <v>教保員(身障 小作所)</v>
      </c>
      <c r="C2665" s="5" t="s">
        <v>5922</v>
      </c>
      <c r="D2665" s="5" t="s">
        <v>7</v>
      </c>
      <c r="E2665" s="5" t="s">
        <v>4</v>
      </c>
      <c r="F2665" s="5" t="s">
        <v>48</v>
      </c>
      <c r="G2665" t="s">
        <v>5921</v>
      </c>
      <c r="H2665" t="s">
        <v>5923</v>
      </c>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c r="AR2665"/>
      <c r="AS2665"/>
      <c r="AT2665"/>
      <c r="AU2665"/>
      <c r="AV2665"/>
      <c r="AW2665"/>
      <c r="AX2665"/>
      <c r="AY2665"/>
      <c r="AZ2665"/>
      <c r="BA2665"/>
      <c r="BB2665"/>
      <c r="BC2665"/>
      <c r="BD2665"/>
      <c r="BE2665"/>
      <c r="BF2665"/>
      <c r="BG2665"/>
      <c r="BH2665"/>
      <c r="BI2665"/>
      <c r="BJ2665"/>
      <c r="BK2665"/>
      <c r="BL2665"/>
      <c r="BM2665"/>
      <c r="BN2665"/>
      <c r="BO2665"/>
      <c r="BP2665"/>
      <c r="BQ2665"/>
      <c r="BR2665"/>
      <c r="BS2665"/>
      <c r="BT2665"/>
      <c r="BU2665"/>
      <c r="BV2665"/>
      <c r="BW2665"/>
      <c r="BX2665"/>
      <c r="BY2665"/>
      <c r="BZ2665"/>
      <c r="CA2665"/>
      <c r="CB2665"/>
      <c r="CC2665"/>
      <c r="CD2665"/>
      <c r="CE2665"/>
      <c r="CF2665"/>
      <c r="CG2665"/>
      <c r="CH2665"/>
      <c r="CI2665"/>
      <c r="CJ2665"/>
      <c r="CK2665"/>
      <c r="CL2665"/>
      <c r="CM2665"/>
      <c r="CN2665"/>
      <c r="CO2665"/>
      <c r="CP2665"/>
      <c r="CQ2665"/>
      <c r="CR2665"/>
      <c r="CS2665"/>
      <c r="CT2665"/>
      <c r="CU2665"/>
      <c r="CV2665"/>
      <c r="CW2665"/>
      <c r="CX2665"/>
      <c r="CY2665"/>
      <c r="CZ2665"/>
      <c r="DA2665"/>
      <c r="DB2665"/>
      <c r="DC2665"/>
      <c r="DD2665"/>
      <c r="DE2665"/>
      <c r="DF2665"/>
      <c r="DG2665"/>
      <c r="DH2665"/>
      <c r="DI2665"/>
      <c r="DJ2665"/>
      <c r="DK2665"/>
      <c r="DL2665"/>
      <c r="DM2665"/>
      <c r="DN2665"/>
      <c r="DO2665"/>
      <c r="DP2665"/>
      <c r="DQ2665"/>
      <c r="DR2665"/>
      <c r="DS2665"/>
      <c r="DT2665"/>
      <c r="DU2665"/>
      <c r="DV2665"/>
      <c r="DW2665"/>
      <c r="DX2665"/>
      <c r="DY2665"/>
      <c r="DZ2665"/>
      <c r="EA2665"/>
      <c r="EB2665"/>
      <c r="EC2665"/>
      <c r="ED2665"/>
      <c r="EE2665"/>
      <c r="EF2665"/>
      <c r="EG2665"/>
      <c r="EH2665"/>
      <c r="EI2665"/>
      <c r="EJ2665"/>
      <c r="EK2665"/>
      <c r="EL2665"/>
      <c r="EM2665"/>
      <c r="EN2665"/>
      <c r="EO2665"/>
      <c r="EP2665"/>
      <c r="EQ2665"/>
      <c r="ER2665"/>
      <c r="ES2665"/>
      <c r="ET2665"/>
      <c r="EU2665"/>
      <c r="EV2665"/>
      <c r="EW2665"/>
      <c r="EX2665"/>
      <c r="EY2665"/>
      <c r="EZ2665"/>
      <c r="FA2665"/>
      <c r="FB2665"/>
      <c r="FC2665"/>
      <c r="FD2665"/>
      <c r="FE2665"/>
      <c r="FF2665"/>
      <c r="FG2665"/>
      <c r="FH2665"/>
      <c r="FI2665"/>
      <c r="FJ2665"/>
      <c r="FK2665"/>
      <c r="FL2665"/>
      <c r="FM2665"/>
      <c r="FN2665"/>
      <c r="FO2665"/>
      <c r="FP2665"/>
      <c r="FQ2665"/>
      <c r="FR2665"/>
      <c r="FS2665"/>
      <c r="FT2665"/>
      <c r="FU2665"/>
      <c r="FV2665"/>
      <c r="FW2665"/>
      <c r="FX2665"/>
      <c r="FY2665"/>
      <c r="FZ2665"/>
      <c r="GA2665"/>
      <c r="GB2665"/>
      <c r="GC2665"/>
      <c r="GD2665"/>
      <c r="GE2665"/>
      <c r="GF2665"/>
      <c r="GG2665"/>
      <c r="GH2665"/>
      <c r="GI2665"/>
      <c r="GJ2665"/>
      <c r="GK2665"/>
      <c r="GL2665"/>
      <c r="GM2665"/>
      <c r="GN2665"/>
      <c r="GO2665"/>
      <c r="GP2665"/>
      <c r="GQ2665"/>
      <c r="GR2665"/>
      <c r="GS2665"/>
      <c r="GT2665"/>
      <c r="GU2665"/>
      <c r="GV2665"/>
      <c r="GW2665"/>
      <c r="GX2665"/>
      <c r="GY2665"/>
      <c r="GZ2665"/>
      <c r="HA2665"/>
      <c r="HB2665"/>
    </row>
    <row r="2666" spans="1:210" ht="16.5" customHeight="1" x14ac:dyDescent="0.25">
      <c r="A2666" s="3">
        <v>45778</v>
      </c>
      <c r="B2666" s="4" t="str">
        <f t="shared" si="41"/>
        <v>舊社非營利幼兒園教保員</v>
      </c>
      <c r="C2666" s="5" t="s">
        <v>5881</v>
      </c>
      <c r="D2666" s="5" t="s">
        <v>7</v>
      </c>
      <c r="E2666" s="5" t="s">
        <v>8</v>
      </c>
      <c r="F2666" s="5" t="s">
        <v>1738</v>
      </c>
      <c r="G2666" t="s">
        <v>5924</v>
      </c>
      <c r="H2666" t="s">
        <v>5925</v>
      </c>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c r="BA2666"/>
      <c r="BB2666"/>
      <c r="BC2666"/>
      <c r="BD2666"/>
      <c r="BE2666"/>
      <c r="BF2666"/>
      <c r="BG2666"/>
      <c r="BH2666"/>
      <c r="BI2666"/>
      <c r="BJ2666"/>
      <c r="BK2666"/>
      <c r="BL2666"/>
      <c r="BM2666"/>
      <c r="BN2666"/>
      <c r="BO2666"/>
      <c r="BP2666"/>
      <c r="BQ2666"/>
      <c r="BR2666"/>
      <c r="BS2666"/>
      <c r="BT2666"/>
      <c r="BU2666"/>
      <c r="BV2666"/>
      <c r="BW2666"/>
      <c r="BX2666"/>
      <c r="BY2666"/>
      <c r="BZ2666"/>
      <c r="CA2666"/>
      <c r="CB2666"/>
      <c r="CC2666"/>
      <c r="CD2666"/>
      <c r="CE2666"/>
      <c r="CF2666"/>
      <c r="CG2666"/>
      <c r="CH2666"/>
      <c r="CI2666"/>
      <c r="CJ2666"/>
      <c r="CK2666"/>
      <c r="CL2666"/>
      <c r="CM2666"/>
      <c r="CN2666"/>
      <c r="CO2666"/>
      <c r="CP2666"/>
      <c r="CQ2666"/>
      <c r="CR2666"/>
      <c r="CS2666"/>
      <c r="CT2666"/>
      <c r="CU2666"/>
      <c r="CV2666"/>
      <c r="CW2666"/>
      <c r="CX2666"/>
      <c r="CY2666"/>
      <c r="CZ2666"/>
      <c r="DA2666"/>
      <c r="DB2666"/>
      <c r="DC2666"/>
      <c r="DD2666"/>
      <c r="DE2666"/>
      <c r="DF2666"/>
      <c r="DG2666"/>
      <c r="DH2666"/>
      <c r="DI2666"/>
      <c r="DJ2666"/>
      <c r="DK2666"/>
      <c r="DL2666"/>
      <c r="DM2666"/>
      <c r="DN2666"/>
      <c r="DO2666"/>
      <c r="DP2666"/>
      <c r="DQ2666"/>
      <c r="DR2666"/>
      <c r="DS2666"/>
      <c r="DT2666"/>
      <c r="DU2666"/>
      <c r="DV2666"/>
      <c r="DW2666"/>
      <c r="DX2666"/>
      <c r="DY2666"/>
      <c r="DZ2666"/>
      <c r="EA2666"/>
      <c r="EB2666"/>
      <c r="EC2666"/>
      <c r="ED2666"/>
      <c r="EE2666"/>
      <c r="EF2666"/>
      <c r="EG2666"/>
      <c r="EH2666"/>
      <c r="EI2666"/>
      <c r="EJ2666"/>
      <c r="EK2666"/>
      <c r="EL2666"/>
      <c r="EM2666"/>
      <c r="EN2666"/>
      <c r="EO2666"/>
      <c r="EP2666"/>
      <c r="EQ2666"/>
      <c r="ER2666"/>
      <c r="ES2666"/>
      <c r="ET2666"/>
      <c r="EU2666"/>
      <c r="EV2666"/>
      <c r="EW2666"/>
      <c r="EX2666"/>
      <c r="EY2666"/>
      <c r="EZ2666"/>
      <c r="FA2666"/>
      <c r="FB2666"/>
      <c r="FC2666"/>
      <c r="FD2666"/>
      <c r="FE2666"/>
      <c r="FF2666"/>
      <c r="FG2666"/>
      <c r="FH2666"/>
      <c r="FI2666"/>
      <c r="FJ2666"/>
      <c r="FK2666"/>
      <c r="FL2666"/>
      <c r="FM2666"/>
      <c r="FN2666"/>
      <c r="FO2666"/>
      <c r="FP2666"/>
      <c r="FQ2666"/>
      <c r="FR2666"/>
      <c r="FS2666"/>
      <c r="FT2666"/>
      <c r="FU2666"/>
      <c r="FV2666"/>
      <c r="FW2666"/>
      <c r="FX2666"/>
      <c r="FY2666"/>
      <c r="FZ2666"/>
      <c r="GA2666"/>
      <c r="GB2666"/>
      <c r="GC2666"/>
      <c r="GD2666"/>
      <c r="GE2666"/>
      <c r="GF2666"/>
      <c r="GG2666"/>
      <c r="GH2666"/>
      <c r="GI2666"/>
      <c r="GJ2666"/>
      <c r="GK2666"/>
      <c r="GL2666"/>
      <c r="GM2666"/>
      <c r="GN2666"/>
      <c r="GO2666"/>
      <c r="GP2666"/>
      <c r="GQ2666"/>
      <c r="GR2666"/>
      <c r="GS2666"/>
      <c r="GT2666"/>
      <c r="GU2666"/>
      <c r="GV2666"/>
      <c r="GW2666"/>
      <c r="GX2666"/>
      <c r="GY2666"/>
      <c r="GZ2666"/>
      <c r="HA2666"/>
      <c r="HB2666"/>
    </row>
    <row r="2667" spans="1:210" ht="16.5" customHeight="1" x14ac:dyDescent="0.25">
      <c r="A2667" s="3">
        <v>45778</v>
      </c>
      <c r="B2667" s="4" t="str">
        <f t="shared" si="41"/>
        <v>小夜教保員（新北市）</v>
      </c>
      <c r="C2667" s="5" t="s">
        <v>302</v>
      </c>
      <c r="D2667" s="5" t="s">
        <v>7</v>
      </c>
      <c r="E2667" s="5" t="s">
        <v>19</v>
      </c>
      <c r="F2667" s="5" t="s">
        <v>82</v>
      </c>
      <c r="G2667" t="s">
        <v>5926</v>
      </c>
      <c r="H2667" t="s">
        <v>5927</v>
      </c>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c r="AW2667"/>
      <c r="AX2667"/>
      <c r="AY2667"/>
      <c r="AZ2667"/>
      <c r="BA2667"/>
      <c r="BB2667"/>
      <c r="BC2667"/>
      <c r="BD2667"/>
      <c r="BE2667"/>
      <c r="BF2667"/>
      <c r="BG2667"/>
      <c r="BH2667"/>
      <c r="BI2667"/>
      <c r="BJ2667"/>
      <c r="BK2667"/>
      <c r="BL2667"/>
      <c r="BM2667"/>
      <c r="BN2667"/>
      <c r="BO2667"/>
      <c r="BP2667"/>
      <c r="BQ2667"/>
      <c r="BR2667"/>
      <c r="BS2667"/>
      <c r="BT2667"/>
      <c r="BU2667"/>
      <c r="BV2667"/>
      <c r="BW2667"/>
      <c r="BX2667"/>
      <c r="BY2667"/>
      <c r="BZ2667"/>
      <c r="CA2667"/>
      <c r="CB2667"/>
      <c r="CC2667"/>
      <c r="CD2667"/>
      <c r="CE2667"/>
      <c r="CF2667"/>
      <c r="CG2667"/>
      <c r="CH2667"/>
      <c r="CI2667"/>
      <c r="CJ2667"/>
      <c r="CK2667"/>
      <c r="CL2667"/>
      <c r="CM2667"/>
      <c r="CN2667"/>
      <c r="CO2667"/>
      <c r="CP2667"/>
      <c r="CQ2667"/>
      <c r="CR2667"/>
      <c r="CS2667"/>
      <c r="CT2667"/>
      <c r="CU2667"/>
      <c r="CV2667"/>
      <c r="CW2667"/>
      <c r="CX2667"/>
      <c r="CY2667"/>
      <c r="CZ2667"/>
      <c r="DA2667"/>
      <c r="DB2667"/>
      <c r="DC2667"/>
      <c r="DD2667"/>
      <c r="DE2667"/>
      <c r="DF2667"/>
      <c r="DG2667"/>
      <c r="DH2667"/>
      <c r="DI2667"/>
      <c r="DJ2667"/>
      <c r="DK2667"/>
      <c r="DL2667"/>
      <c r="DM2667"/>
      <c r="DN2667"/>
      <c r="DO2667"/>
      <c r="DP2667"/>
      <c r="DQ2667"/>
      <c r="DR2667"/>
      <c r="DS2667"/>
      <c r="DT2667"/>
      <c r="DU2667"/>
      <c r="DV2667"/>
      <c r="DW2667"/>
      <c r="DX2667"/>
      <c r="DY2667"/>
      <c r="DZ2667"/>
      <c r="EA2667"/>
      <c r="EB2667"/>
      <c r="EC2667"/>
      <c r="ED2667"/>
      <c r="EE2667"/>
      <c r="EF2667"/>
      <c r="EG2667"/>
      <c r="EH2667"/>
      <c r="EI2667"/>
      <c r="EJ2667"/>
      <c r="EK2667"/>
      <c r="EL2667"/>
      <c r="EM2667"/>
      <c r="EN2667"/>
      <c r="EO2667"/>
      <c r="EP2667"/>
      <c r="EQ2667"/>
      <c r="ER2667"/>
      <c r="ES2667"/>
      <c r="ET2667"/>
      <c r="EU2667"/>
      <c r="EV2667"/>
      <c r="EW2667"/>
      <c r="EX2667"/>
      <c r="EY2667"/>
      <c r="EZ2667"/>
      <c r="FA2667"/>
      <c r="FB2667"/>
      <c r="FC2667"/>
      <c r="FD2667"/>
      <c r="FE2667"/>
      <c r="FF2667"/>
      <c r="FG2667"/>
      <c r="FH2667"/>
      <c r="FI2667"/>
      <c r="FJ2667"/>
      <c r="FK2667"/>
      <c r="FL2667"/>
      <c r="FM2667"/>
      <c r="FN2667"/>
      <c r="FO2667"/>
      <c r="FP2667"/>
      <c r="FQ2667"/>
      <c r="FR2667"/>
      <c r="FS2667"/>
      <c r="FT2667"/>
      <c r="FU2667"/>
      <c r="FV2667"/>
      <c r="FW2667"/>
      <c r="FX2667"/>
      <c r="FY2667"/>
      <c r="FZ2667"/>
      <c r="GA2667"/>
      <c r="GB2667"/>
      <c r="GC2667"/>
      <c r="GD2667"/>
      <c r="GE2667"/>
      <c r="GF2667"/>
      <c r="GG2667"/>
      <c r="GH2667"/>
      <c r="GI2667"/>
      <c r="GJ2667"/>
      <c r="GK2667"/>
      <c r="GL2667"/>
      <c r="GM2667"/>
      <c r="GN2667"/>
      <c r="GO2667"/>
      <c r="GP2667"/>
      <c r="GQ2667"/>
      <c r="GR2667"/>
      <c r="GS2667"/>
      <c r="GT2667"/>
      <c r="GU2667"/>
      <c r="GV2667"/>
      <c r="GW2667"/>
      <c r="GX2667"/>
      <c r="GY2667"/>
      <c r="GZ2667"/>
      <c r="HA2667"/>
      <c r="HB2667"/>
    </row>
    <row r="2668" spans="1:210" ht="16.5" customHeight="1" x14ac:dyDescent="0.25">
      <c r="A2668" s="3">
        <v>45778</v>
      </c>
      <c r="B2668" s="4" t="str">
        <f t="shared" si="41"/>
        <v>教保員</v>
      </c>
      <c r="C2668" s="5" t="s">
        <v>2048</v>
      </c>
      <c r="D2668" s="5" t="s">
        <v>2044</v>
      </c>
      <c r="E2668" s="5" t="s">
        <v>4</v>
      </c>
      <c r="F2668" s="5" t="s">
        <v>74</v>
      </c>
      <c r="G2668" t="s">
        <v>17</v>
      </c>
      <c r="H2668" t="s">
        <v>5928</v>
      </c>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c r="AW2668"/>
      <c r="AX2668"/>
      <c r="AY2668"/>
      <c r="AZ2668"/>
      <c r="BA2668"/>
      <c r="BB2668"/>
      <c r="BC2668"/>
      <c r="BD2668"/>
      <c r="BE2668"/>
      <c r="BF2668"/>
      <c r="BG2668"/>
      <c r="BH2668"/>
      <c r="BI2668"/>
      <c r="BJ2668"/>
      <c r="BK2668"/>
      <c r="BL2668"/>
      <c r="BM2668"/>
      <c r="BN2668"/>
      <c r="BO2668"/>
      <c r="BP2668"/>
      <c r="BQ2668"/>
      <c r="BR2668"/>
      <c r="BS2668"/>
      <c r="BT2668"/>
      <c r="BU2668"/>
      <c r="BV2668"/>
      <c r="BW2668"/>
      <c r="BX2668"/>
      <c r="BY2668"/>
      <c r="BZ2668"/>
      <c r="CA2668"/>
      <c r="CB2668"/>
      <c r="CC2668"/>
      <c r="CD2668"/>
      <c r="CE2668"/>
      <c r="CF2668"/>
      <c r="CG2668"/>
      <c r="CH2668"/>
      <c r="CI2668"/>
      <c r="CJ2668"/>
      <c r="CK2668"/>
      <c r="CL2668"/>
      <c r="CM2668"/>
      <c r="CN2668"/>
      <c r="CO2668"/>
      <c r="CP2668"/>
      <c r="CQ2668"/>
      <c r="CR2668"/>
      <c r="CS2668"/>
      <c r="CT2668"/>
      <c r="CU2668"/>
      <c r="CV2668"/>
      <c r="CW2668"/>
      <c r="CX2668"/>
      <c r="CY2668"/>
      <c r="CZ2668"/>
      <c r="DA2668"/>
      <c r="DB2668"/>
      <c r="DC2668"/>
      <c r="DD2668"/>
      <c r="DE2668"/>
      <c r="DF2668"/>
      <c r="DG2668"/>
      <c r="DH2668"/>
      <c r="DI2668"/>
      <c r="DJ2668"/>
      <c r="DK2668"/>
      <c r="DL2668"/>
      <c r="DM2668"/>
      <c r="DN2668"/>
      <c r="DO2668"/>
      <c r="DP2668"/>
      <c r="DQ2668"/>
      <c r="DR2668"/>
      <c r="DS2668"/>
      <c r="DT2668"/>
      <c r="DU2668"/>
      <c r="DV2668"/>
      <c r="DW2668"/>
      <c r="DX2668"/>
      <c r="DY2668"/>
      <c r="DZ2668"/>
      <c r="EA2668"/>
      <c r="EB2668"/>
      <c r="EC2668"/>
      <c r="ED2668"/>
      <c r="EE2668"/>
      <c r="EF2668"/>
      <c r="EG2668"/>
      <c r="EH2668"/>
      <c r="EI2668"/>
      <c r="EJ2668"/>
      <c r="EK2668"/>
      <c r="EL2668"/>
      <c r="EM2668"/>
      <c r="EN2668"/>
      <c r="EO2668"/>
      <c r="EP2668"/>
      <c r="EQ2668"/>
      <c r="ER2668"/>
      <c r="ES2668"/>
      <c r="ET2668"/>
      <c r="EU2668"/>
      <c r="EV2668"/>
      <c r="EW2668"/>
      <c r="EX2668"/>
      <c r="EY2668"/>
      <c r="EZ2668"/>
      <c r="FA2668"/>
      <c r="FB2668"/>
      <c r="FC2668"/>
      <c r="FD2668"/>
      <c r="FE2668"/>
      <c r="FF2668"/>
      <c r="FG2668"/>
      <c r="FH2668"/>
      <c r="FI2668"/>
      <c r="FJ2668"/>
      <c r="FK2668"/>
      <c r="FL2668"/>
      <c r="FM2668"/>
      <c r="FN2668"/>
      <c r="FO2668"/>
      <c r="FP2668"/>
      <c r="FQ2668"/>
      <c r="FR2668"/>
      <c r="FS2668"/>
      <c r="FT2668"/>
      <c r="FU2668"/>
      <c r="FV2668"/>
      <c r="FW2668"/>
      <c r="FX2668"/>
      <c r="FY2668"/>
      <c r="FZ2668"/>
      <c r="GA2668"/>
      <c r="GB2668"/>
      <c r="GC2668"/>
      <c r="GD2668"/>
      <c r="GE2668"/>
      <c r="GF2668"/>
      <c r="GG2668"/>
      <c r="GH2668"/>
      <c r="GI2668"/>
      <c r="GJ2668"/>
      <c r="GK2668"/>
      <c r="GL2668"/>
      <c r="GM2668"/>
      <c r="GN2668"/>
      <c r="GO2668"/>
      <c r="GP2668"/>
      <c r="GQ2668"/>
      <c r="GR2668"/>
      <c r="GS2668"/>
      <c r="GT2668"/>
      <c r="GU2668"/>
      <c r="GV2668"/>
      <c r="GW2668"/>
      <c r="GX2668"/>
      <c r="GY2668"/>
      <c r="GZ2668"/>
      <c r="HA2668"/>
      <c r="HB2668"/>
    </row>
    <row r="2669" spans="1:210" ht="16.5" customHeight="1" x14ac:dyDescent="0.25">
      <c r="A2669" s="3">
        <v>45778</v>
      </c>
      <c r="B2669" s="4" t="str">
        <f t="shared" si="41"/>
        <v>行政職員(桃園市龍潭區)</v>
      </c>
      <c r="C2669" s="5" t="s">
        <v>302</v>
      </c>
      <c r="D2669" s="5" t="s">
        <v>7</v>
      </c>
      <c r="E2669" s="5" t="s">
        <v>4</v>
      </c>
      <c r="F2669" s="5" t="s">
        <v>48</v>
      </c>
      <c r="G2669" t="s">
        <v>1753</v>
      </c>
      <c r="H2669" t="s">
        <v>5872</v>
      </c>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c r="BA2669"/>
      <c r="BB2669"/>
      <c r="BC2669"/>
      <c r="BD2669"/>
      <c r="BE2669"/>
      <c r="BF2669"/>
      <c r="BG2669"/>
      <c r="BH2669"/>
      <c r="BI2669"/>
      <c r="BJ2669"/>
      <c r="BK2669"/>
      <c r="BL2669"/>
      <c r="BM2669"/>
      <c r="BN2669"/>
      <c r="BO2669"/>
      <c r="BP2669"/>
      <c r="BQ2669"/>
      <c r="BR2669"/>
      <c r="BS2669"/>
      <c r="BT2669"/>
      <c r="BU2669"/>
      <c r="BV2669"/>
      <c r="BW2669"/>
      <c r="BX2669"/>
      <c r="BY2669"/>
      <c r="BZ2669"/>
      <c r="CA2669"/>
      <c r="CB2669"/>
      <c r="CC2669"/>
      <c r="CD2669"/>
      <c r="CE2669"/>
      <c r="CF2669"/>
      <c r="CG2669"/>
      <c r="CH2669"/>
      <c r="CI2669"/>
      <c r="CJ2669"/>
      <c r="CK2669"/>
      <c r="CL2669"/>
      <c r="CM2669"/>
      <c r="CN2669"/>
      <c r="CO2669"/>
      <c r="CP2669"/>
      <c r="CQ2669"/>
      <c r="CR2669"/>
      <c r="CS2669"/>
      <c r="CT2669"/>
      <c r="CU2669"/>
      <c r="CV2669"/>
      <c r="CW2669"/>
      <c r="CX2669"/>
      <c r="CY2669"/>
      <c r="CZ2669"/>
      <c r="DA2669"/>
      <c r="DB2669"/>
      <c r="DC2669"/>
      <c r="DD2669"/>
      <c r="DE2669"/>
      <c r="DF2669"/>
      <c r="DG2669"/>
      <c r="DH2669"/>
      <c r="DI2669"/>
      <c r="DJ2669"/>
      <c r="DK2669"/>
      <c r="DL2669"/>
      <c r="DM2669"/>
      <c r="DN2669"/>
      <c r="DO2669"/>
      <c r="DP2669"/>
      <c r="DQ2669"/>
      <c r="DR2669"/>
      <c r="DS2669"/>
      <c r="DT2669"/>
      <c r="DU2669"/>
      <c r="DV2669"/>
      <c r="DW2669"/>
      <c r="DX2669"/>
      <c r="DY2669"/>
      <c r="DZ2669"/>
      <c r="EA2669"/>
      <c r="EB2669"/>
      <c r="EC2669"/>
      <c r="ED2669"/>
      <c r="EE2669"/>
      <c r="EF2669"/>
      <c r="EG2669"/>
      <c r="EH2669"/>
      <c r="EI2669"/>
      <c r="EJ2669"/>
      <c r="EK2669"/>
      <c r="EL2669"/>
      <c r="EM2669"/>
      <c r="EN2669"/>
      <c r="EO2669"/>
      <c r="EP2669"/>
      <c r="EQ2669"/>
      <c r="ER2669"/>
      <c r="ES2669"/>
      <c r="ET2669"/>
      <c r="EU2669"/>
      <c r="EV2669"/>
      <c r="EW2669"/>
      <c r="EX2669"/>
      <c r="EY2669"/>
      <c r="EZ2669"/>
      <c r="FA2669"/>
      <c r="FB2669"/>
      <c r="FC2669"/>
      <c r="FD2669"/>
      <c r="FE2669"/>
      <c r="FF2669"/>
      <c r="FG2669"/>
      <c r="FH2669"/>
      <c r="FI2669"/>
      <c r="FJ2669"/>
      <c r="FK2669"/>
      <c r="FL2669"/>
      <c r="FM2669"/>
      <c r="FN2669"/>
      <c r="FO2669"/>
      <c r="FP2669"/>
      <c r="FQ2669"/>
      <c r="FR2669"/>
      <c r="FS2669"/>
      <c r="FT2669"/>
      <c r="FU2669"/>
      <c r="FV2669"/>
      <c r="FW2669"/>
      <c r="FX2669"/>
      <c r="FY2669"/>
      <c r="FZ2669"/>
      <c r="GA2669"/>
      <c r="GB2669"/>
      <c r="GC2669"/>
      <c r="GD2669"/>
      <c r="GE2669"/>
      <c r="GF2669"/>
      <c r="GG2669"/>
      <c r="GH2669"/>
      <c r="GI2669"/>
      <c r="GJ2669"/>
      <c r="GK2669"/>
      <c r="GL2669"/>
      <c r="GM2669"/>
      <c r="GN2669"/>
      <c r="GO2669"/>
      <c r="GP2669"/>
      <c r="GQ2669"/>
      <c r="GR2669"/>
      <c r="GS2669"/>
      <c r="GT2669"/>
      <c r="GU2669"/>
      <c r="GV2669"/>
      <c r="GW2669"/>
      <c r="GX2669"/>
      <c r="GY2669"/>
      <c r="GZ2669"/>
      <c r="HA2669"/>
      <c r="HB2669"/>
    </row>
    <row r="2670" spans="1:210" ht="16.5" customHeight="1" x14ac:dyDescent="0.25">
      <c r="A2670" s="3">
        <v>45778</v>
      </c>
      <c r="B2670" s="4" t="str">
        <f t="shared" si="41"/>
        <v>助理教保員</v>
      </c>
      <c r="C2670" s="5" t="s">
        <v>2048</v>
      </c>
      <c r="D2670" s="5" t="s">
        <v>7</v>
      </c>
      <c r="E2670" s="5" t="s">
        <v>4</v>
      </c>
      <c r="F2670" s="5" t="s">
        <v>74</v>
      </c>
      <c r="G2670" t="s">
        <v>24</v>
      </c>
      <c r="H2670" t="s">
        <v>2049</v>
      </c>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c r="BC2670"/>
      <c r="BD2670"/>
      <c r="BE2670"/>
      <c r="BF2670"/>
      <c r="BG2670"/>
      <c r="BH2670"/>
      <c r="BI2670"/>
      <c r="BJ2670"/>
      <c r="BK2670"/>
      <c r="BL2670"/>
      <c r="BM2670"/>
      <c r="BN2670"/>
      <c r="BO2670"/>
      <c r="BP2670"/>
      <c r="BQ2670"/>
      <c r="BR2670"/>
      <c r="BS2670"/>
      <c r="BT2670"/>
      <c r="BU2670"/>
      <c r="BV2670"/>
      <c r="BW2670"/>
      <c r="BX2670"/>
      <c r="BY2670"/>
      <c r="BZ2670"/>
      <c r="CA2670"/>
      <c r="CB2670"/>
      <c r="CC2670"/>
      <c r="CD2670"/>
      <c r="CE2670"/>
      <c r="CF2670"/>
      <c r="CG2670"/>
      <c r="CH2670"/>
      <c r="CI2670"/>
      <c r="CJ2670"/>
      <c r="CK2670"/>
      <c r="CL2670"/>
      <c r="CM2670"/>
      <c r="CN2670"/>
      <c r="CO2670"/>
      <c r="CP2670"/>
      <c r="CQ2670"/>
      <c r="CR2670"/>
      <c r="CS2670"/>
      <c r="CT2670"/>
      <c r="CU2670"/>
      <c r="CV2670"/>
      <c r="CW2670"/>
      <c r="CX2670"/>
      <c r="CY2670"/>
      <c r="CZ2670"/>
      <c r="DA2670"/>
      <c r="DB2670"/>
      <c r="DC2670"/>
      <c r="DD2670"/>
      <c r="DE2670"/>
      <c r="DF2670"/>
      <c r="DG2670"/>
      <c r="DH2670"/>
      <c r="DI2670"/>
      <c r="DJ2670"/>
      <c r="DK2670"/>
      <c r="DL2670"/>
      <c r="DM2670"/>
      <c r="DN2670"/>
      <c r="DO2670"/>
      <c r="DP2670"/>
      <c r="DQ2670"/>
      <c r="DR2670"/>
      <c r="DS2670"/>
      <c r="DT2670"/>
      <c r="DU2670"/>
      <c r="DV2670"/>
      <c r="DW2670"/>
      <c r="DX2670"/>
      <c r="DY2670"/>
      <c r="DZ2670"/>
      <c r="EA2670"/>
      <c r="EB2670"/>
      <c r="EC2670"/>
      <c r="ED2670"/>
      <c r="EE2670"/>
      <c r="EF2670"/>
      <c r="EG2670"/>
      <c r="EH2670"/>
      <c r="EI2670"/>
      <c r="EJ2670"/>
      <c r="EK2670"/>
      <c r="EL2670"/>
      <c r="EM2670"/>
      <c r="EN2670"/>
      <c r="EO2670"/>
      <c r="EP2670"/>
      <c r="EQ2670"/>
      <c r="ER2670"/>
      <c r="ES2670"/>
      <c r="ET2670"/>
      <c r="EU2670"/>
      <c r="EV2670"/>
      <c r="EW2670"/>
      <c r="EX2670"/>
      <c r="EY2670"/>
      <c r="EZ2670"/>
      <c r="FA2670"/>
      <c r="FB2670"/>
      <c r="FC2670"/>
      <c r="FD2670"/>
      <c r="FE2670"/>
      <c r="FF2670"/>
      <c r="FG2670"/>
      <c r="FH2670"/>
      <c r="FI2670"/>
      <c r="FJ2670"/>
      <c r="FK2670"/>
      <c r="FL2670"/>
      <c r="FM2670"/>
      <c r="FN2670"/>
      <c r="FO2670"/>
      <c r="FP2670"/>
      <c r="FQ2670"/>
      <c r="FR2670"/>
      <c r="FS2670"/>
      <c r="FT2670"/>
      <c r="FU2670"/>
      <c r="FV2670"/>
      <c r="FW2670"/>
      <c r="FX2670"/>
      <c r="FY2670"/>
      <c r="FZ2670"/>
      <c r="GA2670"/>
      <c r="GB2670"/>
      <c r="GC2670"/>
      <c r="GD2670"/>
      <c r="GE2670"/>
      <c r="GF2670"/>
      <c r="GG2670"/>
      <c r="GH2670"/>
      <c r="GI2670"/>
      <c r="GJ2670"/>
      <c r="GK2670"/>
      <c r="GL2670"/>
      <c r="GM2670"/>
      <c r="GN2670"/>
      <c r="GO2670"/>
      <c r="GP2670"/>
      <c r="GQ2670"/>
      <c r="GR2670"/>
      <c r="GS2670"/>
      <c r="GT2670"/>
      <c r="GU2670"/>
      <c r="GV2670"/>
      <c r="GW2670"/>
      <c r="GX2670"/>
      <c r="GY2670"/>
      <c r="GZ2670"/>
      <c r="HA2670"/>
      <c r="HB2670"/>
    </row>
    <row r="2671" spans="1:210" ht="16.5" customHeight="1" x14ac:dyDescent="0.25">
      <c r="A2671" s="3">
        <v>45778</v>
      </c>
      <c r="B2671" s="4" t="str">
        <f t="shared" si="41"/>
        <v>幼兒園代理教保員</v>
      </c>
      <c r="C2671" s="5" t="s">
        <v>5930</v>
      </c>
      <c r="D2671" s="5" t="s">
        <v>7</v>
      </c>
      <c r="E2671" s="5" t="s">
        <v>19</v>
      </c>
      <c r="F2671" s="5" t="s">
        <v>35</v>
      </c>
      <c r="G2671" t="s">
        <v>5929</v>
      </c>
      <c r="H2671" t="s">
        <v>5931</v>
      </c>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c r="BC2671"/>
      <c r="BD2671"/>
      <c r="BE2671"/>
      <c r="BF2671"/>
      <c r="BG2671"/>
      <c r="BH2671"/>
      <c r="BI2671"/>
      <c r="BJ2671"/>
      <c r="BK2671"/>
      <c r="BL2671"/>
      <c r="BM2671"/>
      <c r="BN2671"/>
      <c r="BO2671"/>
      <c r="BP2671"/>
      <c r="BQ2671"/>
      <c r="BR2671"/>
      <c r="BS2671"/>
      <c r="BT2671"/>
      <c r="BU2671"/>
      <c r="BV2671"/>
      <c r="BW2671"/>
      <c r="BX2671"/>
      <c r="BY2671"/>
      <c r="BZ2671"/>
      <c r="CA2671"/>
      <c r="CB2671"/>
      <c r="CC2671"/>
      <c r="CD2671"/>
      <c r="CE2671"/>
      <c r="CF2671"/>
      <c r="CG2671"/>
      <c r="CH2671"/>
      <c r="CI2671"/>
      <c r="CJ2671"/>
      <c r="CK2671"/>
      <c r="CL2671"/>
      <c r="CM2671"/>
      <c r="CN2671"/>
      <c r="CO2671"/>
      <c r="CP2671"/>
      <c r="CQ2671"/>
      <c r="CR2671"/>
      <c r="CS2671"/>
      <c r="CT2671"/>
      <c r="CU2671"/>
      <c r="CV2671"/>
      <c r="CW2671"/>
      <c r="CX2671"/>
      <c r="CY2671"/>
      <c r="CZ2671"/>
      <c r="DA2671"/>
      <c r="DB2671"/>
      <c r="DC2671"/>
      <c r="DD2671"/>
      <c r="DE2671"/>
      <c r="DF2671"/>
      <c r="DG2671"/>
      <c r="DH2671"/>
      <c r="DI2671"/>
      <c r="DJ2671"/>
      <c r="DK2671"/>
      <c r="DL2671"/>
      <c r="DM2671"/>
      <c r="DN2671"/>
      <c r="DO2671"/>
      <c r="DP2671"/>
      <c r="DQ2671"/>
      <c r="DR2671"/>
      <c r="DS2671"/>
      <c r="DT2671"/>
      <c r="DU2671"/>
      <c r="DV2671"/>
      <c r="DW2671"/>
      <c r="DX2671"/>
      <c r="DY2671"/>
      <c r="DZ2671"/>
      <c r="EA2671"/>
      <c r="EB2671"/>
      <c r="EC2671"/>
      <c r="ED2671"/>
      <c r="EE2671"/>
      <c r="EF2671"/>
      <c r="EG2671"/>
      <c r="EH2671"/>
      <c r="EI2671"/>
      <c r="EJ2671"/>
      <c r="EK2671"/>
      <c r="EL2671"/>
      <c r="EM2671"/>
      <c r="EN2671"/>
      <c r="EO2671"/>
      <c r="EP2671"/>
      <c r="EQ2671"/>
      <c r="ER2671"/>
      <c r="ES2671"/>
      <c r="ET2671"/>
      <c r="EU2671"/>
      <c r="EV2671"/>
      <c r="EW2671"/>
      <c r="EX2671"/>
      <c r="EY2671"/>
      <c r="EZ2671"/>
      <c r="FA2671"/>
      <c r="FB2671"/>
      <c r="FC2671"/>
      <c r="FD2671"/>
      <c r="FE2671"/>
      <c r="FF2671"/>
      <c r="FG2671"/>
      <c r="FH2671"/>
      <c r="FI2671"/>
      <c r="FJ2671"/>
      <c r="FK2671"/>
      <c r="FL2671"/>
      <c r="FM2671"/>
      <c r="FN2671"/>
      <c r="FO2671"/>
      <c r="FP2671"/>
      <c r="FQ2671"/>
      <c r="FR2671"/>
      <c r="FS2671"/>
      <c r="FT2671"/>
      <c r="FU2671"/>
      <c r="FV2671"/>
      <c r="FW2671"/>
      <c r="FX2671"/>
      <c r="FY2671"/>
      <c r="FZ2671"/>
      <c r="GA2671"/>
      <c r="GB2671"/>
      <c r="GC2671"/>
      <c r="GD2671"/>
      <c r="GE2671"/>
      <c r="GF2671"/>
      <c r="GG2671"/>
      <c r="GH2671"/>
      <c r="GI2671"/>
      <c r="GJ2671"/>
      <c r="GK2671"/>
      <c r="GL2671"/>
      <c r="GM2671"/>
      <c r="GN2671"/>
      <c r="GO2671"/>
      <c r="GP2671"/>
      <c r="GQ2671"/>
      <c r="GR2671"/>
      <c r="GS2671"/>
      <c r="GT2671"/>
      <c r="GU2671"/>
      <c r="GV2671"/>
      <c r="GW2671"/>
      <c r="GX2671"/>
      <c r="GY2671"/>
      <c r="GZ2671"/>
      <c r="HA2671"/>
      <c r="HB2671"/>
    </row>
    <row r="2672" spans="1:210" ht="16.5" customHeight="1" x14ac:dyDescent="0.25">
      <c r="A2672" s="3">
        <v>45778</v>
      </c>
      <c r="B2672" s="4" t="str">
        <f t="shared" si="41"/>
        <v>教保員</v>
      </c>
      <c r="C2672" s="5" t="s">
        <v>1739</v>
      </c>
      <c r="D2672" s="5" t="s">
        <v>7</v>
      </c>
      <c r="E2672" s="5" t="s">
        <v>4</v>
      </c>
      <c r="F2672" s="5" t="s">
        <v>51</v>
      </c>
      <c r="G2672" t="s">
        <v>17</v>
      </c>
      <c r="H2672" t="s">
        <v>5875</v>
      </c>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c r="BC2672"/>
      <c r="BD2672"/>
      <c r="BE2672"/>
      <c r="BF2672"/>
      <c r="BG2672"/>
      <c r="BH2672"/>
      <c r="BI2672"/>
      <c r="BJ2672"/>
      <c r="BK2672"/>
      <c r="BL2672"/>
      <c r="BM2672"/>
      <c r="BN2672"/>
      <c r="BO2672"/>
      <c r="BP2672"/>
      <c r="BQ2672"/>
      <c r="BR2672"/>
      <c r="BS2672"/>
      <c r="BT2672"/>
      <c r="BU2672"/>
      <c r="BV2672"/>
      <c r="BW2672"/>
      <c r="BX2672"/>
      <c r="BY2672"/>
      <c r="BZ2672"/>
      <c r="CA2672"/>
      <c r="CB2672"/>
      <c r="CC2672"/>
      <c r="CD2672"/>
      <c r="CE2672"/>
      <c r="CF2672"/>
      <c r="CG2672"/>
      <c r="CH2672"/>
      <c r="CI2672"/>
      <c r="CJ2672"/>
      <c r="CK2672"/>
      <c r="CL2672"/>
      <c r="CM2672"/>
      <c r="CN2672"/>
      <c r="CO2672"/>
      <c r="CP2672"/>
      <c r="CQ2672"/>
      <c r="CR2672"/>
      <c r="CS2672"/>
      <c r="CT2672"/>
      <c r="CU2672"/>
      <c r="CV2672"/>
      <c r="CW2672"/>
      <c r="CX2672"/>
      <c r="CY2672"/>
      <c r="CZ2672"/>
      <c r="DA2672"/>
      <c r="DB2672"/>
      <c r="DC2672"/>
      <c r="DD2672"/>
      <c r="DE2672"/>
      <c r="DF2672"/>
      <c r="DG2672"/>
      <c r="DH2672"/>
      <c r="DI2672"/>
      <c r="DJ2672"/>
      <c r="DK2672"/>
      <c r="DL2672"/>
      <c r="DM2672"/>
      <c r="DN2672"/>
      <c r="DO2672"/>
      <c r="DP2672"/>
      <c r="DQ2672"/>
      <c r="DR2672"/>
      <c r="DS2672"/>
      <c r="DT2672"/>
      <c r="DU2672"/>
      <c r="DV2672"/>
      <c r="DW2672"/>
      <c r="DX2672"/>
      <c r="DY2672"/>
      <c r="DZ2672"/>
      <c r="EA2672"/>
      <c r="EB2672"/>
      <c r="EC2672"/>
      <c r="ED2672"/>
      <c r="EE2672"/>
      <c r="EF2672"/>
      <c r="EG2672"/>
      <c r="EH2672"/>
      <c r="EI2672"/>
      <c r="EJ2672"/>
      <c r="EK2672"/>
      <c r="EL2672"/>
      <c r="EM2672"/>
      <c r="EN2672"/>
      <c r="EO2672"/>
      <c r="EP2672"/>
      <c r="EQ2672"/>
      <c r="ER2672"/>
      <c r="ES2672"/>
      <c r="ET2672"/>
      <c r="EU2672"/>
      <c r="EV2672"/>
      <c r="EW2672"/>
      <c r="EX2672"/>
      <c r="EY2672"/>
      <c r="EZ2672"/>
      <c r="FA2672"/>
      <c r="FB2672"/>
      <c r="FC2672"/>
      <c r="FD2672"/>
      <c r="FE2672"/>
      <c r="FF2672"/>
      <c r="FG2672"/>
      <c r="FH2672"/>
      <c r="FI2672"/>
      <c r="FJ2672"/>
      <c r="FK2672"/>
      <c r="FL2672"/>
      <c r="FM2672"/>
      <c r="FN2672"/>
      <c r="FO2672"/>
      <c r="FP2672"/>
      <c r="FQ2672"/>
      <c r="FR2672"/>
      <c r="FS2672"/>
      <c r="FT2672"/>
      <c r="FU2672"/>
      <c r="FV2672"/>
      <c r="FW2672"/>
      <c r="FX2672"/>
      <c r="FY2672"/>
      <c r="FZ2672"/>
      <c r="GA2672"/>
      <c r="GB2672"/>
      <c r="GC2672"/>
      <c r="GD2672"/>
      <c r="GE2672"/>
      <c r="GF2672"/>
      <c r="GG2672"/>
      <c r="GH2672"/>
      <c r="GI2672"/>
      <c r="GJ2672"/>
      <c r="GK2672"/>
      <c r="GL2672"/>
      <c r="GM2672"/>
      <c r="GN2672"/>
      <c r="GO2672"/>
      <c r="GP2672"/>
      <c r="GQ2672"/>
      <c r="GR2672"/>
      <c r="GS2672"/>
      <c r="GT2672"/>
      <c r="GU2672"/>
      <c r="GV2672"/>
      <c r="GW2672"/>
      <c r="GX2672"/>
      <c r="GY2672"/>
      <c r="GZ2672"/>
      <c r="HA2672"/>
      <c r="HB2672"/>
    </row>
    <row r="2673" spans="1:210" ht="16.5" customHeight="1" x14ac:dyDescent="0.25">
      <c r="A2673" s="3">
        <v>45778</v>
      </c>
      <c r="B2673" s="4" t="str">
        <f t="shared" si="41"/>
        <v>教保員</v>
      </c>
      <c r="C2673" s="5" t="s">
        <v>1735</v>
      </c>
      <c r="D2673" s="5" t="s">
        <v>7</v>
      </c>
      <c r="E2673" s="5" t="s">
        <v>4</v>
      </c>
      <c r="F2673" s="5" t="s">
        <v>22</v>
      </c>
      <c r="G2673" t="s">
        <v>17</v>
      </c>
      <c r="H2673" t="s">
        <v>2047</v>
      </c>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c r="BA2673"/>
      <c r="BB2673"/>
      <c r="BC2673"/>
      <c r="BD2673"/>
      <c r="BE2673"/>
      <c r="BF2673"/>
      <c r="BG2673"/>
      <c r="BH2673"/>
      <c r="BI2673"/>
      <c r="BJ2673"/>
      <c r="BK2673"/>
      <c r="BL2673"/>
      <c r="BM2673"/>
      <c r="BN2673"/>
      <c r="BO2673"/>
      <c r="BP2673"/>
      <c r="BQ2673"/>
      <c r="BR2673"/>
      <c r="BS2673"/>
      <c r="BT2673"/>
      <c r="BU2673"/>
      <c r="BV2673"/>
      <c r="BW2673"/>
      <c r="BX2673"/>
      <c r="BY2673"/>
      <c r="BZ2673"/>
      <c r="CA2673"/>
      <c r="CB2673"/>
      <c r="CC2673"/>
      <c r="CD2673"/>
      <c r="CE2673"/>
      <c r="CF2673"/>
      <c r="CG2673"/>
      <c r="CH2673"/>
      <c r="CI2673"/>
      <c r="CJ2673"/>
      <c r="CK2673"/>
      <c r="CL2673"/>
      <c r="CM2673"/>
      <c r="CN2673"/>
      <c r="CO2673"/>
      <c r="CP2673"/>
      <c r="CQ2673"/>
      <c r="CR2673"/>
      <c r="CS2673"/>
      <c r="CT2673"/>
      <c r="CU2673"/>
      <c r="CV2673"/>
      <c r="CW2673"/>
      <c r="CX2673"/>
      <c r="CY2673"/>
      <c r="CZ2673"/>
      <c r="DA2673"/>
      <c r="DB2673"/>
      <c r="DC2673"/>
      <c r="DD2673"/>
      <c r="DE2673"/>
      <c r="DF2673"/>
      <c r="DG2673"/>
      <c r="DH2673"/>
      <c r="DI2673"/>
      <c r="DJ2673"/>
      <c r="DK2673"/>
      <c r="DL2673"/>
      <c r="DM2673"/>
      <c r="DN2673"/>
      <c r="DO2673"/>
      <c r="DP2673"/>
      <c r="DQ2673"/>
      <c r="DR2673"/>
      <c r="DS2673"/>
      <c r="DT2673"/>
      <c r="DU2673"/>
      <c r="DV2673"/>
      <c r="DW2673"/>
      <c r="DX2673"/>
      <c r="DY2673"/>
      <c r="DZ2673"/>
      <c r="EA2673"/>
      <c r="EB2673"/>
      <c r="EC2673"/>
      <c r="ED2673"/>
      <c r="EE2673"/>
      <c r="EF2673"/>
      <c r="EG2673"/>
      <c r="EH2673"/>
      <c r="EI2673"/>
      <c r="EJ2673"/>
      <c r="EK2673"/>
      <c r="EL2673"/>
      <c r="EM2673"/>
      <c r="EN2673"/>
      <c r="EO2673"/>
      <c r="EP2673"/>
      <c r="EQ2673"/>
      <c r="ER2673"/>
      <c r="ES2673"/>
      <c r="ET2673"/>
      <c r="EU2673"/>
      <c r="EV2673"/>
      <c r="EW2673"/>
      <c r="EX2673"/>
      <c r="EY2673"/>
      <c r="EZ2673"/>
      <c r="FA2673"/>
      <c r="FB2673"/>
      <c r="FC2673"/>
      <c r="FD2673"/>
      <c r="FE2673"/>
      <c r="FF2673"/>
      <c r="FG2673"/>
      <c r="FH2673"/>
      <c r="FI2673"/>
      <c r="FJ2673"/>
      <c r="FK2673"/>
      <c r="FL2673"/>
      <c r="FM2673"/>
      <c r="FN2673"/>
      <c r="FO2673"/>
      <c r="FP2673"/>
      <c r="FQ2673"/>
      <c r="FR2673"/>
      <c r="FS2673"/>
      <c r="FT2673"/>
      <c r="FU2673"/>
      <c r="FV2673"/>
      <c r="FW2673"/>
      <c r="FX2673"/>
      <c r="FY2673"/>
      <c r="FZ2673"/>
      <c r="GA2673"/>
      <c r="GB2673"/>
      <c r="GC2673"/>
      <c r="GD2673"/>
      <c r="GE2673"/>
      <c r="GF2673"/>
      <c r="GG2673"/>
      <c r="GH2673"/>
      <c r="GI2673"/>
      <c r="GJ2673"/>
      <c r="GK2673"/>
      <c r="GL2673"/>
      <c r="GM2673"/>
      <c r="GN2673"/>
      <c r="GO2673"/>
      <c r="GP2673"/>
      <c r="GQ2673"/>
      <c r="GR2673"/>
      <c r="GS2673"/>
      <c r="GT2673"/>
      <c r="GU2673"/>
      <c r="GV2673"/>
      <c r="GW2673"/>
      <c r="GX2673"/>
      <c r="GY2673"/>
      <c r="GZ2673"/>
      <c r="HA2673"/>
      <c r="HB2673"/>
    </row>
    <row r="2674" spans="1:210" ht="16.5" customHeight="1" x14ac:dyDescent="0.25">
      <c r="A2674" s="3">
        <v>45778</v>
      </c>
      <c r="B2674" s="4" t="str">
        <f t="shared" si="41"/>
        <v>教保員</v>
      </c>
      <c r="C2674" s="5" t="s">
        <v>5876</v>
      </c>
      <c r="D2674" s="5" t="s">
        <v>7</v>
      </c>
      <c r="E2674" s="5" t="s">
        <v>4</v>
      </c>
      <c r="F2674" s="5" t="s">
        <v>144</v>
      </c>
      <c r="G2674" t="s">
        <v>17</v>
      </c>
      <c r="H2674" t="s">
        <v>5877</v>
      </c>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c r="BC2674"/>
      <c r="BD2674"/>
      <c r="BE2674"/>
      <c r="BF2674"/>
      <c r="BG2674"/>
      <c r="BH2674"/>
      <c r="BI2674"/>
      <c r="BJ2674"/>
      <c r="BK2674"/>
      <c r="BL2674"/>
      <c r="BM2674"/>
      <c r="BN2674"/>
      <c r="BO2674"/>
      <c r="BP2674"/>
      <c r="BQ2674"/>
      <c r="BR2674"/>
      <c r="BS2674"/>
      <c r="BT2674"/>
      <c r="BU2674"/>
      <c r="BV2674"/>
      <c r="BW2674"/>
      <c r="BX2674"/>
      <c r="BY2674"/>
      <c r="BZ2674"/>
      <c r="CA2674"/>
      <c r="CB2674"/>
      <c r="CC2674"/>
      <c r="CD2674"/>
      <c r="CE2674"/>
      <c r="CF2674"/>
      <c r="CG2674"/>
      <c r="CH2674"/>
      <c r="CI2674"/>
      <c r="CJ2674"/>
      <c r="CK2674"/>
      <c r="CL2674"/>
      <c r="CM2674"/>
      <c r="CN2674"/>
      <c r="CO2674"/>
      <c r="CP2674"/>
      <c r="CQ2674"/>
      <c r="CR2674"/>
      <c r="CS2674"/>
      <c r="CT2674"/>
      <c r="CU2674"/>
      <c r="CV2674"/>
      <c r="CW2674"/>
      <c r="CX2674"/>
      <c r="CY2674"/>
      <c r="CZ2674"/>
      <c r="DA2674"/>
      <c r="DB2674"/>
      <c r="DC2674"/>
      <c r="DD2674"/>
      <c r="DE2674"/>
      <c r="DF2674"/>
      <c r="DG2674"/>
      <c r="DH2674"/>
      <c r="DI2674"/>
      <c r="DJ2674"/>
      <c r="DK2674"/>
      <c r="DL2674"/>
      <c r="DM2674"/>
      <c r="DN2674"/>
      <c r="DO2674"/>
      <c r="DP2674"/>
      <c r="DQ2674"/>
      <c r="DR2674"/>
      <c r="DS2674"/>
      <c r="DT2674"/>
      <c r="DU2674"/>
      <c r="DV2674"/>
      <c r="DW2674"/>
      <c r="DX2674"/>
      <c r="DY2674"/>
      <c r="DZ2674"/>
      <c r="EA2674"/>
      <c r="EB2674"/>
      <c r="EC2674"/>
      <c r="ED2674"/>
      <c r="EE2674"/>
      <c r="EF2674"/>
      <c r="EG2674"/>
      <c r="EH2674"/>
      <c r="EI2674"/>
      <c r="EJ2674"/>
      <c r="EK2674"/>
      <c r="EL2674"/>
      <c r="EM2674"/>
      <c r="EN2674"/>
      <c r="EO2674"/>
      <c r="EP2674"/>
      <c r="EQ2674"/>
      <c r="ER2674"/>
      <c r="ES2674"/>
      <c r="ET2674"/>
      <c r="EU2674"/>
      <c r="EV2674"/>
      <c r="EW2674"/>
      <c r="EX2674"/>
      <c r="EY2674"/>
      <c r="EZ2674"/>
      <c r="FA2674"/>
      <c r="FB2674"/>
      <c r="FC2674"/>
      <c r="FD2674"/>
      <c r="FE2674"/>
      <c r="FF2674"/>
      <c r="FG2674"/>
      <c r="FH2674"/>
      <c r="FI2674"/>
      <c r="FJ2674"/>
      <c r="FK2674"/>
      <c r="FL2674"/>
      <c r="FM2674"/>
      <c r="FN2674"/>
      <c r="FO2674"/>
      <c r="FP2674"/>
      <c r="FQ2674"/>
      <c r="FR2674"/>
      <c r="FS2674"/>
      <c r="FT2674"/>
      <c r="FU2674"/>
      <c r="FV2674"/>
      <c r="FW2674"/>
      <c r="FX2674"/>
      <c r="FY2674"/>
      <c r="FZ2674"/>
      <c r="GA2674"/>
      <c r="GB2674"/>
      <c r="GC2674"/>
      <c r="GD2674"/>
      <c r="GE2674"/>
      <c r="GF2674"/>
      <c r="GG2674"/>
      <c r="GH2674"/>
      <c r="GI2674"/>
      <c r="GJ2674"/>
      <c r="GK2674"/>
      <c r="GL2674"/>
      <c r="GM2674"/>
      <c r="GN2674"/>
      <c r="GO2674"/>
      <c r="GP2674"/>
      <c r="GQ2674"/>
      <c r="GR2674"/>
      <c r="GS2674"/>
      <c r="GT2674"/>
      <c r="GU2674"/>
      <c r="GV2674"/>
      <c r="GW2674"/>
      <c r="GX2674"/>
      <c r="GY2674"/>
      <c r="GZ2674"/>
      <c r="HA2674"/>
      <c r="HB2674"/>
    </row>
    <row r="2675" spans="1:210" ht="16.5" customHeight="1" x14ac:dyDescent="0.25">
      <c r="A2675" s="3">
        <v>45778</v>
      </c>
      <c r="B2675" s="4" t="str">
        <f t="shared" si="41"/>
        <v>幼兒園教師</v>
      </c>
      <c r="C2675" s="5" t="s">
        <v>5878</v>
      </c>
      <c r="D2675" s="5" t="s">
        <v>7</v>
      </c>
      <c r="E2675" s="5" t="s">
        <v>4</v>
      </c>
      <c r="F2675" s="5" t="s">
        <v>5</v>
      </c>
      <c r="G2675" t="s">
        <v>57</v>
      </c>
      <c r="H2675" t="s">
        <v>5879</v>
      </c>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c r="BC2675"/>
      <c r="BD2675"/>
      <c r="BE2675"/>
      <c r="BF2675"/>
      <c r="BG2675"/>
      <c r="BH2675"/>
      <c r="BI2675"/>
      <c r="BJ2675"/>
      <c r="BK2675"/>
      <c r="BL2675"/>
      <c r="BM2675"/>
      <c r="BN2675"/>
      <c r="BO2675"/>
      <c r="BP2675"/>
      <c r="BQ2675"/>
      <c r="BR2675"/>
      <c r="BS2675"/>
      <c r="BT2675"/>
      <c r="BU2675"/>
      <c r="BV2675"/>
      <c r="BW2675"/>
      <c r="BX2675"/>
      <c r="BY2675"/>
      <c r="BZ2675"/>
      <c r="CA2675"/>
      <c r="CB2675"/>
      <c r="CC2675"/>
      <c r="CD2675"/>
      <c r="CE2675"/>
      <c r="CF2675"/>
      <c r="CG2675"/>
      <c r="CH2675"/>
      <c r="CI2675"/>
      <c r="CJ2675"/>
      <c r="CK2675"/>
      <c r="CL2675"/>
      <c r="CM2675"/>
      <c r="CN2675"/>
      <c r="CO2675"/>
      <c r="CP2675"/>
      <c r="CQ2675"/>
      <c r="CR2675"/>
      <c r="CS2675"/>
      <c r="CT2675"/>
      <c r="CU2675"/>
      <c r="CV2675"/>
      <c r="CW2675"/>
      <c r="CX2675"/>
      <c r="CY2675"/>
      <c r="CZ2675"/>
      <c r="DA2675"/>
      <c r="DB2675"/>
      <c r="DC2675"/>
      <c r="DD2675"/>
      <c r="DE2675"/>
      <c r="DF2675"/>
      <c r="DG2675"/>
      <c r="DH2675"/>
      <c r="DI2675"/>
      <c r="DJ2675"/>
      <c r="DK2675"/>
      <c r="DL2675"/>
      <c r="DM2675"/>
      <c r="DN2675"/>
      <c r="DO2675"/>
      <c r="DP2675"/>
      <c r="DQ2675"/>
      <c r="DR2675"/>
      <c r="DS2675"/>
      <c r="DT2675"/>
      <c r="DU2675"/>
      <c r="DV2675"/>
      <c r="DW2675"/>
      <c r="DX2675"/>
      <c r="DY2675"/>
      <c r="DZ2675"/>
      <c r="EA2675"/>
      <c r="EB2675"/>
      <c r="EC2675"/>
      <c r="ED2675"/>
      <c r="EE2675"/>
      <c r="EF2675"/>
      <c r="EG2675"/>
      <c r="EH2675"/>
      <c r="EI2675"/>
      <c r="EJ2675"/>
      <c r="EK2675"/>
      <c r="EL2675"/>
      <c r="EM2675"/>
      <c r="EN2675"/>
      <c r="EO2675"/>
      <c r="EP2675"/>
      <c r="EQ2675"/>
      <c r="ER2675"/>
      <c r="ES2675"/>
      <c r="ET2675"/>
      <c r="EU2675"/>
      <c r="EV2675"/>
      <c r="EW2675"/>
      <c r="EX2675"/>
      <c r="EY2675"/>
      <c r="EZ2675"/>
      <c r="FA2675"/>
      <c r="FB2675"/>
      <c r="FC2675"/>
      <c r="FD2675"/>
      <c r="FE2675"/>
      <c r="FF2675"/>
      <c r="FG2675"/>
      <c r="FH2675"/>
      <c r="FI2675"/>
      <c r="FJ2675"/>
      <c r="FK2675"/>
      <c r="FL2675"/>
      <c r="FM2675"/>
      <c r="FN2675"/>
      <c r="FO2675"/>
      <c r="FP2675"/>
      <c r="FQ2675"/>
      <c r="FR2675"/>
      <c r="FS2675"/>
      <c r="FT2675"/>
      <c r="FU2675"/>
      <c r="FV2675"/>
      <c r="FW2675"/>
      <c r="FX2675"/>
      <c r="FY2675"/>
      <c r="FZ2675"/>
      <c r="GA2675"/>
      <c r="GB2675"/>
      <c r="GC2675"/>
      <c r="GD2675"/>
      <c r="GE2675"/>
      <c r="GF2675"/>
      <c r="GG2675"/>
      <c r="GH2675"/>
      <c r="GI2675"/>
      <c r="GJ2675"/>
      <c r="GK2675"/>
      <c r="GL2675"/>
      <c r="GM2675"/>
      <c r="GN2675"/>
      <c r="GO2675"/>
      <c r="GP2675"/>
      <c r="GQ2675"/>
      <c r="GR2675"/>
      <c r="GS2675"/>
      <c r="GT2675"/>
      <c r="GU2675"/>
      <c r="GV2675"/>
      <c r="GW2675"/>
      <c r="GX2675"/>
      <c r="GY2675"/>
      <c r="GZ2675"/>
      <c r="HA2675"/>
      <c r="HB2675"/>
    </row>
    <row r="2676" spans="1:210" ht="16.5" customHeight="1" x14ac:dyDescent="0.25">
      <c r="A2676" s="3">
        <v>45778</v>
      </c>
      <c r="B2676" s="4" t="str">
        <f t="shared" si="41"/>
        <v>新庄非營利幼兒園教保員</v>
      </c>
      <c r="C2676" s="5" t="s">
        <v>5881</v>
      </c>
      <c r="D2676" s="5" t="s">
        <v>2200</v>
      </c>
      <c r="E2676" s="5" t="s">
        <v>8</v>
      </c>
      <c r="F2676" s="5" t="s">
        <v>214</v>
      </c>
      <c r="G2676" t="s">
        <v>5880</v>
      </c>
      <c r="H2676" t="s">
        <v>5882</v>
      </c>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c r="BA2676"/>
      <c r="BB2676"/>
      <c r="BC2676"/>
      <c r="BD2676"/>
      <c r="BE2676"/>
      <c r="BF2676"/>
      <c r="BG2676"/>
      <c r="BH2676"/>
      <c r="BI2676"/>
      <c r="BJ2676"/>
      <c r="BK2676"/>
      <c r="BL2676"/>
      <c r="BM2676"/>
      <c r="BN2676"/>
      <c r="BO2676"/>
      <c r="BP2676"/>
      <c r="BQ2676"/>
      <c r="BR2676"/>
      <c r="BS2676"/>
      <c r="BT2676"/>
      <c r="BU2676"/>
      <c r="BV2676"/>
      <c r="BW2676"/>
      <c r="BX2676"/>
      <c r="BY2676"/>
      <c r="BZ2676"/>
      <c r="CA2676"/>
      <c r="CB2676"/>
      <c r="CC2676"/>
      <c r="CD2676"/>
      <c r="CE2676"/>
      <c r="CF2676"/>
      <c r="CG2676"/>
      <c r="CH2676"/>
      <c r="CI2676"/>
      <c r="CJ2676"/>
      <c r="CK2676"/>
      <c r="CL2676"/>
      <c r="CM2676"/>
      <c r="CN2676"/>
      <c r="CO2676"/>
      <c r="CP2676"/>
      <c r="CQ2676"/>
      <c r="CR2676"/>
      <c r="CS2676"/>
      <c r="CT2676"/>
      <c r="CU2676"/>
      <c r="CV2676"/>
      <c r="CW2676"/>
      <c r="CX2676"/>
      <c r="CY2676"/>
      <c r="CZ2676"/>
      <c r="DA2676"/>
      <c r="DB2676"/>
      <c r="DC2676"/>
      <c r="DD2676"/>
      <c r="DE2676"/>
      <c r="DF2676"/>
      <c r="DG2676"/>
      <c r="DH2676"/>
      <c r="DI2676"/>
      <c r="DJ2676"/>
      <c r="DK2676"/>
      <c r="DL2676"/>
      <c r="DM2676"/>
      <c r="DN2676"/>
      <c r="DO2676"/>
      <c r="DP2676"/>
      <c r="DQ2676"/>
      <c r="DR2676"/>
      <c r="DS2676"/>
      <c r="DT2676"/>
      <c r="DU2676"/>
      <c r="DV2676"/>
      <c r="DW2676"/>
      <c r="DX2676"/>
      <c r="DY2676"/>
      <c r="DZ2676"/>
      <c r="EA2676"/>
      <c r="EB2676"/>
      <c r="EC2676"/>
      <c r="ED2676"/>
      <c r="EE2676"/>
      <c r="EF2676"/>
      <c r="EG2676"/>
      <c r="EH2676"/>
      <c r="EI2676"/>
      <c r="EJ2676"/>
      <c r="EK2676"/>
      <c r="EL2676"/>
      <c r="EM2676"/>
      <c r="EN2676"/>
      <c r="EO2676"/>
      <c r="EP2676"/>
      <c r="EQ2676"/>
      <c r="ER2676"/>
      <c r="ES2676"/>
      <c r="ET2676"/>
      <c r="EU2676"/>
      <c r="EV2676"/>
      <c r="EW2676"/>
      <c r="EX2676"/>
      <c r="EY2676"/>
      <c r="EZ2676"/>
      <c r="FA2676"/>
      <c r="FB2676"/>
      <c r="FC2676"/>
      <c r="FD2676"/>
      <c r="FE2676"/>
      <c r="FF2676"/>
      <c r="FG2676"/>
      <c r="FH2676"/>
      <c r="FI2676"/>
      <c r="FJ2676"/>
      <c r="FK2676"/>
      <c r="FL2676"/>
      <c r="FM2676"/>
      <c r="FN2676"/>
      <c r="FO2676"/>
      <c r="FP2676"/>
      <c r="FQ2676"/>
      <c r="FR2676"/>
      <c r="FS2676"/>
      <c r="FT2676"/>
      <c r="FU2676"/>
      <c r="FV2676"/>
      <c r="FW2676"/>
      <c r="FX2676"/>
      <c r="FY2676"/>
      <c r="FZ2676"/>
      <c r="GA2676"/>
      <c r="GB2676"/>
      <c r="GC2676"/>
      <c r="GD2676"/>
      <c r="GE2676"/>
      <c r="GF2676"/>
      <c r="GG2676"/>
      <c r="GH2676"/>
      <c r="GI2676"/>
      <c r="GJ2676"/>
      <c r="GK2676"/>
      <c r="GL2676"/>
      <c r="GM2676"/>
      <c r="GN2676"/>
      <c r="GO2676"/>
      <c r="GP2676"/>
      <c r="GQ2676"/>
      <c r="GR2676"/>
      <c r="GS2676"/>
      <c r="GT2676"/>
      <c r="GU2676"/>
      <c r="GV2676"/>
      <c r="GW2676"/>
      <c r="GX2676"/>
      <c r="GY2676"/>
      <c r="GZ2676"/>
      <c r="HA2676"/>
      <c r="HB2676"/>
    </row>
    <row r="2677" spans="1:210" ht="16.5" customHeight="1" x14ac:dyDescent="0.25">
      <c r="A2677" s="3">
        <v>45778</v>
      </c>
      <c r="B2677" s="4" t="str">
        <f t="shared" si="41"/>
        <v>教保員</v>
      </c>
      <c r="C2677" s="5" t="s">
        <v>5883</v>
      </c>
      <c r="D2677" s="5" t="s">
        <v>7</v>
      </c>
      <c r="E2677" s="5" t="s">
        <v>4</v>
      </c>
      <c r="F2677" s="5" t="s">
        <v>29</v>
      </c>
      <c r="G2677" t="s">
        <v>17</v>
      </c>
      <c r="H2677" t="s">
        <v>5884</v>
      </c>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c r="BC2677"/>
      <c r="BD2677"/>
      <c r="BE2677"/>
      <c r="BF2677"/>
      <c r="BG2677"/>
      <c r="BH2677"/>
      <c r="BI2677"/>
      <c r="BJ2677"/>
      <c r="BK2677"/>
      <c r="BL2677"/>
      <c r="BM2677"/>
      <c r="BN2677"/>
      <c r="BO2677"/>
      <c r="BP2677"/>
      <c r="BQ2677"/>
      <c r="BR2677"/>
      <c r="BS2677"/>
      <c r="BT2677"/>
      <c r="BU2677"/>
      <c r="BV2677"/>
      <c r="BW2677"/>
      <c r="BX2677"/>
      <c r="BY2677"/>
      <c r="BZ2677"/>
      <c r="CA2677"/>
      <c r="CB2677"/>
      <c r="CC2677"/>
      <c r="CD2677"/>
      <c r="CE2677"/>
      <c r="CF2677"/>
      <c r="CG2677"/>
      <c r="CH2677"/>
      <c r="CI2677"/>
      <c r="CJ2677"/>
      <c r="CK2677"/>
      <c r="CL2677"/>
      <c r="CM2677"/>
      <c r="CN2677"/>
      <c r="CO2677"/>
      <c r="CP2677"/>
      <c r="CQ2677"/>
      <c r="CR2677"/>
      <c r="CS2677"/>
      <c r="CT2677"/>
      <c r="CU2677"/>
      <c r="CV2677"/>
      <c r="CW2677"/>
      <c r="CX2677"/>
      <c r="CY2677"/>
      <c r="CZ2677"/>
      <c r="DA2677"/>
      <c r="DB2677"/>
      <c r="DC2677"/>
      <c r="DD2677"/>
      <c r="DE2677"/>
      <c r="DF2677"/>
      <c r="DG2677"/>
      <c r="DH2677"/>
      <c r="DI2677"/>
      <c r="DJ2677"/>
      <c r="DK2677"/>
      <c r="DL2677"/>
      <c r="DM2677"/>
      <c r="DN2677"/>
      <c r="DO2677"/>
      <c r="DP2677"/>
      <c r="DQ2677"/>
      <c r="DR2677"/>
      <c r="DS2677"/>
      <c r="DT2677"/>
      <c r="DU2677"/>
      <c r="DV2677"/>
      <c r="DW2677"/>
      <c r="DX2677"/>
      <c r="DY2677"/>
      <c r="DZ2677"/>
      <c r="EA2677"/>
      <c r="EB2677"/>
      <c r="EC2677"/>
      <c r="ED2677"/>
      <c r="EE2677"/>
      <c r="EF2677"/>
      <c r="EG2677"/>
      <c r="EH2677"/>
      <c r="EI2677"/>
      <c r="EJ2677"/>
      <c r="EK2677"/>
      <c r="EL2677"/>
      <c r="EM2677"/>
      <c r="EN2677"/>
      <c r="EO2677"/>
      <c r="EP2677"/>
      <c r="EQ2677"/>
      <c r="ER2677"/>
      <c r="ES2677"/>
      <c r="ET2677"/>
      <c r="EU2677"/>
      <c r="EV2677"/>
      <c r="EW2677"/>
      <c r="EX2677"/>
      <c r="EY2677"/>
      <c r="EZ2677"/>
      <c r="FA2677"/>
      <c r="FB2677"/>
      <c r="FC2677"/>
      <c r="FD2677"/>
      <c r="FE2677"/>
      <c r="FF2677"/>
      <c r="FG2677"/>
      <c r="FH2677"/>
      <c r="FI2677"/>
      <c r="FJ2677"/>
      <c r="FK2677"/>
      <c r="FL2677"/>
      <c r="FM2677"/>
      <c r="FN2677"/>
      <c r="FO2677"/>
      <c r="FP2677"/>
      <c r="FQ2677"/>
      <c r="FR2677"/>
      <c r="FS2677"/>
      <c r="FT2677"/>
      <c r="FU2677"/>
      <c r="FV2677"/>
      <c r="FW2677"/>
      <c r="FX2677"/>
      <c r="FY2677"/>
      <c r="FZ2677"/>
      <c r="GA2677"/>
      <c r="GB2677"/>
      <c r="GC2677"/>
      <c r="GD2677"/>
      <c r="GE2677"/>
      <c r="GF2677"/>
      <c r="GG2677"/>
      <c r="GH2677"/>
      <c r="GI2677"/>
      <c r="GJ2677"/>
      <c r="GK2677"/>
      <c r="GL2677"/>
      <c r="GM2677"/>
      <c r="GN2677"/>
      <c r="GO2677"/>
      <c r="GP2677"/>
      <c r="GQ2677"/>
      <c r="GR2677"/>
      <c r="GS2677"/>
      <c r="GT2677"/>
      <c r="GU2677"/>
      <c r="GV2677"/>
      <c r="GW2677"/>
      <c r="GX2677"/>
      <c r="GY2677"/>
      <c r="GZ2677"/>
      <c r="HA2677"/>
      <c r="HB2677"/>
    </row>
    <row r="2678" spans="1:210" ht="16.5" customHeight="1" x14ac:dyDescent="0.25">
      <c r="A2678" s="3">
        <v>45778</v>
      </c>
      <c r="B2678" s="4" t="str">
        <f t="shared" si="41"/>
        <v>教保員</v>
      </c>
      <c r="C2678" s="5" t="s">
        <v>5878</v>
      </c>
      <c r="D2678" s="5" t="s">
        <v>7</v>
      </c>
      <c r="E2678" s="5" t="s">
        <v>7</v>
      </c>
      <c r="F2678" s="5" t="s">
        <v>5</v>
      </c>
      <c r="G2678" t="s">
        <v>17</v>
      </c>
      <c r="H2678" t="s">
        <v>5885</v>
      </c>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c r="BC2678"/>
      <c r="BD2678"/>
      <c r="BE2678"/>
      <c r="BF2678"/>
      <c r="BG2678"/>
      <c r="BH2678"/>
      <c r="BI2678"/>
      <c r="BJ2678"/>
      <c r="BK2678"/>
      <c r="BL2678"/>
      <c r="BM2678"/>
      <c r="BN2678"/>
      <c r="BO2678"/>
      <c r="BP2678"/>
      <c r="BQ2678"/>
      <c r="BR2678"/>
      <c r="BS2678"/>
      <c r="BT2678"/>
      <c r="BU2678"/>
      <c r="BV2678"/>
      <c r="BW2678"/>
      <c r="BX2678"/>
      <c r="BY2678"/>
      <c r="BZ2678"/>
      <c r="CA2678"/>
      <c r="CB2678"/>
      <c r="CC2678"/>
      <c r="CD2678"/>
      <c r="CE2678"/>
      <c r="CF2678"/>
      <c r="CG2678"/>
      <c r="CH2678"/>
      <c r="CI2678"/>
      <c r="CJ2678"/>
      <c r="CK2678"/>
      <c r="CL2678"/>
      <c r="CM2678"/>
      <c r="CN2678"/>
      <c r="CO2678"/>
      <c r="CP2678"/>
      <c r="CQ2678"/>
      <c r="CR2678"/>
      <c r="CS2678"/>
      <c r="CT2678"/>
      <c r="CU2678"/>
      <c r="CV2678"/>
      <c r="CW2678"/>
      <c r="CX2678"/>
      <c r="CY2678"/>
      <c r="CZ2678"/>
      <c r="DA2678"/>
      <c r="DB2678"/>
      <c r="DC2678"/>
      <c r="DD2678"/>
      <c r="DE2678"/>
      <c r="DF2678"/>
      <c r="DG2678"/>
      <c r="DH2678"/>
      <c r="DI2678"/>
      <c r="DJ2678"/>
      <c r="DK2678"/>
      <c r="DL2678"/>
      <c r="DM2678"/>
      <c r="DN2678"/>
      <c r="DO2678"/>
      <c r="DP2678"/>
      <c r="DQ2678"/>
      <c r="DR2678"/>
      <c r="DS2678"/>
      <c r="DT2678"/>
      <c r="DU2678"/>
      <c r="DV2678"/>
      <c r="DW2678"/>
      <c r="DX2678"/>
      <c r="DY2678"/>
      <c r="DZ2678"/>
      <c r="EA2678"/>
      <c r="EB2678"/>
      <c r="EC2678"/>
      <c r="ED2678"/>
      <c r="EE2678"/>
      <c r="EF2678"/>
      <c r="EG2678"/>
      <c r="EH2678"/>
      <c r="EI2678"/>
      <c r="EJ2678"/>
      <c r="EK2678"/>
      <c r="EL2678"/>
      <c r="EM2678"/>
      <c r="EN2678"/>
      <c r="EO2678"/>
      <c r="EP2678"/>
      <c r="EQ2678"/>
      <c r="ER2678"/>
      <c r="ES2678"/>
      <c r="ET2678"/>
      <c r="EU2678"/>
      <c r="EV2678"/>
      <c r="EW2678"/>
      <c r="EX2678"/>
      <c r="EY2678"/>
      <c r="EZ2678"/>
      <c r="FA2678"/>
      <c r="FB2678"/>
      <c r="FC2678"/>
      <c r="FD2678"/>
      <c r="FE2678"/>
      <c r="FF2678"/>
      <c r="FG2678"/>
      <c r="FH2678"/>
      <c r="FI2678"/>
      <c r="FJ2678"/>
      <c r="FK2678"/>
      <c r="FL2678"/>
      <c r="FM2678"/>
      <c r="FN2678"/>
      <c r="FO2678"/>
      <c r="FP2678"/>
      <c r="FQ2678"/>
      <c r="FR2678"/>
      <c r="FS2678"/>
      <c r="FT2678"/>
      <c r="FU2678"/>
      <c r="FV2678"/>
      <c r="FW2678"/>
      <c r="FX2678"/>
      <c r="FY2678"/>
      <c r="FZ2678"/>
      <c r="GA2678"/>
      <c r="GB2678"/>
      <c r="GC2678"/>
      <c r="GD2678"/>
      <c r="GE2678"/>
      <c r="GF2678"/>
      <c r="GG2678"/>
      <c r="GH2678"/>
      <c r="GI2678"/>
      <c r="GJ2678"/>
      <c r="GK2678"/>
      <c r="GL2678"/>
      <c r="GM2678"/>
      <c r="GN2678"/>
      <c r="GO2678"/>
      <c r="GP2678"/>
      <c r="GQ2678"/>
      <c r="GR2678"/>
      <c r="GS2678"/>
      <c r="GT2678"/>
      <c r="GU2678"/>
      <c r="GV2678"/>
      <c r="GW2678"/>
      <c r="GX2678"/>
      <c r="GY2678"/>
      <c r="GZ2678"/>
      <c r="HA2678"/>
      <c r="HB2678"/>
    </row>
    <row r="2679" spans="1:210" ht="16.5" customHeight="1" x14ac:dyDescent="0.25">
      <c r="A2679" s="3">
        <v>45778</v>
      </c>
      <c r="B2679" s="4" t="str">
        <f t="shared" si="41"/>
        <v>教保員(相關科系)</v>
      </c>
      <c r="C2679" s="5" t="s">
        <v>5887</v>
      </c>
      <c r="D2679" s="5" t="s">
        <v>7</v>
      </c>
      <c r="E2679" s="5" t="s">
        <v>8</v>
      </c>
      <c r="F2679" s="5" t="s">
        <v>379</v>
      </c>
      <c r="G2679" t="s">
        <v>5886</v>
      </c>
      <c r="H2679" t="s">
        <v>5888</v>
      </c>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c r="BC2679"/>
      <c r="BD2679"/>
      <c r="BE2679"/>
      <c r="BF2679"/>
      <c r="BG2679"/>
      <c r="BH2679"/>
      <c r="BI2679"/>
      <c r="BJ2679"/>
      <c r="BK2679"/>
      <c r="BL2679"/>
      <c r="BM2679"/>
      <c r="BN2679"/>
      <c r="BO2679"/>
      <c r="BP2679"/>
      <c r="BQ2679"/>
      <c r="BR2679"/>
      <c r="BS2679"/>
      <c r="BT2679"/>
      <c r="BU2679"/>
      <c r="BV2679"/>
      <c r="BW2679"/>
      <c r="BX2679"/>
      <c r="BY2679"/>
      <c r="BZ2679"/>
      <c r="CA2679"/>
      <c r="CB2679"/>
      <c r="CC2679"/>
      <c r="CD2679"/>
      <c r="CE2679"/>
      <c r="CF2679"/>
      <c r="CG2679"/>
      <c r="CH2679"/>
      <c r="CI2679"/>
      <c r="CJ2679"/>
      <c r="CK2679"/>
      <c r="CL2679"/>
      <c r="CM2679"/>
      <c r="CN2679"/>
      <c r="CO2679"/>
      <c r="CP2679"/>
      <c r="CQ2679"/>
      <c r="CR2679"/>
      <c r="CS2679"/>
      <c r="CT2679"/>
      <c r="CU2679"/>
      <c r="CV2679"/>
      <c r="CW2679"/>
      <c r="CX2679"/>
      <c r="CY2679"/>
      <c r="CZ2679"/>
      <c r="DA2679"/>
      <c r="DB2679"/>
      <c r="DC2679"/>
      <c r="DD2679"/>
      <c r="DE2679"/>
      <c r="DF2679"/>
      <c r="DG2679"/>
      <c r="DH2679"/>
      <c r="DI2679"/>
      <c r="DJ2679"/>
      <c r="DK2679"/>
      <c r="DL2679"/>
      <c r="DM2679"/>
      <c r="DN2679"/>
      <c r="DO2679"/>
      <c r="DP2679"/>
      <c r="DQ2679"/>
      <c r="DR2679"/>
      <c r="DS2679"/>
      <c r="DT2679"/>
      <c r="DU2679"/>
      <c r="DV2679"/>
      <c r="DW2679"/>
      <c r="DX2679"/>
      <c r="DY2679"/>
      <c r="DZ2679"/>
      <c r="EA2679"/>
      <c r="EB2679"/>
      <c r="EC2679"/>
      <c r="ED2679"/>
      <c r="EE2679"/>
      <c r="EF2679"/>
      <c r="EG2679"/>
      <c r="EH2679"/>
      <c r="EI2679"/>
      <c r="EJ2679"/>
      <c r="EK2679"/>
      <c r="EL2679"/>
      <c r="EM2679"/>
      <c r="EN2679"/>
      <c r="EO2679"/>
      <c r="EP2679"/>
      <c r="EQ2679"/>
      <c r="ER2679"/>
      <c r="ES2679"/>
      <c r="ET2679"/>
      <c r="EU2679"/>
      <c r="EV2679"/>
      <c r="EW2679"/>
      <c r="EX2679"/>
      <c r="EY2679"/>
      <c r="EZ2679"/>
      <c r="FA2679"/>
      <c r="FB2679"/>
      <c r="FC2679"/>
      <c r="FD2679"/>
      <c r="FE2679"/>
      <c r="FF2679"/>
      <c r="FG2679"/>
      <c r="FH2679"/>
      <c r="FI2679"/>
      <c r="FJ2679"/>
      <c r="FK2679"/>
      <c r="FL2679"/>
      <c r="FM2679"/>
      <c r="FN2679"/>
      <c r="FO2679"/>
      <c r="FP2679"/>
      <c r="FQ2679"/>
      <c r="FR2679"/>
      <c r="FS2679"/>
      <c r="FT2679"/>
      <c r="FU2679"/>
      <c r="FV2679"/>
      <c r="FW2679"/>
      <c r="FX2679"/>
      <c r="FY2679"/>
      <c r="FZ2679"/>
      <c r="GA2679"/>
      <c r="GB2679"/>
      <c r="GC2679"/>
      <c r="GD2679"/>
      <c r="GE2679"/>
      <c r="GF2679"/>
      <c r="GG2679"/>
      <c r="GH2679"/>
      <c r="GI2679"/>
      <c r="GJ2679"/>
      <c r="GK2679"/>
      <c r="GL2679"/>
      <c r="GM2679"/>
      <c r="GN2679"/>
      <c r="GO2679"/>
      <c r="GP2679"/>
      <c r="GQ2679"/>
      <c r="GR2679"/>
      <c r="GS2679"/>
      <c r="GT2679"/>
      <c r="GU2679"/>
      <c r="GV2679"/>
      <c r="GW2679"/>
      <c r="GX2679"/>
      <c r="GY2679"/>
      <c r="GZ2679"/>
      <c r="HA2679"/>
      <c r="HB2679"/>
    </row>
    <row r="2680" spans="1:210" ht="16.5" customHeight="1" x14ac:dyDescent="0.25">
      <c r="A2680" s="3">
        <v>45778</v>
      </c>
      <c r="B2680" s="4" t="str">
        <f t="shared" si="41"/>
        <v>教師/教保員(桃園市龍潭區)</v>
      </c>
      <c r="C2680" s="5" t="s">
        <v>302</v>
      </c>
      <c r="D2680" s="5" t="s">
        <v>7</v>
      </c>
      <c r="E2680" s="5" t="s">
        <v>4</v>
      </c>
      <c r="F2680" s="5" t="s">
        <v>48</v>
      </c>
      <c r="G2680" t="s">
        <v>5889</v>
      </c>
      <c r="H2680" t="s">
        <v>5890</v>
      </c>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c r="BC2680"/>
      <c r="BD2680"/>
      <c r="BE2680"/>
      <c r="BF2680"/>
      <c r="BG2680"/>
      <c r="BH2680"/>
      <c r="BI2680"/>
      <c r="BJ2680"/>
      <c r="BK2680"/>
      <c r="BL2680"/>
      <c r="BM2680"/>
      <c r="BN2680"/>
      <c r="BO2680"/>
      <c r="BP2680"/>
      <c r="BQ2680"/>
      <c r="BR2680"/>
      <c r="BS2680"/>
      <c r="BT2680"/>
      <c r="BU2680"/>
      <c r="BV2680"/>
      <c r="BW2680"/>
      <c r="BX2680"/>
      <c r="BY2680"/>
      <c r="BZ2680"/>
      <c r="CA2680"/>
      <c r="CB2680"/>
      <c r="CC2680"/>
      <c r="CD2680"/>
      <c r="CE2680"/>
      <c r="CF2680"/>
      <c r="CG2680"/>
      <c r="CH2680"/>
      <c r="CI2680"/>
      <c r="CJ2680"/>
      <c r="CK2680"/>
      <c r="CL2680"/>
      <c r="CM2680"/>
      <c r="CN2680"/>
      <c r="CO2680"/>
      <c r="CP2680"/>
      <c r="CQ2680"/>
      <c r="CR2680"/>
      <c r="CS2680"/>
      <c r="CT2680"/>
      <c r="CU2680"/>
      <c r="CV2680"/>
      <c r="CW2680"/>
      <c r="CX2680"/>
      <c r="CY2680"/>
      <c r="CZ2680"/>
      <c r="DA2680"/>
      <c r="DB2680"/>
      <c r="DC2680"/>
      <c r="DD2680"/>
      <c r="DE2680"/>
      <c r="DF2680"/>
      <c r="DG2680"/>
      <c r="DH2680"/>
      <c r="DI2680"/>
      <c r="DJ2680"/>
      <c r="DK2680"/>
      <c r="DL2680"/>
      <c r="DM2680"/>
      <c r="DN2680"/>
      <c r="DO2680"/>
      <c r="DP2680"/>
      <c r="DQ2680"/>
      <c r="DR2680"/>
      <c r="DS2680"/>
      <c r="DT2680"/>
      <c r="DU2680"/>
      <c r="DV2680"/>
      <c r="DW2680"/>
      <c r="DX2680"/>
      <c r="DY2680"/>
      <c r="DZ2680"/>
      <c r="EA2680"/>
      <c r="EB2680"/>
      <c r="EC2680"/>
      <c r="ED2680"/>
      <c r="EE2680"/>
      <c r="EF2680"/>
      <c r="EG2680"/>
      <c r="EH2680"/>
      <c r="EI2680"/>
      <c r="EJ2680"/>
      <c r="EK2680"/>
      <c r="EL2680"/>
      <c r="EM2680"/>
      <c r="EN2680"/>
      <c r="EO2680"/>
      <c r="EP2680"/>
      <c r="EQ2680"/>
      <c r="ER2680"/>
      <c r="ES2680"/>
      <c r="ET2680"/>
      <c r="EU2680"/>
      <c r="EV2680"/>
      <c r="EW2680"/>
      <c r="EX2680"/>
      <c r="EY2680"/>
      <c r="EZ2680"/>
      <c r="FA2680"/>
      <c r="FB2680"/>
      <c r="FC2680"/>
      <c r="FD2680"/>
      <c r="FE2680"/>
      <c r="FF2680"/>
      <c r="FG2680"/>
      <c r="FH2680"/>
      <c r="FI2680"/>
      <c r="FJ2680"/>
      <c r="FK2680"/>
      <c r="FL2680"/>
      <c r="FM2680"/>
      <c r="FN2680"/>
      <c r="FO2680"/>
      <c r="FP2680"/>
      <c r="FQ2680"/>
      <c r="FR2680"/>
      <c r="FS2680"/>
      <c r="FT2680"/>
      <c r="FU2680"/>
      <c r="FV2680"/>
      <c r="FW2680"/>
      <c r="FX2680"/>
      <c r="FY2680"/>
      <c r="FZ2680"/>
      <c r="GA2680"/>
      <c r="GB2680"/>
      <c r="GC2680"/>
      <c r="GD2680"/>
      <c r="GE2680"/>
      <c r="GF2680"/>
      <c r="GG2680"/>
      <c r="GH2680"/>
      <c r="GI2680"/>
      <c r="GJ2680"/>
      <c r="GK2680"/>
      <c r="GL2680"/>
      <c r="GM2680"/>
      <c r="GN2680"/>
      <c r="GO2680"/>
      <c r="GP2680"/>
      <c r="GQ2680"/>
      <c r="GR2680"/>
      <c r="GS2680"/>
      <c r="GT2680"/>
      <c r="GU2680"/>
      <c r="GV2680"/>
      <c r="GW2680"/>
      <c r="GX2680"/>
      <c r="GY2680"/>
      <c r="GZ2680"/>
      <c r="HA2680"/>
      <c r="HB2680"/>
    </row>
    <row r="2681" spans="1:210" ht="16.5" customHeight="1" x14ac:dyDescent="0.25">
      <c r="A2681" s="3">
        <v>45778</v>
      </c>
      <c r="B2681" s="4" t="str">
        <f t="shared" si="41"/>
        <v>幼兒園教師助理 (Kindergarten Teacher Assistant)</v>
      </c>
      <c r="C2681" s="5" t="s">
        <v>5892</v>
      </c>
      <c r="D2681" s="5" t="s">
        <v>2043</v>
      </c>
      <c r="E2681" s="5" t="s">
        <v>8</v>
      </c>
      <c r="F2681" s="5" t="s">
        <v>22</v>
      </c>
      <c r="G2681" t="s">
        <v>5891</v>
      </c>
      <c r="H2681" t="s">
        <v>5893</v>
      </c>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c r="BC2681"/>
      <c r="BD2681"/>
      <c r="BE2681"/>
      <c r="BF2681"/>
      <c r="BG2681"/>
      <c r="BH2681"/>
      <c r="BI2681"/>
      <c r="BJ2681"/>
      <c r="BK2681"/>
      <c r="BL2681"/>
      <c r="BM2681"/>
      <c r="BN2681"/>
      <c r="BO2681"/>
      <c r="BP2681"/>
      <c r="BQ2681"/>
      <c r="BR2681"/>
      <c r="BS2681"/>
      <c r="BT2681"/>
      <c r="BU2681"/>
      <c r="BV2681"/>
      <c r="BW2681"/>
      <c r="BX2681"/>
      <c r="BY2681"/>
      <c r="BZ2681"/>
      <c r="CA2681"/>
      <c r="CB2681"/>
      <c r="CC2681"/>
      <c r="CD2681"/>
      <c r="CE2681"/>
      <c r="CF2681"/>
      <c r="CG2681"/>
      <c r="CH2681"/>
      <c r="CI2681"/>
      <c r="CJ2681"/>
      <c r="CK2681"/>
      <c r="CL2681"/>
      <c r="CM2681"/>
      <c r="CN2681"/>
      <c r="CO2681"/>
      <c r="CP2681"/>
      <c r="CQ2681"/>
      <c r="CR2681"/>
      <c r="CS2681"/>
      <c r="CT2681"/>
      <c r="CU2681"/>
      <c r="CV2681"/>
      <c r="CW2681"/>
      <c r="CX2681"/>
      <c r="CY2681"/>
      <c r="CZ2681"/>
      <c r="DA2681"/>
      <c r="DB2681"/>
      <c r="DC2681"/>
      <c r="DD2681"/>
      <c r="DE2681"/>
      <c r="DF2681"/>
      <c r="DG2681"/>
      <c r="DH2681"/>
      <c r="DI2681"/>
      <c r="DJ2681"/>
      <c r="DK2681"/>
      <c r="DL2681"/>
      <c r="DM2681"/>
      <c r="DN2681"/>
      <c r="DO2681"/>
      <c r="DP2681"/>
      <c r="DQ2681"/>
      <c r="DR2681"/>
      <c r="DS2681"/>
      <c r="DT2681"/>
      <c r="DU2681"/>
      <c r="DV2681"/>
      <c r="DW2681"/>
      <c r="DX2681"/>
      <c r="DY2681"/>
      <c r="DZ2681"/>
      <c r="EA2681"/>
      <c r="EB2681"/>
      <c r="EC2681"/>
      <c r="ED2681"/>
      <c r="EE2681"/>
      <c r="EF2681"/>
      <c r="EG2681"/>
      <c r="EH2681"/>
      <c r="EI2681"/>
      <c r="EJ2681"/>
      <c r="EK2681"/>
      <c r="EL2681"/>
      <c r="EM2681"/>
      <c r="EN2681"/>
      <c r="EO2681"/>
      <c r="EP2681"/>
      <c r="EQ2681"/>
      <c r="ER2681"/>
      <c r="ES2681"/>
      <c r="ET2681"/>
      <c r="EU2681"/>
      <c r="EV2681"/>
      <c r="EW2681"/>
      <c r="EX2681"/>
      <c r="EY2681"/>
      <c r="EZ2681"/>
      <c r="FA2681"/>
      <c r="FB2681"/>
      <c r="FC2681"/>
      <c r="FD2681"/>
      <c r="FE2681"/>
      <c r="FF2681"/>
      <c r="FG2681"/>
      <c r="FH2681"/>
      <c r="FI2681"/>
      <c r="FJ2681"/>
      <c r="FK2681"/>
      <c r="FL2681"/>
      <c r="FM2681"/>
      <c r="FN2681"/>
      <c r="FO2681"/>
      <c r="FP2681"/>
      <c r="FQ2681"/>
      <c r="FR2681"/>
      <c r="FS2681"/>
      <c r="FT2681"/>
      <c r="FU2681"/>
      <c r="FV2681"/>
      <c r="FW2681"/>
      <c r="FX2681"/>
      <c r="FY2681"/>
      <c r="FZ2681"/>
      <c r="GA2681"/>
      <c r="GB2681"/>
      <c r="GC2681"/>
      <c r="GD2681"/>
      <c r="GE2681"/>
      <c r="GF2681"/>
      <c r="GG2681"/>
      <c r="GH2681"/>
      <c r="GI2681"/>
      <c r="GJ2681"/>
      <c r="GK2681"/>
      <c r="GL2681"/>
      <c r="GM2681"/>
      <c r="GN2681"/>
      <c r="GO2681"/>
      <c r="GP2681"/>
      <c r="GQ2681"/>
      <c r="GR2681"/>
      <c r="GS2681"/>
      <c r="GT2681"/>
      <c r="GU2681"/>
      <c r="GV2681"/>
      <c r="GW2681"/>
      <c r="GX2681"/>
      <c r="GY2681"/>
      <c r="GZ2681"/>
      <c r="HA2681"/>
      <c r="HB2681"/>
    </row>
    <row r="2682" spans="1:210" ht="16.5" customHeight="1" x14ac:dyDescent="0.25">
      <c r="A2682" s="3">
        <v>45778</v>
      </c>
      <c r="B2682" s="4" t="str">
        <f t="shared" si="41"/>
        <v>教保員</v>
      </c>
      <c r="C2682" s="5" t="s">
        <v>2050</v>
      </c>
      <c r="D2682" s="5" t="s">
        <v>7</v>
      </c>
      <c r="E2682" s="5" t="s">
        <v>4</v>
      </c>
      <c r="F2682" s="5" t="s">
        <v>32</v>
      </c>
      <c r="G2682" t="s">
        <v>17</v>
      </c>
      <c r="H2682" t="s">
        <v>2051</v>
      </c>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c r="BC2682"/>
      <c r="BD2682"/>
      <c r="BE2682"/>
      <c r="BF2682"/>
      <c r="BG2682"/>
      <c r="BH2682"/>
      <c r="BI2682"/>
      <c r="BJ2682"/>
      <c r="BK2682"/>
      <c r="BL2682"/>
      <c r="BM2682"/>
      <c r="BN2682"/>
      <c r="BO2682"/>
      <c r="BP2682"/>
      <c r="BQ2682"/>
      <c r="BR2682"/>
      <c r="BS2682"/>
      <c r="BT2682"/>
      <c r="BU2682"/>
      <c r="BV2682"/>
      <c r="BW2682"/>
      <c r="BX2682"/>
      <c r="BY2682"/>
      <c r="BZ2682"/>
      <c r="CA2682"/>
      <c r="CB2682"/>
      <c r="CC2682"/>
      <c r="CD2682"/>
      <c r="CE2682"/>
      <c r="CF2682"/>
      <c r="CG2682"/>
      <c r="CH2682"/>
      <c r="CI2682"/>
      <c r="CJ2682"/>
      <c r="CK2682"/>
      <c r="CL2682"/>
      <c r="CM2682"/>
      <c r="CN2682"/>
      <c r="CO2682"/>
      <c r="CP2682"/>
      <c r="CQ2682"/>
      <c r="CR2682"/>
      <c r="CS2682"/>
      <c r="CT2682"/>
      <c r="CU2682"/>
      <c r="CV2682"/>
      <c r="CW2682"/>
      <c r="CX2682"/>
      <c r="CY2682"/>
      <c r="CZ2682"/>
      <c r="DA2682"/>
      <c r="DB2682"/>
      <c r="DC2682"/>
      <c r="DD2682"/>
      <c r="DE2682"/>
      <c r="DF2682"/>
      <c r="DG2682"/>
      <c r="DH2682"/>
      <c r="DI2682"/>
      <c r="DJ2682"/>
      <c r="DK2682"/>
      <c r="DL2682"/>
      <c r="DM2682"/>
      <c r="DN2682"/>
      <c r="DO2682"/>
      <c r="DP2682"/>
      <c r="DQ2682"/>
      <c r="DR2682"/>
      <c r="DS2682"/>
      <c r="DT2682"/>
      <c r="DU2682"/>
      <c r="DV2682"/>
      <c r="DW2682"/>
      <c r="DX2682"/>
      <c r="DY2682"/>
      <c r="DZ2682"/>
      <c r="EA2682"/>
      <c r="EB2682"/>
      <c r="EC2682"/>
      <c r="ED2682"/>
      <c r="EE2682"/>
      <c r="EF2682"/>
      <c r="EG2682"/>
      <c r="EH2682"/>
      <c r="EI2682"/>
      <c r="EJ2682"/>
      <c r="EK2682"/>
      <c r="EL2682"/>
      <c r="EM2682"/>
      <c r="EN2682"/>
      <c r="EO2682"/>
      <c r="EP2682"/>
      <c r="EQ2682"/>
      <c r="ER2682"/>
      <c r="ES2682"/>
      <c r="ET2682"/>
      <c r="EU2682"/>
      <c r="EV2682"/>
      <c r="EW2682"/>
      <c r="EX2682"/>
      <c r="EY2682"/>
      <c r="EZ2682"/>
      <c r="FA2682"/>
      <c r="FB2682"/>
      <c r="FC2682"/>
      <c r="FD2682"/>
      <c r="FE2682"/>
      <c r="FF2682"/>
      <c r="FG2682"/>
      <c r="FH2682"/>
      <c r="FI2682"/>
      <c r="FJ2682"/>
      <c r="FK2682"/>
      <c r="FL2682"/>
      <c r="FM2682"/>
      <c r="FN2682"/>
      <c r="FO2682"/>
      <c r="FP2682"/>
      <c r="FQ2682"/>
      <c r="FR2682"/>
      <c r="FS2682"/>
      <c r="FT2682"/>
      <c r="FU2682"/>
      <c r="FV2682"/>
      <c r="FW2682"/>
      <c r="FX2682"/>
      <c r="FY2682"/>
      <c r="FZ2682"/>
      <c r="GA2682"/>
      <c r="GB2682"/>
      <c r="GC2682"/>
      <c r="GD2682"/>
      <c r="GE2682"/>
      <c r="GF2682"/>
      <c r="GG2682"/>
      <c r="GH2682"/>
      <c r="GI2682"/>
      <c r="GJ2682"/>
      <c r="GK2682"/>
      <c r="GL2682"/>
      <c r="GM2682"/>
      <c r="GN2682"/>
      <c r="GO2682"/>
      <c r="GP2682"/>
      <c r="GQ2682"/>
      <c r="GR2682"/>
      <c r="GS2682"/>
      <c r="GT2682"/>
      <c r="GU2682"/>
      <c r="GV2682"/>
      <c r="GW2682"/>
      <c r="GX2682"/>
      <c r="GY2682"/>
      <c r="GZ2682"/>
      <c r="HA2682"/>
      <c r="HB2682"/>
    </row>
    <row r="2683" spans="1:210" ht="16.5" customHeight="1" x14ac:dyDescent="0.25">
      <c r="A2683" s="3">
        <v>45778</v>
      </c>
      <c r="B2683" s="4" t="str">
        <f t="shared" si="41"/>
        <v>合格教保員</v>
      </c>
      <c r="C2683" s="5" t="s">
        <v>5895</v>
      </c>
      <c r="D2683" s="5" t="s">
        <v>7</v>
      </c>
      <c r="E2683" s="5" t="s">
        <v>19</v>
      </c>
      <c r="F2683" s="5" t="s">
        <v>92</v>
      </c>
      <c r="G2683" t="s">
        <v>5894</v>
      </c>
      <c r="H2683" t="s">
        <v>5896</v>
      </c>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c r="BC2683"/>
      <c r="BD2683"/>
      <c r="BE2683"/>
      <c r="BF2683"/>
      <c r="BG2683"/>
      <c r="BH2683"/>
      <c r="BI2683"/>
      <c r="BJ2683"/>
      <c r="BK2683"/>
      <c r="BL2683"/>
      <c r="BM2683"/>
      <c r="BN2683"/>
      <c r="BO2683"/>
      <c r="BP2683"/>
      <c r="BQ2683"/>
      <c r="BR2683"/>
      <c r="BS2683"/>
      <c r="BT2683"/>
      <c r="BU2683"/>
      <c r="BV2683"/>
      <c r="BW2683"/>
      <c r="BX2683"/>
      <c r="BY2683"/>
      <c r="BZ2683"/>
      <c r="CA2683"/>
      <c r="CB2683"/>
      <c r="CC2683"/>
      <c r="CD2683"/>
      <c r="CE2683"/>
      <c r="CF2683"/>
      <c r="CG2683"/>
      <c r="CH2683"/>
      <c r="CI2683"/>
      <c r="CJ2683"/>
      <c r="CK2683"/>
      <c r="CL2683"/>
      <c r="CM2683"/>
      <c r="CN2683"/>
      <c r="CO2683"/>
      <c r="CP2683"/>
      <c r="CQ2683"/>
      <c r="CR2683"/>
      <c r="CS2683"/>
      <c r="CT2683"/>
      <c r="CU2683"/>
      <c r="CV2683"/>
      <c r="CW2683"/>
      <c r="CX2683"/>
      <c r="CY2683"/>
      <c r="CZ2683"/>
      <c r="DA2683"/>
      <c r="DB2683"/>
      <c r="DC2683"/>
      <c r="DD2683"/>
      <c r="DE2683"/>
      <c r="DF2683"/>
      <c r="DG2683"/>
      <c r="DH2683"/>
      <c r="DI2683"/>
      <c r="DJ2683"/>
      <c r="DK2683"/>
      <c r="DL2683"/>
      <c r="DM2683"/>
      <c r="DN2683"/>
      <c r="DO2683"/>
      <c r="DP2683"/>
      <c r="DQ2683"/>
      <c r="DR2683"/>
      <c r="DS2683"/>
      <c r="DT2683"/>
      <c r="DU2683"/>
      <c r="DV2683"/>
      <c r="DW2683"/>
      <c r="DX2683"/>
      <c r="DY2683"/>
      <c r="DZ2683"/>
      <c r="EA2683"/>
      <c r="EB2683"/>
      <c r="EC2683"/>
      <c r="ED2683"/>
      <c r="EE2683"/>
      <c r="EF2683"/>
      <c r="EG2683"/>
      <c r="EH2683"/>
      <c r="EI2683"/>
      <c r="EJ2683"/>
      <c r="EK2683"/>
      <c r="EL2683"/>
      <c r="EM2683"/>
      <c r="EN2683"/>
      <c r="EO2683"/>
      <c r="EP2683"/>
      <c r="EQ2683"/>
      <c r="ER2683"/>
      <c r="ES2683"/>
      <c r="ET2683"/>
      <c r="EU2683"/>
      <c r="EV2683"/>
      <c r="EW2683"/>
      <c r="EX2683"/>
      <c r="EY2683"/>
      <c r="EZ2683"/>
      <c r="FA2683"/>
      <c r="FB2683"/>
      <c r="FC2683"/>
      <c r="FD2683"/>
      <c r="FE2683"/>
      <c r="FF2683"/>
      <c r="FG2683"/>
      <c r="FH2683"/>
      <c r="FI2683"/>
      <c r="FJ2683"/>
      <c r="FK2683"/>
      <c r="FL2683"/>
      <c r="FM2683"/>
      <c r="FN2683"/>
      <c r="FO2683"/>
      <c r="FP2683"/>
      <c r="FQ2683"/>
      <c r="FR2683"/>
      <c r="FS2683"/>
      <c r="FT2683"/>
      <c r="FU2683"/>
      <c r="FV2683"/>
      <c r="FW2683"/>
      <c r="FX2683"/>
      <c r="FY2683"/>
      <c r="FZ2683"/>
      <c r="GA2683"/>
      <c r="GB2683"/>
      <c r="GC2683"/>
      <c r="GD2683"/>
      <c r="GE2683"/>
      <c r="GF2683"/>
      <c r="GG2683"/>
      <c r="GH2683"/>
      <c r="GI2683"/>
      <c r="GJ2683"/>
      <c r="GK2683"/>
      <c r="GL2683"/>
      <c r="GM2683"/>
      <c r="GN2683"/>
      <c r="GO2683"/>
      <c r="GP2683"/>
      <c r="GQ2683"/>
      <c r="GR2683"/>
      <c r="GS2683"/>
      <c r="GT2683"/>
      <c r="GU2683"/>
      <c r="GV2683"/>
      <c r="GW2683"/>
      <c r="GX2683"/>
      <c r="GY2683"/>
      <c r="GZ2683"/>
      <c r="HA2683"/>
      <c r="HB2683"/>
    </row>
    <row r="2684" spans="1:210" ht="16.5" customHeight="1" x14ac:dyDescent="0.25">
      <c r="A2684" s="3">
        <v>45778</v>
      </c>
      <c r="B2684" s="4" t="str">
        <f t="shared" si="41"/>
        <v>教保員(新北市)</v>
      </c>
      <c r="C2684" s="5" t="s">
        <v>302</v>
      </c>
      <c r="D2684" s="5" t="s">
        <v>7</v>
      </c>
      <c r="E2684" s="5" t="s">
        <v>19</v>
      </c>
      <c r="F2684" s="5" t="s">
        <v>5</v>
      </c>
      <c r="G2684" t="s">
        <v>5897</v>
      </c>
      <c r="H2684" t="s">
        <v>5898</v>
      </c>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c r="BC2684"/>
      <c r="BD2684"/>
      <c r="BE2684"/>
      <c r="BF2684"/>
      <c r="BG2684"/>
      <c r="BH2684"/>
      <c r="BI2684"/>
      <c r="BJ2684"/>
      <c r="BK2684"/>
      <c r="BL2684"/>
      <c r="BM2684"/>
      <c r="BN2684"/>
      <c r="BO2684"/>
      <c r="BP2684"/>
      <c r="BQ2684"/>
      <c r="BR2684"/>
      <c r="BS2684"/>
      <c r="BT2684"/>
      <c r="BU2684"/>
      <c r="BV2684"/>
      <c r="BW2684"/>
      <c r="BX2684"/>
      <c r="BY2684"/>
      <c r="BZ2684"/>
      <c r="CA2684"/>
      <c r="CB2684"/>
      <c r="CC2684"/>
      <c r="CD2684"/>
      <c r="CE2684"/>
      <c r="CF2684"/>
      <c r="CG2684"/>
      <c r="CH2684"/>
      <c r="CI2684"/>
      <c r="CJ2684"/>
      <c r="CK2684"/>
      <c r="CL2684"/>
      <c r="CM2684"/>
      <c r="CN2684"/>
      <c r="CO2684"/>
      <c r="CP2684"/>
      <c r="CQ2684"/>
      <c r="CR2684"/>
      <c r="CS2684"/>
      <c r="CT2684"/>
      <c r="CU2684"/>
      <c r="CV2684"/>
      <c r="CW2684"/>
      <c r="CX2684"/>
      <c r="CY2684"/>
      <c r="CZ2684"/>
      <c r="DA2684"/>
      <c r="DB2684"/>
      <c r="DC2684"/>
      <c r="DD2684"/>
      <c r="DE2684"/>
      <c r="DF2684"/>
      <c r="DG2684"/>
      <c r="DH2684"/>
      <c r="DI2684"/>
      <c r="DJ2684"/>
      <c r="DK2684"/>
      <c r="DL2684"/>
      <c r="DM2684"/>
      <c r="DN2684"/>
      <c r="DO2684"/>
      <c r="DP2684"/>
      <c r="DQ2684"/>
      <c r="DR2684"/>
      <c r="DS2684"/>
      <c r="DT2684"/>
      <c r="DU2684"/>
      <c r="DV2684"/>
      <c r="DW2684"/>
      <c r="DX2684"/>
      <c r="DY2684"/>
      <c r="DZ2684"/>
      <c r="EA2684"/>
      <c r="EB2684"/>
      <c r="EC2684"/>
      <c r="ED2684"/>
      <c r="EE2684"/>
      <c r="EF2684"/>
      <c r="EG2684"/>
      <c r="EH2684"/>
      <c r="EI2684"/>
      <c r="EJ2684"/>
      <c r="EK2684"/>
      <c r="EL2684"/>
      <c r="EM2684"/>
      <c r="EN2684"/>
      <c r="EO2684"/>
      <c r="EP2684"/>
      <c r="EQ2684"/>
      <c r="ER2684"/>
      <c r="ES2684"/>
      <c r="ET2684"/>
      <c r="EU2684"/>
      <c r="EV2684"/>
      <c r="EW2684"/>
      <c r="EX2684"/>
      <c r="EY2684"/>
      <c r="EZ2684"/>
      <c r="FA2684"/>
      <c r="FB2684"/>
      <c r="FC2684"/>
      <c r="FD2684"/>
      <c r="FE2684"/>
      <c r="FF2684"/>
      <c r="FG2684"/>
      <c r="FH2684"/>
      <c r="FI2684"/>
      <c r="FJ2684"/>
      <c r="FK2684"/>
      <c r="FL2684"/>
      <c r="FM2684"/>
      <c r="FN2684"/>
      <c r="FO2684"/>
      <c r="FP2684"/>
      <c r="FQ2684"/>
      <c r="FR2684"/>
      <c r="FS2684"/>
      <c r="FT2684"/>
      <c r="FU2684"/>
      <c r="FV2684"/>
      <c r="FW2684"/>
      <c r="FX2684"/>
      <c r="FY2684"/>
      <c r="FZ2684"/>
      <c r="GA2684"/>
      <c r="GB2684"/>
      <c r="GC2684"/>
      <c r="GD2684"/>
      <c r="GE2684"/>
      <c r="GF2684"/>
      <c r="GG2684"/>
      <c r="GH2684"/>
      <c r="GI2684"/>
      <c r="GJ2684"/>
      <c r="GK2684"/>
      <c r="GL2684"/>
      <c r="GM2684"/>
      <c r="GN2684"/>
      <c r="GO2684"/>
      <c r="GP2684"/>
      <c r="GQ2684"/>
      <c r="GR2684"/>
      <c r="GS2684"/>
      <c r="GT2684"/>
      <c r="GU2684"/>
      <c r="GV2684"/>
      <c r="GW2684"/>
      <c r="GX2684"/>
      <c r="GY2684"/>
      <c r="GZ2684"/>
      <c r="HA2684"/>
      <c r="HB2684"/>
    </row>
    <row r="2685" spans="1:210" ht="16.5" customHeight="1" x14ac:dyDescent="0.25">
      <c r="A2685" s="3">
        <v>45778</v>
      </c>
      <c r="B2685" s="4" t="str">
        <f t="shared" si="41"/>
        <v>代職教保員(非本科系)</v>
      </c>
      <c r="C2685" s="5" t="s">
        <v>1739</v>
      </c>
      <c r="D2685" s="5" t="s">
        <v>7</v>
      </c>
      <c r="E2685" s="5" t="s">
        <v>4</v>
      </c>
      <c r="F2685" s="5" t="s">
        <v>51</v>
      </c>
      <c r="G2685" t="s">
        <v>5899</v>
      </c>
      <c r="H2685" t="s">
        <v>5900</v>
      </c>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c r="BC2685"/>
      <c r="BD2685"/>
      <c r="BE2685"/>
      <c r="BF2685"/>
      <c r="BG2685"/>
      <c r="BH2685"/>
      <c r="BI2685"/>
      <c r="BJ2685"/>
      <c r="BK2685"/>
      <c r="BL2685"/>
      <c r="BM2685"/>
      <c r="BN2685"/>
      <c r="BO2685"/>
      <c r="BP2685"/>
      <c r="BQ2685"/>
      <c r="BR2685"/>
      <c r="BS2685"/>
      <c r="BT2685"/>
      <c r="BU2685"/>
      <c r="BV2685"/>
      <c r="BW2685"/>
      <c r="BX2685"/>
      <c r="BY2685"/>
      <c r="BZ2685"/>
      <c r="CA2685"/>
      <c r="CB2685"/>
      <c r="CC2685"/>
      <c r="CD2685"/>
      <c r="CE2685"/>
      <c r="CF2685"/>
      <c r="CG2685"/>
      <c r="CH2685"/>
      <c r="CI2685"/>
      <c r="CJ2685"/>
      <c r="CK2685"/>
      <c r="CL2685"/>
      <c r="CM2685"/>
      <c r="CN2685"/>
      <c r="CO2685"/>
      <c r="CP2685"/>
      <c r="CQ2685"/>
      <c r="CR2685"/>
      <c r="CS2685"/>
      <c r="CT2685"/>
      <c r="CU2685"/>
      <c r="CV2685"/>
      <c r="CW2685"/>
      <c r="CX2685"/>
      <c r="CY2685"/>
      <c r="CZ2685"/>
      <c r="DA2685"/>
      <c r="DB2685"/>
      <c r="DC2685"/>
      <c r="DD2685"/>
      <c r="DE2685"/>
      <c r="DF2685"/>
      <c r="DG2685"/>
      <c r="DH2685"/>
      <c r="DI2685"/>
      <c r="DJ2685"/>
      <c r="DK2685"/>
      <c r="DL2685"/>
      <c r="DM2685"/>
      <c r="DN2685"/>
      <c r="DO2685"/>
      <c r="DP2685"/>
      <c r="DQ2685"/>
      <c r="DR2685"/>
      <c r="DS2685"/>
      <c r="DT2685"/>
      <c r="DU2685"/>
      <c r="DV2685"/>
      <c r="DW2685"/>
      <c r="DX2685"/>
      <c r="DY2685"/>
      <c r="DZ2685"/>
      <c r="EA2685"/>
      <c r="EB2685"/>
      <c r="EC2685"/>
      <c r="ED2685"/>
      <c r="EE2685"/>
      <c r="EF2685"/>
      <c r="EG2685"/>
      <c r="EH2685"/>
      <c r="EI2685"/>
      <c r="EJ2685"/>
      <c r="EK2685"/>
      <c r="EL2685"/>
      <c r="EM2685"/>
      <c r="EN2685"/>
      <c r="EO2685"/>
      <c r="EP2685"/>
      <c r="EQ2685"/>
      <c r="ER2685"/>
      <c r="ES2685"/>
      <c r="ET2685"/>
      <c r="EU2685"/>
      <c r="EV2685"/>
      <c r="EW2685"/>
      <c r="EX2685"/>
      <c r="EY2685"/>
      <c r="EZ2685"/>
      <c r="FA2685"/>
      <c r="FB2685"/>
      <c r="FC2685"/>
      <c r="FD2685"/>
      <c r="FE2685"/>
      <c r="FF2685"/>
      <c r="FG2685"/>
      <c r="FH2685"/>
      <c r="FI2685"/>
      <c r="FJ2685"/>
      <c r="FK2685"/>
      <c r="FL2685"/>
      <c r="FM2685"/>
      <c r="FN2685"/>
      <c r="FO2685"/>
      <c r="FP2685"/>
      <c r="FQ2685"/>
      <c r="FR2685"/>
      <c r="FS2685"/>
      <c r="FT2685"/>
      <c r="FU2685"/>
      <c r="FV2685"/>
      <c r="FW2685"/>
      <c r="FX2685"/>
      <c r="FY2685"/>
      <c r="FZ2685"/>
      <c r="GA2685"/>
      <c r="GB2685"/>
      <c r="GC2685"/>
      <c r="GD2685"/>
      <c r="GE2685"/>
      <c r="GF2685"/>
      <c r="GG2685"/>
      <c r="GH2685"/>
      <c r="GI2685"/>
      <c r="GJ2685"/>
      <c r="GK2685"/>
      <c r="GL2685"/>
      <c r="GM2685"/>
      <c r="GN2685"/>
      <c r="GO2685"/>
      <c r="GP2685"/>
      <c r="GQ2685"/>
      <c r="GR2685"/>
      <c r="GS2685"/>
      <c r="GT2685"/>
      <c r="GU2685"/>
      <c r="GV2685"/>
      <c r="GW2685"/>
      <c r="GX2685"/>
      <c r="GY2685"/>
      <c r="GZ2685"/>
      <c r="HA2685"/>
      <c r="HB2685"/>
    </row>
    <row r="2686" spans="1:210" ht="16.5" customHeight="1" x14ac:dyDescent="0.25">
      <c r="A2686" s="3">
        <v>45778</v>
      </c>
      <c r="B2686" s="4" t="str">
        <f t="shared" si="41"/>
        <v>教保員(口湖)</v>
      </c>
      <c r="C2686" s="5" t="s">
        <v>5902</v>
      </c>
      <c r="D2686" s="5" t="s">
        <v>7</v>
      </c>
      <c r="E2686" s="5" t="s">
        <v>4</v>
      </c>
      <c r="F2686" s="5" t="s">
        <v>5904</v>
      </c>
      <c r="G2686" t="s">
        <v>5901</v>
      </c>
      <c r="H2686" t="s">
        <v>5903</v>
      </c>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c r="BC2686"/>
      <c r="BD2686"/>
      <c r="BE2686"/>
      <c r="BF2686"/>
      <c r="BG2686"/>
      <c r="BH2686"/>
      <c r="BI2686"/>
      <c r="BJ2686"/>
      <c r="BK2686"/>
      <c r="BL2686"/>
      <c r="BM2686"/>
      <c r="BN2686"/>
      <c r="BO2686"/>
      <c r="BP2686"/>
      <c r="BQ2686"/>
      <c r="BR2686"/>
      <c r="BS2686"/>
      <c r="BT2686"/>
      <c r="BU2686"/>
      <c r="BV2686"/>
      <c r="BW2686"/>
      <c r="BX2686"/>
      <c r="BY2686"/>
      <c r="BZ2686"/>
      <c r="CA2686"/>
      <c r="CB2686"/>
      <c r="CC2686"/>
      <c r="CD2686"/>
      <c r="CE2686"/>
      <c r="CF2686"/>
      <c r="CG2686"/>
      <c r="CH2686"/>
      <c r="CI2686"/>
      <c r="CJ2686"/>
      <c r="CK2686"/>
      <c r="CL2686"/>
      <c r="CM2686"/>
      <c r="CN2686"/>
      <c r="CO2686"/>
      <c r="CP2686"/>
      <c r="CQ2686"/>
      <c r="CR2686"/>
      <c r="CS2686"/>
      <c r="CT2686"/>
      <c r="CU2686"/>
      <c r="CV2686"/>
      <c r="CW2686"/>
      <c r="CX2686"/>
      <c r="CY2686"/>
      <c r="CZ2686"/>
      <c r="DA2686"/>
      <c r="DB2686"/>
      <c r="DC2686"/>
      <c r="DD2686"/>
      <c r="DE2686"/>
      <c r="DF2686"/>
      <c r="DG2686"/>
      <c r="DH2686"/>
      <c r="DI2686"/>
      <c r="DJ2686"/>
      <c r="DK2686"/>
      <c r="DL2686"/>
      <c r="DM2686"/>
      <c r="DN2686"/>
      <c r="DO2686"/>
      <c r="DP2686"/>
      <c r="DQ2686"/>
      <c r="DR2686"/>
      <c r="DS2686"/>
      <c r="DT2686"/>
      <c r="DU2686"/>
      <c r="DV2686"/>
      <c r="DW2686"/>
      <c r="DX2686"/>
      <c r="DY2686"/>
      <c r="DZ2686"/>
      <c r="EA2686"/>
      <c r="EB2686"/>
      <c r="EC2686"/>
      <c r="ED2686"/>
      <c r="EE2686"/>
      <c r="EF2686"/>
      <c r="EG2686"/>
      <c r="EH2686"/>
      <c r="EI2686"/>
      <c r="EJ2686"/>
      <c r="EK2686"/>
      <c r="EL2686"/>
      <c r="EM2686"/>
      <c r="EN2686"/>
      <c r="EO2686"/>
      <c r="EP2686"/>
      <c r="EQ2686"/>
      <c r="ER2686"/>
      <c r="ES2686"/>
      <c r="ET2686"/>
      <c r="EU2686"/>
      <c r="EV2686"/>
      <c r="EW2686"/>
      <c r="EX2686"/>
      <c r="EY2686"/>
      <c r="EZ2686"/>
      <c r="FA2686"/>
      <c r="FB2686"/>
      <c r="FC2686"/>
      <c r="FD2686"/>
      <c r="FE2686"/>
      <c r="FF2686"/>
      <c r="FG2686"/>
      <c r="FH2686"/>
      <c r="FI2686"/>
      <c r="FJ2686"/>
      <c r="FK2686"/>
      <c r="FL2686"/>
      <c r="FM2686"/>
      <c r="FN2686"/>
      <c r="FO2686"/>
      <c r="FP2686"/>
      <c r="FQ2686"/>
      <c r="FR2686"/>
      <c r="FS2686"/>
      <c r="FT2686"/>
      <c r="FU2686"/>
      <c r="FV2686"/>
      <c r="FW2686"/>
      <c r="FX2686"/>
      <c r="FY2686"/>
      <c r="FZ2686"/>
      <c r="GA2686"/>
      <c r="GB2686"/>
      <c r="GC2686"/>
      <c r="GD2686"/>
      <c r="GE2686"/>
      <c r="GF2686"/>
      <c r="GG2686"/>
      <c r="GH2686"/>
      <c r="GI2686"/>
      <c r="GJ2686"/>
      <c r="GK2686"/>
      <c r="GL2686"/>
      <c r="GM2686"/>
      <c r="GN2686"/>
      <c r="GO2686"/>
      <c r="GP2686"/>
      <c r="GQ2686"/>
      <c r="GR2686"/>
      <c r="GS2686"/>
      <c r="GT2686"/>
      <c r="GU2686"/>
      <c r="GV2686"/>
      <c r="GW2686"/>
      <c r="GX2686"/>
      <c r="GY2686"/>
      <c r="GZ2686"/>
      <c r="HA2686"/>
      <c r="HB2686"/>
    </row>
    <row r="2687" spans="1:210" ht="16.5" customHeight="1" x14ac:dyDescent="0.25">
      <c r="A2687" s="3">
        <v>45778</v>
      </c>
      <c r="B2687" s="4" t="str">
        <f t="shared" si="41"/>
        <v>教保員 (幼保/幼教科系畢)</v>
      </c>
      <c r="C2687" s="5" t="s">
        <v>5906</v>
      </c>
      <c r="D2687" s="5" t="s">
        <v>7</v>
      </c>
      <c r="E2687" s="5" t="s">
        <v>4</v>
      </c>
      <c r="F2687" s="5" t="s">
        <v>214</v>
      </c>
      <c r="G2687" t="s">
        <v>5905</v>
      </c>
      <c r="H2687" t="s">
        <v>5907</v>
      </c>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c r="BC2687"/>
      <c r="BD2687"/>
      <c r="BE2687"/>
      <c r="BF2687"/>
      <c r="BG2687"/>
      <c r="BH2687"/>
      <c r="BI2687"/>
      <c r="BJ2687"/>
      <c r="BK2687"/>
      <c r="BL2687"/>
      <c r="BM2687"/>
      <c r="BN2687"/>
      <c r="BO2687"/>
      <c r="BP2687"/>
      <c r="BQ2687"/>
      <c r="BR2687"/>
      <c r="BS2687"/>
      <c r="BT2687"/>
      <c r="BU2687"/>
      <c r="BV2687"/>
      <c r="BW2687"/>
      <c r="BX2687"/>
      <c r="BY2687"/>
      <c r="BZ2687"/>
      <c r="CA2687"/>
      <c r="CB2687"/>
      <c r="CC2687"/>
      <c r="CD2687"/>
      <c r="CE2687"/>
      <c r="CF2687"/>
      <c r="CG2687"/>
      <c r="CH2687"/>
      <c r="CI2687"/>
      <c r="CJ2687"/>
      <c r="CK2687"/>
      <c r="CL2687"/>
      <c r="CM2687"/>
      <c r="CN2687"/>
      <c r="CO2687"/>
      <c r="CP2687"/>
      <c r="CQ2687"/>
      <c r="CR2687"/>
      <c r="CS2687"/>
      <c r="CT2687"/>
      <c r="CU2687"/>
      <c r="CV2687"/>
      <c r="CW2687"/>
      <c r="CX2687"/>
      <c r="CY2687"/>
      <c r="CZ2687"/>
      <c r="DA2687"/>
      <c r="DB2687"/>
      <c r="DC2687"/>
      <c r="DD2687"/>
      <c r="DE2687"/>
      <c r="DF2687"/>
      <c r="DG2687"/>
      <c r="DH2687"/>
      <c r="DI2687"/>
      <c r="DJ2687"/>
      <c r="DK2687"/>
      <c r="DL2687"/>
      <c r="DM2687"/>
      <c r="DN2687"/>
      <c r="DO2687"/>
      <c r="DP2687"/>
      <c r="DQ2687"/>
      <c r="DR2687"/>
      <c r="DS2687"/>
      <c r="DT2687"/>
      <c r="DU2687"/>
      <c r="DV2687"/>
      <c r="DW2687"/>
      <c r="DX2687"/>
      <c r="DY2687"/>
      <c r="DZ2687"/>
      <c r="EA2687"/>
      <c r="EB2687"/>
      <c r="EC2687"/>
      <c r="ED2687"/>
      <c r="EE2687"/>
      <c r="EF2687"/>
      <c r="EG2687"/>
      <c r="EH2687"/>
      <c r="EI2687"/>
      <c r="EJ2687"/>
      <c r="EK2687"/>
      <c r="EL2687"/>
      <c r="EM2687"/>
      <c r="EN2687"/>
      <c r="EO2687"/>
      <c r="EP2687"/>
      <c r="EQ2687"/>
      <c r="ER2687"/>
      <c r="ES2687"/>
      <c r="ET2687"/>
      <c r="EU2687"/>
      <c r="EV2687"/>
      <c r="EW2687"/>
      <c r="EX2687"/>
      <c r="EY2687"/>
      <c r="EZ2687"/>
      <c r="FA2687"/>
      <c r="FB2687"/>
      <c r="FC2687"/>
      <c r="FD2687"/>
      <c r="FE2687"/>
      <c r="FF2687"/>
      <c r="FG2687"/>
      <c r="FH2687"/>
      <c r="FI2687"/>
      <c r="FJ2687"/>
      <c r="FK2687"/>
      <c r="FL2687"/>
      <c r="FM2687"/>
      <c r="FN2687"/>
      <c r="FO2687"/>
      <c r="FP2687"/>
      <c r="FQ2687"/>
      <c r="FR2687"/>
      <c r="FS2687"/>
      <c r="FT2687"/>
      <c r="FU2687"/>
      <c r="FV2687"/>
      <c r="FW2687"/>
      <c r="FX2687"/>
      <c r="FY2687"/>
      <c r="FZ2687"/>
      <c r="GA2687"/>
      <c r="GB2687"/>
      <c r="GC2687"/>
      <c r="GD2687"/>
      <c r="GE2687"/>
      <c r="GF2687"/>
      <c r="GG2687"/>
      <c r="GH2687"/>
      <c r="GI2687"/>
      <c r="GJ2687"/>
      <c r="GK2687"/>
      <c r="GL2687"/>
      <c r="GM2687"/>
      <c r="GN2687"/>
      <c r="GO2687"/>
      <c r="GP2687"/>
      <c r="GQ2687"/>
      <c r="GR2687"/>
      <c r="GS2687"/>
      <c r="GT2687"/>
      <c r="GU2687"/>
      <c r="GV2687"/>
      <c r="GW2687"/>
      <c r="GX2687"/>
      <c r="GY2687"/>
      <c r="GZ2687"/>
      <c r="HA2687"/>
      <c r="HB2687"/>
    </row>
    <row r="2688" spans="1:210" ht="16.5" customHeight="1" x14ac:dyDescent="0.25">
      <c r="A2688" s="3">
        <v>45778</v>
      </c>
      <c r="B2688" s="4" t="str">
        <f t="shared" si="41"/>
        <v>桃園市私立福華幼兒園助理教保員/教保員</v>
      </c>
      <c r="C2688" s="5" t="s">
        <v>69</v>
      </c>
      <c r="D2688" s="5" t="s">
        <v>7</v>
      </c>
      <c r="E2688" s="5" t="s">
        <v>4</v>
      </c>
      <c r="F2688" s="5" t="s">
        <v>66</v>
      </c>
      <c r="G2688" t="s">
        <v>251</v>
      </c>
      <c r="H2688" t="s">
        <v>2052</v>
      </c>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c r="BC2688"/>
      <c r="BD2688"/>
      <c r="BE2688"/>
      <c r="BF2688"/>
      <c r="BG2688"/>
      <c r="BH2688"/>
      <c r="BI2688"/>
      <c r="BJ2688"/>
      <c r="BK2688"/>
      <c r="BL2688"/>
      <c r="BM2688"/>
      <c r="BN2688"/>
      <c r="BO2688"/>
      <c r="BP2688"/>
      <c r="BQ2688"/>
      <c r="BR2688"/>
      <c r="BS2688"/>
      <c r="BT2688"/>
      <c r="BU2688"/>
      <c r="BV2688"/>
      <c r="BW2688"/>
      <c r="BX2688"/>
      <c r="BY2688"/>
      <c r="BZ2688"/>
      <c r="CA2688"/>
      <c r="CB2688"/>
      <c r="CC2688"/>
      <c r="CD2688"/>
      <c r="CE2688"/>
      <c r="CF2688"/>
      <c r="CG2688"/>
      <c r="CH2688"/>
      <c r="CI2688"/>
      <c r="CJ2688"/>
      <c r="CK2688"/>
      <c r="CL2688"/>
      <c r="CM2688"/>
      <c r="CN2688"/>
      <c r="CO2688"/>
      <c r="CP2688"/>
      <c r="CQ2688"/>
      <c r="CR2688"/>
      <c r="CS2688"/>
      <c r="CT2688"/>
      <c r="CU2688"/>
      <c r="CV2688"/>
      <c r="CW2688"/>
      <c r="CX2688"/>
      <c r="CY2688"/>
      <c r="CZ2688"/>
      <c r="DA2688"/>
      <c r="DB2688"/>
      <c r="DC2688"/>
      <c r="DD2688"/>
      <c r="DE2688"/>
      <c r="DF2688"/>
      <c r="DG2688"/>
      <c r="DH2688"/>
      <c r="DI2688"/>
      <c r="DJ2688"/>
      <c r="DK2688"/>
      <c r="DL2688"/>
      <c r="DM2688"/>
      <c r="DN2688"/>
      <c r="DO2688"/>
      <c r="DP2688"/>
      <c r="DQ2688"/>
      <c r="DR2688"/>
      <c r="DS2688"/>
      <c r="DT2688"/>
      <c r="DU2688"/>
      <c r="DV2688"/>
      <c r="DW2688"/>
      <c r="DX2688"/>
      <c r="DY2688"/>
      <c r="DZ2688"/>
      <c r="EA2688"/>
      <c r="EB2688"/>
      <c r="EC2688"/>
      <c r="ED2688"/>
      <c r="EE2688"/>
      <c r="EF2688"/>
      <c r="EG2688"/>
      <c r="EH2688"/>
      <c r="EI2688"/>
      <c r="EJ2688"/>
      <c r="EK2688"/>
      <c r="EL2688"/>
      <c r="EM2688"/>
      <c r="EN2688"/>
      <c r="EO2688"/>
      <c r="EP2688"/>
      <c r="EQ2688"/>
      <c r="ER2688"/>
      <c r="ES2688"/>
      <c r="ET2688"/>
      <c r="EU2688"/>
      <c r="EV2688"/>
      <c r="EW2688"/>
      <c r="EX2688"/>
      <c r="EY2688"/>
      <c r="EZ2688"/>
      <c r="FA2688"/>
      <c r="FB2688"/>
      <c r="FC2688"/>
      <c r="FD2688"/>
      <c r="FE2688"/>
      <c r="FF2688"/>
      <c r="FG2688"/>
      <c r="FH2688"/>
      <c r="FI2688"/>
      <c r="FJ2688"/>
      <c r="FK2688"/>
      <c r="FL2688"/>
      <c r="FM2688"/>
      <c r="FN2688"/>
      <c r="FO2688"/>
      <c r="FP2688"/>
      <c r="FQ2688"/>
      <c r="FR2688"/>
      <c r="FS2688"/>
      <c r="FT2688"/>
      <c r="FU2688"/>
      <c r="FV2688"/>
      <c r="FW2688"/>
      <c r="FX2688"/>
      <c r="FY2688"/>
      <c r="FZ2688"/>
      <c r="GA2688"/>
      <c r="GB2688"/>
      <c r="GC2688"/>
      <c r="GD2688"/>
      <c r="GE2688"/>
      <c r="GF2688"/>
      <c r="GG2688"/>
      <c r="GH2688"/>
      <c r="GI2688"/>
      <c r="GJ2688"/>
      <c r="GK2688"/>
      <c r="GL2688"/>
      <c r="GM2688"/>
      <c r="GN2688"/>
      <c r="GO2688"/>
      <c r="GP2688"/>
      <c r="GQ2688"/>
      <c r="GR2688"/>
      <c r="GS2688"/>
      <c r="GT2688"/>
      <c r="GU2688"/>
      <c r="GV2688"/>
      <c r="GW2688"/>
      <c r="GX2688"/>
      <c r="GY2688"/>
      <c r="GZ2688"/>
      <c r="HA2688"/>
      <c r="HB2688"/>
    </row>
    <row r="2689" spans="1:210" ht="16.5" customHeight="1" x14ac:dyDescent="0.25">
      <c r="A2689" s="3">
        <v>45778</v>
      </c>
      <c r="B2689" s="4" t="str">
        <f t="shared" si="41"/>
        <v>幼兒園教師</v>
      </c>
      <c r="C2689" s="5" t="s">
        <v>5908</v>
      </c>
      <c r="D2689" s="5" t="s">
        <v>7</v>
      </c>
      <c r="E2689" s="5" t="s">
        <v>8</v>
      </c>
      <c r="F2689" s="5" t="s">
        <v>108</v>
      </c>
      <c r="G2689" t="s">
        <v>57</v>
      </c>
      <c r="H2689" t="s">
        <v>5909</v>
      </c>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c r="BC2689"/>
      <c r="BD2689"/>
      <c r="BE2689"/>
      <c r="BF2689"/>
      <c r="BG2689"/>
      <c r="BH2689"/>
      <c r="BI2689"/>
      <c r="BJ2689"/>
      <c r="BK2689"/>
      <c r="BL2689"/>
      <c r="BM2689"/>
      <c r="BN2689"/>
      <c r="BO2689"/>
      <c r="BP2689"/>
      <c r="BQ2689"/>
      <c r="BR2689"/>
      <c r="BS2689"/>
      <c r="BT2689"/>
      <c r="BU2689"/>
      <c r="BV2689"/>
      <c r="BW2689"/>
      <c r="BX2689"/>
      <c r="BY2689"/>
      <c r="BZ2689"/>
      <c r="CA2689"/>
      <c r="CB2689"/>
      <c r="CC2689"/>
      <c r="CD2689"/>
      <c r="CE2689"/>
      <c r="CF2689"/>
      <c r="CG2689"/>
      <c r="CH2689"/>
      <c r="CI2689"/>
      <c r="CJ2689"/>
      <c r="CK2689"/>
      <c r="CL2689"/>
      <c r="CM2689"/>
      <c r="CN2689"/>
      <c r="CO2689"/>
      <c r="CP2689"/>
      <c r="CQ2689"/>
      <c r="CR2689"/>
      <c r="CS2689"/>
      <c r="CT2689"/>
      <c r="CU2689"/>
      <c r="CV2689"/>
      <c r="CW2689"/>
      <c r="CX2689"/>
      <c r="CY2689"/>
      <c r="CZ2689"/>
      <c r="DA2689"/>
      <c r="DB2689"/>
      <c r="DC2689"/>
      <c r="DD2689"/>
      <c r="DE2689"/>
      <c r="DF2689"/>
      <c r="DG2689"/>
      <c r="DH2689"/>
      <c r="DI2689"/>
      <c r="DJ2689"/>
      <c r="DK2689"/>
      <c r="DL2689"/>
      <c r="DM2689"/>
      <c r="DN2689"/>
      <c r="DO2689"/>
      <c r="DP2689"/>
      <c r="DQ2689"/>
      <c r="DR2689"/>
      <c r="DS2689"/>
      <c r="DT2689"/>
      <c r="DU2689"/>
      <c r="DV2689"/>
      <c r="DW2689"/>
      <c r="DX2689"/>
      <c r="DY2689"/>
      <c r="DZ2689"/>
      <c r="EA2689"/>
      <c r="EB2689"/>
      <c r="EC2689"/>
      <c r="ED2689"/>
      <c r="EE2689"/>
      <c r="EF2689"/>
      <c r="EG2689"/>
      <c r="EH2689"/>
      <c r="EI2689"/>
      <c r="EJ2689"/>
      <c r="EK2689"/>
      <c r="EL2689"/>
      <c r="EM2689"/>
      <c r="EN2689"/>
      <c r="EO2689"/>
      <c r="EP2689"/>
      <c r="EQ2689"/>
      <c r="ER2689"/>
      <c r="ES2689"/>
      <c r="ET2689"/>
      <c r="EU2689"/>
      <c r="EV2689"/>
      <c r="EW2689"/>
      <c r="EX2689"/>
      <c r="EY2689"/>
      <c r="EZ2689"/>
      <c r="FA2689"/>
      <c r="FB2689"/>
      <c r="FC2689"/>
      <c r="FD2689"/>
      <c r="FE2689"/>
      <c r="FF2689"/>
      <c r="FG2689"/>
      <c r="FH2689"/>
      <c r="FI2689"/>
      <c r="FJ2689"/>
      <c r="FK2689"/>
      <c r="FL2689"/>
      <c r="FM2689"/>
      <c r="FN2689"/>
      <c r="FO2689"/>
      <c r="FP2689"/>
      <c r="FQ2689"/>
      <c r="FR2689"/>
      <c r="FS2689"/>
      <c r="FT2689"/>
      <c r="FU2689"/>
      <c r="FV2689"/>
      <c r="FW2689"/>
      <c r="FX2689"/>
      <c r="FY2689"/>
      <c r="FZ2689"/>
      <c r="GA2689"/>
      <c r="GB2689"/>
      <c r="GC2689"/>
      <c r="GD2689"/>
      <c r="GE2689"/>
      <c r="GF2689"/>
      <c r="GG2689"/>
      <c r="GH2689"/>
      <c r="GI2689"/>
      <c r="GJ2689"/>
      <c r="GK2689"/>
      <c r="GL2689"/>
      <c r="GM2689"/>
      <c r="GN2689"/>
      <c r="GO2689"/>
      <c r="GP2689"/>
      <c r="GQ2689"/>
      <c r="GR2689"/>
      <c r="GS2689"/>
      <c r="GT2689"/>
      <c r="GU2689"/>
      <c r="GV2689"/>
      <c r="GW2689"/>
      <c r="GX2689"/>
      <c r="GY2689"/>
      <c r="GZ2689"/>
      <c r="HA2689"/>
      <c r="HB2689"/>
    </row>
    <row r="2690" spans="1:210" ht="16.5" customHeight="1" x14ac:dyDescent="0.25">
      <c r="A2690" s="3">
        <v>45778</v>
      </c>
      <c r="B2690" s="4" t="str">
        <f t="shared" si="41"/>
        <v>太平分校-教保員</v>
      </c>
      <c r="C2690" s="5" t="s">
        <v>5911</v>
      </c>
      <c r="D2690" s="5" t="s">
        <v>7</v>
      </c>
      <c r="E2690" s="5" t="s">
        <v>19</v>
      </c>
      <c r="F2690" s="5" t="s">
        <v>79</v>
      </c>
      <c r="G2690" t="s">
        <v>5910</v>
      </c>
      <c r="H2690" t="s">
        <v>5912</v>
      </c>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c r="BA2690"/>
      <c r="BB2690"/>
      <c r="BC2690"/>
      <c r="BD2690"/>
      <c r="BE2690"/>
      <c r="BF2690"/>
      <c r="BG2690"/>
      <c r="BH2690"/>
      <c r="BI2690"/>
      <c r="BJ2690"/>
      <c r="BK2690"/>
      <c r="BL2690"/>
      <c r="BM2690"/>
      <c r="BN2690"/>
      <c r="BO2690"/>
      <c r="BP2690"/>
      <c r="BQ2690"/>
      <c r="BR2690"/>
      <c r="BS2690"/>
      <c r="BT2690"/>
      <c r="BU2690"/>
      <c r="BV2690"/>
      <c r="BW2690"/>
      <c r="BX2690"/>
      <c r="BY2690"/>
      <c r="BZ2690"/>
      <c r="CA2690"/>
      <c r="CB2690"/>
      <c r="CC2690"/>
      <c r="CD2690"/>
      <c r="CE2690"/>
      <c r="CF2690"/>
      <c r="CG2690"/>
      <c r="CH2690"/>
      <c r="CI2690"/>
      <c r="CJ2690"/>
      <c r="CK2690"/>
      <c r="CL2690"/>
      <c r="CM2690"/>
      <c r="CN2690"/>
      <c r="CO2690"/>
      <c r="CP2690"/>
      <c r="CQ2690"/>
      <c r="CR2690"/>
      <c r="CS2690"/>
      <c r="CT2690"/>
      <c r="CU2690"/>
      <c r="CV2690"/>
      <c r="CW2690"/>
      <c r="CX2690"/>
      <c r="CY2690"/>
      <c r="CZ2690"/>
      <c r="DA2690"/>
      <c r="DB2690"/>
      <c r="DC2690"/>
      <c r="DD2690"/>
      <c r="DE2690"/>
      <c r="DF2690"/>
      <c r="DG2690"/>
      <c r="DH2690"/>
      <c r="DI2690"/>
      <c r="DJ2690"/>
      <c r="DK2690"/>
      <c r="DL2690"/>
      <c r="DM2690"/>
      <c r="DN2690"/>
      <c r="DO2690"/>
      <c r="DP2690"/>
      <c r="DQ2690"/>
      <c r="DR2690"/>
      <c r="DS2690"/>
      <c r="DT2690"/>
      <c r="DU2690"/>
      <c r="DV2690"/>
      <c r="DW2690"/>
      <c r="DX2690"/>
      <c r="DY2690"/>
      <c r="DZ2690"/>
      <c r="EA2690"/>
      <c r="EB2690"/>
      <c r="EC2690"/>
      <c r="ED2690"/>
      <c r="EE2690"/>
      <c r="EF2690"/>
      <c r="EG2690"/>
      <c r="EH2690"/>
      <c r="EI2690"/>
      <c r="EJ2690"/>
      <c r="EK2690"/>
      <c r="EL2690"/>
      <c r="EM2690"/>
      <c r="EN2690"/>
      <c r="EO2690"/>
      <c r="EP2690"/>
      <c r="EQ2690"/>
      <c r="ER2690"/>
      <c r="ES2690"/>
      <c r="ET2690"/>
      <c r="EU2690"/>
      <c r="EV2690"/>
      <c r="EW2690"/>
      <c r="EX2690"/>
      <c r="EY2690"/>
      <c r="EZ2690"/>
      <c r="FA2690"/>
      <c r="FB2690"/>
      <c r="FC2690"/>
      <c r="FD2690"/>
      <c r="FE2690"/>
      <c r="FF2690"/>
      <c r="FG2690"/>
      <c r="FH2690"/>
      <c r="FI2690"/>
      <c r="FJ2690"/>
      <c r="FK2690"/>
      <c r="FL2690"/>
      <c r="FM2690"/>
      <c r="FN2690"/>
      <c r="FO2690"/>
      <c r="FP2690"/>
      <c r="FQ2690"/>
      <c r="FR2690"/>
      <c r="FS2690"/>
      <c r="FT2690"/>
      <c r="FU2690"/>
      <c r="FV2690"/>
      <c r="FW2690"/>
      <c r="FX2690"/>
      <c r="FY2690"/>
      <c r="FZ2690"/>
      <c r="GA2690"/>
      <c r="GB2690"/>
      <c r="GC2690"/>
      <c r="GD2690"/>
      <c r="GE2690"/>
      <c r="GF2690"/>
      <c r="GG2690"/>
      <c r="GH2690"/>
      <c r="GI2690"/>
      <c r="GJ2690"/>
      <c r="GK2690"/>
      <c r="GL2690"/>
      <c r="GM2690"/>
      <c r="GN2690"/>
      <c r="GO2690"/>
      <c r="GP2690"/>
      <c r="GQ2690"/>
      <c r="GR2690"/>
      <c r="GS2690"/>
      <c r="GT2690"/>
      <c r="GU2690"/>
      <c r="GV2690"/>
      <c r="GW2690"/>
      <c r="GX2690"/>
      <c r="GY2690"/>
      <c r="GZ2690"/>
      <c r="HA2690"/>
      <c r="HB2690"/>
    </row>
    <row r="2691" spans="1:210" ht="16.5" customHeight="1" x14ac:dyDescent="0.25">
      <c r="A2691" s="3">
        <v>45778</v>
      </c>
      <c r="B2691" s="4" t="str">
        <f t="shared" ref="B2691:B2754" si="42">HYPERLINK(H2691,G2691)</f>
        <v>幼兒園才藝課程助教（歡迎 二度就業、學生工讀）彰化縣員林市</v>
      </c>
      <c r="C2691" s="5" t="s">
        <v>5914</v>
      </c>
      <c r="D2691" s="5" t="s">
        <v>7</v>
      </c>
      <c r="E2691" s="5" t="s">
        <v>4</v>
      </c>
      <c r="F2691" s="5" t="s">
        <v>101</v>
      </c>
      <c r="G2691" t="s">
        <v>5913</v>
      </c>
      <c r="H2691" t="s">
        <v>5915</v>
      </c>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c r="BA2691"/>
      <c r="BB2691"/>
      <c r="BC2691"/>
      <c r="BD2691"/>
      <c r="BE2691"/>
      <c r="BF2691"/>
      <c r="BG2691"/>
      <c r="BH2691"/>
      <c r="BI2691"/>
      <c r="BJ2691"/>
      <c r="BK2691"/>
      <c r="BL2691"/>
      <c r="BM2691"/>
      <c r="BN2691"/>
      <c r="BO2691"/>
      <c r="BP2691"/>
      <c r="BQ2691"/>
      <c r="BR2691"/>
      <c r="BS2691"/>
      <c r="BT2691"/>
      <c r="BU2691"/>
      <c r="BV2691"/>
      <c r="BW2691"/>
      <c r="BX2691"/>
      <c r="BY2691"/>
      <c r="BZ2691"/>
      <c r="CA2691"/>
      <c r="CB2691"/>
      <c r="CC2691"/>
      <c r="CD2691"/>
      <c r="CE2691"/>
      <c r="CF2691"/>
      <c r="CG2691"/>
      <c r="CH2691"/>
      <c r="CI2691"/>
      <c r="CJ2691"/>
      <c r="CK2691"/>
      <c r="CL2691"/>
      <c r="CM2691"/>
      <c r="CN2691"/>
      <c r="CO2691"/>
      <c r="CP2691"/>
      <c r="CQ2691"/>
      <c r="CR2691"/>
      <c r="CS2691"/>
      <c r="CT2691"/>
      <c r="CU2691"/>
      <c r="CV2691"/>
      <c r="CW2691"/>
      <c r="CX2691"/>
      <c r="CY2691"/>
      <c r="CZ2691"/>
      <c r="DA2691"/>
      <c r="DB2691"/>
      <c r="DC2691"/>
      <c r="DD2691"/>
      <c r="DE2691"/>
      <c r="DF2691"/>
      <c r="DG2691"/>
      <c r="DH2691"/>
      <c r="DI2691"/>
      <c r="DJ2691"/>
      <c r="DK2691"/>
      <c r="DL2691"/>
      <c r="DM2691"/>
      <c r="DN2691"/>
      <c r="DO2691"/>
      <c r="DP2691"/>
      <c r="DQ2691"/>
      <c r="DR2691"/>
      <c r="DS2691"/>
      <c r="DT2691"/>
      <c r="DU2691"/>
      <c r="DV2691"/>
      <c r="DW2691"/>
      <c r="DX2691"/>
      <c r="DY2691"/>
      <c r="DZ2691"/>
      <c r="EA2691"/>
      <c r="EB2691"/>
      <c r="EC2691"/>
      <c r="ED2691"/>
      <c r="EE2691"/>
      <c r="EF2691"/>
      <c r="EG2691"/>
      <c r="EH2691"/>
      <c r="EI2691"/>
      <c r="EJ2691"/>
      <c r="EK2691"/>
      <c r="EL2691"/>
      <c r="EM2691"/>
      <c r="EN2691"/>
      <c r="EO2691"/>
      <c r="EP2691"/>
      <c r="EQ2691"/>
      <c r="ER2691"/>
      <c r="ES2691"/>
      <c r="ET2691"/>
      <c r="EU2691"/>
      <c r="EV2691"/>
      <c r="EW2691"/>
      <c r="EX2691"/>
      <c r="EY2691"/>
      <c r="EZ2691"/>
      <c r="FA2691"/>
      <c r="FB2691"/>
      <c r="FC2691"/>
      <c r="FD2691"/>
      <c r="FE2691"/>
      <c r="FF2691"/>
      <c r="FG2691"/>
      <c r="FH2691"/>
      <c r="FI2691"/>
      <c r="FJ2691"/>
      <c r="FK2691"/>
      <c r="FL2691"/>
      <c r="FM2691"/>
      <c r="FN2691"/>
      <c r="FO2691"/>
      <c r="FP2691"/>
      <c r="FQ2691"/>
      <c r="FR2691"/>
      <c r="FS2691"/>
      <c r="FT2691"/>
      <c r="FU2691"/>
      <c r="FV2691"/>
      <c r="FW2691"/>
      <c r="FX2691"/>
      <c r="FY2691"/>
      <c r="FZ2691"/>
      <c r="GA2691"/>
      <c r="GB2691"/>
      <c r="GC2691"/>
      <c r="GD2691"/>
      <c r="GE2691"/>
      <c r="GF2691"/>
      <c r="GG2691"/>
      <c r="GH2691"/>
      <c r="GI2691"/>
      <c r="GJ2691"/>
      <c r="GK2691"/>
      <c r="GL2691"/>
      <c r="GM2691"/>
      <c r="GN2691"/>
      <c r="GO2691"/>
      <c r="GP2691"/>
      <c r="GQ2691"/>
      <c r="GR2691"/>
      <c r="GS2691"/>
      <c r="GT2691"/>
      <c r="GU2691"/>
      <c r="GV2691"/>
      <c r="GW2691"/>
      <c r="GX2691"/>
      <c r="GY2691"/>
      <c r="GZ2691"/>
      <c r="HA2691"/>
      <c r="HB2691"/>
    </row>
    <row r="2692" spans="1:210" ht="16.5" customHeight="1" x14ac:dyDescent="0.25">
      <c r="A2692" s="3">
        <v>45778</v>
      </c>
      <c r="B2692" s="4" t="str">
        <f t="shared" si="42"/>
        <v>助理教保員</v>
      </c>
      <c r="C2692" s="5" t="s">
        <v>1735</v>
      </c>
      <c r="D2692" s="5" t="s">
        <v>7</v>
      </c>
      <c r="E2692" s="5" t="s">
        <v>19</v>
      </c>
      <c r="F2692" s="5" t="s">
        <v>22</v>
      </c>
      <c r="G2692" t="s">
        <v>24</v>
      </c>
      <c r="H2692" t="s">
        <v>5916</v>
      </c>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c r="BA2692"/>
      <c r="BB2692"/>
      <c r="BC2692"/>
      <c r="BD2692"/>
      <c r="BE2692"/>
      <c r="BF2692"/>
      <c r="BG2692"/>
      <c r="BH2692"/>
      <c r="BI2692"/>
      <c r="BJ2692"/>
      <c r="BK2692"/>
      <c r="BL2692"/>
      <c r="BM2692"/>
      <c r="BN2692"/>
      <c r="BO2692"/>
      <c r="BP2692"/>
      <c r="BQ2692"/>
      <c r="BR2692"/>
      <c r="BS2692"/>
      <c r="BT2692"/>
      <c r="BU2692"/>
      <c r="BV2692"/>
      <c r="BW2692"/>
      <c r="BX2692"/>
      <c r="BY2692"/>
      <c r="BZ2692"/>
      <c r="CA2692"/>
      <c r="CB2692"/>
      <c r="CC2692"/>
      <c r="CD2692"/>
      <c r="CE2692"/>
      <c r="CF2692"/>
      <c r="CG2692"/>
      <c r="CH2692"/>
      <c r="CI2692"/>
      <c r="CJ2692"/>
      <c r="CK2692"/>
      <c r="CL2692"/>
      <c r="CM2692"/>
      <c r="CN2692"/>
      <c r="CO2692"/>
      <c r="CP2692"/>
      <c r="CQ2692"/>
      <c r="CR2692"/>
      <c r="CS2692"/>
      <c r="CT2692"/>
      <c r="CU2692"/>
      <c r="CV2692"/>
      <c r="CW2692"/>
      <c r="CX2692"/>
      <c r="CY2692"/>
      <c r="CZ2692"/>
      <c r="DA2692"/>
      <c r="DB2692"/>
      <c r="DC2692"/>
      <c r="DD2692"/>
      <c r="DE2692"/>
      <c r="DF2692"/>
      <c r="DG2692"/>
      <c r="DH2692"/>
      <c r="DI2692"/>
      <c r="DJ2692"/>
      <c r="DK2692"/>
      <c r="DL2692"/>
      <c r="DM2692"/>
      <c r="DN2692"/>
      <c r="DO2692"/>
      <c r="DP2692"/>
      <c r="DQ2692"/>
      <c r="DR2692"/>
      <c r="DS2692"/>
      <c r="DT2692"/>
      <c r="DU2692"/>
      <c r="DV2692"/>
      <c r="DW2692"/>
      <c r="DX2692"/>
      <c r="DY2692"/>
      <c r="DZ2692"/>
      <c r="EA2692"/>
      <c r="EB2692"/>
      <c r="EC2692"/>
      <c r="ED2692"/>
      <c r="EE2692"/>
      <c r="EF2692"/>
      <c r="EG2692"/>
      <c r="EH2692"/>
      <c r="EI2692"/>
      <c r="EJ2692"/>
      <c r="EK2692"/>
      <c r="EL2692"/>
      <c r="EM2692"/>
      <c r="EN2692"/>
      <c r="EO2692"/>
      <c r="EP2692"/>
      <c r="EQ2692"/>
      <c r="ER2692"/>
      <c r="ES2692"/>
      <c r="ET2692"/>
      <c r="EU2692"/>
      <c r="EV2692"/>
      <c r="EW2692"/>
      <c r="EX2692"/>
      <c r="EY2692"/>
      <c r="EZ2692"/>
      <c r="FA2692"/>
      <c r="FB2692"/>
      <c r="FC2692"/>
      <c r="FD2692"/>
      <c r="FE2692"/>
      <c r="FF2692"/>
      <c r="FG2692"/>
      <c r="FH2692"/>
      <c r="FI2692"/>
      <c r="FJ2692"/>
      <c r="FK2692"/>
      <c r="FL2692"/>
      <c r="FM2692"/>
      <c r="FN2692"/>
      <c r="FO2692"/>
      <c r="FP2692"/>
      <c r="FQ2692"/>
      <c r="FR2692"/>
      <c r="FS2692"/>
      <c r="FT2692"/>
      <c r="FU2692"/>
      <c r="FV2692"/>
      <c r="FW2692"/>
      <c r="FX2692"/>
      <c r="FY2692"/>
      <c r="FZ2692"/>
      <c r="GA2692"/>
      <c r="GB2692"/>
      <c r="GC2692"/>
      <c r="GD2692"/>
      <c r="GE2692"/>
      <c r="GF2692"/>
      <c r="GG2692"/>
      <c r="GH2692"/>
      <c r="GI2692"/>
      <c r="GJ2692"/>
      <c r="GK2692"/>
      <c r="GL2692"/>
      <c r="GM2692"/>
      <c r="GN2692"/>
      <c r="GO2692"/>
      <c r="GP2692"/>
      <c r="GQ2692"/>
      <c r="GR2692"/>
      <c r="GS2692"/>
      <c r="GT2692"/>
      <c r="GU2692"/>
      <c r="GV2692"/>
      <c r="GW2692"/>
      <c r="GX2692"/>
      <c r="GY2692"/>
      <c r="GZ2692"/>
      <c r="HA2692"/>
      <c r="HB2692"/>
    </row>
    <row r="2693" spans="1:210" ht="16.5" customHeight="1" x14ac:dyDescent="0.25">
      <c r="A2693" s="3">
        <v>45778</v>
      </c>
      <c r="B2693" s="4" t="str">
        <f t="shared" si="42"/>
        <v>太平分校-助理教保員</v>
      </c>
      <c r="C2693" s="5" t="s">
        <v>5911</v>
      </c>
      <c r="D2693" s="5" t="s">
        <v>7</v>
      </c>
      <c r="E2693" s="5" t="s">
        <v>19</v>
      </c>
      <c r="F2693" s="5" t="s">
        <v>79</v>
      </c>
      <c r="G2693" t="s">
        <v>5917</v>
      </c>
      <c r="H2693" t="s">
        <v>5918</v>
      </c>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c r="AW2693"/>
      <c r="AX2693"/>
      <c r="AY2693"/>
      <c r="AZ2693"/>
      <c r="BA2693"/>
      <c r="BB2693"/>
      <c r="BC2693"/>
      <c r="BD2693"/>
      <c r="BE2693"/>
      <c r="BF2693"/>
      <c r="BG2693"/>
      <c r="BH2693"/>
      <c r="BI2693"/>
      <c r="BJ2693"/>
      <c r="BK2693"/>
      <c r="BL2693"/>
      <c r="BM2693"/>
      <c r="BN2693"/>
      <c r="BO2693"/>
      <c r="BP2693"/>
      <c r="BQ2693"/>
      <c r="BR2693"/>
      <c r="BS2693"/>
      <c r="BT2693"/>
      <c r="BU2693"/>
      <c r="BV2693"/>
      <c r="BW2693"/>
      <c r="BX2693"/>
      <c r="BY2693"/>
      <c r="BZ2693"/>
      <c r="CA2693"/>
      <c r="CB2693"/>
      <c r="CC2693"/>
      <c r="CD2693"/>
      <c r="CE2693"/>
      <c r="CF2693"/>
      <c r="CG2693"/>
      <c r="CH2693"/>
      <c r="CI2693"/>
      <c r="CJ2693"/>
      <c r="CK2693"/>
      <c r="CL2693"/>
      <c r="CM2693"/>
      <c r="CN2693"/>
      <c r="CO2693"/>
      <c r="CP2693"/>
      <c r="CQ2693"/>
      <c r="CR2693"/>
      <c r="CS2693"/>
      <c r="CT2693"/>
      <c r="CU2693"/>
      <c r="CV2693"/>
      <c r="CW2693"/>
      <c r="CX2693"/>
      <c r="CY2693"/>
      <c r="CZ2693"/>
      <c r="DA2693"/>
      <c r="DB2693"/>
      <c r="DC2693"/>
      <c r="DD2693"/>
      <c r="DE2693"/>
      <c r="DF2693"/>
      <c r="DG2693"/>
      <c r="DH2693"/>
      <c r="DI2693"/>
      <c r="DJ2693"/>
      <c r="DK2693"/>
      <c r="DL2693"/>
      <c r="DM2693"/>
      <c r="DN2693"/>
      <c r="DO2693"/>
      <c r="DP2693"/>
      <c r="DQ2693"/>
      <c r="DR2693"/>
      <c r="DS2693"/>
      <c r="DT2693"/>
      <c r="DU2693"/>
      <c r="DV2693"/>
      <c r="DW2693"/>
      <c r="DX2693"/>
      <c r="DY2693"/>
      <c r="DZ2693"/>
      <c r="EA2693"/>
      <c r="EB2693"/>
      <c r="EC2693"/>
      <c r="ED2693"/>
      <c r="EE2693"/>
      <c r="EF2693"/>
      <c r="EG2693"/>
      <c r="EH2693"/>
      <c r="EI2693"/>
      <c r="EJ2693"/>
      <c r="EK2693"/>
      <c r="EL2693"/>
      <c r="EM2693"/>
      <c r="EN2693"/>
      <c r="EO2693"/>
      <c r="EP2693"/>
      <c r="EQ2693"/>
      <c r="ER2693"/>
      <c r="ES2693"/>
      <c r="ET2693"/>
      <c r="EU2693"/>
      <c r="EV2693"/>
      <c r="EW2693"/>
      <c r="EX2693"/>
      <c r="EY2693"/>
      <c r="EZ2693"/>
      <c r="FA2693"/>
      <c r="FB2693"/>
      <c r="FC2693"/>
      <c r="FD2693"/>
      <c r="FE2693"/>
      <c r="FF2693"/>
      <c r="FG2693"/>
      <c r="FH2693"/>
      <c r="FI2693"/>
      <c r="FJ2693"/>
      <c r="FK2693"/>
      <c r="FL2693"/>
      <c r="FM2693"/>
      <c r="FN2693"/>
      <c r="FO2693"/>
      <c r="FP2693"/>
      <c r="FQ2693"/>
      <c r="FR2693"/>
      <c r="FS2693"/>
      <c r="FT2693"/>
      <c r="FU2693"/>
      <c r="FV2693"/>
      <c r="FW2693"/>
      <c r="FX2693"/>
      <c r="FY2693"/>
      <c r="FZ2693"/>
      <c r="GA2693"/>
      <c r="GB2693"/>
      <c r="GC2693"/>
      <c r="GD2693"/>
      <c r="GE2693"/>
      <c r="GF2693"/>
      <c r="GG2693"/>
      <c r="GH2693"/>
      <c r="GI2693"/>
      <c r="GJ2693"/>
      <c r="GK2693"/>
      <c r="GL2693"/>
      <c r="GM2693"/>
      <c r="GN2693"/>
      <c r="GO2693"/>
      <c r="GP2693"/>
      <c r="GQ2693"/>
      <c r="GR2693"/>
      <c r="GS2693"/>
      <c r="GT2693"/>
      <c r="GU2693"/>
      <c r="GV2693"/>
      <c r="GW2693"/>
      <c r="GX2693"/>
      <c r="GY2693"/>
      <c r="GZ2693"/>
      <c r="HA2693"/>
      <c r="HB2693"/>
    </row>
    <row r="2694" spans="1:210" ht="16.5" customHeight="1" x14ac:dyDescent="0.25">
      <c r="A2694" s="3">
        <v>45778</v>
      </c>
      <c r="B2694" s="4" t="str">
        <f t="shared" si="42"/>
        <v>教保員</v>
      </c>
      <c r="C2694" s="5" t="s">
        <v>5919</v>
      </c>
      <c r="D2694" s="5" t="s">
        <v>7</v>
      </c>
      <c r="E2694" s="5" t="s">
        <v>7</v>
      </c>
      <c r="F2694" s="5" t="s">
        <v>104</v>
      </c>
      <c r="G2694" t="s">
        <v>17</v>
      </c>
      <c r="H2694" t="s">
        <v>5920</v>
      </c>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c r="AW2694"/>
      <c r="AX2694"/>
      <c r="AY2694"/>
      <c r="AZ2694"/>
      <c r="BA2694"/>
      <c r="BB2694"/>
      <c r="BC2694"/>
      <c r="BD2694"/>
      <c r="BE2694"/>
      <c r="BF2694"/>
      <c r="BG2694"/>
      <c r="BH2694"/>
      <c r="BI2694"/>
      <c r="BJ2694"/>
      <c r="BK2694"/>
      <c r="BL2694"/>
      <c r="BM2694"/>
      <c r="BN2694"/>
      <c r="BO2694"/>
      <c r="BP2694"/>
      <c r="BQ2694"/>
      <c r="BR2694"/>
      <c r="BS2694"/>
      <c r="BT2694"/>
      <c r="BU2694"/>
      <c r="BV2694"/>
      <c r="BW2694"/>
      <c r="BX2694"/>
      <c r="BY2694"/>
      <c r="BZ2694"/>
      <c r="CA2694"/>
      <c r="CB2694"/>
      <c r="CC2694"/>
      <c r="CD2694"/>
      <c r="CE2694"/>
      <c r="CF2694"/>
      <c r="CG2694"/>
      <c r="CH2694"/>
      <c r="CI2694"/>
      <c r="CJ2694"/>
      <c r="CK2694"/>
      <c r="CL2694"/>
      <c r="CM2694"/>
      <c r="CN2694"/>
      <c r="CO2694"/>
      <c r="CP2694"/>
      <c r="CQ2694"/>
      <c r="CR2694"/>
      <c r="CS2694"/>
      <c r="CT2694"/>
      <c r="CU2694"/>
      <c r="CV2694"/>
      <c r="CW2694"/>
      <c r="CX2694"/>
      <c r="CY2694"/>
      <c r="CZ2694"/>
      <c r="DA2694"/>
      <c r="DB2694"/>
      <c r="DC2694"/>
      <c r="DD2694"/>
      <c r="DE2694"/>
      <c r="DF2694"/>
      <c r="DG2694"/>
      <c r="DH2694"/>
      <c r="DI2694"/>
      <c r="DJ2694"/>
      <c r="DK2694"/>
      <c r="DL2694"/>
      <c r="DM2694"/>
      <c r="DN2694"/>
      <c r="DO2694"/>
      <c r="DP2694"/>
      <c r="DQ2694"/>
      <c r="DR2694"/>
      <c r="DS2694"/>
      <c r="DT2694"/>
      <c r="DU2694"/>
      <c r="DV2694"/>
      <c r="DW2694"/>
      <c r="DX2694"/>
      <c r="DY2694"/>
      <c r="DZ2694"/>
      <c r="EA2694"/>
      <c r="EB2694"/>
      <c r="EC2694"/>
      <c r="ED2694"/>
      <c r="EE2694"/>
      <c r="EF2694"/>
      <c r="EG2694"/>
      <c r="EH2694"/>
      <c r="EI2694"/>
      <c r="EJ2694"/>
      <c r="EK2694"/>
      <c r="EL2694"/>
      <c r="EM2694"/>
      <c r="EN2694"/>
      <c r="EO2694"/>
      <c r="EP2694"/>
      <c r="EQ2694"/>
      <c r="ER2694"/>
      <c r="ES2694"/>
      <c r="ET2694"/>
      <c r="EU2694"/>
      <c r="EV2694"/>
      <c r="EW2694"/>
      <c r="EX2694"/>
      <c r="EY2694"/>
      <c r="EZ2694"/>
      <c r="FA2694"/>
      <c r="FB2694"/>
      <c r="FC2694"/>
      <c r="FD2694"/>
      <c r="FE2694"/>
      <c r="FF2694"/>
      <c r="FG2694"/>
      <c r="FH2694"/>
      <c r="FI2694"/>
      <c r="FJ2694"/>
      <c r="FK2694"/>
      <c r="FL2694"/>
      <c r="FM2694"/>
      <c r="FN2694"/>
      <c r="FO2694"/>
      <c r="FP2694"/>
      <c r="FQ2694"/>
      <c r="FR2694"/>
      <c r="FS2694"/>
      <c r="FT2694"/>
      <c r="FU2694"/>
      <c r="FV2694"/>
      <c r="FW2694"/>
      <c r="FX2694"/>
      <c r="FY2694"/>
      <c r="FZ2694"/>
      <c r="GA2694"/>
      <c r="GB2694"/>
      <c r="GC2694"/>
      <c r="GD2694"/>
      <c r="GE2694"/>
      <c r="GF2694"/>
      <c r="GG2694"/>
      <c r="GH2694"/>
      <c r="GI2694"/>
      <c r="GJ2694"/>
      <c r="GK2694"/>
      <c r="GL2694"/>
      <c r="GM2694"/>
      <c r="GN2694"/>
      <c r="GO2694"/>
      <c r="GP2694"/>
      <c r="GQ2694"/>
      <c r="GR2694"/>
      <c r="GS2694"/>
      <c r="GT2694"/>
      <c r="GU2694"/>
      <c r="GV2694"/>
      <c r="GW2694"/>
      <c r="GX2694"/>
      <c r="GY2694"/>
      <c r="GZ2694"/>
      <c r="HA2694"/>
      <c r="HB2694"/>
    </row>
    <row r="2695" spans="1:210" ht="16.5" customHeight="1" x14ac:dyDescent="0.25">
      <c r="A2695" s="3">
        <v>45778</v>
      </c>
      <c r="B2695" s="4" t="str">
        <f t="shared" si="42"/>
        <v>教保員(身障 小作所)</v>
      </c>
      <c r="C2695" s="5" t="s">
        <v>5922</v>
      </c>
      <c r="D2695" s="5" t="s">
        <v>7</v>
      </c>
      <c r="E2695" s="5" t="s">
        <v>4</v>
      </c>
      <c r="F2695" s="5" t="s">
        <v>48</v>
      </c>
      <c r="G2695" t="s">
        <v>5921</v>
      </c>
      <c r="H2695" t="s">
        <v>5923</v>
      </c>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c r="AW2695"/>
      <c r="AX2695"/>
      <c r="AY2695"/>
      <c r="AZ2695"/>
      <c r="BA2695"/>
      <c r="BB2695"/>
      <c r="BC2695"/>
      <c r="BD2695"/>
      <c r="BE2695"/>
      <c r="BF2695"/>
      <c r="BG2695"/>
      <c r="BH2695"/>
      <c r="BI2695"/>
      <c r="BJ2695"/>
      <c r="BK2695"/>
      <c r="BL2695"/>
      <c r="BM2695"/>
      <c r="BN2695"/>
      <c r="BO2695"/>
      <c r="BP2695"/>
      <c r="BQ2695"/>
      <c r="BR2695"/>
      <c r="BS2695"/>
      <c r="BT2695"/>
      <c r="BU2695"/>
      <c r="BV2695"/>
      <c r="BW2695"/>
      <c r="BX2695"/>
      <c r="BY2695"/>
      <c r="BZ2695"/>
      <c r="CA2695"/>
      <c r="CB2695"/>
      <c r="CC2695"/>
      <c r="CD2695"/>
      <c r="CE2695"/>
      <c r="CF2695"/>
      <c r="CG2695"/>
      <c r="CH2695"/>
      <c r="CI2695"/>
      <c r="CJ2695"/>
      <c r="CK2695"/>
      <c r="CL2695"/>
      <c r="CM2695"/>
      <c r="CN2695"/>
      <c r="CO2695"/>
      <c r="CP2695"/>
      <c r="CQ2695"/>
      <c r="CR2695"/>
      <c r="CS2695"/>
      <c r="CT2695"/>
      <c r="CU2695"/>
      <c r="CV2695"/>
      <c r="CW2695"/>
      <c r="CX2695"/>
      <c r="CY2695"/>
      <c r="CZ2695"/>
      <c r="DA2695"/>
      <c r="DB2695"/>
      <c r="DC2695"/>
      <c r="DD2695"/>
      <c r="DE2695"/>
      <c r="DF2695"/>
      <c r="DG2695"/>
      <c r="DH2695"/>
      <c r="DI2695"/>
      <c r="DJ2695"/>
      <c r="DK2695"/>
      <c r="DL2695"/>
      <c r="DM2695"/>
      <c r="DN2695"/>
      <c r="DO2695"/>
      <c r="DP2695"/>
      <c r="DQ2695"/>
      <c r="DR2695"/>
      <c r="DS2695"/>
      <c r="DT2695"/>
      <c r="DU2695"/>
      <c r="DV2695"/>
      <c r="DW2695"/>
      <c r="DX2695"/>
      <c r="DY2695"/>
      <c r="DZ2695"/>
      <c r="EA2695"/>
      <c r="EB2695"/>
      <c r="EC2695"/>
      <c r="ED2695"/>
      <c r="EE2695"/>
      <c r="EF2695"/>
      <c r="EG2695"/>
      <c r="EH2695"/>
      <c r="EI2695"/>
      <c r="EJ2695"/>
      <c r="EK2695"/>
      <c r="EL2695"/>
      <c r="EM2695"/>
      <c r="EN2695"/>
      <c r="EO2695"/>
      <c r="EP2695"/>
      <c r="EQ2695"/>
      <c r="ER2695"/>
      <c r="ES2695"/>
      <c r="ET2695"/>
      <c r="EU2695"/>
      <c r="EV2695"/>
      <c r="EW2695"/>
      <c r="EX2695"/>
      <c r="EY2695"/>
      <c r="EZ2695"/>
      <c r="FA2695"/>
      <c r="FB2695"/>
      <c r="FC2695"/>
      <c r="FD2695"/>
      <c r="FE2695"/>
      <c r="FF2695"/>
      <c r="FG2695"/>
      <c r="FH2695"/>
      <c r="FI2695"/>
      <c r="FJ2695"/>
      <c r="FK2695"/>
      <c r="FL2695"/>
      <c r="FM2695"/>
      <c r="FN2695"/>
      <c r="FO2695"/>
      <c r="FP2695"/>
      <c r="FQ2695"/>
      <c r="FR2695"/>
      <c r="FS2695"/>
      <c r="FT2695"/>
      <c r="FU2695"/>
      <c r="FV2695"/>
      <c r="FW2695"/>
      <c r="FX2695"/>
      <c r="FY2695"/>
      <c r="FZ2695"/>
      <c r="GA2695"/>
      <c r="GB2695"/>
      <c r="GC2695"/>
      <c r="GD2695"/>
      <c r="GE2695"/>
      <c r="GF2695"/>
      <c r="GG2695"/>
      <c r="GH2695"/>
      <c r="GI2695"/>
      <c r="GJ2695"/>
      <c r="GK2695"/>
      <c r="GL2695"/>
      <c r="GM2695"/>
      <c r="GN2695"/>
      <c r="GO2695"/>
      <c r="GP2695"/>
      <c r="GQ2695"/>
      <c r="GR2695"/>
      <c r="GS2695"/>
      <c r="GT2695"/>
      <c r="GU2695"/>
      <c r="GV2695"/>
      <c r="GW2695"/>
      <c r="GX2695"/>
      <c r="GY2695"/>
      <c r="GZ2695"/>
      <c r="HA2695"/>
      <c r="HB2695"/>
    </row>
    <row r="2696" spans="1:210" ht="16.5" customHeight="1" x14ac:dyDescent="0.25">
      <c r="A2696" s="3">
        <v>45778</v>
      </c>
      <c r="B2696" s="4" t="str">
        <f t="shared" si="42"/>
        <v>舊社非營利幼兒園教保員</v>
      </c>
      <c r="C2696" s="5" t="s">
        <v>5881</v>
      </c>
      <c r="D2696" s="5" t="s">
        <v>7</v>
      </c>
      <c r="E2696" s="5" t="s">
        <v>8</v>
      </c>
      <c r="F2696" s="5" t="s">
        <v>1738</v>
      </c>
      <c r="G2696" t="s">
        <v>5924</v>
      </c>
      <c r="H2696" t="s">
        <v>5925</v>
      </c>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c r="AR2696"/>
      <c r="AS2696"/>
      <c r="AT2696"/>
      <c r="AU2696"/>
      <c r="AV2696"/>
      <c r="AW2696"/>
      <c r="AX2696"/>
      <c r="AY2696"/>
      <c r="AZ2696"/>
      <c r="BA2696"/>
      <c r="BB2696"/>
      <c r="BC2696"/>
      <c r="BD2696"/>
      <c r="BE2696"/>
      <c r="BF2696"/>
      <c r="BG2696"/>
      <c r="BH2696"/>
      <c r="BI2696"/>
      <c r="BJ2696"/>
      <c r="BK2696"/>
      <c r="BL2696"/>
      <c r="BM2696"/>
      <c r="BN2696"/>
      <c r="BO2696"/>
      <c r="BP2696"/>
      <c r="BQ2696"/>
      <c r="BR2696"/>
      <c r="BS2696"/>
      <c r="BT2696"/>
      <c r="BU2696"/>
      <c r="BV2696"/>
      <c r="BW2696"/>
      <c r="BX2696"/>
      <c r="BY2696"/>
      <c r="BZ2696"/>
      <c r="CA2696"/>
      <c r="CB2696"/>
      <c r="CC2696"/>
      <c r="CD2696"/>
      <c r="CE2696"/>
      <c r="CF2696"/>
      <c r="CG2696"/>
      <c r="CH2696"/>
      <c r="CI2696"/>
      <c r="CJ2696"/>
      <c r="CK2696"/>
      <c r="CL2696"/>
      <c r="CM2696"/>
      <c r="CN2696"/>
      <c r="CO2696"/>
      <c r="CP2696"/>
      <c r="CQ2696"/>
      <c r="CR2696"/>
      <c r="CS2696"/>
      <c r="CT2696"/>
      <c r="CU2696"/>
      <c r="CV2696"/>
      <c r="CW2696"/>
      <c r="CX2696"/>
      <c r="CY2696"/>
      <c r="CZ2696"/>
      <c r="DA2696"/>
      <c r="DB2696"/>
      <c r="DC2696"/>
      <c r="DD2696"/>
      <c r="DE2696"/>
      <c r="DF2696"/>
      <c r="DG2696"/>
      <c r="DH2696"/>
      <c r="DI2696"/>
      <c r="DJ2696"/>
      <c r="DK2696"/>
      <c r="DL2696"/>
      <c r="DM2696"/>
      <c r="DN2696"/>
      <c r="DO2696"/>
      <c r="DP2696"/>
      <c r="DQ2696"/>
      <c r="DR2696"/>
      <c r="DS2696"/>
      <c r="DT2696"/>
      <c r="DU2696"/>
      <c r="DV2696"/>
      <c r="DW2696"/>
      <c r="DX2696"/>
      <c r="DY2696"/>
      <c r="DZ2696"/>
      <c r="EA2696"/>
      <c r="EB2696"/>
      <c r="EC2696"/>
      <c r="ED2696"/>
      <c r="EE2696"/>
      <c r="EF2696"/>
      <c r="EG2696"/>
      <c r="EH2696"/>
      <c r="EI2696"/>
      <c r="EJ2696"/>
      <c r="EK2696"/>
      <c r="EL2696"/>
      <c r="EM2696"/>
      <c r="EN2696"/>
      <c r="EO2696"/>
      <c r="EP2696"/>
      <c r="EQ2696"/>
      <c r="ER2696"/>
      <c r="ES2696"/>
      <c r="ET2696"/>
      <c r="EU2696"/>
      <c r="EV2696"/>
      <c r="EW2696"/>
      <c r="EX2696"/>
      <c r="EY2696"/>
      <c r="EZ2696"/>
      <c r="FA2696"/>
      <c r="FB2696"/>
      <c r="FC2696"/>
      <c r="FD2696"/>
      <c r="FE2696"/>
      <c r="FF2696"/>
      <c r="FG2696"/>
      <c r="FH2696"/>
      <c r="FI2696"/>
      <c r="FJ2696"/>
      <c r="FK2696"/>
      <c r="FL2696"/>
      <c r="FM2696"/>
      <c r="FN2696"/>
      <c r="FO2696"/>
      <c r="FP2696"/>
      <c r="FQ2696"/>
      <c r="FR2696"/>
      <c r="FS2696"/>
      <c r="FT2696"/>
      <c r="FU2696"/>
      <c r="FV2696"/>
      <c r="FW2696"/>
      <c r="FX2696"/>
      <c r="FY2696"/>
      <c r="FZ2696"/>
      <c r="GA2696"/>
      <c r="GB2696"/>
      <c r="GC2696"/>
      <c r="GD2696"/>
      <c r="GE2696"/>
      <c r="GF2696"/>
      <c r="GG2696"/>
      <c r="GH2696"/>
      <c r="GI2696"/>
      <c r="GJ2696"/>
      <c r="GK2696"/>
      <c r="GL2696"/>
      <c r="GM2696"/>
      <c r="GN2696"/>
      <c r="GO2696"/>
      <c r="GP2696"/>
      <c r="GQ2696"/>
      <c r="GR2696"/>
      <c r="GS2696"/>
      <c r="GT2696"/>
      <c r="GU2696"/>
      <c r="GV2696"/>
      <c r="GW2696"/>
      <c r="GX2696"/>
      <c r="GY2696"/>
      <c r="GZ2696"/>
      <c r="HA2696"/>
      <c r="HB2696"/>
    </row>
    <row r="2697" spans="1:210" ht="16.5" customHeight="1" x14ac:dyDescent="0.25">
      <c r="A2697" s="3">
        <v>45778</v>
      </c>
      <c r="B2697" s="4" t="str">
        <f t="shared" si="42"/>
        <v>小夜教保員（新北市）</v>
      </c>
      <c r="C2697" s="5" t="s">
        <v>302</v>
      </c>
      <c r="D2697" s="5" t="s">
        <v>7</v>
      </c>
      <c r="E2697" s="5" t="s">
        <v>19</v>
      </c>
      <c r="F2697" s="5" t="s">
        <v>82</v>
      </c>
      <c r="G2697" t="s">
        <v>5926</v>
      </c>
      <c r="H2697" t="s">
        <v>5927</v>
      </c>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c r="AR2697"/>
      <c r="AS2697"/>
      <c r="AT2697"/>
      <c r="AU2697"/>
      <c r="AV2697"/>
      <c r="AW2697"/>
      <c r="AX2697"/>
      <c r="AY2697"/>
      <c r="AZ2697"/>
      <c r="BA2697"/>
      <c r="BB2697"/>
      <c r="BC2697"/>
      <c r="BD2697"/>
      <c r="BE2697"/>
      <c r="BF2697"/>
      <c r="BG2697"/>
      <c r="BH2697"/>
      <c r="BI2697"/>
      <c r="BJ2697"/>
      <c r="BK2697"/>
      <c r="BL2697"/>
      <c r="BM2697"/>
      <c r="BN2697"/>
      <c r="BO2697"/>
      <c r="BP2697"/>
      <c r="BQ2697"/>
      <c r="BR2697"/>
      <c r="BS2697"/>
      <c r="BT2697"/>
      <c r="BU2697"/>
      <c r="BV2697"/>
      <c r="BW2697"/>
      <c r="BX2697"/>
      <c r="BY2697"/>
      <c r="BZ2697"/>
      <c r="CA2697"/>
      <c r="CB2697"/>
      <c r="CC2697"/>
      <c r="CD2697"/>
      <c r="CE2697"/>
      <c r="CF2697"/>
      <c r="CG2697"/>
      <c r="CH2697"/>
      <c r="CI2697"/>
      <c r="CJ2697"/>
      <c r="CK2697"/>
      <c r="CL2697"/>
      <c r="CM2697"/>
      <c r="CN2697"/>
      <c r="CO2697"/>
      <c r="CP2697"/>
      <c r="CQ2697"/>
      <c r="CR2697"/>
      <c r="CS2697"/>
      <c r="CT2697"/>
      <c r="CU2697"/>
      <c r="CV2697"/>
      <c r="CW2697"/>
      <c r="CX2697"/>
      <c r="CY2697"/>
      <c r="CZ2697"/>
      <c r="DA2697"/>
      <c r="DB2697"/>
      <c r="DC2697"/>
      <c r="DD2697"/>
      <c r="DE2697"/>
      <c r="DF2697"/>
      <c r="DG2697"/>
      <c r="DH2697"/>
      <c r="DI2697"/>
      <c r="DJ2697"/>
      <c r="DK2697"/>
      <c r="DL2697"/>
      <c r="DM2697"/>
      <c r="DN2697"/>
      <c r="DO2697"/>
      <c r="DP2697"/>
      <c r="DQ2697"/>
      <c r="DR2697"/>
      <c r="DS2697"/>
      <c r="DT2697"/>
      <c r="DU2697"/>
      <c r="DV2697"/>
      <c r="DW2697"/>
      <c r="DX2697"/>
      <c r="DY2697"/>
      <c r="DZ2697"/>
      <c r="EA2697"/>
      <c r="EB2697"/>
      <c r="EC2697"/>
      <c r="ED2697"/>
      <c r="EE2697"/>
      <c r="EF2697"/>
      <c r="EG2697"/>
      <c r="EH2697"/>
      <c r="EI2697"/>
      <c r="EJ2697"/>
      <c r="EK2697"/>
      <c r="EL2697"/>
      <c r="EM2697"/>
      <c r="EN2697"/>
      <c r="EO2697"/>
      <c r="EP2697"/>
      <c r="EQ2697"/>
      <c r="ER2697"/>
      <c r="ES2697"/>
      <c r="ET2697"/>
      <c r="EU2697"/>
      <c r="EV2697"/>
      <c r="EW2697"/>
      <c r="EX2697"/>
      <c r="EY2697"/>
      <c r="EZ2697"/>
      <c r="FA2697"/>
      <c r="FB2697"/>
      <c r="FC2697"/>
      <c r="FD2697"/>
      <c r="FE2697"/>
      <c r="FF2697"/>
      <c r="FG2697"/>
      <c r="FH2697"/>
      <c r="FI2697"/>
      <c r="FJ2697"/>
      <c r="FK2697"/>
      <c r="FL2697"/>
      <c r="FM2697"/>
      <c r="FN2697"/>
      <c r="FO2697"/>
      <c r="FP2697"/>
      <c r="FQ2697"/>
      <c r="FR2697"/>
      <c r="FS2697"/>
      <c r="FT2697"/>
      <c r="FU2697"/>
      <c r="FV2697"/>
      <c r="FW2697"/>
      <c r="FX2697"/>
      <c r="FY2697"/>
      <c r="FZ2697"/>
      <c r="GA2697"/>
      <c r="GB2697"/>
      <c r="GC2697"/>
      <c r="GD2697"/>
      <c r="GE2697"/>
      <c r="GF2697"/>
      <c r="GG2697"/>
      <c r="GH2697"/>
      <c r="GI2697"/>
      <c r="GJ2697"/>
      <c r="GK2697"/>
      <c r="GL2697"/>
      <c r="GM2697"/>
      <c r="GN2697"/>
      <c r="GO2697"/>
      <c r="GP2697"/>
      <c r="GQ2697"/>
      <c r="GR2697"/>
      <c r="GS2697"/>
      <c r="GT2697"/>
      <c r="GU2697"/>
      <c r="GV2697"/>
      <c r="GW2697"/>
      <c r="GX2697"/>
      <c r="GY2697"/>
      <c r="GZ2697"/>
      <c r="HA2697"/>
      <c r="HB2697"/>
    </row>
    <row r="2698" spans="1:210" ht="16.5" customHeight="1" x14ac:dyDescent="0.25">
      <c r="A2698" s="3">
        <v>45778</v>
      </c>
      <c r="B2698" s="4" t="str">
        <f t="shared" si="42"/>
        <v>教保員</v>
      </c>
      <c r="C2698" s="5" t="s">
        <v>2048</v>
      </c>
      <c r="D2698" s="5" t="s">
        <v>2044</v>
      </c>
      <c r="E2698" s="5" t="s">
        <v>4</v>
      </c>
      <c r="F2698" s="5" t="s">
        <v>74</v>
      </c>
      <c r="G2698" t="s">
        <v>17</v>
      </c>
      <c r="H2698" t="s">
        <v>5928</v>
      </c>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c r="AW2698"/>
      <c r="AX2698"/>
      <c r="AY2698"/>
      <c r="AZ2698"/>
      <c r="BA2698"/>
      <c r="BB2698"/>
      <c r="BC2698"/>
      <c r="BD2698"/>
      <c r="BE2698"/>
      <c r="BF2698"/>
      <c r="BG2698"/>
      <c r="BH2698"/>
      <c r="BI2698"/>
      <c r="BJ2698"/>
      <c r="BK2698"/>
      <c r="BL2698"/>
      <c r="BM2698"/>
      <c r="BN2698"/>
      <c r="BO2698"/>
      <c r="BP2698"/>
      <c r="BQ2698"/>
      <c r="BR2698"/>
      <c r="BS2698"/>
      <c r="BT2698"/>
      <c r="BU2698"/>
      <c r="BV2698"/>
      <c r="BW2698"/>
      <c r="BX2698"/>
      <c r="BY2698"/>
      <c r="BZ2698"/>
      <c r="CA2698"/>
      <c r="CB2698"/>
      <c r="CC2698"/>
      <c r="CD2698"/>
      <c r="CE2698"/>
      <c r="CF2698"/>
      <c r="CG2698"/>
      <c r="CH2698"/>
      <c r="CI2698"/>
      <c r="CJ2698"/>
      <c r="CK2698"/>
      <c r="CL2698"/>
      <c r="CM2698"/>
      <c r="CN2698"/>
      <c r="CO2698"/>
      <c r="CP2698"/>
      <c r="CQ2698"/>
      <c r="CR2698"/>
      <c r="CS2698"/>
      <c r="CT2698"/>
      <c r="CU2698"/>
      <c r="CV2698"/>
      <c r="CW2698"/>
      <c r="CX2698"/>
      <c r="CY2698"/>
      <c r="CZ2698"/>
      <c r="DA2698"/>
      <c r="DB2698"/>
      <c r="DC2698"/>
      <c r="DD2698"/>
      <c r="DE2698"/>
      <c r="DF2698"/>
      <c r="DG2698"/>
      <c r="DH2698"/>
      <c r="DI2698"/>
      <c r="DJ2698"/>
      <c r="DK2698"/>
      <c r="DL2698"/>
      <c r="DM2698"/>
      <c r="DN2698"/>
      <c r="DO2698"/>
      <c r="DP2698"/>
      <c r="DQ2698"/>
      <c r="DR2698"/>
      <c r="DS2698"/>
      <c r="DT2698"/>
      <c r="DU2698"/>
      <c r="DV2698"/>
      <c r="DW2698"/>
      <c r="DX2698"/>
      <c r="DY2698"/>
      <c r="DZ2698"/>
      <c r="EA2698"/>
      <c r="EB2698"/>
      <c r="EC2698"/>
      <c r="ED2698"/>
      <c r="EE2698"/>
      <c r="EF2698"/>
      <c r="EG2698"/>
      <c r="EH2698"/>
      <c r="EI2698"/>
      <c r="EJ2698"/>
      <c r="EK2698"/>
      <c r="EL2698"/>
      <c r="EM2698"/>
      <c r="EN2698"/>
      <c r="EO2698"/>
      <c r="EP2698"/>
      <c r="EQ2698"/>
      <c r="ER2698"/>
      <c r="ES2698"/>
      <c r="ET2698"/>
      <c r="EU2698"/>
      <c r="EV2698"/>
      <c r="EW2698"/>
      <c r="EX2698"/>
      <c r="EY2698"/>
      <c r="EZ2698"/>
      <c r="FA2698"/>
      <c r="FB2698"/>
      <c r="FC2698"/>
      <c r="FD2698"/>
      <c r="FE2698"/>
      <c r="FF2698"/>
      <c r="FG2698"/>
      <c r="FH2698"/>
      <c r="FI2698"/>
      <c r="FJ2698"/>
      <c r="FK2698"/>
      <c r="FL2698"/>
      <c r="FM2698"/>
      <c r="FN2698"/>
      <c r="FO2698"/>
      <c r="FP2698"/>
      <c r="FQ2698"/>
      <c r="FR2698"/>
      <c r="FS2698"/>
      <c r="FT2698"/>
      <c r="FU2698"/>
      <c r="FV2698"/>
      <c r="FW2698"/>
      <c r="FX2698"/>
      <c r="FY2698"/>
      <c r="FZ2698"/>
      <c r="GA2698"/>
      <c r="GB2698"/>
      <c r="GC2698"/>
      <c r="GD2698"/>
      <c r="GE2698"/>
      <c r="GF2698"/>
      <c r="GG2698"/>
      <c r="GH2698"/>
      <c r="GI2698"/>
      <c r="GJ2698"/>
      <c r="GK2698"/>
      <c r="GL2698"/>
      <c r="GM2698"/>
      <c r="GN2698"/>
      <c r="GO2698"/>
      <c r="GP2698"/>
      <c r="GQ2698"/>
      <c r="GR2698"/>
      <c r="GS2698"/>
      <c r="GT2698"/>
      <c r="GU2698"/>
      <c r="GV2698"/>
      <c r="GW2698"/>
      <c r="GX2698"/>
      <c r="GY2698"/>
      <c r="GZ2698"/>
      <c r="HA2698"/>
      <c r="HB2698"/>
    </row>
    <row r="2699" spans="1:210" ht="16.5" customHeight="1" x14ac:dyDescent="0.25">
      <c r="A2699" s="3">
        <v>45778</v>
      </c>
      <c r="B2699" s="4" t="str">
        <f t="shared" si="42"/>
        <v>行政職員(桃園市龍潭區)</v>
      </c>
      <c r="C2699" s="5" t="s">
        <v>302</v>
      </c>
      <c r="D2699" s="5" t="s">
        <v>7</v>
      </c>
      <c r="E2699" s="5" t="s">
        <v>4</v>
      </c>
      <c r="F2699" s="5" t="s">
        <v>48</v>
      </c>
      <c r="G2699" t="s">
        <v>1753</v>
      </c>
      <c r="H2699" t="s">
        <v>5872</v>
      </c>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c r="AW2699"/>
      <c r="AX2699"/>
      <c r="AY2699"/>
      <c r="AZ2699"/>
      <c r="BA2699"/>
      <c r="BB2699"/>
      <c r="BC2699"/>
      <c r="BD2699"/>
      <c r="BE2699"/>
      <c r="BF2699"/>
      <c r="BG2699"/>
      <c r="BH2699"/>
      <c r="BI2699"/>
      <c r="BJ2699"/>
      <c r="BK2699"/>
      <c r="BL2699"/>
      <c r="BM2699"/>
      <c r="BN2699"/>
      <c r="BO2699"/>
      <c r="BP2699"/>
      <c r="BQ2699"/>
      <c r="BR2699"/>
      <c r="BS2699"/>
      <c r="BT2699"/>
      <c r="BU2699"/>
      <c r="BV2699"/>
      <c r="BW2699"/>
      <c r="BX2699"/>
      <c r="BY2699"/>
      <c r="BZ2699"/>
      <c r="CA2699"/>
      <c r="CB2699"/>
      <c r="CC2699"/>
      <c r="CD2699"/>
      <c r="CE2699"/>
      <c r="CF2699"/>
      <c r="CG2699"/>
      <c r="CH2699"/>
      <c r="CI2699"/>
      <c r="CJ2699"/>
      <c r="CK2699"/>
      <c r="CL2699"/>
      <c r="CM2699"/>
      <c r="CN2699"/>
      <c r="CO2699"/>
      <c r="CP2699"/>
      <c r="CQ2699"/>
      <c r="CR2699"/>
      <c r="CS2699"/>
      <c r="CT2699"/>
      <c r="CU2699"/>
      <c r="CV2699"/>
      <c r="CW2699"/>
      <c r="CX2699"/>
      <c r="CY2699"/>
      <c r="CZ2699"/>
      <c r="DA2699"/>
      <c r="DB2699"/>
      <c r="DC2699"/>
      <c r="DD2699"/>
      <c r="DE2699"/>
      <c r="DF2699"/>
      <c r="DG2699"/>
      <c r="DH2699"/>
      <c r="DI2699"/>
      <c r="DJ2699"/>
      <c r="DK2699"/>
      <c r="DL2699"/>
      <c r="DM2699"/>
      <c r="DN2699"/>
      <c r="DO2699"/>
      <c r="DP2699"/>
      <c r="DQ2699"/>
      <c r="DR2699"/>
      <c r="DS2699"/>
      <c r="DT2699"/>
      <c r="DU2699"/>
      <c r="DV2699"/>
      <c r="DW2699"/>
      <c r="DX2699"/>
      <c r="DY2699"/>
      <c r="DZ2699"/>
      <c r="EA2699"/>
      <c r="EB2699"/>
      <c r="EC2699"/>
      <c r="ED2699"/>
      <c r="EE2699"/>
      <c r="EF2699"/>
      <c r="EG2699"/>
      <c r="EH2699"/>
      <c r="EI2699"/>
      <c r="EJ2699"/>
      <c r="EK2699"/>
      <c r="EL2699"/>
      <c r="EM2699"/>
      <c r="EN2699"/>
      <c r="EO2699"/>
      <c r="EP2699"/>
      <c r="EQ2699"/>
      <c r="ER2699"/>
      <c r="ES2699"/>
      <c r="ET2699"/>
      <c r="EU2699"/>
      <c r="EV2699"/>
      <c r="EW2699"/>
      <c r="EX2699"/>
      <c r="EY2699"/>
      <c r="EZ2699"/>
      <c r="FA2699"/>
      <c r="FB2699"/>
      <c r="FC2699"/>
      <c r="FD2699"/>
      <c r="FE2699"/>
      <c r="FF2699"/>
      <c r="FG2699"/>
      <c r="FH2699"/>
      <c r="FI2699"/>
      <c r="FJ2699"/>
      <c r="FK2699"/>
      <c r="FL2699"/>
      <c r="FM2699"/>
      <c r="FN2699"/>
      <c r="FO2699"/>
      <c r="FP2699"/>
      <c r="FQ2699"/>
      <c r="FR2699"/>
      <c r="FS2699"/>
      <c r="FT2699"/>
      <c r="FU2699"/>
      <c r="FV2699"/>
      <c r="FW2699"/>
      <c r="FX2699"/>
      <c r="FY2699"/>
      <c r="FZ2699"/>
      <c r="GA2699"/>
      <c r="GB2699"/>
      <c r="GC2699"/>
      <c r="GD2699"/>
      <c r="GE2699"/>
      <c r="GF2699"/>
      <c r="GG2699"/>
      <c r="GH2699"/>
      <c r="GI2699"/>
      <c r="GJ2699"/>
      <c r="GK2699"/>
      <c r="GL2699"/>
      <c r="GM2699"/>
      <c r="GN2699"/>
      <c r="GO2699"/>
      <c r="GP2699"/>
      <c r="GQ2699"/>
      <c r="GR2699"/>
      <c r="GS2699"/>
      <c r="GT2699"/>
      <c r="GU2699"/>
      <c r="GV2699"/>
      <c r="GW2699"/>
      <c r="GX2699"/>
      <c r="GY2699"/>
      <c r="GZ2699"/>
      <c r="HA2699"/>
      <c r="HB2699"/>
    </row>
    <row r="2700" spans="1:210" ht="16.5" customHeight="1" x14ac:dyDescent="0.25">
      <c r="A2700" s="3">
        <v>45778</v>
      </c>
      <c r="B2700" s="4" t="str">
        <f t="shared" si="42"/>
        <v>助理教保員</v>
      </c>
      <c r="C2700" s="5" t="s">
        <v>2048</v>
      </c>
      <c r="D2700" s="5" t="s">
        <v>7</v>
      </c>
      <c r="E2700" s="5" t="s">
        <v>4</v>
      </c>
      <c r="F2700" s="5" t="s">
        <v>74</v>
      </c>
      <c r="G2700" t="s">
        <v>24</v>
      </c>
      <c r="H2700" t="s">
        <v>2049</v>
      </c>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c r="AW2700"/>
      <c r="AX2700"/>
      <c r="AY2700"/>
      <c r="AZ2700"/>
      <c r="BA2700"/>
      <c r="BB2700"/>
      <c r="BC2700"/>
      <c r="BD2700"/>
      <c r="BE2700"/>
      <c r="BF2700"/>
      <c r="BG2700"/>
      <c r="BH2700"/>
      <c r="BI2700"/>
      <c r="BJ2700"/>
      <c r="BK2700"/>
      <c r="BL2700"/>
      <c r="BM2700"/>
      <c r="BN2700"/>
      <c r="BO2700"/>
      <c r="BP2700"/>
      <c r="BQ2700"/>
      <c r="BR2700"/>
      <c r="BS2700"/>
      <c r="BT2700"/>
      <c r="BU2700"/>
      <c r="BV2700"/>
      <c r="BW2700"/>
      <c r="BX2700"/>
      <c r="BY2700"/>
      <c r="BZ2700"/>
      <c r="CA2700"/>
      <c r="CB2700"/>
      <c r="CC2700"/>
      <c r="CD2700"/>
      <c r="CE2700"/>
      <c r="CF2700"/>
      <c r="CG2700"/>
      <c r="CH2700"/>
      <c r="CI2700"/>
      <c r="CJ2700"/>
      <c r="CK2700"/>
      <c r="CL2700"/>
      <c r="CM2700"/>
      <c r="CN2700"/>
      <c r="CO2700"/>
      <c r="CP2700"/>
      <c r="CQ2700"/>
      <c r="CR2700"/>
      <c r="CS2700"/>
      <c r="CT2700"/>
      <c r="CU2700"/>
      <c r="CV2700"/>
      <c r="CW2700"/>
      <c r="CX2700"/>
      <c r="CY2700"/>
      <c r="CZ2700"/>
      <c r="DA2700"/>
      <c r="DB2700"/>
      <c r="DC2700"/>
      <c r="DD2700"/>
      <c r="DE2700"/>
      <c r="DF2700"/>
      <c r="DG2700"/>
      <c r="DH2700"/>
      <c r="DI2700"/>
      <c r="DJ2700"/>
      <c r="DK2700"/>
      <c r="DL2700"/>
      <c r="DM2700"/>
      <c r="DN2700"/>
      <c r="DO2700"/>
      <c r="DP2700"/>
      <c r="DQ2700"/>
      <c r="DR2700"/>
      <c r="DS2700"/>
      <c r="DT2700"/>
      <c r="DU2700"/>
      <c r="DV2700"/>
      <c r="DW2700"/>
      <c r="DX2700"/>
      <c r="DY2700"/>
      <c r="DZ2700"/>
      <c r="EA2700"/>
      <c r="EB2700"/>
      <c r="EC2700"/>
      <c r="ED2700"/>
      <c r="EE2700"/>
      <c r="EF2700"/>
      <c r="EG2700"/>
      <c r="EH2700"/>
      <c r="EI2700"/>
      <c r="EJ2700"/>
      <c r="EK2700"/>
      <c r="EL2700"/>
      <c r="EM2700"/>
      <c r="EN2700"/>
      <c r="EO2700"/>
      <c r="EP2700"/>
      <c r="EQ2700"/>
      <c r="ER2700"/>
      <c r="ES2700"/>
      <c r="ET2700"/>
      <c r="EU2700"/>
      <c r="EV2700"/>
      <c r="EW2700"/>
      <c r="EX2700"/>
      <c r="EY2700"/>
      <c r="EZ2700"/>
      <c r="FA2700"/>
      <c r="FB2700"/>
      <c r="FC2700"/>
      <c r="FD2700"/>
      <c r="FE2700"/>
      <c r="FF2700"/>
      <c r="FG2700"/>
      <c r="FH2700"/>
      <c r="FI2700"/>
      <c r="FJ2700"/>
      <c r="FK2700"/>
      <c r="FL2700"/>
      <c r="FM2700"/>
      <c r="FN2700"/>
      <c r="FO2700"/>
      <c r="FP2700"/>
      <c r="FQ2700"/>
      <c r="FR2700"/>
      <c r="FS2700"/>
      <c r="FT2700"/>
      <c r="FU2700"/>
      <c r="FV2700"/>
      <c r="FW2700"/>
      <c r="FX2700"/>
      <c r="FY2700"/>
      <c r="FZ2700"/>
      <c r="GA2700"/>
      <c r="GB2700"/>
      <c r="GC2700"/>
      <c r="GD2700"/>
      <c r="GE2700"/>
      <c r="GF2700"/>
      <c r="GG2700"/>
      <c r="GH2700"/>
      <c r="GI2700"/>
      <c r="GJ2700"/>
      <c r="GK2700"/>
      <c r="GL2700"/>
      <c r="GM2700"/>
      <c r="GN2700"/>
      <c r="GO2700"/>
      <c r="GP2700"/>
      <c r="GQ2700"/>
      <c r="GR2700"/>
      <c r="GS2700"/>
      <c r="GT2700"/>
      <c r="GU2700"/>
      <c r="GV2700"/>
      <c r="GW2700"/>
      <c r="GX2700"/>
      <c r="GY2700"/>
      <c r="GZ2700"/>
      <c r="HA2700"/>
      <c r="HB2700"/>
    </row>
    <row r="2701" spans="1:210" ht="16.5" customHeight="1" x14ac:dyDescent="0.25">
      <c r="A2701" s="3">
        <v>45778</v>
      </c>
      <c r="B2701" s="4" t="str">
        <f t="shared" si="42"/>
        <v>幼兒園代理教保員</v>
      </c>
      <c r="C2701" s="5" t="s">
        <v>5930</v>
      </c>
      <c r="D2701" s="5" t="s">
        <v>7</v>
      </c>
      <c r="E2701" s="5" t="s">
        <v>19</v>
      </c>
      <c r="F2701" s="5" t="s">
        <v>35</v>
      </c>
      <c r="G2701" t="s">
        <v>5929</v>
      </c>
      <c r="H2701" t="s">
        <v>5931</v>
      </c>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c r="BA2701"/>
      <c r="BB2701"/>
      <c r="BC2701"/>
      <c r="BD2701"/>
      <c r="BE2701"/>
      <c r="BF2701"/>
      <c r="BG2701"/>
      <c r="BH2701"/>
      <c r="BI2701"/>
      <c r="BJ2701"/>
      <c r="BK2701"/>
      <c r="BL2701"/>
      <c r="BM2701"/>
      <c r="BN2701"/>
      <c r="BO2701"/>
      <c r="BP2701"/>
      <c r="BQ2701"/>
      <c r="BR2701"/>
      <c r="BS2701"/>
      <c r="BT2701"/>
      <c r="BU2701"/>
      <c r="BV2701"/>
      <c r="BW2701"/>
      <c r="BX2701"/>
      <c r="BY2701"/>
      <c r="BZ2701"/>
      <c r="CA2701"/>
      <c r="CB2701"/>
      <c r="CC2701"/>
      <c r="CD2701"/>
      <c r="CE2701"/>
      <c r="CF2701"/>
      <c r="CG2701"/>
      <c r="CH2701"/>
      <c r="CI2701"/>
      <c r="CJ2701"/>
      <c r="CK2701"/>
      <c r="CL2701"/>
      <c r="CM2701"/>
      <c r="CN2701"/>
      <c r="CO2701"/>
      <c r="CP2701"/>
      <c r="CQ2701"/>
      <c r="CR2701"/>
      <c r="CS2701"/>
      <c r="CT2701"/>
      <c r="CU2701"/>
      <c r="CV2701"/>
      <c r="CW2701"/>
      <c r="CX2701"/>
      <c r="CY2701"/>
      <c r="CZ2701"/>
      <c r="DA2701"/>
      <c r="DB2701"/>
      <c r="DC2701"/>
      <c r="DD2701"/>
      <c r="DE2701"/>
      <c r="DF2701"/>
      <c r="DG2701"/>
      <c r="DH2701"/>
      <c r="DI2701"/>
      <c r="DJ2701"/>
      <c r="DK2701"/>
      <c r="DL2701"/>
      <c r="DM2701"/>
      <c r="DN2701"/>
      <c r="DO2701"/>
      <c r="DP2701"/>
      <c r="DQ2701"/>
      <c r="DR2701"/>
      <c r="DS2701"/>
      <c r="DT2701"/>
      <c r="DU2701"/>
      <c r="DV2701"/>
      <c r="DW2701"/>
      <c r="DX2701"/>
      <c r="DY2701"/>
      <c r="DZ2701"/>
      <c r="EA2701"/>
      <c r="EB2701"/>
      <c r="EC2701"/>
      <c r="ED2701"/>
      <c r="EE2701"/>
      <c r="EF2701"/>
      <c r="EG2701"/>
      <c r="EH2701"/>
      <c r="EI2701"/>
      <c r="EJ2701"/>
      <c r="EK2701"/>
      <c r="EL2701"/>
      <c r="EM2701"/>
      <c r="EN2701"/>
      <c r="EO2701"/>
      <c r="EP2701"/>
      <c r="EQ2701"/>
      <c r="ER2701"/>
      <c r="ES2701"/>
      <c r="ET2701"/>
      <c r="EU2701"/>
      <c r="EV2701"/>
      <c r="EW2701"/>
      <c r="EX2701"/>
      <c r="EY2701"/>
      <c r="EZ2701"/>
      <c r="FA2701"/>
      <c r="FB2701"/>
      <c r="FC2701"/>
      <c r="FD2701"/>
      <c r="FE2701"/>
      <c r="FF2701"/>
      <c r="FG2701"/>
      <c r="FH2701"/>
      <c r="FI2701"/>
      <c r="FJ2701"/>
      <c r="FK2701"/>
      <c r="FL2701"/>
      <c r="FM2701"/>
      <c r="FN2701"/>
      <c r="FO2701"/>
      <c r="FP2701"/>
      <c r="FQ2701"/>
      <c r="FR2701"/>
      <c r="FS2701"/>
      <c r="FT2701"/>
      <c r="FU2701"/>
      <c r="FV2701"/>
      <c r="FW2701"/>
      <c r="FX2701"/>
      <c r="FY2701"/>
      <c r="FZ2701"/>
      <c r="GA2701"/>
      <c r="GB2701"/>
      <c r="GC2701"/>
      <c r="GD2701"/>
      <c r="GE2701"/>
      <c r="GF2701"/>
      <c r="GG2701"/>
      <c r="GH2701"/>
      <c r="GI2701"/>
      <c r="GJ2701"/>
      <c r="GK2701"/>
      <c r="GL2701"/>
      <c r="GM2701"/>
      <c r="GN2701"/>
      <c r="GO2701"/>
      <c r="GP2701"/>
      <c r="GQ2701"/>
      <c r="GR2701"/>
      <c r="GS2701"/>
      <c r="GT2701"/>
      <c r="GU2701"/>
      <c r="GV2701"/>
      <c r="GW2701"/>
      <c r="GX2701"/>
      <c r="GY2701"/>
      <c r="GZ2701"/>
      <c r="HA2701"/>
      <c r="HB2701"/>
    </row>
    <row r="2702" spans="1:210" ht="16.5" customHeight="1" x14ac:dyDescent="0.25">
      <c r="A2702" s="3">
        <v>45778</v>
      </c>
      <c r="B2702" s="4" t="str">
        <f t="shared" si="42"/>
        <v>教保員</v>
      </c>
      <c r="C2702" s="5" t="s">
        <v>1739</v>
      </c>
      <c r="D2702" s="5" t="s">
        <v>7</v>
      </c>
      <c r="E2702" s="5" t="s">
        <v>4</v>
      </c>
      <c r="F2702" s="5" t="s">
        <v>51</v>
      </c>
      <c r="G2702" t="s">
        <v>17</v>
      </c>
      <c r="H2702" t="s">
        <v>5875</v>
      </c>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c r="BA2702"/>
      <c r="BB2702"/>
      <c r="BC2702"/>
      <c r="BD2702"/>
      <c r="BE2702"/>
      <c r="BF2702"/>
      <c r="BG2702"/>
      <c r="BH2702"/>
      <c r="BI2702"/>
      <c r="BJ2702"/>
      <c r="BK2702"/>
      <c r="BL2702"/>
      <c r="BM2702"/>
      <c r="BN2702"/>
      <c r="BO2702"/>
      <c r="BP2702"/>
      <c r="BQ2702"/>
      <c r="BR2702"/>
      <c r="BS2702"/>
      <c r="BT2702"/>
      <c r="BU2702"/>
      <c r="BV2702"/>
      <c r="BW2702"/>
      <c r="BX2702"/>
      <c r="BY2702"/>
      <c r="BZ2702"/>
      <c r="CA2702"/>
      <c r="CB2702"/>
      <c r="CC2702"/>
      <c r="CD2702"/>
      <c r="CE2702"/>
      <c r="CF2702"/>
      <c r="CG2702"/>
      <c r="CH2702"/>
      <c r="CI2702"/>
      <c r="CJ2702"/>
      <c r="CK2702"/>
      <c r="CL2702"/>
      <c r="CM2702"/>
      <c r="CN2702"/>
      <c r="CO2702"/>
      <c r="CP2702"/>
      <c r="CQ2702"/>
      <c r="CR2702"/>
      <c r="CS2702"/>
      <c r="CT2702"/>
      <c r="CU2702"/>
      <c r="CV2702"/>
      <c r="CW2702"/>
      <c r="CX2702"/>
      <c r="CY2702"/>
      <c r="CZ2702"/>
      <c r="DA2702"/>
      <c r="DB2702"/>
      <c r="DC2702"/>
      <c r="DD2702"/>
      <c r="DE2702"/>
      <c r="DF2702"/>
      <c r="DG2702"/>
      <c r="DH2702"/>
      <c r="DI2702"/>
      <c r="DJ2702"/>
      <c r="DK2702"/>
      <c r="DL2702"/>
      <c r="DM2702"/>
      <c r="DN2702"/>
      <c r="DO2702"/>
      <c r="DP2702"/>
      <c r="DQ2702"/>
      <c r="DR2702"/>
      <c r="DS2702"/>
      <c r="DT2702"/>
      <c r="DU2702"/>
      <c r="DV2702"/>
      <c r="DW2702"/>
      <c r="DX2702"/>
      <c r="DY2702"/>
      <c r="DZ2702"/>
      <c r="EA2702"/>
      <c r="EB2702"/>
      <c r="EC2702"/>
      <c r="ED2702"/>
      <c r="EE2702"/>
      <c r="EF2702"/>
      <c r="EG2702"/>
      <c r="EH2702"/>
      <c r="EI2702"/>
      <c r="EJ2702"/>
      <c r="EK2702"/>
      <c r="EL2702"/>
      <c r="EM2702"/>
      <c r="EN2702"/>
      <c r="EO2702"/>
      <c r="EP2702"/>
      <c r="EQ2702"/>
      <c r="ER2702"/>
      <c r="ES2702"/>
      <c r="ET2702"/>
      <c r="EU2702"/>
      <c r="EV2702"/>
      <c r="EW2702"/>
      <c r="EX2702"/>
      <c r="EY2702"/>
      <c r="EZ2702"/>
      <c r="FA2702"/>
      <c r="FB2702"/>
      <c r="FC2702"/>
      <c r="FD2702"/>
      <c r="FE2702"/>
      <c r="FF2702"/>
      <c r="FG2702"/>
      <c r="FH2702"/>
      <c r="FI2702"/>
      <c r="FJ2702"/>
      <c r="FK2702"/>
      <c r="FL2702"/>
      <c r="FM2702"/>
      <c r="FN2702"/>
      <c r="FO2702"/>
      <c r="FP2702"/>
      <c r="FQ2702"/>
      <c r="FR2702"/>
      <c r="FS2702"/>
      <c r="FT2702"/>
      <c r="FU2702"/>
      <c r="FV2702"/>
      <c r="FW2702"/>
      <c r="FX2702"/>
      <c r="FY2702"/>
      <c r="FZ2702"/>
      <c r="GA2702"/>
      <c r="GB2702"/>
      <c r="GC2702"/>
      <c r="GD2702"/>
      <c r="GE2702"/>
      <c r="GF2702"/>
      <c r="GG2702"/>
      <c r="GH2702"/>
      <c r="GI2702"/>
      <c r="GJ2702"/>
      <c r="GK2702"/>
      <c r="GL2702"/>
      <c r="GM2702"/>
      <c r="GN2702"/>
      <c r="GO2702"/>
      <c r="GP2702"/>
      <c r="GQ2702"/>
      <c r="GR2702"/>
      <c r="GS2702"/>
      <c r="GT2702"/>
      <c r="GU2702"/>
      <c r="GV2702"/>
      <c r="GW2702"/>
      <c r="GX2702"/>
      <c r="GY2702"/>
      <c r="GZ2702"/>
      <c r="HA2702"/>
      <c r="HB2702"/>
    </row>
    <row r="2703" spans="1:210" ht="16.5" customHeight="1" x14ac:dyDescent="0.25">
      <c r="A2703" s="3">
        <v>45778</v>
      </c>
      <c r="B2703" s="4" t="str">
        <f t="shared" si="42"/>
        <v>教保員</v>
      </c>
      <c r="C2703" s="5" t="s">
        <v>1735</v>
      </c>
      <c r="D2703" s="5" t="s">
        <v>7</v>
      </c>
      <c r="E2703" s="5" t="s">
        <v>4</v>
      </c>
      <c r="F2703" s="5" t="s">
        <v>22</v>
      </c>
      <c r="G2703" t="s">
        <v>17</v>
      </c>
      <c r="H2703" t="s">
        <v>2047</v>
      </c>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c r="BA2703"/>
      <c r="BB2703"/>
      <c r="BC2703"/>
      <c r="BD2703"/>
      <c r="BE2703"/>
      <c r="BF2703"/>
      <c r="BG2703"/>
      <c r="BH2703"/>
      <c r="BI2703"/>
      <c r="BJ2703"/>
      <c r="BK2703"/>
      <c r="BL2703"/>
      <c r="BM2703"/>
      <c r="BN2703"/>
      <c r="BO2703"/>
      <c r="BP2703"/>
      <c r="BQ2703"/>
      <c r="BR2703"/>
      <c r="BS2703"/>
      <c r="BT2703"/>
      <c r="BU2703"/>
      <c r="BV2703"/>
      <c r="BW2703"/>
      <c r="BX2703"/>
      <c r="BY2703"/>
      <c r="BZ2703"/>
      <c r="CA2703"/>
      <c r="CB2703"/>
      <c r="CC2703"/>
      <c r="CD2703"/>
      <c r="CE2703"/>
      <c r="CF2703"/>
      <c r="CG2703"/>
      <c r="CH2703"/>
      <c r="CI2703"/>
      <c r="CJ2703"/>
      <c r="CK2703"/>
      <c r="CL2703"/>
      <c r="CM2703"/>
      <c r="CN2703"/>
      <c r="CO2703"/>
      <c r="CP2703"/>
      <c r="CQ2703"/>
      <c r="CR2703"/>
      <c r="CS2703"/>
      <c r="CT2703"/>
      <c r="CU2703"/>
      <c r="CV2703"/>
      <c r="CW2703"/>
      <c r="CX2703"/>
      <c r="CY2703"/>
      <c r="CZ2703"/>
      <c r="DA2703"/>
      <c r="DB2703"/>
      <c r="DC2703"/>
      <c r="DD2703"/>
      <c r="DE2703"/>
      <c r="DF2703"/>
      <c r="DG2703"/>
      <c r="DH2703"/>
      <c r="DI2703"/>
      <c r="DJ2703"/>
      <c r="DK2703"/>
      <c r="DL2703"/>
      <c r="DM2703"/>
      <c r="DN2703"/>
      <c r="DO2703"/>
      <c r="DP2703"/>
      <c r="DQ2703"/>
      <c r="DR2703"/>
      <c r="DS2703"/>
      <c r="DT2703"/>
      <c r="DU2703"/>
      <c r="DV2703"/>
      <c r="DW2703"/>
      <c r="DX2703"/>
      <c r="DY2703"/>
      <c r="DZ2703"/>
      <c r="EA2703"/>
      <c r="EB2703"/>
      <c r="EC2703"/>
      <c r="ED2703"/>
      <c r="EE2703"/>
      <c r="EF2703"/>
      <c r="EG2703"/>
      <c r="EH2703"/>
      <c r="EI2703"/>
      <c r="EJ2703"/>
      <c r="EK2703"/>
      <c r="EL2703"/>
      <c r="EM2703"/>
      <c r="EN2703"/>
      <c r="EO2703"/>
      <c r="EP2703"/>
      <c r="EQ2703"/>
      <c r="ER2703"/>
      <c r="ES2703"/>
      <c r="ET2703"/>
      <c r="EU2703"/>
      <c r="EV2703"/>
      <c r="EW2703"/>
      <c r="EX2703"/>
      <c r="EY2703"/>
      <c r="EZ2703"/>
      <c r="FA2703"/>
      <c r="FB2703"/>
      <c r="FC2703"/>
      <c r="FD2703"/>
      <c r="FE2703"/>
      <c r="FF2703"/>
      <c r="FG2703"/>
      <c r="FH2703"/>
      <c r="FI2703"/>
      <c r="FJ2703"/>
      <c r="FK2703"/>
      <c r="FL2703"/>
      <c r="FM2703"/>
      <c r="FN2703"/>
      <c r="FO2703"/>
      <c r="FP2703"/>
      <c r="FQ2703"/>
      <c r="FR2703"/>
      <c r="FS2703"/>
      <c r="FT2703"/>
      <c r="FU2703"/>
      <c r="FV2703"/>
      <c r="FW2703"/>
      <c r="FX2703"/>
      <c r="FY2703"/>
      <c r="FZ2703"/>
      <c r="GA2703"/>
      <c r="GB2703"/>
      <c r="GC2703"/>
      <c r="GD2703"/>
      <c r="GE2703"/>
      <c r="GF2703"/>
      <c r="GG2703"/>
      <c r="GH2703"/>
      <c r="GI2703"/>
      <c r="GJ2703"/>
      <c r="GK2703"/>
      <c r="GL2703"/>
      <c r="GM2703"/>
      <c r="GN2703"/>
      <c r="GO2703"/>
      <c r="GP2703"/>
      <c r="GQ2703"/>
      <c r="GR2703"/>
      <c r="GS2703"/>
      <c r="GT2703"/>
      <c r="GU2703"/>
      <c r="GV2703"/>
      <c r="GW2703"/>
      <c r="GX2703"/>
      <c r="GY2703"/>
      <c r="GZ2703"/>
      <c r="HA2703"/>
      <c r="HB2703"/>
    </row>
    <row r="2704" spans="1:210" ht="16.5" customHeight="1" x14ac:dyDescent="0.25">
      <c r="A2704" s="3">
        <v>45778</v>
      </c>
      <c r="B2704" s="4" t="str">
        <f t="shared" si="42"/>
        <v>教保員</v>
      </c>
      <c r="C2704" s="5" t="s">
        <v>5876</v>
      </c>
      <c r="D2704" s="5" t="s">
        <v>7</v>
      </c>
      <c r="E2704" s="5" t="s">
        <v>4</v>
      </c>
      <c r="F2704" s="5" t="s">
        <v>144</v>
      </c>
      <c r="G2704" t="s">
        <v>17</v>
      </c>
      <c r="H2704" t="s">
        <v>5877</v>
      </c>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c r="AW2704"/>
      <c r="AX2704"/>
      <c r="AY2704"/>
      <c r="AZ2704"/>
      <c r="BA2704"/>
      <c r="BB2704"/>
      <c r="BC2704"/>
      <c r="BD2704"/>
      <c r="BE2704"/>
      <c r="BF2704"/>
      <c r="BG2704"/>
      <c r="BH2704"/>
      <c r="BI2704"/>
      <c r="BJ2704"/>
      <c r="BK2704"/>
      <c r="BL2704"/>
      <c r="BM2704"/>
      <c r="BN2704"/>
      <c r="BO2704"/>
      <c r="BP2704"/>
      <c r="BQ2704"/>
      <c r="BR2704"/>
      <c r="BS2704"/>
      <c r="BT2704"/>
      <c r="BU2704"/>
      <c r="BV2704"/>
      <c r="BW2704"/>
      <c r="BX2704"/>
      <c r="BY2704"/>
      <c r="BZ2704"/>
      <c r="CA2704"/>
      <c r="CB2704"/>
      <c r="CC2704"/>
      <c r="CD2704"/>
      <c r="CE2704"/>
      <c r="CF2704"/>
      <c r="CG2704"/>
      <c r="CH2704"/>
      <c r="CI2704"/>
      <c r="CJ2704"/>
      <c r="CK2704"/>
      <c r="CL2704"/>
      <c r="CM2704"/>
      <c r="CN2704"/>
      <c r="CO2704"/>
      <c r="CP2704"/>
      <c r="CQ2704"/>
      <c r="CR2704"/>
      <c r="CS2704"/>
      <c r="CT2704"/>
      <c r="CU2704"/>
      <c r="CV2704"/>
      <c r="CW2704"/>
      <c r="CX2704"/>
      <c r="CY2704"/>
      <c r="CZ2704"/>
      <c r="DA2704"/>
      <c r="DB2704"/>
      <c r="DC2704"/>
      <c r="DD2704"/>
      <c r="DE2704"/>
      <c r="DF2704"/>
      <c r="DG2704"/>
      <c r="DH2704"/>
      <c r="DI2704"/>
      <c r="DJ2704"/>
      <c r="DK2704"/>
      <c r="DL2704"/>
      <c r="DM2704"/>
      <c r="DN2704"/>
      <c r="DO2704"/>
      <c r="DP2704"/>
      <c r="DQ2704"/>
      <c r="DR2704"/>
      <c r="DS2704"/>
      <c r="DT2704"/>
      <c r="DU2704"/>
      <c r="DV2704"/>
      <c r="DW2704"/>
      <c r="DX2704"/>
      <c r="DY2704"/>
      <c r="DZ2704"/>
      <c r="EA2704"/>
      <c r="EB2704"/>
      <c r="EC2704"/>
      <c r="ED2704"/>
      <c r="EE2704"/>
      <c r="EF2704"/>
      <c r="EG2704"/>
      <c r="EH2704"/>
      <c r="EI2704"/>
      <c r="EJ2704"/>
      <c r="EK2704"/>
      <c r="EL2704"/>
      <c r="EM2704"/>
      <c r="EN2704"/>
      <c r="EO2704"/>
      <c r="EP2704"/>
      <c r="EQ2704"/>
      <c r="ER2704"/>
      <c r="ES2704"/>
      <c r="ET2704"/>
      <c r="EU2704"/>
      <c r="EV2704"/>
      <c r="EW2704"/>
      <c r="EX2704"/>
      <c r="EY2704"/>
      <c r="EZ2704"/>
      <c r="FA2704"/>
      <c r="FB2704"/>
      <c r="FC2704"/>
      <c r="FD2704"/>
      <c r="FE2704"/>
      <c r="FF2704"/>
      <c r="FG2704"/>
      <c r="FH2704"/>
      <c r="FI2704"/>
      <c r="FJ2704"/>
      <c r="FK2704"/>
      <c r="FL2704"/>
      <c r="FM2704"/>
      <c r="FN2704"/>
      <c r="FO2704"/>
      <c r="FP2704"/>
      <c r="FQ2704"/>
      <c r="FR2704"/>
      <c r="FS2704"/>
      <c r="FT2704"/>
      <c r="FU2704"/>
      <c r="FV2704"/>
      <c r="FW2704"/>
      <c r="FX2704"/>
      <c r="FY2704"/>
      <c r="FZ2704"/>
      <c r="GA2704"/>
      <c r="GB2704"/>
      <c r="GC2704"/>
      <c r="GD2704"/>
      <c r="GE2704"/>
      <c r="GF2704"/>
      <c r="GG2704"/>
      <c r="GH2704"/>
      <c r="GI2704"/>
      <c r="GJ2704"/>
      <c r="GK2704"/>
      <c r="GL2704"/>
      <c r="GM2704"/>
      <c r="GN2704"/>
      <c r="GO2704"/>
      <c r="GP2704"/>
      <c r="GQ2704"/>
      <c r="GR2704"/>
      <c r="GS2704"/>
      <c r="GT2704"/>
      <c r="GU2704"/>
      <c r="GV2704"/>
      <c r="GW2704"/>
      <c r="GX2704"/>
      <c r="GY2704"/>
      <c r="GZ2704"/>
      <c r="HA2704"/>
      <c r="HB2704"/>
    </row>
    <row r="2705" spans="1:210" ht="16.5" customHeight="1" x14ac:dyDescent="0.25">
      <c r="A2705" s="3">
        <v>45778</v>
      </c>
      <c r="B2705" s="4" t="str">
        <f t="shared" si="42"/>
        <v>幼兒園教師</v>
      </c>
      <c r="C2705" s="5" t="s">
        <v>5878</v>
      </c>
      <c r="D2705" s="5" t="s">
        <v>7</v>
      </c>
      <c r="E2705" s="5" t="s">
        <v>4</v>
      </c>
      <c r="F2705" s="5" t="s">
        <v>5</v>
      </c>
      <c r="G2705" t="s">
        <v>57</v>
      </c>
      <c r="H2705" t="s">
        <v>5879</v>
      </c>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c r="BA2705"/>
      <c r="BB2705"/>
      <c r="BC2705"/>
      <c r="BD2705"/>
      <c r="BE2705"/>
      <c r="BF2705"/>
      <c r="BG2705"/>
      <c r="BH2705"/>
      <c r="BI2705"/>
      <c r="BJ2705"/>
      <c r="BK2705"/>
      <c r="BL2705"/>
      <c r="BM2705"/>
      <c r="BN2705"/>
      <c r="BO2705"/>
      <c r="BP2705"/>
      <c r="BQ2705"/>
      <c r="BR2705"/>
      <c r="BS2705"/>
      <c r="BT2705"/>
      <c r="BU2705"/>
      <c r="BV2705"/>
      <c r="BW2705"/>
      <c r="BX2705"/>
      <c r="BY2705"/>
      <c r="BZ2705"/>
      <c r="CA2705"/>
      <c r="CB2705"/>
      <c r="CC2705"/>
      <c r="CD2705"/>
      <c r="CE2705"/>
      <c r="CF2705"/>
      <c r="CG2705"/>
      <c r="CH2705"/>
      <c r="CI2705"/>
      <c r="CJ2705"/>
      <c r="CK2705"/>
      <c r="CL2705"/>
      <c r="CM2705"/>
      <c r="CN2705"/>
      <c r="CO2705"/>
      <c r="CP2705"/>
      <c r="CQ2705"/>
      <c r="CR2705"/>
      <c r="CS2705"/>
      <c r="CT2705"/>
      <c r="CU2705"/>
      <c r="CV2705"/>
      <c r="CW2705"/>
      <c r="CX2705"/>
      <c r="CY2705"/>
      <c r="CZ2705"/>
      <c r="DA2705"/>
      <c r="DB2705"/>
      <c r="DC2705"/>
      <c r="DD2705"/>
      <c r="DE2705"/>
      <c r="DF2705"/>
      <c r="DG2705"/>
      <c r="DH2705"/>
      <c r="DI2705"/>
      <c r="DJ2705"/>
      <c r="DK2705"/>
      <c r="DL2705"/>
      <c r="DM2705"/>
      <c r="DN2705"/>
      <c r="DO2705"/>
      <c r="DP2705"/>
      <c r="DQ2705"/>
      <c r="DR2705"/>
      <c r="DS2705"/>
      <c r="DT2705"/>
      <c r="DU2705"/>
      <c r="DV2705"/>
      <c r="DW2705"/>
      <c r="DX2705"/>
      <c r="DY2705"/>
      <c r="DZ2705"/>
      <c r="EA2705"/>
      <c r="EB2705"/>
      <c r="EC2705"/>
      <c r="ED2705"/>
      <c r="EE2705"/>
      <c r="EF2705"/>
      <c r="EG2705"/>
      <c r="EH2705"/>
      <c r="EI2705"/>
      <c r="EJ2705"/>
      <c r="EK2705"/>
      <c r="EL2705"/>
      <c r="EM2705"/>
      <c r="EN2705"/>
      <c r="EO2705"/>
      <c r="EP2705"/>
      <c r="EQ2705"/>
      <c r="ER2705"/>
      <c r="ES2705"/>
      <c r="ET2705"/>
      <c r="EU2705"/>
      <c r="EV2705"/>
      <c r="EW2705"/>
      <c r="EX2705"/>
      <c r="EY2705"/>
      <c r="EZ2705"/>
      <c r="FA2705"/>
      <c r="FB2705"/>
      <c r="FC2705"/>
      <c r="FD2705"/>
      <c r="FE2705"/>
      <c r="FF2705"/>
      <c r="FG2705"/>
      <c r="FH2705"/>
      <c r="FI2705"/>
      <c r="FJ2705"/>
      <c r="FK2705"/>
      <c r="FL2705"/>
      <c r="FM2705"/>
      <c r="FN2705"/>
      <c r="FO2705"/>
      <c r="FP2705"/>
      <c r="FQ2705"/>
      <c r="FR2705"/>
      <c r="FS2705"/>
      <c r="FT2705"/>
      <c r="FU2705"/>
      <c r="FV2705"/>
      <c r="FW2705"/>
      <c r="FX2705"/>
      <c r="FY2705"/>
      <c r="FZ2705"/>
      <c r="GA2705"/>
      <c r="GB2705"/>
      <c r="GC2705"/>
      <c r="GD2705"/>
      <c r="GE2705"/>
      <c r="GF2705"/>
      <c r="GG2705"/>
      <c r="GH2705"/>
      <c r="GI2705"/>
      <c r="GJ2705"/>
      <c r="GK2705"/>
      <c r="GL2705"/>
      <c r="GM2705"/>
      <c r="GN2705"/>
      <c r="GO2705"/>
      <c r="GP2705"/>
      <c r="GQ2705"/>
      <c r="GR2705"/>
      <c r="GS2705"/>
      <c r="GT2705"/>
      <c r="GU2705"/>
      <c r="GV2705"/>
      <c r="GW2705"/>
      <c r="GX2705"/>
      <c r="GY2705"/>
      <c r="GZ2705"/>
      <c r="HA2705"/>
      <c r="HB2705"/>
    </row>
    <row r="2706" spans="1:210" ht="16.5" customHeight="1" x14ac:dyDescent="0.25">
      <c r="A2706" s="3">
        <v>45778</v>
      </c>
      <c r="B2706" s="4" t="str">
        <f t="shared" si="42"/>
        <v>新庄非營利幼兒園教保員</v>
      </c>
      <c r="C2706" s="5" t="s">
        <v>5881</v>
      </c>
      <c r="D2706" s="5" t="s">
        <v>2200</v>
      </c>
      <c r="E2706" s="5" t="s">
        <v>8</v>
      </c>
      <c r="F2706" s="5" t="s">
        <v>214</v>
      </c>
      <c r="G2706" t="s">
        <v>5880</v>
      </c>
      <c r="H2706" t="s">
        <v>5882</v>
      </c>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c r="BC2706"/>
      <c r="BD2706"/>
      <c r="BE2706"/>
      <c r="BF2706"/>
      <c r="BG2706"/>
      <c r="BH2706"/>
      <c r="BI2706"/>
      <c r="BJ2706"/>
      <c r="BK2706"/>
      <c r="BL2706"/>
      <c r="BM2706"/>
      <c r="BN2706"/>
      <c r="BO2706"/>
      <c r="BP2706"/>
      <c r="BQ2706"/>
      <c r="BR2706"/>
      <c r="BS2706"/>
      <c r="BT2706"/>
      <c r="BU2706"/>
      <c r="BV2706"/>
      <c r="BW2706"/>
      <c r="BX2706"/>
      <c r="BY2706"/>
      <c r="BZ2706"/>
      <c r="CA2706"/>
      <c r="CB2706"/>
      <c r="CC2706"/>
      <c r="CD2706"/>
      <c r="CE2706"/>
      <c r="CF2706"/>
      <c r="CG2706"/>
      <c r="CH2706"/>
      <c r="CI2706"/>
      <c r="CJ2706"/>
      <c r="CK2706"/>
      <c r="CL2706"/>
      <c r="CM2706"/>
      <c r="CN2706"/>
      <c r="CO2706"/>
      <c r="CP2706"/>
      <c r="CQ2706"/>
      <c r="CR2706"/>
      <c r="CS2706"/>
      <c r="CT2706"/>
      <c r="CU2706"/>
      <c r="CV2706"/>
      <c r="CW2706"/>
      <c r="CX2706"/>
      <c r="CY2706"/>
      <c r="CZ2706"/>
      <c r="DA2706"/>
      <c r="DB2706"/>
      <c r="DC2706"/>
      <c r="DD2706"/>
      <c r="DE2706"/>
      <c r="DF2706"/>
      <c r="DG2706"/>
      <c r="DH2706"/>
      <c r="DI2706"/>
      <c r="DJ2706"/>
      <c r="DK2706"/>
      <c r="DL2706"/>
      <c r="DM2706"/>
      <c r="DN2706"/>
      <c r="DO2706"/>
      <c r="DP2706"/>
      <c r="DQ2706"/>
      <c r="DR2706"/>
      <c r="DS2706"/>
      <c r="DT2706"/>
      <c r="DU2706"/>
      <c r="DV2706"/>
      <c r="DW2706"/>
      <c r="DX2706"/>
      <c r="DY2706"/>
      <c r="DZ2706"/>
      <c r="EA2706"/>
      <c r="EB2706"/>
      <c r="EC2706"/>
      <c r="ED2706"/>
      <c r="EE2706"/>
      <c r="EF2706"/>
      <c r="EG2706"/>
      <c r="EH2706"/>
      <c r="EI2706"/>
      <c r="EJ2706"/>
      <c r="EK2706"/>
      <c r="EL2706"/>
      <c r="EM2706"/>
      <c r="EN2706"/>
      <c r="EO2706"/>
      <c r="EP2706"/>
      <c r="EQ2706"/>
      <c r="ER2706"/>
      <c r="ES2706"/>
      <c r="ET2706"/>
      <c r="EU2706"/>
      <c r="EV2706"/>
      <c r="EW2706"/>
      <c r="EX2706"/>
      <c r="EY2706"/>
      <c r="EZ2706"/>
      <c r="FA2706"/>
      <c r="FB2706"/>
      <c r="FC2706"/>
      <c r="FD2706"/>
      <c r="FE2706"/>
      <c r="FF2706"/>
      <c r="FG2706"/>
      <c r="FH2706"/>
      <c r="FI2706"/>
      <c r="FJ2706"/>
      <c r="FK2706"/>
      <c r="FL2706"/>
      <c r="FM2706"/>
      <c r="FN2706"/>
      <c r="FO2706"/>
      <c r="FP2706"/>
      <c r="FQ2706"/>
      <c r="FR2706"/>
      <c r="FS2706"/>
      <c r="FT2706"/>
      <c r="FU2706"/>
      <c r="FV2706"/>
      <c r="FW2706"/>
      <c r="FX2706"/>
      <c r="FY2706"/>
      <c r="FZ2706"/>
      <c r="GA2706"/>
      <c r="GB2706"/>
      <c r="GC2706"/>
      <c r="GD2706"/>
      <c r="GE2706"/>
      <c r="GF2706"/>
      <c r="GG2706"/>
      <c r="GH2706"/>
      <c r="GI2706"/>
      <c r="GJ2706"/>
      <c r="GK2706"/>
      <c r="GL2706"/>
      <c r="GM2706"/>
      <c r="GN2706"/>
      <c r="GO2706"/>
      <c r="GP2706"/>
      <c r="GQ2706"/>
      <c r="GR2706"/>
      <c r="GS2706"/>
      <c r="GT2706"/>
      <c r="GU2706"/>
      <c r="GV2706"/>
      <c r="GW2706"/>
      <c r="GX2706"/>
      <c r="GY2706"/>
      <c r="GZ2706"/>
      <c r="HA2706"/>
      <c r="HB2706"/>
    </row>
    <row r="2707" spans="1:210" ht="16.5" customHeight="1" x14ac:dyDescent="0.25">
      <c r="A2707" s="3">
        <v>45778</v>
      </c>
      <c r="B2707" s="4" t="str">
        <f t="shared" si="42"/>
        <v>教保員</v>
      </c>
      <c r="C2707" s="5" t="s">
        <v>5883</v>
      </c>
      <c r="D2707" s="5" t="s">
        <v>7</v>
      </c>
      <c r="E2707" s="5" t="s">
        <v>4</v>
      </c>
      <c r="F2707" s="5" t="s">
        <v>29</v>
      </c>
      <c r="G2707" t="s">
        <v>17</v>
      </c>
      <c r="H2707" t="s">
        <v>5884</v>
      </c>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c r="BA2707"/>
      <c r="BB2707"/>
      <c r="BC2707"/>
      <c r="BD2707"/>
      <c r="BE2707"/>
      <c r="BF2707"/>
      <c r="BG2707"/>
      <c r="BH2707"/>
      <c r="BI2707"/>
      <c r="BJ2707"/>
      <c r="BK2707"/>
      <c r="BL2707"/>
      <c r="BM2707"/>
      <c r="BN2707"/>
      <c r="BO2707"/>
      <c r="BP2707"/>
      <c r="BQ2707"/>
      <c r="BR2707"/>
      <c r="BS2707"/>
      <c r="BT2707"/>
      <c r="BU2707"/>
      <c r="BV2707"/>
      <c r="BW2707"/>
      <c r="BX2707"/>
      <c r="BY2707"/>
      <c r="BZ2707"/>
      <c r="CA2707"/>
      <c r="CB2707"/>
      <c r="CC2707"/>
      <c r="CD2707"/>
      <c r="CE2707"/>
      <c r="CF2707"/>
      <c r="CG2707"/>
      <c r="CH2707"/>
      <c r="CI2707"/>
      <c r="CJ2707"/>
      <c r="CK2707"/>
      <c r="CL2707"/>
      <c r="CM2707"/>
      <c r="CN2707"/>
      <c r="CO2707"/>
      <c r="CP2707"/>
      <c r="CQ2707"/>
      <c r="CR2707"/>
      <c r="CS2707"/>
      <c r="CT2707"/>
      <c r="CU2707"/>
      <c r="CV2707"/>
      <c r="CW2707"/>
      <c r="CX2707"/>
      <c r="CY2707"/>
      <c r="CZ2707"/>
      <c r="DA2707"/>
      <c r="DB2707"/>
      <c r="DC2707"/>
      <c r="DD2707"/>
      <c r="DE2707"/>
      <c r="DF2707"/>
      <c r="DG2707"/>
      <c r="DH2707"/>
      <c r="DI2707"/>
      <c r="DJ2707"/>
      <c r="DK2707"/>
      <c r="DL2707"/>
      <c r="DM2707"/>
      <c r="DN2707"/>
      <c r="DO2707"/>
      <c r="DP2707"/>
      <c r="DQ2707"/>
      <c r="DR2707"/>
      <c r="DS2707"/>
      <c r="DT2707"/>
      <c r="DU2707"/>
      <c r="DV2707"/>
      <c r="DW2707"/>
      <c r="DX2707"/>
      <c r="DY2707"/>
      <c r="DZ2707"/>
      <c r="EA2707"/>
      <c r="EB2707"/>
      <c r="EC2707"/>
      <c r="ED2707"/>
      <c r="EE2707"/>
      <c r="EF2707"/>
      <c r="EG2707"/>
      <c r="EH2707"/>
      <c r="EI2707"/>
      <c r="EJ2707"/>
      <c r="EK2707"/>
      <c r="EL2707"/>
      <c r="EM2707"/>
      <c r="EN2707"/>
      <c r="EO2707"/>
      <c r="EP2707"/>
      <c r="EQ2707"/>
      <c r="ER2707"/>
      <c r="ES2707"/>
      <c r="ET2707"/>
      <c r="EU2707"/>
      <c r="EV2707"/>
      <c r="EW2707"/>
      <c r="EX2707"/>
      <c r="EY2707"/>
      <c r="EZ2707"/>
      <c r="FA2707"/>
      <c r="FB2707"/>
      <c r="FC2707"/>
      <c r="FD2707"/>
      <c r="FE2707"/>
      <c r="FF2707"/>
      <c r="FG2707"/>
      <c r="FH2707"/>
      <c r="FI2707"/>
      <c r="FJ2707"/>
      <c r="FK2707"/>
      <c r="FL2707"/>
      <c r="FM2707"/>
      <c r="FN2707"/>
      <c r="FO2707"/>
      <c r="FP2707"/>
      <c r="FQ2707"/>
      <c r="FR2707"/>
      <c r="FS2707"/>
      <c r="FT2707"/>
      <c r="FU2707"/>
      <c r="FV2707"/>
      <c r="FW2707"/>
      <c r="FX2707"/>
      <c r="FY2707"/>
      <c r="FZ2707"/>
      <c r="GA2707"/>
      <c r="GB2707"/>
      <c r="GC2707"/>
      <c r="GD2707"/>
      <c r="GE2707"/>
      <c r="GF2707"/>
      <c r="GG2707"/>
      <c r="GH2707"/>
      <c r="GI2707"/>
      <c r="GJ2707"/>
      <c r="GK2707"/>
      <c r="GL2707"/>
      <c r="GM2707"/>
      <c r="GN2707"/>
      <c r="GO2707"/>
      <c r="GP2707"/>
      <c r="GQ2707"/>
      <c r="GR2707"/>
      <c r="GS2707"/>
      <c r="GT2707"/>
      <c r="GU2707"/>
      <c r="GV2707"/>
      <c r="GW2707"/>
      <c r="GX2707"/>
      <c r="GY2707"/>
      <c r="GZ2707"/>
      <c r="HA2707"/>
      <c r="HB2707"/>
    </row>
    <row r="2708" spans="1:210" ht="16.5" customHeight="1" x14ac:dyDescent="0.25">
      <c r="A2708" s="3">
        <v>45778</v>
      </c>
      <c r="B2708" s="4" t="str">
        <f t="shared" si="42"/>
        <v>教保員</v>
      </c>
      <c r="C2708" s="5" t="s">
        <v>5878</v>
      </c>
      <c r="D2708" s="5" t="s">
        <v>7</v>
      </c>
      <c r="E2708" s="5" t="s">
        <v>7</v>
      </c>
      <c r="F2708" s="5" t="s">
        <v>5</v>
      </c>
      <c r="G2708" t="s">
        <v>17</v>
      </c>
      <c r="H2708" t="s">
        <v>5885</v>
      </c>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c r="BC2708"/>
      <c r="BD2708"/>
      <c r="BE2708"/>
      <c r="BF2708"/>
      <c r="BG2708"/>
      <c r="BH2708"/>
      <c r="BI2708"/>
      <c r="BJ2708"/>
      <c r="BK2708"/>
      <c r="BL2708"/>
      <c r="BM2708"/>
      <c r="BN2708"/>
      <c r="BO2708"/>
      <c r="BP2708"/>
      <c r="BQ2708"/>
      <c r="BR2708"/>
      <c r="BS2708"/>
      <c r="BT2708"/>
      <c r="BU2708"/>
      <c r="BV2708"/>
      <c r="BW2708"/>
      <c r="BX2708"/>
      <c r="BY2708"/>
      <c r="BZ2708"/>
      <c r="CA2708"/>
      <c r="CB2708"/>
      <c r="CC2708"/>
      <c r="CD2708"/>
      <c r="CE2708"/>
      <c r="CF2708"/>
      <c r="CG2708"/>
      <c r="CH2708"/>
      <c r="CI2708"/>
      <c r="CJ2708"/>
      <c r="CK2708"/>
      <c r="CL2708"/>
      <c r="CM2708"/>
      <c r="CN2708"/>
      <c r="CO2708"/>
      <c r="CP2708"/>
      <c r="CQ2708"/>
      <c r="CR2708"/>
      <c r="CS2708"/>
      <c r="CT2708"/>
      <c r="CU2708"/>
      <c r="CV2708"/>
      <c r="CW2708"/>
      <c r="CX2708"/>
      <c r="CY2708"/>
      <c r="CZ2708"/>
      <c r="DA2708"/>
      <c r="DB2708"/>
      <c r="DC2708"/>
      <c r="DD2708"/>
      <c r="DE2708"/>
      <c r="DF2708"/>
      <c r="DG2708"/>
      <c r="DH2708"/>
      <c r="DI2708"/>
      <c r="DJ2708"/>
      <c r="DK2708"/>
      <c r="DL2708"/>
      <c r="DM2708"/>
      <c r="DN2708"/>
      <c r="DO2708"/>
      <c r="DP2708"/>
      <c r="DQ2708"/>
      <c r="DR2708"/>
      <c r="DS2708"/>
      <c r="DT2708"/>
      <c r="DU2708"/>
      <c r="DV2708"/>
      <c r="DW2708"/>
      <c r="DX2708"/>
      <c r="DY2708"/>
      <c r="DZ2708"/>
      <c r="EA2708"/>
      <c r="EB2708"/>
      <c r="EC2708"/>
      <c r="ED2708"/>
      <c r="EE2708"/>
      <c r="EF2708"/>
      <c r="EG2708"/>
      <c r="EH2708"/>
      <c r="EI2708"/>
      <c r="EJ2708"/>
      <c r="EK2708"/>
      <c r="EL2708"/>
      <c r="EM2708"/>
      <c r="EN2708"/>
      <c r="EO2708"/>
      <c r="EP2708"/>
      <c r="EQ2708"/>
      <c r="ER2708"/>
      <c r="ES2708"/>
      <c r="ET2708"/>
      <c r="EU2708"/>
      <c r="EV2708"/>
      <c r="EW2708"/>
      <c r="EX2708"/>
      <c r="EY2708"/>
      <c r="EZ2708"/>
      <c r="FA2708"/>
      <c r="FB2708"/>
      <c r="FC2708"/>
      <c r="FD2708"/>
      <c r="FE2708"/>
      <c r="FF2708"/>
      <c r="FG2708"/>
      <c r="FH2708"/>
      <c r="FI2708"/>
      <c r="FJ2708"/>
      <c r="FK2708"/>
      <c r="FL2708"/>
      <c r="FM2708"/>
      <c r="FN2708"/>
      <c r="FO2708"/>
      <c r="FP2708"/>
      <c r="FQ2708"/>
      <c r="FR2708"/>
      <c r="FS2708"/>
      <c r="FT2708"/>
      <c r="FU2708"/>
      <c r="FV2708"/>
      <c r="FW2708"/>
      <c r="FX2708"/>
      <c r="FY2708"/>
      <c r="FZ2708"/>
      <c r="GA2708"/>
      <c r="GB2708"/>
      <c r="GC2708"/>
      <c r="GD2708"/>
      <c r="GE2708"/>
      <c r="GF2708"/>
      <c r="GG2708"/>
      <c r="GH2708"/>
      <c r="GI2708"/>
      <c r="GJ2708"/>
      <c r="GK2708"/>
      <c r="GL2708"/>
      <c r="GM2708"/>
      <c r="GN2708"/>
      <c r="GO2708"/>
      <c r="GP2708"/>
      <c r="GQ2708"/>
      <c r="GR2708"/>
      <c r="GS2708"/>
      <c r="GT2708"/>
      <c r="GU2708"/>
      <c r="GV2708"/>
      <c r="GW2708"/>
      <c r="GX2708"/>
      <c r="GY2708"/>
      <c r="GZ2708"/>
      <c r="HA2708"/>
      <c r="HB2708"/>
    </row>
    <row r="2709" spans="1:210" ht="16.5" customHeight="1" x14ac:dyDescent="0.25">
      <c r="A2709" s="3">
        <v>45778</v>
      </c>
      <c r="B2709" s="4" t="str">
        <f t="shared" si="42"/>
        <v>教保員(相關科系)</v>
      </c>
      <c r="C2709" s="5" t="s">
        <v>5887</v>
      </c>
      <c r="D2709" s="5" t="s">
        <v>7</v>
      </c>
      <c r="E2709" s="5" t="s">
        <v>8</v>
      </c>
      <c r="F2709" s="5" t="s">
        <v>379</v>
      </c>
      <c r="G2709" t="s">
        <v>5886</v>
      </c>
      <c r="H2709" t="s">
        <v>5888</v>
      </c>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c r="BC2709"/>
      <c r="BD2709"/>
      <c r="BE2709"/>
      <c r="BF2709"/>
      <c r="BG2709"/>
      <c r="BH2709"/>
      <c r="BI2709"/>
      <c r="BJ2709"/>
      <c r="BK2709"/>
      <c r="BL2709"/>
      <c r="BM2709"/>
      <c r="BN2709"/>
      <c r="BO2709"/>
      <c r="BP2709"/>
      <c r="BQ2709"/>
      <c r="BR2709"/>
      <c r="BS2709"/>
      <c r="BT2709"/>
      <c r="BU2709"/>
      <c r="BV2709"/>
      <c r="BW2709"/>
      <c r="BX2709"/>
      <c r="BY2709"/>
      <c r="BZ2709"/>
      <c r="CA2709"/>
      <c r="CB2709"/>
      <c r="CC2709"/>
      <c r="CD2709"/>
      <c r="CE2709"/>
      <c r="CF2709"/>
      <c r="CG2709"/>
      <c r="CH2709"/>
      <c r="CI2709"/>
      <c r="CJ2709"/>
      <c r="CK2709"/>
      <c r="CL2709"/>
      <c r="CM2709"/>
      <c r="CN2709"/>
      <c r="CO2709"/>
      <c r="CP2709"/>
      <c r="CQ2709"/>
      <c r="CR2709"/>
      <c r="CS2709"/>
      <c r="CT2709"/>
      <c r="CU2709"/>
      <c r="CV2709"/>
      <c r="CW2709"/>
      <c r="CX2709"/>
      <c r="CY2709"/>
      <c r="CZ2709"/>
      <c r="DA2709"/>
      <c r="DB2709"/>
      <c r="DC2709"/>
      <c r="DD2709"/>
      <c r="DE2709"/>
      <c r="DF2709"/>
      <c r="DG2709"/>
      <c r="DH2709"/>
      <c r="DI2709"/>
      <c r="DJ2709"/>
      <c r="DK2709"/>
      <c r="DL2709"/>
      <c r="DM2709"/>
      <c r="DN2709"/>
      <c r="DO2709"/>
      <c r="DP2709"/>
      <c r="DQ2709"/>
      <c r="DR2709"/>
      <c r="DS2709"/>
      <c r="DT2709"/>
      <c r="DU2709"/>
      <c r="DV2709"/>
      <c r="DW2709"/>
      <c r="DX2709"/>
      <c r="DY2709"/>
      <c r="DZ2709"/>
      <c r="EA2709"/>
      <c r="EB2709"/>
      <c r="EC2709"/>
      <c r="ED2709"/>
      <c r="EE2709"/>
      <c r="EF2709"/>
      <c r="EG2709"/>
      <c r="EH2709"/>
      <c r="EI2709"/>
      <c r="EJ2709"/>
      <c r="EK2709"/>
      <c r="EL2709"/>
      <c r="EM2709"/>
      <c r="EN2709"/>
      <c r="EO2709"/>
      <c r="EP2709"/>
      <c r="EQ2709"/>
      <c r="ER2709"/>
      <c r="ES2709"/>
      <c r="ET2709"/>
      <c r="EU2709"/>
      <c r="EV2709"/>
      <c r="EW2709"/>
      <c r="EX2709"/>
      <c r="EY2709"/>
      <c r="EZ2709"/>
      <c r="FA2709"/>
      <c r="FB2709"/>
      <c r="FC2709"/>
      <c r="FD2709"/>
      <c r="FE2709"/>
      <c r="FF2709"/>
      <c r="FG2709"/>
      <c r="FH2709"/>
      <c r="FI2709"/>
      <c r="FJ2709"/>
      <c r="FK2709"/>
      <c r="FL2709"/>
      <c r="FM2709"/>
      <c r="FN2709"/>
      <c r="FO2709"/>
      <c r="FP2709"/>
      <c r="FQ2709"/>
      <c r="FR2709"/>
      <c r="FS2709"/>
      <c r="FT2709"/>
      <c r="FU2709"/>
      <c r="FV2709"/>
      <c r="FW2709"/>
      <c r="FX2709"/>
      <c r="FY2709"/>
      <c r="FZ2709"/>
      <c r="GA2709"/>
      <c r="GB2709"/>
      <c r="GC2709"/>
      <c r="GD2709"/>
      <c r="GE2709"/>
      <c r="GF2709"/>
      <c r="GG2709"/>
      <c r="GH2709"/>
      <c r="GI2709"/>
      <c r="GJ2709"/>
      <c r="GK2709"/>
      <c r="GL2709"/>
      <c r="GM2709"/>
      <c r="GN2709"/>
      <c r="GO2709"/>
      <c r="GP2709"/>
      <c r="GQ2709"/>
      <c r="GR2709"/>
      <c r="GS2709"/>
      <c r="GT2709"/>
      <c r="GU2709"/>
      <c r="GV2709"/>
      <c r="GW2709"/>
      <c r="GX2709"/>
      <c r="GY2709"/>
      <c r="GZ2709"/>
      <c r="HA2709"/>
      <c r="HB2709"/>
    </row>
    <row r="2710" spans="1:210" ht="16.5" customHeight="1" x14ac:dyDescent="0.25">
      <c r="A2710" s="3">
        <v>45778</v>
      </c>
      <c r="B2710" s="4" t="str">
        <f t="shared" si="42"/>
        <v>教師/教保員(桃園市龍潭區)</v>
      </c>
      <c r="C2710" s="5" t="s">
        <v>302</v>
      </c>
      <c r="D2710" s="5" t="s">
        <v>7</v>
      </c>
      <c r="E2710" s="5" t="s">
        <v>4</v>
      </c>
      <c r="F2710" s="5" t="s">
        <v>48</v>
      </c>
      <c r="G2710" t="s">
        <v>5889</v>
      </c>
      <c r="H2710" t="s">
        <v>5890</v>
      </c>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c r="BC2710"/>
      <c r="BD2710"/>
      <c r="BE2710"/>
      <c r="BF2710"/>
      <c r="BG2710"/>
      <c r="BH2710"/>
      <c r="BI2710"/>
      <c r="BJ2710"/>
      <c r="BK2710"/>
      <c r="BL2710"/>
      <c r="BM2710"/>
      <c r="BN2710"/>
      <c r="BO2710"/>
      <c r="BP2710"/>
      <c r="BQ2710"/>
      <c r="BR2710"/>
      <c r="BS2710"/>
      <c r="BT2710"/>
      <c r="BU2710"/>
      <c r="BV2710"/>
      <c r="BW2710"/>
      <c r="BX2710"/>
      <c r="BY2710"/>
      <c r="BZ2710"/>
      <c r="CA2710"/>
      <c r="CB2710"/>
      <c r="CC2710"/>
      <c r="CD2710"/>
      <c r="CE2710"/>
      <c r="CF2710"/>
      <c r="CG2710"/>
      <c r="CH2710"/>
      <c r="CI2710"/>
      <c r="CJ2710"/>
      <c r="CK2710"/>
      <c r="CL2710"/>
      <c r="CM2710"/>
      <c r="CN2710"/>
      <c r="CO2710"/>
      <c r="CP2710"/>
      <c r="CQ2710"/>
      <c r="CR2710"/>
      <c r="CS2710"/>
      <c r="CT2710"/>
      <c r="CU2710"/>
      <c r="CV2710"/>
      <c r="CW2710"/>
      <c r="CX2710"/>
      <c r="CY2710"/>
      <c r="CZ2710"/>
      <c r="DA2710"/>
      <c r="DB2710"/>
      <c r="DC2710"/>
      <c r="DD2710"/>
      <c r="DE2710"/>
      <c r="DF2710"/>
      <c r="DG2710"/>
      <c r="DH2710"/>
      <c r="DI2710"/>
      <c r="DJ2710"/>
      <c r="DK2710"/>
      <c r="DL2710"/>
      <c r="DM2710"/>
      <c r="DN2710"/>
      <c r="DO2710"/>
      <c r="DP2710"/>
      <c r="DQ2710"/>
      <c r="DR2710"/>
      <c r="DS2710"/>
      <c r="DT2710"/>
      <c r="DU2710"/>
      <c r="DV2710"/>
      <c r="DW2710"/>
      <c r="DX2710"/>
      <c r="DY2710"/>
      <c r="DZ2710"/>
      <c r="EA2710"/>
      <c r="EB2710"/>
      <c r="EC2710"/>
      <c r="ED2710"/>
      <c r="EE2710"/>
      <c r="EF2710"/>
      <c r="EG2710"/>
      <c r="EH2710"/>
      <c r="EI2710"/>
      <c r="EJ2710"/>
      <c r="EK2710"/>
      <c r="EL2710"/>
      <c r="EM2710"/>
      <c r="EN2710"/>
      <c r="EO2710"/>
      <c r="EP2710"/>
      <c r="EQ2710"/>
      <c r="ER2710"/>
      <c r="ES2710"/>
      <c r="ET2710"/>
      <c r="EU2710"/>
      <c r="EV2710"/>
      <c r="EW2710"/>
      <c r="EX2710"/>
      <c r="EY2710"/>
      <c r="EZ2710"/>
      <c r="FA2710"/>
      <c r="FB2710"/>
      <c r="FC2710"/>
      <c r="FD2710"/>
      <c r="FE2710"/>
      <c r="FF2710"/>
      <c r="FG2710"/>
      <c r="FH2710"/>
      <c r="FI2710"/>
      <c r="FJ2710"/>
      <c r="FK2710"/>
      <c r="FL2710"/>
      <c r="FM2710"/>
      <c r="FN2710"/>
      <c r="FO2710"/>
      <c r="FP2710"/>
      <c r="FQ2710"/>
      <c r="FR2710"/>
      <c r="FS2710"/>
      <c r="FT2710"/>
      <c r="FU2710"/>
      <c r="FV2710"/>
      <c r="FW2710"/>
      <c r="FX2710"/>
      <c r="FY2710"/>
      <c r="FZ2710"/>
      <c r="GA2710"/>
      <c r="GB2710"/>
      <c r="GC2710"/>
      <c r="GD2710"/>
      <c r="GE2710"/>
      <c r="GF2710"/>
      <c r="GG2710"/>
      <c r="GH2710"/>
      <c r="GI2710"/>
      <c r="GJ2710"/>
      <c r="GK2710"/>
      <c r="GL2710"/>
      <c r="GM2710"/>
      <c r="GN2710"/>
      <c r="GO2710"/>
      <c r="GP2710"/>
      <c r="GQ2710"/>
      <c r="GR2710"/>
      <c r="GS2710"/>
      <c r="GT2710"/>
      <c r="GU2710"/>
      <c r="GV2710"/>
      <c r="GW2710"/>
      <c r="GX2710"/>
      <c r="GY2710"/>
      <c r="GZ2710"/>
      <c r="HA2710"/>
      <c r="HB2710"/>
    </row>
    <row r="2711" spans="1:210" ht="16.5" customHeight="1" x14ac:dyDescent="0.25">
      <c r="A2711" s="3">
        <v>45778</v>
      </c>
      <c r="B2711" s="4" t="str">
        <f t="shared" si="42"/>
        <v>幼兒園教師助理 (Kindergarten Teacher Assistant)</v>
      </c>
      <c r="C2711" s="5" t="s">
        <v>5892</v>
      </c>
      <c r="D2711" s="5" t="s">
        <v>2043</v>
      </c>
      <c r="E2711" s="5" t="s">
        <v>8</v>
      </c>
      <c r="F2711" s="5" t="s">
        <v>22</v>
      </c>
      <c r="G2711" t="s">
        <v>5891</v>
      </c>
      <c r="H2711" t="s">
        <v>5893</v>
      </c>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c r="BC2711"/>
      <c r="BD2711"/>
      <c r="BE2711"/>
      <c r="BF2711"/>
      <c r="BG2711"/>
      <c r="BH2711"/>
      <c r="BI2711"/>
      <c r="BJ2711"/>
      <c r="BK2711"/>
      <c r="BL2711"/>
      <c r="BM2711"/>
      <c r="BN2711"/>
      <c r="BO2711"/>
      <c r="BP2711"/>
      <c r="BQ2711"/>
      <c r="BR2711"/>
      <c r="BS2711"/>
      <c r="BT2711"/>
      <c r="BU2711"/>
      <c r="BV2711"/>
      <c r="BW2711"/>
      <c r="BX2711"/>
      <c r="BY2711"/>
      <c r="BZ2711"/>
      <c r="CA2711"/>
      <c r="CB2711"/>
      <c r="CC2711"/>
      <c r="CD2711"/>
      <c r="CE2711"/>
      <c r="CF2711"/>
      <c r="CG2711"/>
      <c r="CH2711"/>
      <c r="CI2711"/>
      <c r="CJ2711"/>
      <c r="CK2711"/>
      <c r="CL2711"/>
      <c r="CM2711"/>
      <c r="CN2711"/>
      <c r="CO2711"/>
      <c r="CP2711"/>
      <c r="CQ2711"/>
      <c r="CR2711"/>
      <c r="CS2711"/>
      <c r="CT2711"/>
      <c r="CU2711"/>
      <c r="CV2711"/>
      <c r="CW2711"/>
      <c r="CX2711"/>
      <c r="CY2711"/>
      <c r="CZ2711"/>
      <c r="DA2711"/>
      <c r="DB2711"/>
      <c r="DC2711"/>
      <c r="DD2711"/>
      <c r="DE2711"/>
      <c r="DF2711"/>
      <c r="DG2711"/>
      <c r="DH2711"/>
      <c r="DI2711"/>
      <c r="DJ2711"/>
      <c r="DK2711"/>
      <c r="DL2711"/>
      <c r="DM2711"/>
      <c r="DN2711"/>
      <c r="DO2711"/>
      <c r="DP2711"/>
      <c r="DQ2711"/>
      <c r="DR2711"/>
      <c r="DS2711"/>
      <c r="DT2711"/>
      <c r="DU2711"/>
      <c r="DV2711"/>
      <c r="DW2711"/>
      <c r="DX2711"/>
      <c r="DY2711"/>
      <c r="DZ2711"/>
      <c r="EA2711"/>
      <c r="EB2711"/>
      <c r="EC2711"/>
      <c r="ED2711"/>
      <c r="EE2711"/>
      <c r="EF2711"/>
      <c r="EG2711"/>
      <c r="EH2711"/>
      <c r="EI2711"/>
      <c r="EJ2711"/>
      <c r="EK2711"/>
      <c r="EL2711"/>
      <c r="EM2711"/>
      <c r="EN2711"/>
      <c r="EO2711"/>
      <c r="EP2711"/>
      <c r="EQ2711"/>
      <c r="ER2711"/>
      <c r="ES2711"/>
      <c r="ET2711"/>
      <c r="EU2711"/>
      <c r="EV2711"/>
      <c r="EW2711"/>
      <c r="EX2711"/>
      <c r="EY2711"/>
      <c r="EZ2711"/>
      <c r="FA2711"/>
      <c r="FB2711"/>
      <c r="FC2711"/>
      <c r="FD2711"/>
      <c r="FE2711"/>
      <c r="FF2711"/>
      <c r="FG2711"/>
      <c r="FH2711"/>
      <c r="FI2711"/>
      <c r="FJ2711"/>
      <c r="FK2711"/>
      <c r="FL2711"/>
      <c r="FM2711"/>
      <c r="FN2711"/>
      <c r="FO2711"/>
      <c r="FP2711"/>
      <c r="FQ2711"/>
      <c r="FR2711"/>
      <c r="FS2711"/>
      <c r="FT2711"/>
      <c r="FU2711"/>
      <c r="FV2711"/>
      <c r="FW2711"/>
      <c r="FX2711"/>
      <c r="FY2711"/>
      <c r="FZ2711"/>
      <c r="GA2711"/>
      <c r="GB2711"/>
      <c r="GC2711"/>
      <c r="GD2711"/>
      <c r="GE2711"/>
      <c r="GF2711"/>
      <c r="GG2711"/>
      <c r="GH2711"/>
      <c r="GI2711"/>
      <c r="GJ2711"/>
      <c r="GK2711"/>
      <c r="GL2711"/>
      <c r="GM2711"/>
      <c r="GN2711"/>
      <c r="GO2711"/>
      <c r="GP2711"/>
      <c r="GQ2711"/>
      <c r="GR2711"/>
      <c r="GS2711"/>
      <c r="GT2711"/>
      <c r="GU2711"/>
      <c r="GV2711"/>
      <c r="GW2711"/>
      <c r="GX2711"/>
      <c r="GY2711"/>
      <c r="GZ2711"/>
      <c r="HA2711"/>
      <c r="HB2711"/>
    </row>
    <row r="2712" spans="1:210" ht="16.5" customHeight="1" x14ac:dyDescent="0.25">
      <c r="A2712" s="3">
        <v>45778</v>
      </c>
      <c r="B2712" s="4" t="str">
        <f t="shared" si="42"/>
        <v>教保員</v>
      </c>
      <c r="C2712" s="5" t="s">
        <v>2050</v>
      </c>
      <c r="D2712" s="5" t="s">
        <v>7</v>
      </c>
      <c r="E2712" s="5" t="s">
        <v>4</v>
      </c>
      <c r="F2712" s="5" t="s">
        <v>32</v>
      </c>
      <c r="G2712" t="s">
        <v>17</v>
      </c>
      <c r="H2712" t="s">
        <v>2051</v>
      </c>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c r="BC2712"/>
      <c r="BD2712"/>
      <c r="BE2712"/>
      <c r="BF2712"/>
      <c r="BG2712"/>
      <c r="BH2712"/>
      <c r="BI2712"/>
      <c r="BJ2712"/>
      <c r="BK2712"/>
      <c r="BL2712"/>
      <c r="BM2712"/>
      <c r="BN2712"/>
      <c r="BO2712"/>
      <c r="BP2712"/>
      <c r="BQ2712"/>
      <c r="BR2712"/>
      <c r="BS2712"/>
      <c r="BT2712"/>
      <c r="BU2712"/>
      <c r="BV2712"/>
      <c r="BW2712"/>
      <c r="BX2712"/>
      <c r="BY2712"/>
      <c r="BZ2712"/>
      <c r="CA2712"/>
      <c r="CB2712"/>
      <c r="CC2712"/>
      <c r="CD2712"/>
      <c r="CE2712"/>
      <c r="CF2712"/>
      <c r="CG2712"/>
      <c r="CH2712"/>
      <c r="CI2712"/>
      <c r="CJ2712"/>
      <c r="CK2712"/>
      <c r="CL2712"/>
      <c r="CM2712"/>
      <c r="CN2712"/>
      <c r="CO2712"/>
      <c r="CP2712"/>
      <c r="CQ2712"/>
      <c r="CR2712"/>
      <c r="CS2712"/>
      <c r="CT2712"/>
      <c r="CU2712"/>
      <c r="CV2712"/>
      <c r="CW2712"/>
      <c r="CX2712"/>
      <c r="CY2712"/>
      <c r="CZ2712"/>
      <c r="DA2712"/>
      <c r="DB2712"/>
      <c r="DC2712"/>
      <c r="DD2712"/>
      <c r="DE2712"/>
      <c r="DF2712"/>
      <c r="DG2712"/>
      <c r="DH2712"/>
      <c r="DI2712"/>
      <c r="DJ2712"/>
      <c r="DK2712"/>
      <c r="DL2712"/>
      <c r="DM2712"/>
      <c r="DN2712"/>
      <c r="DO2712"/>
      <c r="DP2712"/>
      <c r="DQ2712"/>
      <c r="DR2712"/>
      <c r="DS2712"/>
      <c r="DT2712"/>
      <c r="DU2712"/>
      <c r="DV2712"/>
      <c r="DW2712"/>
      <c r="DX2712"/>
      <c r="DY2712"/>
      <c r="DZ2712"/>
      <c r="EA2712"/>
      <c r="EB2712"/>
      <c r="EC2712"/>
      <c r="ED2712"/>
      <c r="EE2712"/>
      <c r="EF2712"/>
      <c r="EG2712"/>
      <c r="EH2712"/>
      <c r="EI2712"/>
      <c r="EJ2712"/>
      <c r="EK2712"/>
      <c r="EL2712"/>
      <c r="EM2712"/>
      <c r="EN2712"/>
      <c r="EO2712"/>
      <c r="EP2712"/>
      <c r="EQ2712"/>
      <c r="ER2712"/>
      <c r="ES2712"/>
      <c r="ET2712"/>
      <c r="EU2712"/>
      <c r="EV2712"/>
      <c r="EW2712"/>
      <c r="EX2712"/>
      <c r="EY2712"/>
      <c r="EZ2712"/>
      <c r="FA2712"/>
      <c r="FB2712"/>
      <c r="FC2712"/>
      <c r="FD2712"/>
      <c r="FE2712"/>
      <c r="FF2712"/>
      <c r="FG2712"/>
      <c r="FH2712"/>
      <c r="FI2712"/>
      <c r="FJ2712"/>
      <c r="FK2712"/>
      <c r="FL2712"/>
      <c r="FM2712"/>
      <c r="FN2712"/>
      <c r="FO2712"/>
      <c r="FP2712"/>
      <c r="FQ2712"/>
      <c r="FR2712"/>
      <c r="FS2712"/>
      <c r="FT2712"/>
      <c r="FU2712"/>
      <c r="FV2712"/>
      <c r="FW2712"/>
      <c r="FX2712"/>
      <c r="FY2712"/>
      <c r="FZ2712"/>
      <c r="GA2712"/>
      <c r="GB2712"/>
      <c r="GC2712"/>
      <c r="GD2712"/>
      <c r="GE2712"/>
      <c r="GF2712"/>
      <c r="GG2712"/>
      <c r="GH2712"/>
      <c r="GI2712"/>
      <c r="GJ2712"/>
      <c r="GK2712"/>
      <c r="GL2712"/>
      <c r="GM2712"/>
      <c r="GN2712"/>
      <c r="GO2712"/>
      <c r="GP2712"/>
      <c r="GQ2712"/>
      <c r="GR2712"/>
      <c r="GS2712"/>
      <c r="GT2712"/>
      <c r="GU2712"/>
      <c r="GV2712"/>
      <c r="GW2712"/>
      <c r="GX2712"/>
      <c r="GY2712"/>
      <c r="GZ2712"/>
      <c r="HA2712"/>
      <c r="HB2712"/>
    </row>
    <row r="2713" spans="1:210" ht="16.5" customHeight="1" x14ac:dyDescent="0.25">
      <c r="A2713" s="3">
        <v>45778</v>
      </c>
      <c r="B2713" s="4" t="str">
        <f t="shared" si="42"/>
        <v>合格教保員</v>
      </c>
      <c r="C2713" s="5" t="s">
        <v>5895</v>
      </c>
      <c r="D2713" s="5" t="s">
        <v>7</v>
      </c>
      <c r="E2713" s="5" t="s">
        <v>19</v>
      </c>
      <c r="F2713" s="5" t="s">
        <v>92</v>
      </c>
      <c r="G2713" t="s">
        <v>5894</v>
      </c>
      <c r="H2713" t="s">
        <v>5896</v>
      </c>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c r="BC2713"/>
      <c r="BD2713"/>
      <c r="BE2713"/>
      <c r="BF2713"/>
      <c r="BG2713"/>
      <c r="BH2713"/>
      <c r="BI2713"/>
      <c r="BJ2713"/>
      <c r="BK2713"/>
      <c r="BL2713"/>
      <c r="BM2713"/>
      <c r="BN2713"/>
      <c r="BO2713"/>
      <c r="BP2713"/>
      <c r="BQ2713"/>
      <c r="BR2713"/>
      <c r="BS2713"/>
      <c r="BT2713"/>
      <c r="BU2713"/>
      <c r="BV2713"/>
      <c r="BW2713"/>
      <c r="BX2713"/>
      <c r="BY2713"/>
      <c r="BZ2713"/>
      <c r="CA2713"/>
      <c r="CB2713"/>
      <c r="CC2713"/>
      <c r="CD2713"/>
      <c r="CE2713"/>
      <c r="CF2713"/>
      <c r="CG2713"/>
      <c r="CH2713"/>
      <c r="CI2713"/>
      <c r="CJ2713"/>
      <c r="CK2713"/>
      <c r="CL2713"/>
      <c r="CM2713"/>
      <c r="CN2713"/>
      <c r="CO2713"/>
      <c r="CP2713"/>
      <c r="CQ2713"/>
      <c r="CR2713"/>
      <c r="CS2713"/>
      <c r="CT2713"/>
      <c r="CU2713"/>
      <c r="CV2713"/>
      <c r="CW2713"/>
      <c r="CX2713"/>
      <c r="CY2713"/>
      <c r="CZ2713"/>
      <c r="DA2713"/>
      <c r="DB2713"/>
      <c r="DC2713"/>
      <c r="DD2713"/>
      <c r="DE2713"/>
      <c r="DF2713"/>
      <c r="DG2713"/>
      <c r="DH2713"/>
      <c r="DI2713"/>
      <c r="DJ2713"/>
      <c r="DK2713"/>
      <c r="DL2713"/>
      <c r="DM2713"/>
      <c r="DN2713"/>
      <c r="DO2713"/>
      <c r="DP2713"/>
      <c r="DQ2713"/>
      <c r="DR2713"/>
      <c r="DS2713"/>
      <c r="DT2713"/>
      <c r="DU2713"/>
      <c r="DV2713"/>
      <c r="DW2713"/>
      <c r="DX2713"/>
      <c r="DY2713"/>
      <c r="DZ2713"/>
      <c r="EA2713"/>
      <c r="EB2713"/>
      <c r="EC2713"/>
      <c r="ED2713"/>
      <c r="EE2713"/>
      <c r="EF2713"/>
      <c r="EG2713"/>
      <c r="EH2713"/>
      <c r="EI2713"/>
      <c r="EJ2713"/>
      <c r="EK2713"/>
      <c r="EL2713"/>
      <c r="EM2713"/>
      <c r="EN2713"/>
      <c r="EO2713"/>
      <c r="EP2713"/>
      <c r="EQ2713"/>
      <c r="ER2713"/>
      <c r="ES2713"/>
      <c r="ET2713"/>
      <c r="EU2713"/>
      <c r="EV2713"/>
      <c r="EW2713"/>
      <c r="EX2713"/>
      <c r="EY2713"/>
      <c r="EZ2713"/>
      <c r="FA2713"/>
      <c r="FB2713"/>
      <c r="FC2713"/>
      <c r="FD2713"/>
      <c r="FE2713"/>
      <c r="FF2713"/>
      <c r="FG2713"/>
      <c r="FH2713"/>
      <c r="FI2713"/>
      <c r="FJ2713"/>
      <c r="FK2713"/>
      <c r="FL2713"/>
      <c r="FM2713"/>
      <c r="FN2713"/>
      <c r="FO2713"/>
      <c r="FP2713"/>
      <c r="FQ2713"/>
      <c r="FR2713"/>
      <c r="FS2713"/>
      <c r="FT2713"/>
      <c r="FU2713"/>
      <c r="FV2713"/>
      <c r="FW2713"/>
      <c r="FX2713"/>
      <c r="FY2713"/>
      <c r="FZ2713"/>
      <c r="GA2713"/>
      <c r="GB2713"/>
      <c r="GC2713"/>
      <c r="GD2713"/>
      <c r="GE2713"/>
      <c r="GF2713"/>
      <c r="GG2713"/>
      <c r="GH2713"/>
      <c r="GI2713"/>
      <c r="GJ2713"/>
      <c r="GK2713"/>
      <c r="GL2713"/>
      <c r="GM2713"/>
      <c r="GN2713"/>
      <c r="GO2713"/>
      <c r="GP2713"/>
      <c r="GQ2713"/>
      <c r="GR2713"/>
      <c r="GS2713"/>
      <c r="GT2713"/>
      <c r="GU2713"/>
      <c r="GV2713"/>
      <c r="GW2713"/>
      <c r="GX2713"/>
      <c r="GY2713"/>
      <c r="GZ2713"/>
      <c r="HA2713"/>
      <c r="HB2713"/>
    </row>
    <row r="2714" spans="1:210" ht="16.5" customHeight="1" x14ac:dyDescent="0.25">
      <c r="A2714" s="3">
        <v>45778</v>
      </c>
      <c r="B2714" s="4" t="str">
        <f t="shared" si="42"/>
        <v>教保員(新北市)</v>
      </c>
      <c r="C2714" s="5" t="s">
        <v>302</v>
      </c>
      <c r="D2714" s="5" t="s">
        <v>7</v>
      </c>
      <c r="E2714" s="5" t="s">
        <v>19</v>
      </c>
      <c r="F2714" s="5" t="s">
        <v>5</v>
      </c>
      <c r="G2714" t="s">
        <v>5897</v>
      </c>
      <c r="H2714" t="s">
        <v>5898</v>
      </c>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c r="BC2714"/>
      <c r="BD2714"/>
      <c r="BE2714"/>
      <c r="BF2714"/>
      <c r="BG2714"/>
      <c r="BH2714"/>
      <c r="BI2714"/>
      <c r="BJ2714"/>
      <c r="BK2714"/>
      <c r="BL2714"/>
      <c r="BM2714"/>
      <c r="BN2714"/>
      <c r="BO2714"/>
      <c r="BP2714"/>
      <c r="BQ2714"/>
      <c r="BR2714"/>
      <c r="BS2714"/>
      <c r="BT2714"/>
      <c r="BU2714"/>
      <c r="BV2714"/>
      <c r="BW2714"/>
      <c r="BX2714"/>
      <c r="BY2714"/>
      <c r="BZ2714"/>
      <c r="CA2714"/>
      <c r="CB2714"/>
      <c r="CC2714"/>
      <c r="CD2714"/>
      <c r="CE2714"/>
      <c r="CF2714"/>
      <c r="CG2714"/>
      <c r="CH2714"/>
      <c r="CI2714"/>
      <c r="CJ2714"/>
      <c r="CK2714"/>
      <c r="CL2714"/>
      <c r="CM2714"/>
      <c r="CN2714"/>
      <c r="CO2714"/>
      <c r="CP2714"/>
      <c r="CQ2714"/>
      <c r="CR2714"/>
      <c r="CS2714"/>
      <c r="CT2714"/>
      <c r="CU2714"/>
      <c r="CV2714"/>
      <c r="CW2714"/>
      <c r="CX2714"/>
      <c r="CY2714"/>
      <c r="CZ2714"/>
      <c r="DA2714"/>
      <c r="DB2714"/>
      <c r="DC2714"/>
      <c r="DD2714"/>
      <c r="DE2714"/>
      <c r="DF2714"/>
      <c r="DG2714"/>
      <c r="DH2714"/>
      <c r="DI2714"/>
      <c r="DJ2714"/>
      <c r="DK2714"/>
      <c r="DL2714"/>
      <c r="DM2714"/>
      <c r="DN2714"/>
      <c r="DO2714"/>
      <c r="DP2714"/>
      <c r="DQ2714"/>
      <c r="DR2714"/>
      <c r="DS2714"/>
      <c r="DT2714"/>
      <c r="DU2714"/>
      <c r="DV2714"/>
      <c r="DW2714"/>
      <c r="DX2714"/>
      <c r="DY2714"/>
      <c r="DZ2714"/>
      <c r="EA2714"/>
      <c r="EB2714"/>
      <c r="EC2714"/>
      <c r="ED2714"/>
      <c r="EE2714"/>
      <c r="EF2714"/>
      <c r="EG2714"/>
      <c r="EH2714"/>
      <c r="EI2714"/>
      <c r="EJ2714"/>
      <c r="EK2714"/>
      <c r="EL2714"/>
      <c r="EM2714"/>
      <c r="EN2714"/>
      <c r="EO2714"/>
      <c r="EP2714"/>
      <c r="EQ2714"/>
      <c r="ER2714"/>
      <c r="ES2714"/>
      <c r="ET2714"/>
      <c r="EU2714"/>
      <c r="EV2714"/>
      <c r="EW2714"/>
      <c r="EX2714"/>
      <c r="EY2714"/>
      <c r="EZ2714"/>
      <c r="FA2714"/>
      <c r="FB2714"/>
      <c r="FC2714"/>
      <c r="FD2714"/>
      <c r="FE2714"/>
      <c r="FF2714"/>
      <c r="FG2714"/>
      <c r="FH2714"/>
      <c r="FI2714"/>
      <c r="FJ2714"/>
      <c r="FK2714"/>
      <c r="FL2714"/>
      <c r="FM2714"/>
      <c r="FN2714"/>
      <c r="FO2714"/>
      <c r="FP2714"/>
      <c r="FQ2714"/>
      <c r="FR2714"/>
      <c r="FS2714"/>
      <c r="FT2714"/>
      <c r="FU2714"/>
      <c r="FV2714"/>
      <c r="FW2714"/>
      <c r="FX2714"/>
      <c r="FY2714"/>
      <c r="FZ2714"/>
      <c r="GA2714"/>
      <c r="GB2714"/>
      <c r="GC2714"/>
      <c r="GD2714"/>
      <c r="GE2714"/>
      <c r="GF2714"/>
      <c r="GG2714"/>
      <c r="GH2714"/>
      <c r="GI2714"/>
      <c r="GJ2714"/>
      <c r="GK2714"/>
      <c r="GL2714"/>
      <c r="GM2714"/>
      <c r="GN2714"/>
      <c r="GO2714"/>
      <c r="GP2714"/>
      <c r="GQ2714"/>
      <c r="GR2714"/>
      <c r="GS2714"/>
      <c r="GT2714"/>
      <c r="GU2714"/>
      <c r="GV2714"/>
      <c r="GW2714"/>
      <c r="GX2714"/>
      <c r="GY2714"/>
      <c r="GZ2714"/>
      <c r="HA2714"/>
      <c r="HB2714"/>
    </row>
    <row r="2715" spans="1:210" ht="16.5" customHeight="1" x14ac:dyDescent="0.25">
      <c r="A2715" s="3">
        <v>45778</v>
      </c>
      <c r="B2715" s="4" t="str">
        <f t="shared" si="42"/>
        <v>代職教保員(非本科系)</v>
      </c>
      <c r="C2715" s="5" t="s">
        <v>1739</v>
      </c>
      <c r="D2715" s="5" t="s">
        <v>7</v>
      </c>
      <c r="E2715" s="5" t="s">
        <v>4</v>
      </c>
      <c r="F2715" s="5" t="s">
        <v>51</v>
      </c>
      <c r="G2715" t="s">
        <v>5899</v>
      </c>
      <c r="H2715" t="s">
        <v>5900</v>
      </c>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c r="BC2715"/>
      <c r="BD2715"/>
      <c r="BE2715"/>
      <c r="BF2715"/>
      <c r="BG2715"/>
      <c r="BH2715"/>
      <c r="BI2715"/>
      <c r="BJ2715"/>
      <c r="BK2715"/>
      <c r="BL2715"/>
      <c r="BM2715"/>
      <c r="BN2715"/>
      <c r="BO2715"/>
      <c r="BP2715"/>
      <c r="BQ2715"/>
      <c r="BR2715"/>
      <c r="BS2715"/>
      <c r="BT2715"/>
      <c r="BU2715"/>
      <c r="BV2715"/>
      <c r="BW2715"/>
      <c r="BX2715"/>
      <c r="BY2715"/>
      <c r="BZ2715"/>
      <c r="CA2715"/>
      <c r="CB2715"/>
      <c r="CC2715"/>
      <c r="CD2715"/>
      <c r="CE2715"/>
      <c r="CF2715"/>
      <c r="CG2715"/>
      <c r="CH2715"/>
      <c r="CI2715"/>
      <c r="CJ2715"/>
      <c r="CK2715"/>
      <c r="CL2715"/>
      <c r="CM2715"/>
      <c r="CN2715"/>
      <c r="CO2715"/>
      <c r="CP2715"/>
      <c r="CQ2715"/>
      <c r="CR2715"/>
      <c r="CS2715"/>
      <c r="CT2715"/>
      <c r="CU2715"/>
      <c r="CV2715"/>
      <c r="CW2715"/>
      <c r="CX2715"/>
      <c r="CY2715"/>
      <c r="CZ2715"/>
      <c r="DA2715"/>
      <c r="DB2715"/>
      <c r="DC2715"/>
      <c r="DD2715"/>
      <c r="DE2715"/>
      <c r="DF2715"/>
      <c r="DG2715"/>
      <c r="DH2715"/>
      <c r="DI2715"/>
      <c r="DJ2715"/>
      <c r="DK2715"/>
      <c r="DL2715"/>
      <c r="DM2715"/>
      <c r="DN2715"/>
      <c r="DO2715"/>
      <c r="DP2715"/>
      <c r="DQ2715"/>
      <c r="DR2715"/>
      <c r="DS2715"/>
      <c r="DT2715"/>
      <c r="DU2715"/>
      <c r="DV2715"/>
      <c r="DW2715"/>
      <c r="DX2715"/>
      <c r="DY2715"/>
      <c r="DZ2715"/>
      <c r="EA2715"/>
      <c r="EB2715"/>
      <c r="EC2715"/>
      <c r="ED2715"/>
      <c r="EE2715"/>
      <c r="EF2715"/>
      <c r="EG2715"/>
      <c r="EH2715"/>
      <c r="EI2715"/>
      <c r="EJ2715"/>
      <c r="EK2715"/>
      <c r="EL2715"/>
      <c r="EM2715"/>
      <c r="EN2715"/>
      <c r="EO2715"/>
      <c r="EP2715"/>
      <c r="EQ2715"/>
      <c r="ER2715"/>
      <c r="ES2715"/>
      <c r="ET2715"/>
      <c r="EU2715"/>
      <c r="EV2715"/>
      <c r="EW2715"/>
      <c r="EX2715"/>
      <c r="EY2715"/>
      <c r="EZ2715"/>
      <c r="FA2715"/>
      <c r="FB2715"/>
      <c r="FC2715"/>
      <c r="FD2715"/>
      <c r="FE2715"/>
      <c r="FF2715"/>
      <c r="FG2715"/>
      <c r="FH2715"/>
      <c r="FI2715"/>
      <c r="FJ2715"/>
      <c r="FK2715"/>
      <c r="FL2715"/>
      <c r="FM2715"/>
      <c r="FN2715"/>
      <c r="FO2715"/>
      <c r="FP2715"/>
      <c r="FQ2715"/>
      <c r="FR2715"/>
      <c r="FS2715"/>
      <c r="FT2715"/>
      <c r="FU2715"/>
      <c r="FV2715"/>
      <c r="FW2715"/>
      <c r="FX2715"/>
      <c r="FY2715"/>
      <c r="FZ2715"/>
      <c r="GA2715"/>
      <c r="GB2715"/>
      <c r="GC2715"/>
      <c r="GD2715"/>
      <c r="GE2715"/>
      <c r="GF2715"/>
      <c r="GG2715"/>
      <c r="GH2715"/>
      <c r="GI2715"/>
      <c r="GJ2715"/>
      <c r="GK2715"/>
      <c r="GL2715"/>
      <c r="GM2715"/>
      <c r="GN2715"/>
      <c r="GO2715"/>
      <c r="GP2715"/>
      <c r="GQ2715"/>
      <c r="GR2715"/>
      <c r="GS2715"/>
      <c r="GT2715"/>
      <c r="GU2715"/>
      <c r="GV2715"/>
      <c r="GW2715"/>
      <c r="GX2715"/>
      <c r="GY2715"/>
      <c r="GZ2715"/>
      <c r="HA2715"/>
      <c r="HB2715"/>
    </row>
    <row r="2716" spans="1:210" ht="16.5" customHeight="1" x14ac:dyDescent="0.25">
      <c r="A2716" s="3">
        <v>45778</v>
      </c>
      <c r="B2716" s="4" t="str">
        <f t="shared" si="42"/>
        <v>教保員(口湖)</v>
      </c>
      <c r="C2716" s="5" t="s">
        <v>5902</v>
      </c>
      <c r="D2716" s="5" t="s">
        <v>7</v>
      </c>
      <c r="E2716" s="5" t="s">
        <v>4</v>
      </c>
      <c r="F2716" s="5" t="s">
        <v>5904</v>
      </c>
      <c r="G2716" t="s">
        <v>5901</v>
      </c>
      <c r="H2716" t="s">
        <v>5903</v>
      </c>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c r="BA2716"/>
      <c r="BB2716"/>
      <c r="BC2716"/>
      <c r="BD2716"/>
      <c r="BE2716"/>
      <c r="BF2716"/>
      <c r="BG2716"/>
      <c r="BH2716"/>
      <c r="BI2716"/>
      <c r="BJ2716"/>
      <c r="BK2716"/>
      <c r="BL2716"/>
      <c r="BM2716"/>
      <c r="BN2716"/>
      <c r="BO2716"/>
      <c r="BP2716"/>
      <c r="BQ2716"/>
      <c r="BR2716"/>
      <c r="BS2716"/>
      <c r="BT2716"/>
      <c r="BU2716"/>
      <c r="BV2716"/>
      <c r="BW2716"/>
      <c r="BX2716"/>
      <c r="BY2716"/>
      <c r="BZ2716"/>
      <c r="CA2716"/>
      <c r="CB2716"/>
      <c r="CC2716"/>
      <c r="CD2716"/>
      <c r="CE2716"/>
      <c r="CF2716"/>
      <c r="CG2716"/>
      <c r="CH2716"/>
      <c r="CI2716"/>
      <c r="CJ2716"/>
      <c r="CK2716"/>
      <c r="CL2716"/>
      <c r="CM2716"/>
      <c r="CN2716"/>
      <c r="CO2716"/>
      <c r="CP2716"/>
      <c r="CQ2716"/>
      <c r="CR2716"/>
      <c r="CS2716"/>
      <c r="CT2716"/>
      <c r="CU2716"/>
      <c r="CV2716"/>
      <c r="CW2716"/>
      <c r="CX2716"/>
      <c r="CY2716"/>
      <c r="CZ2716"/>
      <c r="DA2716"/>
      <c r="DB2716"/>
      <c r="DC2716"/>
      <c r="DD2716"/>
      <c r="DE2716"/>
      <c r="DF2716"/>
      <c r="DG2716"/>
      <c r="DH2716"/>
      <c r="DI2716"/>
      <c r="DJ2716"/>
      <c r="DK2716"/>
      <c r="DL2716"/>
      <c r="DM2716"/>
      <c r="DN2716"/>
      <c r="DO2716"/>
      <c r="DP2716"/>
      <c r="DQ2716"/>
      <c r="DR2716"/>
      <c r="DS2716"/>
      <c r="DT2716"/>
      <c r="DU2716"/>
      <c r="DV2716"/>
      <c r="DW2716"/>
      <c r="DX2716"/>
      <c r="DY2716"/>
      <c r="DZ2716"/>
      <c r="EA2716"/>
      <c r="EB2716"/>
      <c r="EC2716"/>
      <c r="ED2716"/>
      <c r="EE2716"/>
      <c r="EF2716"/>
      <c r="EG2716"/>
      <c r="EH2716"/>
      <c r="EI2716"/>
      <c r="EJ2716"/>
      <c r="EK2716"/>
      <c r="EL2716"/>
      <c r="EM2716"/>
      <c r="EN2716"/>
      <c r="EO2716"/>
      <c r="EP2716"/>
      <c r="EQ2716"/>
      <c r="ER2716"/>
      <c r="ES2716"/>
      <c r="ET2716"/>
      <c r="EU2716"/>
      <c r="EV2716"/>
      <c r="EW2716"/>
      <c r="EX2716"/>
      <c r="EY2716"/>
      <c r="EZ2716"/>
      <c r="FA2716"/>
      <c r="FB2716"/>
      <c r="FC2716"/>
      <c r="FD2716"/>
      <c r="FE2716"/>
      <c r="FF2716"/>
      <c r="FG2716"/>
      <c r="FH2716"/>
      <c r="FI2716"/>
      <c r="FJ2716"/>
      <c r="FK2716"/>
      <c r="FL2716"/>
      <c r="FM2716"/>
      <c r="FN2716"/>
      <c r="FO2716"/>
      <c r="FP2716"/>
      <c r="FQ2716"/>
      <c r="FR2716"/>
      <c r="FS2716"/>
      <c r="FT2716"/>
      <c r="FU2716"/>
      <c r="FV2716"/>
      <c r="FW2716"/>
      <c r="FX2716"/>
      <c r="FY2716"/>
      <c r="FZ2716"/>
      <c r="GA2716"/>
      <c r="GB2716"/>
      <c r="GC2716"/>
      <c r="GD2716"/>
      <c r="GE2716"/>
      <c r="GF2716"/>
      <c r="GG2716"/>
      <c r="GH2716"/>
      <c r="GI2716"/>
      <c r="GJ2716"/>
      <c r="GK2716"/>
      <c r="GL2716"/>
      <c r="GM2716"/>
      <c r="GN2716"/>
      <c r="GO2716"/>
      <c r="GP2716"/>
      <c r="GQ2716"/>
      <c r="GR2716"/>
      <c r="GS2716"/>
      <c r="GT2716"/>
      <c r="GU2716"/>
      <c r="GV2716"/>
      <c r="GW2716"/>
      <c r="GX2716"/>
      <c r="GY2716"/>
      <c r="GZ2716"/>
      <c r="HA2716"/>
      <c r="HB2716"/>
    </row>
    <row r="2717" spans="1:210" ht="16.5" customHeight="1" x14ac:dyDescent="0.25">
      <c r="A2717" s="3">
        <v>45778</v>
      </c>
      <c r="B2717" s="4" t="str">
        <f t="shared" si="42"/>
        <v>教保員 (幼保/幼教科系畢)</v>
      </c>
      <c r="C2717" s="5" t="s">
        <v>5906</v>
      </c>
      <c r="D2717" s="5" t="s">
        <v>7</v>
      </c>
      <c r="E2717" s="5" t="s">
        <v>4</v>
      </c>
      <c r="F2717" s="5" t="s">
        <v>214</v>
      </c>
      <c r="G2717" t="s">
        <v>5905</v>
      </c>
      <c r="H2717" t="s">
        <v>5907</v>
      </c>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c r="BA2717"/>
      <c r="BB2717"/>
      <c r="BC2717"/>
      <c r="BD2717"/>
      <c r="BE2717"/>
      <c r="BF2717"/>
      <c r="BG2717"/>
      <c r="BH2717"/>
      <c r="BI2717"/>
      <c r="BJ2717"/>
      <c r="BK2717"/>
      <c r="BL2717"/>
      <c r="BM2717"/>
      <c r="BN2717"/>
      <c r="BO2717"/>
      <c r="BP2717"/>
      <c r="BQ2717"/>
      <c r="BR2717"/>
      <c r="BS2717"/>
      <c r="BT2717"/>
      <c r="BU2717"/>
      <c r="BV2717"/>
      <c r="BW2717"/>
      <c r="BX2717"/>
      <c r="BY2717"/>
      <c r="BZ2717"/>
      <c r="CA2717"/>
      <c r="CB2717"/>
      <c r="CC2717"/>
      <c r="CD2717"/>
      <c r="CE2717"/>
      <c r="CF2717"/>
      <c r="CG2717"/>
      <c r="CH2717"/>
      <c r="CI2717"/>
      <c r="CJ2717"/>
      <c r="CK2717"/>
      <c r="CL2717"/>
      <c r="CM2717"/>
      <c r="CN2717"/>
      <c r="CO2717"/>
      <c r="CP2717"/>
      <c r="CQ2717"/>
      <c r="CR2717"/>
      <c r="CS2717"/>
      <c r="CT2717"/>
      <c r="CU2717"/>
      <c r="CV2717"/>
      <c r="CW2717"/>
      <c r="CX2717"/>
      <c r="CY2717"/>
      <c r="CZ2717"/>
      <c r="DA2717"/>
      <c r="DB2717"/>
      <c r="DC2717"/>
      <c r="DD2717"/>
      <c r="DE2717"/>
      <c r="DF2717"/>
      <c r="DG2717"/>
      <c r="DH2717"/>
      <c r="DI2717"/>
      <c r="DJ2717"/>
      <c r="DK2717"/>
      <c r="DL2717"/>
      <c r="DM2717"/>
      <c r="DN2717"/>
      <c r="DO2717"/>
      <c r="DP2717"/>
      <c r="DQ2717"/>
      <c r="DR2717"/>
      <c r="DS2717"/>
      <c r="DT2717"/>
      <c r="DU2717"/>
      <c r="DV2717"/>
      <c r="DW2717"/>
      <c r="DX2717"/>
      <c r="DY2717"/>
      <c r="DZ2717"/>
      <c r="EA2717"/>
      <c r="EB2717"/>
      <c r="EC2717"/>
      <c r="ED2717"/>
      <c r="EE2717"/>
      <c r="EF2717"/>
      <c r="EG2717"/>
      <c r="EH2717"/>
      <c r="EI2717"/>
      <c r="EJ2717"/>
      <c r="EK2717"/>
      <c r="EL2717"/>
      <c r="EM2717"/>
      <c r="EN2717"/>
      <c r="EO2717"/>
      <c r="EP2717"/>
      <c r="EQ2717"/>
      <c r="ER2717"/>
      <c r="ES2717"/>
      <c r="ET2717"/>
      <c r="EU2717"/>
      <c r="EV2717"/>
      <c r="EW2717"/>
      <c r="EX2717"/>
      <c r="EY2717"/>
      <c r="EZ2717"/>
      <c r="FA2717"/>
      <c r="FB2717"/>
      <c r="FC2717"/>
      <c r="FD2717"/>
      <c r="FE2717"/>
      <c r="FF2717"/>
      <c r="FG2717"/>
      <c r="FH2717"/>
      <c r="FI2717"/>
      <c r="FJ2717"/>
      <c r="FK2717"/>
      <c r="FL2717"/>
      <c r="FM2717"/>
      <c r="FN2717"/>
      <c r="FO2717"/>
      <c r="FP2717"/>
      <c r="FQ2717"/>
      <c r="FR2717"/>
      <c r="FS2717"/>
      <c r="FT2717"/>
      <c r="FU2717"/>
      <c r="FV2717"/>
      <c r="FW2717"/>
      <c r="FX2717"/>
      <c r="FY2717"/>
      <c r="FZ2717"/>
      <c r="GA2717"/>
      <c r="GB2717"/>
      <c r="GC2717"/>
      <c r="GD2717"/>
      <c r="GE2717"/>
      <c r="GF2717"/>
      <c r="GG2717"/>
      <c r="GH2717"/>
      <c r="GI2717"/>
      <c r="GJ2717"/>
      <c r="GK2717"/>
      <c r="GL2717"/>
      <c r="GM2717"/>
      <c r="GN2717"/>
      <c r="GO2717"/>
      <c r="GP2717"/>
      <c r="GQ2717"/>
      <c r="GR2717"/>
      <c r="GS2717"/>
      <c r="GT2717"/>
      <c r="GU2717"/>
      <c r="GV2717"/>
      <c r="GW2717"/>
      <c r="GX2717"/>
      <c r="GY2717"/>
      <c r="GZ2717"/>
      <c r="HA2717"/>
      <c r="HB2717"/>
    </row>
    <row r="2718" spans="1:210" ht="16.5" customHeight="1" x14ac:dyDescent="0.25">
      <c r="A2718" s="3">
        <v>45778</v>
      </c>
      <c r="B2718" s="4" t="str">
        <f t="shared" si="42"/>
        <v>桃園市私立福華幼兒園助理教保員/教保員</v>
      </c>
      <c r="C2718" s="5" t="s">
        <v>69</v>
      </c>
      <c r="D2718" s="5" t="s">
        <v>7</v>
      </c>
      <c r="E2718" s="5" t="s">
        <v>4</v>
      </c>
      <c r="F2718" s="5" t="s">
        <v>66</v>
      </c>
      <c r="G2718" t="s">
        <v>251</v>
      </c>
      <c r="H2718" t="s">
        <v>2052</v>
      </c>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c r="BA2718"/>
      <c r="BB2718"/>
      <c r="BC2718"/>
      <c r="BD2718"/>
      <c r="BE2718"/>
      <c r="BF2718"/>
      <c r="BG2718"/>
      <c r="BH2718"/>
      <c r="BI2718"/>
      <c r="BJ2718"/>
      <c r="BK2718"/>
      <c r="BL2718"/>
      <c r="BM2718"/>
      <c r="BN2718"/>
      <c r="BO2718"/>
      <c r="BP2718"/>
      <c r="BQ2718"/>
      <c r="BR2718"/>
      <c r="BS2718"/>
      <c r="BT2718"/>
      <c r="BU2718"/>
      <c r="BV2718"/>
      <c r="BW2718"/>
      <c r="BX2718"/>
      <c r="BY2718"/>
      <c r="BZ2718"/>
      <c r="CA2718"/>
      <c r="CB2718"/>
      <c r="CC2718"/>
      <c r="CD2718"/>
      <c r="CE2718"/>
      <c r="CF2718"/>
      <c r="CG2718"/>
      <c r="CH2718"/>
      <c r="CI2718"/>
      <c r="CJ2718"/>
      <c r="CK2718"/>
      <c r="CL2718"/>
      <c r="CM2718"/>
      <c r="CN2718"/>
      <c r="CO2718"/>
      <c r="CP2718"/>
      <c r="CQ2718"/>
      <c r="CR2718"/>
      <c r="CS2718"/>
      <c r="CT2718"/>
      <c r="CU2718"/>
      <c r="CV2718"/>
      <c r="CW2718"/>
      <c r="CX2718"/>
      <c r="CY2718"/>
      <c r="CZ2718"/>
      <c r="DA2718"/>
      <c r="DB2718"/>
      <c r="DC2718"/>
      <c r="DD2718"/>
      <c r="DE2718"/>
      <c r="DF2718"/>
      <c r="DG2718"/>
      <c r="DH2718"/>
      <c r="DI2718"/>
      <c r="DJ2718"/>
      <c r="DK2718"/>
      <c r="DL2718"/>
      <c r="DM2718"/>
      <c r="DN2718"/>
      <c r="DO2718"/>
      <c r="DP2718"/>
      <c r="DQ2718"/>
      <c r="DR2718"/>
      <c r="DS2718"/>
      <c r="DT2718"/>
      <c r="DU2718"/>
      <c r="DV2718"/>
      <c r="DW2718"/>
      <c r="DX2718"/>
      <c r="DY2718"/>
      <c r="DZ2718"/>
      <c r="EA2718"/>
      <c r="EB2718"/>
      <c r="EC2718"/>
      <c r="ED2718"/>
      <c r="EE2718"/>
      <c r="EF2718"/>
      <c r="EG2718"/>
      <c r="EH2718"/>
      <c r="EI2718"/>
      <c r="EJ2718"/>
      <c r="EK2718"/>
      <c r="EL2718"/>
      <c r="EM2718"/>
      <c r="EN2718"/>
      <c r="EO2718"/>
      <c r="EP2718"/>
      <c r="EQ2718"/>
      <c r="ER2718"/>
      <c r="ES2718"/>
      <c r="ET2718"/>
      <c r="EU2718"/>
      <c r="EV2718"/>
      <c r="EW2718"/>
      <c r="EX2718"/>
      <c r="EY2718"/>
      <c r="EZ2718"/>
      <c r="FA2718"/>
      <c r="FB2718"/>
      <c r="FC2718"/>
      <c r="FD2718"/>
      <c r="FE2718"/>
      <c r="FF2718"/>
      <c r="FG2718"/>
      <c r="FH2718"/>
      <c r="FI2718"/>
      <c r="FJ2718"/>
      <c r="FK2718"/>
      <c r="FL2718"/>
      <c r="FM2718"/>
      <c r="FN2718"/>
      <c r="FO2718"/>
      <c r="FP2718"/>
      <c r="FQ2718"/>
      <c r="FR2718"/>
      <c r="FS2718"/>
      <c r="FT2718"/>
      <c r="FU2718"/>
      <c r="FV2718"/>
      <c r="FW2718"/>
      <c r="FX2718"/>
      <c r="FY2718"/>
      <c r="FZ2718"/>
      <c r="GA2718"/>
      <c r="GB2718"/>
      <c r="GC2718"/>
      <c r="GD2718"/>
      <c r="GE2718"/>
      <c r="GF2718"/>
      <c r="GG2718"/>
      <c r="GH2718"/>
      <c r="GI2718"/>
      <c r="GJ2718"/>
      <c r="GK2718"/>
      <c r="GL2718"/>
      <c r="GM2718"/>
      <c r="GN2718"/>
      <c r="GO2718"/>
      <c r="GP2718"/>
      <c r="GQ2718"/>
      <c r="GR2718"/>
      <c r="GS2718"/>
      <c r="GT2718"/>
      <c r="GU2718"/>
      <c r="GV2718"/>
      <c r="GW2718"/>
      <c r="GX2718"/>
      <c r="GY2718"/>
      <c r="GZ2718"/>
      <c r="HA2718"/>
      <c r="HB2718"/>
    </row>
    <row r="2719" spans="1:210" ht="16.5" customHeight="1" x14ac:dyDescent="0.25">
      <c r="A2719" s="3">
        <v>45778</v>
      </c>
      <c r="B2719" s="4" t="str">
        <f t="shared" si="42"/>
        <v>幼兒園教師</v>
      </c>
      <c r="C2719" s="5" t="s">
        <v>5908</v>
      </c>
      <c r="D2719" s="5" t="s">
        <v>7</v>
      </c>
      <c r="E2719" s="5" t="s">
        <v>8</v>
      </c>
      <c r="F2719" s="5" t="s">
        <v>108</v>
      </c>
      <c r="G2719" t="s">
        <v>57</v>
      </c>
      <c r="H2719" t="s">
        <v>5909</v>
      </c>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c r="AW2719"/>
      <c r="AX2719"/>
      <c r="AY2719"/>
      <c r="AZ2719"/>
      <c r="BA2719"/>
      <c r="BB2719"/>
      <c r="BC2719"/>
      <c r="BD2719"/>
      <c r="BE2719"/>
      <c r="BF2719"/>
      <c r="BG2719"/>
      <c r="BH2719"/>
      <c r="BI2719"/>
      <c r="BJ2719"/>
      <c r="BK2719"/>
      <c r="BL2719"/>
      <c r="BM2719"/>
      <c r="BN2719"/>
      <c r="BO2719"/>
      <c r="BP2719"/>
      <c r="BQ2719"/>
      <c r="BR2719"/>
      <c r="BS2719"/>
      <c r="BT2719"/>
      <c r="BU2719"/>
      <c r="BV2719"/>
      <c r="BW2719"/>
      <c r="BX2719"/>
      <c r="BY2719"/>
      <c r="BZ2719"/>
      <c r="CA2719"/>
      <c r="CB2719"/>
      <c r="CC2719"/>
      <c r="CD2719"/>
      <c r="CE2719"/>
      <c r="CF2719"/>
      <c r="CG2719"/>
      <c r="CH2719"/>
      <c r="CI2719"/>
      <c r="CJ2719"/>
      <c r="CK2719"/>
      <c r="CL2719"/>
      <c r="CM2719"/>
      <c r="CN2719"/>
      <c r="CO2719"/>
      <c r="CP2719"/>
      <c r="CQ2719"/>
      <c r="CR2719"/>
      <c r="CS2719"/>
      <c r="CT2719"/>
      <c r="CU2719"/>
      <c r="CV2719"/>
      <c r="CW2719"/>
      <c r="CX2719"/>
      <c r="CY2719"/>
      <c r="CZ2719"/>
      <c r="DA2719"/>
      <c r="DB2719"/>
      <c r="DC2719"/>
      <c r="DD2719"/>
      <c r="DE2719"/>
      <c r="DF2719"/>
      <c r="DG2719"/>
      <c r="DH2719"/>
      <c r="DI2719"/>
      <c r="DJ2719"/>
      <c r="DK2719"/>
      <c r="DL2719"/>
      <c r="DM2719"/>
      <c r="DN2719"/>
      <c r="DO2719"/>
      <c r="DP2719"/>
      <c r="DQ2719"/>
      <c r="DR2719"/>
      <c r="DS2719"/>
      <c r="DT2719"/>
      <c r="DU2719"/>
      <c r="DV2719"/>
      <c r="DW2719"/>
      <c r="DX2719"/>
      <c r="DY2719"/>
      <c r="DZ2719"/>
      <c r="EA2719"/>
      <c r="EB2719"/>
      <c r="EC2719"/>
      <c r="ED2719"/>
      <c r="EE2719"/>
      <c r="EF2719"/>
      <c r="EG2719"/>
      <c r="EH2719"/>
      <c r="EI2719"/>
      <c r="EJ2719"/>
      <c r="EK2719"/>
      <c r="EL2719"/>
      <c r="EM2719"/>
      <c r="EN2719"/>
      <c r="EO2719"/>
      <c r="EP2719"/>
      <c r="EQ2719"/>
      <c r="ER2719"/>
      <c r="ES2719"/>
      <c r="ET2719"/>
      <c r="EU2719"/>
      <c r="EV2719"/>
      <c r="EW2719"/>
      <c r="EX2719"/>
      <c r="EY2719"/>
      <c r="EZ2719"/>
      <c r="FA2719"/>
      <c r="FB2719"/>
      <c r="FC2719"/>
      <c r="FD2719"/>
      <c r="FE2719"/>
      <c r="FF2719"/>
      <c r="FG2719"/>
      <c r="FH2719"/>
      <c r="FI2719"/>
      <c r="FJ2719"/>
      <c r="FK2719"/>
      <c r="FL2719"/>
      <c r="FM2719"/>
      <c r="FN2719"/>
      <c r="FO2719"/>
      <c r="FP2719"/>
      <c r="FQ2719"/>
      <c r="FR2719"/>
      <c r="FS2719"/>
      <c r="FT2719"/>
      <c r="FU2719"/>
      <c r="FV2719"/>
      <c r="FW2719"/>
      <c r="FX2719"/>
      <c r="FY2719"/>
      <c r="FZ2719"/>
      <c r="GA2719"/>
      <c r="GB2719"/>
      <c r="GC2719"/>
      <c r="GD2719"/>
      <c r="GE2719"/>
      <c r="GF2719"/>
      <c r="GG2719"/>
      <c r="GH2719"/>
      <c r="GI2719"/>
      <c r="GJ2719"/>
      <c r="GK2719"/>
      <c r="GL2719"/>
      <c r="GM2719"/>
      <c r="GN2719"/>
      <c r="GO2719"/>
      <c r="GP2719"/>
      <c r="GQ2719"/>
      <c r="GR2719"/>
      <c r="GS2719"/>
      <c r="GT2719"/>
      <c r="GU2719"/>
      <c r="GV2719"/>
      <c r="GW2719"/>
      <c r="GX2719"/>
      <c r="GY2719"/>
      <c r="GZ2719"/>
      <c r="HA2719"/>
      <c r="HB2719"/>
    </row>
    <row r="2720" spans="1:210" ht="16.5" customHeight="1" x14ac:dyDescent="0.25">
      <c r="A2720" s="3">
        <v>45778</v>
      </c>
      <c r="B2720" s="4" t="str">
        <f t="shared" si="42"/>
        <v>太平分校-教保員</v>
      </c>
      <c r="C2720" s="5" t="s">
        <v>5911</v>
      </c>
      <c r="D2720" s="5" t="s">
        <v>7</v>
      </c>
      <c r="E2720" s="5" t="s">
        <v>19</v>
      </c>
      <c r="F2720" s="5" t="s">
        <v>79</v>
      </c>
      <c r="G2720" t="s">
        <v>5910</v>
      </c>
      <c r="H2720" t="s">
        <v>5912</v>
      </c>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c r="AY2720"/>
      <c r="AZ2720"/>
      <c r="BA2720"/>
      <c r="BB2720"/>
      <c r="BC2720"/>
      <c r="BD2720"/>
      <c r="BE2720"/>
      <c r="BF2720"/>
      <c r="BG2720"/>
      <c r="BH2720"/>
      <c r="BI2720"/>
      <c r="BJ2720"/>
      <c r="BK2720"/>
      <c r="BL2720"/>
      <c r="BM2720"/>
      <c r="BN2720"/>
      <c r="BO2720"/>
      <c r="BP2720"/>
      <c r="BQ2720"/>
      <c r="BR2720"/>
      <c r="BS2720"/>
      <c r="BT2720"/>
      <c r="BU2720"/>
      <c r="BV2720"/>
      <c r="BW2720"/>
      <c r="BX2720"/>
      <c r="BY2720"/>
      <c r="BZ2720"/>
      <c r="CA2720"/>
      <c r="CB2720"/>
      <c r="CC2720"/>
      <c r="CD2720"/>
      <c r="CE2720"/>
      <c r="CF2720"/>
      <c r="CG2720"/>
      <c r="CH2720"/>
      <c r="CI2720"/>
      <c r="CJ2720"/>
      <c r="CK2720"/>
      <c r="CL2720"/>
      <c r="CM2720"/>
      <c r="CN2720"/>
      <c r="CO2720"/>
      <c r="CP2720"/>
      <c r="CQ2720"/>
      <c r="CR2720"/>
      <c r="CS2720"/>
      <c r="CT2720"/>
      <c r="CU2720"/>
      <c r="CV2720"/>
      <c r="CW2720"/>
      <c r="CX2720"/>
      <c r="CY2720"/>
      <c r="CZ2720"/>
      <c r="DA2720"/>
      <c r="DB2720"/>
      <c r="DC2720"/>
      <c r="DD2720"/>
      <c r="DE2720"/>
      <c r="DF2720"/>
      <c r="DG2720"/>
      <c r="DH2720"/>
      <c r="DI2720"/>
      <c r="DJ2720"/>
      <c r="DK2720"/>
      <c r="DL2720"/>
      <c r="DM2720"/>
      <c r="DN2720"/>
      <c r="DO2720"/>
      <c r="DP2720"/>
      <c r="DQ2720"/>
      <c r="DR2720"/>
      <c r="DS2720"/>
      <c r="DT2720"/>
      <c r="DU2720"/>
      <c r="DV2720"/>
      <c r="DW2720"/>
      <c r="DX2720"/>
      <c r="DY2720"/>
      <c r="DZ2720"/>
      <c r="EA2720"/>
      <c r="EB2720"/>
      <c r="EC2720"/>
      <c r="ED2720"/>
      <c r="EE2720"/>
      <c r="EF2720"/>
      <c r="EG2720"/>
      <c r="EH2720"/>
      <c r="EI2720"/>
      <c r="EJ2720"/>
      <c r="EK2720"/>
      <c r="EL2720"/>
      <c r="EM2720"/>
      <c r="EN2720"/>
      <c r="EO2720"/>
      <c r="EP2720"/>
      <c r="EQ2720"/>
      <c r="ER2720"/>
      <c r="ES2720"/>
      <c r="ET2720"/>
      <c r="EU2720"/>
      <c r="EV2720"/>
      <c r="EW2720"/>
      <c r="EX2720"/>
      <c r="EY2720"/>
      <c r="EZ2720"/>
      <c r="FA2720"/>
      <c r="FB2720"/>
      <c r="FC2720"/>
      <c r="FD2720"/>
      <c r="FE2720"/>
      <c r="FF2720"/>
      <c r="FG2720"/>
      <c r="FH2720"/>
      <c r="FI2720"/>
      <c r="FJ2720"/>
      <c r="FK2720"/>
      <c r="FL2720"/>
      <c r="FM2720"/>
      <c r="FN2720"/>
      <c r="FO2720"/>
      <c r="FP2720"/>
      <c r="FQ2720"/>
      <c r="FR2720"/>
      <c r="FS2720"/>
      <c r="FT2720"/>
      <c r="FU2720"/>
      <c r="FV2720"/>
      <c r="FW2720"/>
      <c r="FX2720"/>
      <c r="FY2720"/>
      <c r="FZ2720"/>
      <c r="GA2720"/>
      <c r="GB2720"/>
      <c r="GC2720"/>
      <c r="GD2720"/>
      <c r="GE2720"/>
      <c r="GF2720"/>
      <c r="GG2720"/>
      <c r="GH2720"/>
      <c r="GI2720"/>
      <c r="GJ2720"/>
      <c r="GK2720"/>
      <c r="GL2720"/>
      <c r="GM2720"/>
      <c r="GN2720"/>
      <c r="GO2720"/>
      <c r="GP2720"/>
      <c r="GQ2720"/>
      <c r="GR2720"/>
      <c r="GS2720"/>
      <c r="GT2720"/>
      <c r="GU2720"/>
      <c r="GV2720"/>
      <c r="GW2720"/>
      <c r="GX2720"/>
      <c r="GY2720"/>
      <c r="GZ2720"/>
      <c r="HA2720"/>
      <c r="HB2720"/>
    </row>
    <row r="2721" spans="1:210" ht="16.5" customHeight="1" x14ac:dyDescent="0.25">
      <c r="A2721" s="3">
        <v>45778</v>
      </c>
      <c r="B2721" s="4" t="str">
        <f t="shared" si="42"/>
        <v>幼兒園才藝課程助教（歡迎 二度就業、學生工讀）彰化縣員林市</v>
      </c>
      <c r="C2721" s="5" t="s">
        <v>5914</v>
      </c>
      <c r="D2721" s="5" t="s">
        <v>7</v>
      </c>
      <c r="E2721" s="5" t="s">
        <v>4</v>
      </c>
      <c r="F2721" s="5" t="s">
        <v>101</v>
      </c>
      <c r="G2721" t="s">
        <v>5913</v>
      </c>
      <c r="H2721" t="s">
        <v>5915</v>
      </c>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c r="AW2721"/>
      <c r="AX2721"/>
      <c r="AY2721"/>
      <c r="AZ2721"/>
      <c r="BA2721"/>
      <c r="BB2721"/>
      <c r="BC2721"/>
      <c r="BD2721"/>
      <c r="BE2721"/>
      <c r="BF2721"/>
      <c r="BG2721"/>
      <c r="BH2721"/>
      <c r="BI2721"/>
      <c r="BJ2721"/>
      <c r="BK2721"/>
      <c r="BL2721"/>
      <c r="BM2721"/>
      <c r="BN2721"/>
      <c r="BO2721"/>
      <c r="BP2721"/>
      <c r="BQ2721"/>
      <c r="BR2721"/>
      <c r="BS2721"/>
      <c r="BT2721"/>
      <c r="BU2721"/>
      <c r="BV2721"/>
      <c r="BW2721"/>
      <c r="BX2721"/>
      <c r="BY2721"/>
      <c r="BZ2721"/>
      <c r="CA2721"/>
      <c r="CB2721"/>
      <c r="CC2721"/>
      <c r="CD2721"/>
      <c r="CE2721"/>
      <c r="CF2721"/>
      <c r="CG2721"/>
      <c r="CH2721"/>
      <c r="CI2721"/>
      <c r="CJ2721"/>
      <c r="CK2721"/>
      <c r="CL2721"/>
      <c r="CM2721"/>
      <c r="CN2721"/>
      <c r="CO2721"/>
      <c r="CP2721"/>
      <c r="CQ2721"/>
      <c r="CR2721"/>
      <c r="CS2721"/>
      <c r="CT2721"/>
      <c r="CU2721"/>
      <c r="CV2721"/>
      <c r="CW2721"/>
      <c r="CX2721"/>
      <c r="CY2721"/>
      <c r="CZ2721"/>
      <c r="DA2721"/>
      <c r="DB2721"/>
      <c r="DC2721"/>
      <c r="DD2721"/>
      <c r="DE2721"/>
      <c r="DF2721"/>
      <c r="DG2721"/>
      <c r="DH2721"/>
      <c r="DI2721"/>
      <c r="DJ2721"/>
      <c r="DK2721"/>
      <c r="DL2721"/>
      <c r="DM2721"/>
      <c r="DN2721"/>
      <c r="DO2721"/>
      <c r="DP2721"/>
      <c r="DQ2721"/>
      <c r="DR2721"/>
      <c r="DS2721"/>
      <c r="DT2721"/>
      <c r="DU2721"/>
      <c r="DV2721"/>
      <c r="DW2721"/>
      <c r="DX2721"/>
      <c r="DY2721"/>
      <c r="DZ2721"/>
      <c r="EA2721"/>
      <c r="EB2721"/>
      <c r="EC2721"/>
      <c r="ED2721"/>
      <c r="EE2721"/>
      <c r="EF2721"/>
      <c r="EG2721"/>
      <c r="EH2721"/>
      <c r="EI2721"/>
      <c r="EJ2721"/>
      <c r="EK2721"/>
      <c r="EL2721"/>
      <c r="EM2721"/>
      <c r="EN2721"/>
      <c r="EO2721"/>
      <c r="EP2721"/>
      <c r="EQ2721"/>
      <c r="ER2721"/>
      <c r="ES2721"/>
      <c r="ET2721"/>
      <c r="EU2721"/>
      <c r="EV2721"/>
      <c r="EW2721"/>
      <c r="EX2721"/>
      <c r="EY2721"/>
      <c r="EZ2721"/>
      <c r="FA2721"/>
      <c r="FB2721"/>
      <c r="FC2721"/>
      <c r="FD2721"/>
      <c r="FE2721"/>
      <c r="FF2721"/>
      <c r="FG2721"/>
      <c r="FH2721"/>
      <c r="FI2721"/>
      <c r="FJ2721"/>
      <c r="FK2721"/>
      <c r="FL2721"/>
      <c r="FM2721"/>
      <c r="FN2721"/>
      <c r="FO2721"/>
      <c r="FP2721"/>
      <c r="FQ2721"/>
      <c r="FR2721"/>
      <c r="FS2721"/>
      <c r="FT2721"/>
      <c r="FU2721"/>
      <c r="FV2721"/>
      <c r="FW2721"/>
      <c r="FX2721"/>
      <c r="FY2721"/>
      <c r="FZ2721"/>
      <c r="GA2721"/>
      <c r="GB2721"/>
      <c r="GC2721"/>
      <c r="GD2721"/>
      <c r="GE2721"/>
      <c r="GF2721"/>
      <c r="GG2721"/>
      <c r="GH2721"/>
      <c r="GI2721"/>
      <c r="GJ2721"/>
      <c r="GK2721"/>
      <c r="GL2721"/>
      <c r="GM2721"/>
      <c r="GN2721"/>
      <c r="GO2721"/>
      <c r="GP2721"/>
      <c r="GQ2721"/>
      <c r="GR2721"/>
      <c r="GS2721"/>
      <c r="GT2721"/>
      <c r="GU2721"/>
      <c r="GV2721"/>
      <c r="GW2721"/>
      <c r="GX2721"/>
      <c r="GY2721"/>
      <c r="GZ2721"/>
      <c r="HA2721"/>
      <c r="HB2721"/>
    </row>
    <row r="2722" spans="1:210" ht="16.5" customHeight="1" x14ac:dyDescent="0.25">
      <c r="A2722" s="3">
        <v>45778</v>
      </c>
      <c r="B2722" s="4" t="str">
        <f t="shared" si="42"/>
        <v>助理教保員</v>
      </c>
      <c r="C2722" s="5" t="s">
        <v>1735</v>
      </c>
      <c r="D2722" s="5" t="s">
        <v>7</v>
      </c>
      <c r="E2722" s="5" t="s">
        <v>19</v>
      </c>
      <c r="F2722" s="5" t="s">
        <v>22</v>
      </c>
      <c r="G2722" t="s">
        <v>24</v>
      </c>
      <c r="H2722" t="s">
        <v>5916</v>
      </c>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c r="BL2722"/>
      <c r="BM2722"/>
      <c r="BN2722"/>
      <c r="BO2722"/>
      <c r="BP2722"/>
      <c r="BQ2722"/>
      <c r="BR2722"/>
      <c r="BS2722"/>
      <c r="BT2722"/>
      <c r="BU2722"/>
      <c r="BV2722"/>
      <c r="BW2722"/>
      <c r="BX2722"/>
      <c r="BY2722"/>
      <c r="BZ2722"/>
      <c r="CA2722"/>
      <c r="CB2722"/>
      <c r="CC2722"/>
      <c r="CD2722"/>
      <c r="CE2722"/>
      <c r="CF2722"/>
      <c r="CG2722"/>
      <c r="CH2722"/>
      <c r="CI2722"/>
      <c r="CJ2722"/>
      <c r="CK2722"/>
      <c r="CL2722"/>
      <c r="CM2722"/>
      <c r="CN2722"/>
      <c r="CO2722"/>
      <c r="CP2722"/>
      <c r="CQ2722"/>
      <c r="CR2722"/>
      <c r="CS2722"/>
      <c r="CT2722"/>
      <c r="CU2722"/>
      <c r="CV2722"/>
      <c r="CW2722"/>
      <c r="CX2722"/>
      <c r="CY2722"/>
      <c r="CZ2722"/>
      <c r="DA2722"/>
      <c r="DB2722"/>
      <c r="DC2722"/>
      <c r="DD2722"/>
      <c r="DE2722"/>
      <c r="DF2722"/>
      <c r="DG2722"/>
      <c r="DH2722"/>
      <c r="DI2722"/>
      <c r="DJ2722"/>
      <c r="DK2722"/>
      <c r="DL2722"/>
      <c r="DM2722"/>
      <c r="DN2722"/>
      <c r="DO2722"/>
      <c r="DP2722"/>
      <c r="DQ2722"/>
      <c r="DR2722"/>
      <c r="DS2722"/>
      <c r="DT2722"/>
      <c r="DU2722"/>
      <c r="DV2722"/>
      <c r="DW2722"/>
      <c r="DX2722"/>
      <c r="DY2722"/>
      <c r="DZ2722"/>
      <c r="EA2722"/>
      <c r="EB2722"/>
      <c r="EC2722"/>
      <c r="ED2722"/>
      <c r="EE2722"/>
      <c r="EF2722"/>
      <c r="EG2722"/>
      <c r="EH2722"/>
      <c r="EI2722"/>
      <c r="EJ2722"/>
      <c r="EK2722"/>
      <c r="EL2722"/>
      <c r="EM2722"/>
      <c r="EN2722"/>
      <c r="EO2722"/>
      <c r="EP2722"/>
      <c r="EQ2722"/>
      <c r="ER2722"/>
      <c r="ES2722"/>
      <c r="ET2722"/>
      <c r="EU2722"/>
      <c r="EV2722"/>
      <c r="EW2722"/>
      <c r="EX2722"/>
      <c r="EY2722"/>
      <c r="EZ2722"/>
      <c r="FA2722"/>
      <c r="FB2722"/>
      <c r="FC2722"/>
      <c r="FD2722"/>
      <c r="FE2722"/>
      <c r="FF2722"/>
      <c r="FG2722"/>
      <c r="FH2722"/>
      <c r="FI2722"/>
      <c r="FJ2722"/>
      <c r="FK2722"/>
      <c r="FL2722"/>
      <c r="FM2722"/>
      <c r="FN2722"/>
      <c r="FO2722"/>
      <c r="FP2722"/>
      <c r="FQ2722"/>
      <c r="FR2722"/>
      <c r="FS2722"/>
      <c r="FT2722"/>
      <c r="FU2722"/>
      <c r="FV2722"/>
      <c r="FW2722"/>
      <c r="FX2722"/>
      <c r="FY2722"/>
      <c r="FZ2722"/>
      <c r="GA2722"/>
      <c r="GB2722"/>
      <c r="GC2722"/>
      <c r="GD2722"/>
      <c r="GE2722"/>
      <c r="GF2722"/>
      <c r="GG2722"/>
      <c r="GH2722"/>
      <c r="GI2722"/>
      <c r="GJ2722"/>
      <c r="GK2722"/>
      <c r="GL2722"/>
      <c r="GM2722"/>
      <c r="GN2722"/>
      <c r="GO2722"/>
      <c r="GP2722"/>
      <c r="GQ2722"/>
      <c r="GR2722"/>
      <c r="GS2722"/>
      <c r="GT2722"/>
      <c r="GU2722"/>
      <c r="GV2722"/>
      <c r="GW2722"/>
      <c r="GX2722"/>
      <c r="GY2722"/>
      <c r="GZ2722"/>
      <c r="HA2722"/>
      <c r="HB2722"/>
    </row>
    <row r="2723" spans="1:210" ht="16.5" customHeight="1" x14ac:dyDescent="0.25">
      <c r="A2723" s="3">
        <v>45778</v>
      </c>
      <c r="B2723" s="4" t="str">
        <f t="shared" si="42"/>
        <v>太平分校-助理教保員</v>
      </c>
      <c r="C2723" s="5" t="s">
        <v>5911</v>
      </c>
      <c r="D2723" s="5" t="s">
        <v>7</v>
      </c>
      <c r="E2723" s="5" t="s">
        <v>19</v>
      </c>
      <c r="F2723" s="5" t="s">
        <v>79</v>
      </c>
      <c r="G2723" t="s">
        <v>5917</v>
      </c>
      <c r="H2723" t="s">
        <v>5918</v>
      </c>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c r="BL2723"/>
      <c r="BM2723"/>
      <c r="BN2723"/>
      <c r="BO2723"/>
      <c r="BP2723"/>
      <c r="BQ2723"/>
      <c r="BR2723"/>
      <c r="BS2723"/>
      <c r="BT2723"/>
      <c r="BU2723"/>
      <c r="BV2723"/>
      <c r="BW2723"/>
      <c r="BX2723"/>
      <c r="BY2723"/>
      <c r="BZ2723"/>
      <c r="CA2723"/>
      <c r="CB2723"/>
      <c r="CC2723"/>
      <c r="CD2723"/>
      <c r="CE2723"/>
      <c r="CF2723"/>
      <c r="CG2723"/>
      <c r="CH2723"/>
      <c r="CI2723"/>
      <c r="CJ2723"/>
      <c r="CK2723"/>
      <c r="CL2723"/>
      <c r="CM2723"/>
      <c r="CN2723"/>
      <c r="CO2723"/>
      <c r="CP2723"/>
      <c r="CQ2723"/>
      <c r="CR2723"/>
      <c r="CS2723"/>
      <c r="CT2723"/>
      <c r="CU2723"/>
      <c r="CV2723"/>
      <c r="CW2723"/>
      <c r="CX2723"/>
      <c r="CY2723"/>
      <c r="CZ2723"/>
      <c r="DA2723"/>
      <c r="DB2723"/>
      <c r="DC2723"/>
      <c r="DD2723"/>
      <c r="DE2723"/>
      <c r="DF2723"/>
      <c r="DG2723"/>
      <c r="DH2723"/>
      <c r="DI2723"/>
      <c r="DJ2723"/>
      <c r="DK2723"/>
      <c r="DL2723"/>
      <c r="DM2723"/>
      <c r="DN2723"/>
      <c r="DO2723"/>
      <c r="DP2723"/>
      <c r="DQ2723"/>
      <c r="DR2723"/>
      <c r="DS2723"/>
      <c r="DT2723"/>
      <c r="DU2723"/>
      <c r="DV2723"/>
      <c r="DW2723"/>
      <c r="DX2723"/>
      <c r="DY2723"/>
      <c r="DZ2723"/>
      <c r="EA2723"/>
      <c r="EB2723"/>
      <c r="EC2723"/>
      <c r="ED2723"/>
      <c r="EE2723"/>
      <c r="EF2723"/>
      <c r="EG2723"/>
      <c r="EH2723"/>
      <c r="EI2723"/>
      <c r="EJ2723"/>
      <c r="EK2723"/>
      <c r="EL2723"/>
      <c r="EM2723"/>
      <c r="EN2723"/>
      <c r="EO2723"/>
      <c r="EP2723"/>
      <c r="EQ2723"/>
      <c r="ER2723"/>
      <c r="ES2723"/>
      <c r="ET2723"/>
      <c r="EU2723"/>
      <c r="EV2723"/>
      <c r="EW2723"/>
      <c r="EX2723"/>
      <c r="EY2723"/>
      <c r="EZ2723"/>
      <c r="FA2723"/>
      <c r="FB2723"/>
      <c r="FC2723"/>
      <c r="FD2723"/>
      <c r="FE2723"/>
      <c r="FF2723"/>
      <c r="FG2723"/>
      <c r="FH2723"/>
      <c r="FI2723"/>
      <c r="FJ2723"/>
      <c r="FK2723"/>
      <c r="FL2723"/>
      <c r="FM2723"/>
      <c r="FN2723"/>
      <c r="FO2723"/>
      <c r="FP2723"/>
      <c r="FQ2723"/>
      <c r="FR2723"/>
      <c r="FS2723"/>
      <c r="FT2723"/>
      <c r="FU2723"/>
      <c r="FV2723"/>
      <c r="FW2723"/>
      <c r="FX2723"/>
      <c r="FY2723"/>
      <c r="FZ2723"/>
      <c r="GA2723"/>
      <c r="GB2723"/>
      <c r="GC2723"/>
      <c r="GD2723"/>
      <c r="GE2723"/>
      <c r="GF2723"/>
      <c r="GG2723"/>
      <c r="GH2723"/>
      <c r="GI2723"/>
      <c r="GJ2723"/>
      <c r="GK2723"/>
      <c r="GL2723"/>
      <c r="GM2723"/>
      <c r="GN2723"/>
      <c r="GO2723"/>
      <c r="GP2723"/>
      <c r="GQ2723"/>
      <c r="GR2723"/>
      <c r="GS2723"/>
      <c r="GT2723"/>
      <c r="GU2723"/>
      <c r="GV2723"/>
      <c r="GW2723"/>
      <c r="GX2723"/>
      <c r="GY2723"/>
      <c r="GZ2723"/>
      <c r="HA2723"/>
      <c r="HB2723"/>
    </row>
    <row r="2724" spans="1:210" ht="16.5" customHeight="1" x14ac:dyDescent="0.25">
      <c r="A2724" s="3">
        <v>45778</v>
      </c>
      <c r="B2724" s="4" t="str">
        <f t="shared" si="42"/>
        <v>教保員</v>
      </c>
      <c r="C2724" s="5" t="s">
        <v>5919</v>
      </c>
      <c r="D2724" s="5" t="s">
        <v>7</v>
      </c>
      <c r="E2724" s="5" t="s">
        <v>7</v>
      </c>
      <c r="F2724" s="5" t="s">
        <v>104</v>
      </c>
      <c r="G2724" t="s">
        <v>17</v>
      </c>
      <c r="H2724" t="s">
        <v>5920</v>
      </c>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c r="BL2724"/>
      <c r="BM2724"/>
      <c r="BN2724"/>
      <c r="BO2724"/>
      <c r="BP2724"/>
      <c r="BQ2724"/>
      <c r="BR2724"/>
      <c r="BS2724"/>
      <c r="BT2724"/>
      <c r="BU2724"/>
      <c r="BV2724"/>
      <c r="BW2724"/>
      <c r="BX2724"/>
      <c r="BY2724"/>
      <c r="BZ2724"/>
      <c r="CA2724"/>
      <c r="CB2724"/>
      <c r="CC2724"/>
      <c r="CD2724"/>
      <c r="CE2724"/>
      <c r="CF2724"/>
      <c r="CG2724"/>
      <c r="CH2724"/>
      <c r="CI2724"/>
      <c r="CJ2724"/>
      <c r="CK2724"/>
      <c r="CL2724"/>
      <c r="CM2724"/>
      <c r="CN2724"/>
      <c r="CO2724"/>
      <c r="CP2724"/>
      <c r="CQ2724"/>
      <c r="CR2724"/>
      <c r="CS2724"/>
      <c r="CT2724"/>
      <c r="CU2724"/>
      <c r="CV2724"/>
      <c r="CW2724"/>
      <c r="CX2724"/>
      <c r="CY2724"/>
      <c r="CZ2724"/>
      <c r="DA2724"/>
      <c r="DB2724"/>
      <c r="DC2724"/>
      <c r="DD2724"/>
      <c r="DE2724"/>
      <c r="DF2724"/>
      <c r="DG2724"/>
      <c r="DH2724"/>
      <c r="DI2724"/>
      <c r="DJ2724"/>
      <c r="DK2724"/>
      <c r="DL2724"/>
      <c r="DM2724"/>
      <c r="DN2724"/>
      <c r="DO2724"/>
      <c r="DP2724"/>
      <c r="DQ2724"/>
      <c r="DR2724"/>
      <c r="DS2724"/>
      <c r="DT2724"/>
      <c r="DU2724"/>
      <c r="DV2724"/>
      <c r="DW2724"/>
      <c r="DX2724"/>
      <c r="DY2724"/>
      <c r="DZ2724"/>
      <c r="EA2724"/>
      <c r="EB2724"/>
      <c r="EC2724"/>
      <c r="ED2724"/>
      <c r="EE2724"/>
      <c r="EF2724"/>
      <c r="EG2724"/>
      <c r="EH2724"/>
      <c r="EI2724"/>
      <c r="EJ2724"/>
      <c r="EK2724"/>
      <c r="EL2724"/>
      <c r="EM2724"/>
      <c r="EN2724"/>
      <c r="EO2724"/>
      <c r="EP2724"/>
      <c r="EQ2724"/>
      <c r="ER2724"/>
      <c r="ES2724"/>
      <c r="ET2724"/>
      <c r="EU2724"/>
      <c r="EV2724"/>
      <c r="EW2724"/>
      <c r="EX2724"/>
      <c r="EY2724"/>
      <c r="EZ2724"/>
      <c r="FA2724"/>
      <c r="FB2724"/>
      <c r="FC2724"/>
      <c r="FD2724"/>
      <c r="FE2724"/>
      <c r="FF2724"/>
      <c r="FG2724"/>
      <c r="FH2724"/>
      <c r="FI2724"/>
      <c r="FJ2724"/>
      <c r="FK2724"/>
      <c r="FL2724"/>
      <c r="FM2724"/>
      <c r="FN2724"/>
      <c r="FO2724"/>
      <c r="FP2724"/>
      <c r="FQ2724"/>
      <c r="FR2724"/>
      <c r="FS2724"/>
      <c r="FT2724"/>
      <c r="FU2724"/>
      <c r="FV2724"/>
      <c r="FW2724"/>
      <c r="FX2724"/>
      <c r="FY2724"/>
      <c r="FZ2724"/>
      <c r="GA2724"/>
      <c r="GB2724"/>
      <c r="GC2724"/>
      <c r="GD2724"/>
      <c r="GE2724"/>
      <c r="GF2724"/>
      <c r="GG2724"/>
      <c r="GH2724"/>
      <c r="GI2724"/>
      <c r="GJ2724"/>
      <c r="GK2724"/>
      <c r="GL2724"/>
      <c r="GM2724"/>
      <c r="GN2724"/>
      <c r="GO2724"/>
      <c r="GP2724"/>
      <c r="GQ2724"/>
      <c r="GR2724"/>
      <c r="GS2724"/>
      <c r="GT2724"/>
      <c r="GU2724"/>
      <c r="GV2724"/>
      <c r="GW2724"/>
      <c r="GX2724"/>
      <c r="GY2724"/>
      <c r="GZ2724"/>
      <c r="HA2724"/>
      <c r="HB2724"/>
    </row>
    <row r="2725" spans="1:210" ht="16.5" customHeight="1" x14ac:dyDescent="0.25">
      <c r="A2725" s="3">
        <v>45778</v>
      </c>
      <c r="B2725" s="4" t="str">
        <f t="shared" si="42"/>
        <v>教保員(身障 小作所)</v>
      </c>
      <c r="C2725" s="5" t="s">
        <v>5922</v>
      </c>
      <c r="D2725" s="5" t="s">
        <v>7</v>
      </c>
      <c r="E2725" s="5" t="s">
        <v>4</v>
      </c>
      <c r="F2725" s="5" t="s">
        <v>48</v>
      </c>
      <c r="G2725" t="s">
        <v>5921</v>
      </c>
      <c r="H2725" t="s">
        <v>5923</v>
      </c>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c r="BL2725"/>
      <c r="BM2725"/>
      <c r="BN2725"/>
      <c r="BO2725"/>
      <c r="BP2725"/>
      <c r="BQ2725"/>
      <c r="BR2725"/>
      <c r="BS2725"/>
      <c r="BT2725"/>
      <c r="BU2725"/>
      <c r="BV2725"/>
      <c r="BW2725"/>
      <c r="BX2725"/>
      <c r="BY2725"/>
      <c r="BZ2725"/>
      <c r="CA2725"/>
      <c r="CB2725"/>
      <c r="CC2725"/>
      <c r="CD2725"/>
      <c r="CE2725"/>
      <c r="CF2725"/>
      <c r="CG2725"/>
      <c r="CH2725"/>
      <c r="CI2725"/>
      <c r="CJ2725"/>
      <c r="CK2725"/>
      <c r="CL2725"/>
      <c r="CM2725"/>
      <c r="CN2725"/>
      <c r="CO2725"/>
      <c r="CP2725"/>
      <c r="CQ2725"/>
      <c r="CR2725"/>
      <c r="CS2725"/>
      <c r="CT2725"/>
      <c r="CU2725"/>
      <c r="CV2725"/>
      <c r="CW2725"/>
      <c r="CX2725"/>
      <c r="CY2725"/>
      <c r="CZ2725"/>
      <c r="DA2725"/>
      <c r="DB2725"/>
      <c r="DC2725"/>
      <c r="DD2725"/>
      <c r="DE2725"/>
      <c r="DF2725"/>
      <c r="DG2725"/>
      <c r="DH2725"/>
      <c r="DI2725"/>
      <c r="DJ2725"/>
      <c r="DK2725"/>
      <c r="DL2725"/>
      <c r="DM2725"/>
      <c r="DN2725"/>
      <c r="DO2725"/>
      <c r="DP2725"/>
      <c r="DQ2725"/>
      <c r="DR2725"/>
      <c r="DS2725"/>
      <c r="DT2725"/>
      <c r="DU2725"/>
      <c r="DV2725"/>
      <c r="DW2725"/>
      <c r="DX2725"/>
      <c r="DY2725"/>
      <c r="DZ2725"/>
      <c r="EA2725"/>
      <c r="EB2725"/>
      <c r="EC2725"/>
      <c r="ED2725"/>
      <c r="EE2725"/>
      <c r="EF2725"/>
      <c r="EG2725"/>
      <c r="EH2725"/>
      <c r="EI2725"/>
      <c r="EJ2725"/>
      <c r="EK2725"/>
      <c r="EL2725"/>
      <c r="EM2725"/>
      <c r="EN2725"/>
      <c r="EO2725"/>
      <c r="EP2725"/>
      <c r="EQ2725"/>
      <c r="ER2725"/>
      <c r="ES2725"/>
      <c r="ET2725"/>
      <c r="EU2725"/>
      <c r="EV2725"/>
      <c r="EW2725"/>
      <c r="EX2725"/>
      <c r="EY2725"/>
      <c r="EZ2725"/>
      <c r="FA2725"/>
      <c r="FB2725"/>
      <c r="FC2725"/>
      <c r="FD2725"/>
      <c r="FE2725"/>
      <c r="FF2725"/>
      <c r="FG2725"/>
      <c r="FH2725"/>
      <c r="FI2725"/>
      <c r="FJ2725"/>
      <c r="FK2725"/>
      <c r="FL2725"/>
      <c r="FM2725"/>
      <c r="FN2725"/>
      <c r="FO2725"/>
      <c r="FP2725"/>
      <c r="FQ2725"/>
      <c r="FR2725"/>
      <c r="FS2725"/>
      <c r="FT2725"/>
      <c r="FU2725"/>
      <c r="FV2725"/>
      <c r="FW2725"/>
      <c r="FX2725"/>
      <c r="FY2725"/>
      <c r="FZ2725"/>
      <c r="GA2725"/>
      <c r="GB2725"/>
      <c r="GC2725"/>
      <c r="GD2725"/>
      <c r="GE2725"/>
      <c r="GF2725"/>
      <c r="GG2725"/>
      <c r="GH2725"/>
      <c r="GI2725"/>
      <c r="GJ2725"/>
      <c r="GK2725"/>
      <c r="GL2725"/>
      <c r="GM2725"/>
      <c r="GN2725"/>
      <c r="GO2725"/>
      <c r="GP2725"/>
      <c r="GQ2725"/>
      <c r="GR2725"/>
      <c r="GS2725"/>
      <c r="GT2725"/>
      <c r="GU2725"/>
      <c r="GV2725"/>
      <c r="GW2725"/>
      <c r="GX2725"/>
      <c r="GY2725"/>
      <c r="GZ2725"/>
      <c r="HA2725"/>
      <c r="HB2725"/>
    </row>
    <row r="2726" spans="1:210" ht="16.5" customHeight="1" x14ac:dyDescent="0.25">
      <c r="A2726" s="3">
        <v>45778</v>
      </c>
      <c r="B2726" s="4" t="str">
        <f t="shared" si="42"/>
        <v>舊社非營利幼兒園教保員</v>
      </c>
      <c r="C2726" s="5" t="s">
        <v>5881</v>
      </c>
      <c r="D2726" s="5" t="s">
        <v>7</v>
      </c>
      <c r="E2726" s="5" t="s">
        <v>8</v>
      </c>
      <c r="F2726" s="5" t="s">
        <v>1738</v>
      </c>
      <c r="G2726" t="s">
        <v>5924</v>
      </c>
      <c r="H2726" t="s">
        <v>5925</v>
      </c>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c r="BA2726"/>
      <c r="BB2726"/>
      <c r="BC2726"/>
      <c r="BD2726"/>
      <c r="BE2726"/>
      <c r="BF2726"/>
      <c r="BG2726"/>
      <c r="BH2726"/>
      <c r="BI2726"/>
      <c r="BJ2726"/>
      <c r="BK2726"/>
      <c r="BL2726"/>
      <c r="BM2726"/>
      <c r="BN2726"/>
      <c r="BO2726"/>
      <c r="BP2726"/>
      <c r="BQ2726"/>
      <c r="BR2726"/>
      <c r="BS2726"/>
      <c r="BT2726"/>
      <c r="BU2726"/>
      <c r="BV2726"/>
      <c r="BW2726"/>
      <c r="BX2726"/>
      <c r="BY2726"/>
      <c r="BZ2726"/>
      <c r="CA2726"/>
      <c r="CB2726"/>
      <c r="CC2726"/>
      <c r="CD2726"/>
      <c r="CE2726"/>
      <c r="CF2726"/>
      <c r="CG2726"/>
      <c r="CH2726"/>
      <c r="CI2726"/>
      <c r="CJ2726"/>
      <c r="CK2726"/>
      <c r="CL2726"/>
      <c r="CM2726"/>
      <c r="CN2726"/>
      <c r="CO2726"/>
      <c r="CP2726"/>
      <c r="CQ2726"/>
      <c r="CR2726"/>
      <c r="CS2726"/>
      <c r="CT2726"/>
      <c r="CU2726"/>
      <c r="CV2726"/>
      <c r="CW2726"/>
      <c r="CX2726"/>
      <c r="CY2726"/>
      <c r="CZ2726"/>
      <c r="DA2726"/>
      <c r="DB2726"/>
      <c r="DC2726"/>
      <c r="DD2726"/>
      <c r="DE2726"/>
      <c r="DF2726"/>
      <c r="DG2726"/>
      <c r="DH2726"/>
      <c r="DI2726"/>
      <c r="DJ2726"/>
      <c r="DK2726"/>
      <c r="DL2726"/>
      <c r="DM2726"/>
      <c r="DN2726"/>
      <c r="DO2726"/>
      <c r="DP2726"/>
      <c r="DQ2726"/>
      <c r="DR2726"/>
      <c r="DS2726"/>
      <c r="DT2726"/>
      <c r="DU2726"/>
      <c r="DV2726"/>
      <c r="DW2726"/>
      <c r="DX2726"/>
      <c r="DY2726"/>
      <c r="DZ2726"/>
      <c r="EA2726"/>
      <c r="EB2726"/>
      <c r="EC2726"/>
      <c r="ED2726"/>
      <c r="EE2726"/>
      <c r="EF2726"/>
      <c r="EG2726"/>
      <c r="EH2726"/>
      <c r="EI2726"/>
      <c r="EJ2726"/>
      <c r="EK2726"/>
      <c r="EL2726"/>
      <c r="EM2726"/>
      <c r="EN2726"/>
      <c r="EO2726"/>
      <c r="EP2726"/>
      <c r="EQ2726"/>
      <c r="ER2726"/>
      <c r="ES2726"/>
      <c r="ET2726"/>
      <c r="EU2726"/>
      <c r="EV2726"/>
      <c r="EW2726"/>
      <c r="EX2726"/>
      <c r="EY2726"/>
      <c r="EZ2726"/>
      <c r="FA2726"/>
      <c r="FB2726"/>
      <c r="FC2726"/>
      <c r="FD2726"/>
      <c r="FE2726"/>
      <c r="FF2726"/>
      <c r="FG2726"/>
      <c r="FH2726"/>
      <c r="FI2726"/>
      <c r="FJ2726"/>
      <c r="FK2726"/>
      <c r="FL2726"/>
      <c r="FM2726"/>
      <c r="FN2726"/>
      <c r="FO2726"/>
      <c r="FP2726"/>
      <c r="FQ2726"/>
      <c r="FR2726"/>
      <c r="FS2726"/>
      <c r="FT2726"/>
      <c r="FU2726"/>
      <c r="FV2726"/>
      <c r="FW2726"/>
      <c r="FX2726"/>
      <c r="FY2726"/>
      <c r="FZ2726"/>
      <c r="GA2726"/>
      <c r="GB2726"/>
      <c r="GC2726"/>
      <c r="GD2726"/>
      <c r="GE2726"/>
      <c r="GF2726"/>
      <c r="GG2726"/>
      <c r="GH2726"/>
      <c r="GI2726"/>
      <c r="GJ2726"/>
      <c r="GK2726"/>
      <c r="GL2726"/>
      <c r="GM2726"/>
      <c r="GN2726"/>
      <c r="GO2726"/>
      <c r="GP2726"/>
      <c r="GQ2726"/>
      <c r="GR2726"/>
      <c r="GS2726"/>
      <c r="GT2726"/>
      <c r="GU2726"/>
      <c r="GV2726"/>
      <c r="GW2726"/>
      <c r="GX2726"/>
      <c r="GY2726"/>
      <c r="GZ2726"/>
      <c r="HA2726"/>
      <c r="HB2726"/>
    </row>
    <row r="2727" spans="1:210" ht="16.5" customHeight="1" x14ac:dyDescent="0.25">
      <c r="A2727" s="3">
        <v>45778</v>
      </c>
      <c r="B2727" s="4" t="str">
        <f t="shared" si="42"/>
        <v>小夜教保員（新北市）</v>
      </c>
      <c r="C2727" s="5" t="s">
        <v>302</v>
      </c>
      <c r="D2727" s="5" t="s">
        <v>7</v>
      </c>
      <c r="E2727" s="5" t="s">
        <v>19</v>
      </c>
      <c r="F2727" s="5" t="s">
        <v>82</v>
      </c>
      <c r="G2727" t="s">
        <v>5926</v>
      </c>
      <c r="H2727" t="s">
        <v>5927</v>
      </c>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c r="BA2727"/>
      <c r="BB2727"/>
      <c r="BC2727"/>
      <c r="BD2727"/>
      <c r="BE2727"/>
      <c r="BF2727"/>
      <c r="BG2727"/>
      <c r="BH2727"/>
      <c r="BI2727"/>
      <c r="BJ2727"/>
      <c r="BK2727"/>
      <c r="BL2727"/>
      <c r="BM2727"/>
      <c r="BN2727"/>
      <c r="BO2727"/>
      <c r="BP2727"/>
      <c r="BQ2727"/>
      <c r="BR2727"/>
      <c r="BS2727"/>
      <c r="BT2727"/>
      <c r="BU2727"/>
      <c r="BV2727"/>
      <c r="BW2727"/>
      <c r="BX2727"/>
      <c r="BY2727"/>
      <c r="BZ2727"/>
      <c r="CA2727"/>
      <c r="CB2727"/>
      <c r="CC2727"/>
      <c r="CD2727"/>
      <c r="CE2727"/>
      <c r="CF2727"/>
      <c r="CG2727"/>
      <c r="CH2727"/>
      <c r="CI2727"/>
      <c r="CJ2727"/>
      <c r="CK2727"/>
      <c r="CL2727"/>
      <c r="CM2727"/>
      <c r="CN2727"/>
      <c r="CO2727"/>
      <c r="CP2727"/>
      <c r="CQ2727"/>
      <c r="CR2727"/>
      <c r="CS2727"/>
      <c r="CT2727"/>
      <c r="CU2727"/>
      <c r="CV2727"/>
      <c r="CW2727"/>
      <c r="CX2727"/>
      <c r="CY2727"/>
      <c r="CZ2727"/>
      <c r="DA2727"/>
      <c r="DB2727"/>
      <c r="DC2727"/>
      <c r="DD2727"/>
      <c r="DE2727"/>
      <c r="DF2727"/>
      <c r="DG2727"/>
      <c r="DH2727"/>
      <c r="DI2727"/>
      <c r="DJ2727"/>
      <c r="DK2727"/>
      <c r="DL2727"/>
      <c r="DM2727"/>
      <c r="DN2727"/>
      <c r="DO2727"/>
      <c r="DP2727"/>
      <c r="DQ2727"/>
      <c r="DR2727"/>
      <c r="DS2727"/>
      <c r="DT2727"/>
      <c r="DU2727"/>
      <c r="DV2727"/>
      <c r="DW2727"/>
      <c r="DX2727"/>
      <c r="DY2727"/>
      <c r="DZ2727"/>
      <c r="EA2727"/>
      <c r="EB2727"/>
      <c r="EC2727"/>
      <c r="ED2727"/>
      <c r="EE2727"/>
      <c r="EF2727"/>
      <c r="EG2727"/>
      <c r="EH2727"/>
      <c r="EI2727"/>
      <c r="EJ2727"/>
      <c r="EK2727"/>
      <c r="EL2727"/>
      <c r="EM2727"/>
      <c r="EN2727"/>
      <c r="EO2727"/>
      <c r="EP2727"/>
      <c r="EQ2727"/>
      <c r="ER2727"/>
      <c r="ES2727"/>
      <c r="ET2727"/>
      <c r="EU2727"/>
      <c r="EV2727"/>
      <c r="EW2727"/>
      <c r="EX2727"/>
      <c r="EY2727"/>
      <c r="EZ2727"/>
      <c r="FA2727"/>
      <c r="FB2727"/>
      <c r="FC2727"/>
      <c r="FD2727"/>
      <c r="FE2727"/>
      <c r="FF2727"/>
      <c r="FG2727"/>
      <c r="FH2727"/>
      <c r="FI2727"/>
      <c r="FJ2727"/>
      <c r="FK2727"/>
      <c r="FL2727"/>
      <c r="FM2727"/>
      <c r="FN2727"/>
      <c r="FO2727"/>
      <c r="FP2727"/>
      <c r="FQ2727"/>
      <c r="FR2727"/>
      <c r="FS2727"/>
      <c r="FT2727"/>
      <c r="FU2727"/>
      <c r="FV2727"/>
      <c r="FW2727"/>
      <c r="FX2727"/>
      <c r="FY2727"/>
      <c r="FZ2727"/>
      <c r="GA2727"/>
      <c r="GB2727"/>
      <c r="GC2727"/>
      <c r="GD2727"/>
      <c r="GE2727"/>
      <c r="GF2727"/>
      <c r="GG2727"/>
      <c r="GH2727"/>
      <c r="GI2727"/>
      <c r="GJ2727"/>
      <c r="GK2727"/>
      <c r="GL2727"/>
      <c r="GM2727"/>
      <c r="GN2727"/>
      <c r="GO2727"/>
      <c r="GP2727"/>
      <c r="GQ2727"/>
      <c r="GR2727"/>
      <c r="GS2727"/>
      <c r="GT2727"/>
      <c r="GU2727"/>
      <c r="GV2727"/>
      <c r="GW2727"/>
      <c r="GX2727"/>
      <c r="GY2727"/>
      <c r="GZ2727"/>
      <c r="HA2727"/>
      <c r="HB2727"/>
    </row>
    <row r="2728" spans="1:210" ht="16.5" customHeight="1" x14ac:dyDescent="0.25">
      <c r="A2728" s="3">
        <v>45778</v>
      </c>
      <c r="B2728" s="4" t="str">
        <f t="shared" si="42"/>
        <v>教保員</v>
      </c>
      <c r="C2728" s="5" t="s">
        <v>2048</v>
      </c>
      <c r="D2728" s="5" t="s">
        <v>2044</v>
      </c>
      <c r="E2728" s="5" t="s">
        <v>4</v>
      </c>
      <c r="F2728" s="5" t="s">
        <v>74</v>
      </c>
      <c r="G2728" t="s">
        <v>17</v>
      </c>
      <c r="H2728" t="s">
        <v>5928</v>
      </c>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c r="BL2728"/>
      <c r="BM2728"/>
      <c r="BN2728"/>
      <c r="BO2728"/>
      <c r="BP2728"/>
      <c r="BQ2728"/>
      <c r="BR2728"/>
      <c r="BS2728"/>
      <c r="BT2728"/>
      <c r="BU2728"/>
      <c r="BV2728"/>
      <c r="BW2728"/>
      <c r="BX2728"/>
      <c r="BY2728"/>
      <c r="BZ2728"/>
      <c r="CA2728"/>
      <c r="CB2728"/>
      <c r="CC2728"/>
      <c r="CD2728"/>
      <c r="CE2728"/>
      <c r="CF2728"/>
      <c r="CG2728"/>
      <c r="CH2728"/>
      <c r="CI2728"/>
      <c r="CJ2728"/>
      <c r="CK2728"/>
      <c r="CL2728"/>
      <c r="CM2728"/>
      <c r="CN2728"/>
      <c r="CO2728"/>
      <c r="CP2728"/>
      <c r="CQ2728"/>
      <c r="CR2728"/>
      <c r="CS2728"/>
      <c r="CT2728"/>
      <c r="CU2728"/>
      <c r="CV2728"/>
      <c r="CW2728"/>
      <c r="CX2728"/>
      <c r="CY2728"/>
      <c r="CZ2728"/>
      <c r="DA2728"/>
      <c r="DB2728"/>
      <c r="DC2728"/>
      <c r="DD2728"/>
      <c r="DE2728"/>
      <c r="DF2728"/>
      <c r="DG2728"/>
      <c r="DH2728"/>
      <c r="DI2728"/>
      <c r="DJ2728"/>
      <c r="DK2728"/>
      <c r="DL2728"/>
      <c r="DM2728"/>
      <c r="DN2728"/>
      <c r="DO2728"/>
      <c r="DP2728"/>
      <c r="DQ2728"/>
      <c r="DR2728"/>
      <c r="DS2728"/>
      <c r="DT2728"/>
      <c r="DU2728"/>
      <c r="DV2728"/>
      <c r="DW2728"/>
      <c r="DX2728"/>
      <c r="DY2728"/>
      <c r="DZ2728"/>
      <c r="EA2728"/>
      <c r="EB2728"/>
      <c r="EC2728"/>
      <c r="ED2728"/>
      <c r="EE2728"/>
      <c r="EF2728"/>
      <c r="EG2728"/>
      <c r="EH2728"/>
      <c r="EI2728"/>
      <c r="EJ2728"/>
      <c r="EK2728"/>
      <c r="EL2728"/>
      <c r="EM2728"/>
      <c r="EN2728"/>
      <c r="EO2728"/>
      <c r="EP2728"/>
      <c r="EQ2728"/>
      <c r="ER2728"/>
      <c r="ES2728"/>
      <c r="ET2728"/>
      <c r="EU2728"/>
      <c r="EV2728"/>
      <c r="EW2728"/>
      <c r="EX2728"/>
      <c r="EY2728"/>
      <c r="EZ2728"/>
      <c r="FA2728"/>
      <c r="FB2728"/>
      <c r="FC2728"/>
      <c r="FD2728"/>
      <c r="FE2728"/>
      <c r="FF2728"/>
      <c r="FG2728"/>
      <c r="FH2728"/>
      <c r="FI2728"/>
      <c r="FJ2728"/>
      <c r="FK2728"/>
      <c r="FL2728"/>
      <c r="FM2728"/>
      <c r="FN2728"/>
      <c r="FO2728"/>
      <c r="FP2728"/>
      <c r="FQ2728"/>
      <c r="FR2728"/>
      <c r="FS2728"/>
      <c r="FT2728"/>
      <c r="FU2728"/>
      <c r="FV2728"/>
      <c r="FW2728"/>
      <c r="FX2728"/>
      <c r="FY2728"/>
      <c r="FZ2728"/>
      <c r="GA2728"/>
      <c r="GB2728"/>
      <c r="GC2728"/>
      <c r="GD2728"/>
      <c r="GE2728"/>
      <c r="GF2728"/>
      <c r="GG2728"/>
      <c r="GH2728"/>
      <c r="GI2728"/>
      <c r="GJ2728"/>
      <c r="GK2728"/>
      <c r="GL2728"/>
      <c r="GM2728"/>
      <c r="GN2728"/>
      <c r="GO2728"/>
      <c r="GP2728"/>
      <c r="GQ2728"/>
      <c r="GR2728"/>
      <c r="GS2728"/>
      <c r="GT2728"/>
      <c r="GU2728"/>
      <c r="GV2728"/>
      <c r="GW2728"/>
      <c r="GX2728"/>
      <c r="GY2728"/>
      <c r="GZ2728"/>
      <c r="HA2728"/>
      <c r="HB2728"/>
    </row>
    <row r="2729" spans="1:210" ht="16.5" customHeight="1" x14ac:dyDescent="0.25">
      <c r="A2729" s="3">
        <v>45778</v>
      </c>
      <c r="B2729" s="4" t="str">
        <f t="shared" si="42"/>
        <v>行政職員(桃園市龍潭區)</v>
      </c>
      <c r="C2729" s="5" t="s">
        <v>302</v>
      </c>
      <c r="D2729" s="5" t="s">
        <v>7</v>
      </c>
      <c r="E2729" s="5" t="s">
        <v>4</v>
      </c>
      <c r="F2729" s="5" t="s">
        <v>48</v>
      </c>
      <c r="G2729" t="s">
        <v>1753</v>
      </c>
      <c r="H2729" t="s">
        <v>5872</v>
      </c>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c r="BC2729"/>
      <c r="BD2729"/>
      <c r="BE2729"/>
      <c r="BF2729"/>
      <c r="BG2729"/>
      <c r="BH2729"/>
      <c r="BI2729"/>
      <c r="BJ2729"/>
      <c r="BK2729"/>
      <c r="BL2729"/>
      <c r="BM2729"/>
      <c r="BN2729"/>
      <c r="BO2729"/>
      <c r="BP2729"/>
      <c r="BQ2729"/>
      <c r="BR2729"/>
      <c r="BS2729"/>
      <c r="BT2729"/>
      <c r="BU2729"/>
      <c r="BV2729"/>
      <c r="BW2729"/>
      <c r="BX2729"/>
      <c r="BY2729"/>
      <c r="BZ2729"/>
      <c r="CA2729"/>
      <c r="CB2729"/>
      <c r="CC2729"/>
      <c r="CD2729"/>
      <c r="CE2729"/>
      <c r="CF2729"/>
      <c r="CG2729"/>
      <c r="CH2729"/>
      <c r="CI2729"/>
      <c r="CJ2729"/>
      <c r="CK2729"/>
      <c r="CL2729"/>
      <c r="CM2729"/>
      <c r="CN2729"/>
      <c r="CO2729"/>
      <c r="CP2729"/>
      <c r="CQ2729"/>
      <c r="CR2729"/>
      <c r="CS2729"/>
      <c r="CT2729"/>
      <c r="CU2729"/>
      <c r="CV2729"/>
      <c r="CW2729"/>
      <c r="CX2729"/>
      <c r="CY2729"/>
      <c r="CZ2729"/>
      <c r="DA2729"/>
      <c r="DB2729"/>
      <c r="DC2729"/>
      <c r="DD2729"/>
      <c r="DE2729"/>
      <c r="DF2729"/>
      <c r="DG2729"/>
      <c r="DH2729"/>
      <c r="DI2729"/>
      <c r="DJ2729"/>
      <c r="DK2729"/>
      <c r="DL2729"/>
      <c r="DM2729"/>
      <c r="DN2729"/>
      <c r="DO2729"/>
      <c r="DP2729"/>
      <c r="DQ2729"/>
      <c r="DR2729"/>
      <c r="DS2729"/>
      <c r="DT2729"/>
      <c r="DU2729"/>
      <c r="DV2729"/>
      <c r="DW2729"/>
      <c r="DX2729"/>
      <c r="DY2729"/>
      <c r="DZ2729"/>
      <c r="EA2729"/>
      <c r="EB2729"/>
      <c r="EC2729"/>
      <c r="ED2729"/>
      <c r="EE2729"/>
      <c r="EF2729"/>
      <c r="EG2729"/>
      <c r="EH2729"/>
      <c r="EI2729"/>
      <c r="EJ2729"/>
      <c r="EK2729"/>
      <c r="EL2729"/>
      <c r="EM2729"/>
      <c r="EN2729"/>
      <c r="EO2729"/>
      <c r="EP2729"/>
      <c r="EQ2729"/>
      <c r="ER2729"/>
      <c r="ES2729"/>
      <c r="ET2729"/>
      <c r="EU2729"/>
      <c r="EV2729"/>
      <c r="EW2729"/>
      <c r="EX2729"/>
      <c r="EY2729"/>
      <c r="EZ2729"/>
      <c r="FA2729"/>
      <c r="FB2729"/>
      <c r="FC2729"/>
      <c r="FD2729"/>
      <c r="FE2729"/>
      <c r="FF2729"/>
      <c r="FG2729"/>
      <c r="FH2729"/>
      <c r="FI2729"/>
      <c r="FJ2729"/>
      <c r="FK2729"/>
      <c r="FL2729"/>
      <c r="FM2729"/>
      <c r="FN2729"/>
      <c r="FO2729"/>
      <c r="FP2729"/>
      <c r="FQ2729"/>
      <c r="FR2729"/>
      <c r="FS2729"/>
      <c r="FT2729"/>
      <c r="FU2729"/>
      <c r="FV2729"/>
      <c r="FW2729"/>
      <c r="FX2729"/>
      <c r="FY2729"/>
      <c r="FZ2729"/>
      <c r="GA2729"/>
      <c r="GB2729"/>
      <c r="GC2729"/>
      <c r="GD2729"/>
      <c r="GE2729"/>
      <c r="GF2729"/>
      <c r="GG2729"/>
      <c r="GH2729"/>
      <c r="GI2729"/>
      <c r="GJ2729"/>
      <c r="GK2729"/>
      <c r="GL2729"/>
      <c r="GM2729"/>
      <c r="GN2729"/>
      <c r="GO2729"/>
      <c r="GP2729"/>
      <c r="GQ2729"/>
      <c r="GR2729"/>
      <c r="GS2729"/>
      <c r="GT2729"/>
      <c r="GU2729"/>
      <c r="GV2729"/>
      <c r="GW2729"/>
      <c r="GX2729"/>
      <c r="GY2729"/>
      <c r="GZ2729"/>
      <c r="HA2729"/>
      <c r="HB2729"/>
    </row>
    <row r="2730" spans="1:210" ht="16.5" customHeight="1" x14ac:dyDescent="0.25">
      <c r="A2730" s="3">
        <v>45778</v>
      </c>
      <c r="B2730" s="4" t="str">
        <f t="shared" si="42"/>
        <v>助理教保員</v>
      </c>
      <c r="C2730" s="5" t="s">
        <v>2048</v>
      </c>
      <c r="D2730" s="5" t="s">
        <v>7</v>
      </c>
      <c r="E2730" s="5" t="s">
        <v>4</v>
      </c>
      <c r="F2730" s="5" t="s">
        <v>74</v>
      </c>
      <c r="G2730" t="s">
        <v>24</v>
      </c>
      <c r="H2730" t="s">
        <v>2049</v>
      </c>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c r="BC2730"/>
      <c r="BD2730"/>
      <c r="BE2730"/>
      <c r="BF2730"/>
      <c r="BG2730"/>
      <c r="BH2730"/>
      <c r="BI2730"/>
      <c r="BJ2730"/>
      <c r="BK2730"/>
      <c r="BL2730"/>
      <c r="BM2730"/>
      <c r="BN2730"/>
      <c r="BO2730"/>
      <c r="BP2730"/>
      <c r="BQ2730"/>
      <c r="BR2730"/>
      <c r="BS2730"/>
      <c r="BT2730"/>
      <c r="BU2730"/>
      <c r="BV2730"/>
      <c r="BW2730"/>
      <c r="BX2730"/>
      <c r="BY2730"/>
      <c r="BZ2730"/>
      <c r="CA2730"/>
      <c r="CB2730"/>
      <c r="CC2730"/>
      <c r="CD2730"/>
      <c r="CE2730"/>
      <c r="CF2730"/>
      <c r="CG2730"/>
      <c r="CH2730"/>
      <c r="CI2730"/>
      <c r="CJ2730"/>
      <c r="CK2730"/>
      <c r="CL2730"/>
      <c r="CM2730"/>
      <c r="CN2730"/>
      <c r="CO2730"/>
      <c r="CP2730"/>
      <c r="CQ2730"/>
      <c r="CR2730"/>
      <c r="CS2730"/>
      <c r="CT2730"/>
      <c r="CU2730"/>
      <c r="CV2730"/>
      <c r="CW2730"/>
      <c r="CX2730"/>
      <c r="CY2730"/>
      <c r="CZ2730"/>
      <c r="DA2730"/>
      <c r="DB2730"/>
      <c r="DC2730"/>
      <c r="DD2730"/>
      <c r="DE2730"/>
      <c r="DF2730"/>
      <c r="DG2730"/>
      <c r="DH2730"/>
      <c r="DI2730"/>
      <c r="DJ2730"/>
      <c r="DK2730"/>
      <c r="DL2730"/>
      <c r="DM2730"/>
      <c r="DN2730"/>
      <c r="DO2730"/>
      <c r="DP2730"/>
      <c r="DQ2730"/>
      <c r="DR2730"/>
      <c r="DS2730"/>
      <c r="DT2730"/>
      <c r="DU2730"/>
      <c r="DV2730"/>
      <c r="DW2730"/>
      <c r="DX2730"/>
      <c r="DY2730"/>
      <c r="DZ2730"/>
      <c r="EA2730"/>
      <c r="EB2730"/>
      <c r="EC2730"/>
      <c r="ED2730"/>
      <c r="EE2730"/>
      <c r="EF2730"/>
      <c r="EG2730"/>
      <c r="EH2730"/>
      <c r="EI2730"/>
      <c r="EJ2730"/>
      <c r="EK2730"/>
      <c r="EL2730"/>
      <c r="EM2730"/>
      <c r="EN2730"/>
      <c r="EO2730"/>
      <c r="EP2730"/>
      <c r="EQ2730"/>
      <c r="ER2730"/>
      <c r="ES2730"/>
      <c r="ET2730"/>
      <c r="EU2730"/>
      <c r="EV2730"/>
      <c r="EW2730"/>
      <c r="EX2730"/>
      <c r="EY2730"/>
      <c r="EZ2730"/>
      <c r="FA2730"/>
      <c r="FB2730"/>
      <c r="FC2730"/>
      <c r="FD2730"/>
      <c r="FE2730"/>
      <c r="FF2730"/>
      <c r="FG2730"/>
      <c r="FH2730"/>
      <c r="FI2730"/>
      <c r="FJ2730"/>
      <c r="FK2730"/>
      <c r="FL2730"/>
      <c r="FM2730"/>
      <c r="FN2730"/>
      <c r="FO2730"/>
      <c r="FP2730"/>
      <c r="FQ2730"/>
      <c r="FR2730"/>
      <c r="FS2730"/>
      <c r="FT2730"/>
      <c r="FU2730"/>
      <c r="FV2730"/>
      <c r="FW2730"/>
      <c r="FX2730"/>
      <c r="FY2730"/>
      <c r="FZ2730"/>
      <c r="GA2730"/>
      <c r="GB2730"/>
      <c r="GC2730"/>
      <c r="GD2730"/>
      <c r="GE2730"/>
      <c r="GF2730"/>
      <c r="GG2730"/>
      <c r="GH2730"/>
      <c r="GI2730"/>
      <c r="GJ2730"/>
      <c r="GK2730"/>
      <c r="GL2730"/>
      <c r="GM2730"/>
      <c r="GN2730"/>
      <c r="GO2730"/>
      <c r="GP2730"/>
      <c r="GQ2730"/>
      <c r="GR2730"/>
      <c r="GS2730"/>
      <c r="GT2730"/>
      <c r="GU2730"/>
      <c r="GV2730"/>
      <c r="GW2730"/>
      <c r="GX2730"/>
      <c r="GY2730"/>
      <c r="GZ2730"/>
      <c r="HA2730"/>
      <c r="HB2730"/>
    </row>
    <row r="2731" spans="1:210" ht="16.5" customHeight="1" x14ac:dyDescent="0.25">
      <c r="A2731" s="3">
        <v>45778</v>
      </c>
      <c r="B2731" s="4" t="str">
        <f t="shared" si="42"/>
        <v>幼兒園代理教保員</v>
      </c>
      <c r="C2731" s="5" t="s">
        <v>5930</v>
      </c>
      <c r="D2731" s="5" t="s">
        <v>7</v>
      </c>
      <c r="E2731" s="5" t="s">
        <v>19</v>
      </c>
      <c r="F2731" s="5" t="s">
        <v>35</v>
      </c>
      <c r="G2731" t="s">
        <v>5929</v>
      </c>
      <c r="H2731" t="s">
        <v>5931</v>
      </c>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c r="BC2731"/>
      <c r="BD2731"/>
      <c r="BE2731"/>
      <c r="BF2731"/>
      <c r="BG2731"/>
      <c r="BH2731"/>
      <c r="BI2731"/>
      <c r="BJ2731"/>
      <c r="BK2731"/>
      <c r="BL2731"/>
      <c r="BM2731"/>
      <c r="BN2731"/>
      <c r="BO2731"/>
      <c r="BP2731"/>
      <c r="BQ2731"/>
      <c r="BR2731"/>
      <c r="BS2731"/>
      <c r="BT2731"/>
      <c r="BU2731"/>
      <c r="BV2731"/>
      <c r="BW2731"/>
      <c r="BX2731"/>
      <c r="BY2731"/>
      <c r="BZ2731"/>
      <c r="CA2731"/>
      <c r="CB2731"/>
      <c r="CC2731"/>
      <c r="CD2731"/>
      <c r="CE2731"/>
      <c r="CF2731"/>
      <c r="CG2731"/>
      <c r="CH2731"/>
      <c r="CI2731"/>
      <c r="CJ2731"/>
      <c r="CK2731"/>
      <c r="CL2731"/>
      <c r="CM2731"/>
      <c r="CN2731"/>
      <c r="CO2731"/>
      <c r="CP2731"/>
      <c r="CQ2731"/>
      <c r="CR2731"/>
      <c r="CS2731"/>
      <c r="CT2731"/>
      <c r="CU2731"/>
      <c r="CV2731"/>
      <c r="CW2731"/>
      <c r="CX2731"/>
      <c r="CY2731"/>
      <c r="CZ2731"/>
      <c r="DA2731"/>
      <c r="DB2731"/>
      <c r="DC2731"/>
      <c r="DD2731"/>
      <c r="DE2731"/>
      <c r="DF2731"/>
      <c r="DG2731"/>
      <c r="DH2731"/>
      <c r="DI2731"/>
      <c r="DJ2731"/>
      <c r="DK2731"/>
      <c r="DL2731"/>
      <c r="DM2731"/>
      <c r="DN2731"/>
      <c r="DO2731"/>
      <c r="DP2731"/>
      <c r="DQ2731"/>
      <c r="DR2731"/>
      <c r="DS2731"/>
      <c r="DT2731"/>
      <c r="DU2731"/>
      <c r="DV2731"/>
      <c r="DW2731"/>
      <c r="DX2731"/>
      <c r="DY2731"/>
      <c r="DZ2731"/>
      <c r="EA2731"/>
      <c r="EB2731"/>
      <c r="EC2731"/>
      <c r="ED2731"/>
      <c r="EE2731"/>
      <c r="EF2731"/>
      <c r="EG2731"/>
      <c r="EH2731"/>
      <c r="EI2731"/>
      <c r="EJ2731"/>
      <c r="EK2731"/>
      <c r="EL2731"/>
      <c r="EM2731"/>
      <c r="EN2731"/>
      <c r="EO2731"/>
      <c r="EP2731"/>
      <c r="EQ2731"/>
      <c r="ER2731"/>
      <c r="ES2731"/>
      <c r="ET2731"/>
      <c r="EU2731"/>
      <c r="EV2731"/>
      <c r="EW2731"/>
      <c r="EX2731"/>
      <c r="EY2731"/>
      <c r="EZ2731"/>
      <c r="FA2731"/>
      <c r="FB2731"/>
      <c r="FC2731"/>
      <c r="FD2731"/>
      <c r="FE2731"/>
      <c r="FF2731"/>
      <c r="FG2731"/>
      <c r="FH2731"/>
      <c r="FI2731"/>
      <c r="FJ2731"/>
      <c r="FK2731"/>
      <c r="FL2731"/>
      <c r="FM2731"/>
      <c r="FN2731"/>
      <c r="FO2731"/>
      <c r="FP2731"/>
      <c r="FQ2731"/>
      <c r="FR2731"/>
      <c r="FS2731"/>
      <c r="FT2731"/>
      <c r="FU2731"/>
      <c r="FV2731"/>
      <c r="FW2731"/>
      <c r="FX2731"/>
      <c r="FY2731"/>
      <c r="FZ2731"/>
      <c r="GA2731"/>
      <c r="GB2731"/>
      <c r="GC2731"/>
      <c r="GD2731"/>
      <c r="GE2731"/>
      <c r="GF2731"/>
      <c r="GG2731"/>
      <c r="GH2731"/>
      <c r="GI2731"/>
      <c r="GJ2731"/>
      <c r="GK2731"/>
      <c r="GL2731"/>
      <c r="GM2731"/>
      <c r="GN2731"/>
      <c r="GO2731"/>
      <c r="GP2731"/>
      <c r="GQ2731"/>
      <c r="GR2731"/>
      <c r="GS2731"/>
      <c r="GT2731"/>
      <c r="GU2731"/>
      <c r="GV2731"/>
      <c r="GW2731"/>
      <c r="GX2731"/>
      <c r="GY2731"/>
      <c r="GZ2731"/>
      <c r="HA2731"/>
      <c r="HB2731"/>
    </row>
    <row r="2732" spans="1:210" ht="16.5" customHeight="1" x14ac:dyDescent="0.25">
      <c r="A2732" s="3">
        <v>45778</v>
      </c>
      <c r="B2732" s="4" t="str">
        <f t="shared" si="42"/>
        <v>教保員</v>
      </c>
      <c r="C2732" s="5" t="s">
        <v>1739</v>
      </c>
      <c r="D2732" s="5" t="s">
        <v>7</v>
      </c>
      <c r="E2732" s="5" t="s">
        <v>4</v>
      </c>
      <c r="F2732" s="5" t="s">
        <v>51</v>
      </c>
      <c r="G2732" t="s">
        <v>17</v>
      </c>
      <c r="H2732" t="s">
        <v>5875</v>
      </c>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c r="BC2732"/>
      <c r="BD2732"/>
      <c r="BE2732"/>
      <c r="BF2732"/>
      <c r="BG2732"/>
      <c r="BH2732"/>
      <c r="BI2732"/>
      <c r="BJ2732"/>
      <c r="BK2732"/>
      <c r="BL2732"/>
      <c r="BM2732"/>
      <c r="BN2732"/>
      <c r="BO2732"/>
      <c r="BP2732"/>
      <c r="BQ2732"/>
      <c r="BR2732"/>
      <c r="BS2732"/>
      <c r="BT2732"/>
      <c r="BU2732"/>
      <c r="BV2732"/>
      <c r="BW2732"/>
      <c r="BX2732"/>
      <c r="BY2732"/>
      <c r="BZ2732"/>
      <c r="CA2732"/>
      <c r="CB2732"/>
      <c r="CC2732"/>
      <c r="CD2732"/>
      <c r="CE2732"/>
      <c r="CF2732"/>
      <c r="CG2732"/>
      <c r="CH2732"/>
      <c r="CI2732"/>
      <c r="CJ2732"/>
      <c r="CK2732"/>
      <c r="CL2732"/>
      <c r="CM2732"/>
      <c r="CN2732"/>
      <c r="CO2732"/>
      <c r="CP2732"/>
      <c r="CQ2732"/>
      <c r="CR2732"/>
      <c r="CS2732"/>
      <c r="CT2732"/>
      <c r="CU2732"/>
      <c r="CV2732"/>
      <c r="CW2732"/>
      <c r="CX2732"/>
      <c r="CY2732"/>
      <c r="CZ2732"/>
      <c r="DA2732"/>
      <c r="DB2732"/>
      <c r="DC2732"/>
      <c r="DD2732"/>
      <c r="DE2732"/>
      <c r="DF2732"/>
      <c r="DG2732"/>
      <c r="DH2732"/>
      <c r="DI2732"/>
      <c r="DJ2732"/>
      <c r="DK2732"/>
      <c r="DL2732"/>
      <c r="DM2732"/>
      <c r="DN2732"/>
      <c r="DO2732"/>
      <c r="DP2732"/>
      <c r="DQ2732"/>
      <c r="DR2732"/>
      <c r="DS2732"/>
      <c r="DT2732"/>
      <c r="DU2732"/>
      <c r="DV2732"/>
      <c r="DW2732"/>
      <c r="DX2732"/>
      <c r="DY2732"/>
      <c r="DZ2732"/>
      <c r="EA2732"/>
      <c r="EB2732"/>
      <c r="EC2732"/>
      <c r="ED2732"/>
      <c r="EE2732"/>
      <c r="EF2732"/>
      <c r="EG2732"/>
      <c r="EH2732"/>
      <c r="EI2732"/>
      <c r="EJ2732"/>
      <c r="EK2732"/>
      <c r="EL2732"/>
      <c r="EM2732"/>
      <c r="EN2732"/>
      <c r="EO2732"/>
      <c r="EP2732"/>
      <c r="EQ2732"/>
      <c r="ER2732"/>
      <c r="ES2732"/>
      <c r="ET2732"/>
      <c r="EU2732"/>
      <c r="EV2732"/>
      <c r="EW2732"/>
      <c r="EX2732"/>
      <c r="EY2732"/>
      <c r="EZ2732"/>
      <c r="FA2732"/>
      <c r="FB2732"/>
      <c r="FC2732"/>
      <c r="FD2732"/>
      <c r="FE2732"/>
      <c r="FF2732"/>
      <c r="FG2732"/>
      <c r="FH2732"/>
      <c r="FI2732"/>
      <c r="FJ2732"/>
      <c r="FK2732"/>
      <c r="FL2732"/>
      <c r="FM2732"/>
      <c r="FN2732"/>
      <c r="FO2732"/>
      <c r="FP2732"/>
      <c r="FQ2732"/>
      <c r="FR2732"/>
      <c r="FS2732"/>
      <c r="FT2732"/>
      <c r="FU2732"/>
      <c r="FV2732"/>
      <c r="FW2732"/>
      <c r="FX2732"/>
      <c r="FY2732"/>
      <c r="FZ2732"/>
      <c r="GA2732"/>
      <c r="GB2732"/>
      <c r="GC2732"/>
      <c r="GD2732"/>
      <c r="GE2732"/>
      <c r="GF2732"/>
      <c r="GG2732"/>
      <c r="GH2732"/>
      <c r="GI2732"/>
      <c r="GJ2732"/>
      <c r="GK2732"/>
      <c r="GL2732"/>
      <c r="GM2732"/>
      <c r="GN2732"/>
      <c r="GO2732"/>
      <c r="GP2732"/>
      <c r="GQ2732"/>
      <c r="GR2732"/>
      <c r="GS2732"/>
      <c r="GT2732"/>
      <c r="GU2732"/>
      <c r="GV2732"/>
      <c r="GW2732"/>
      <c r="GX2732"/>
      <c r="GY2732"/>
      <c r="GZ2732"/>
      <c r="HA2732"/>
      <c r="HB2732"/>
    </row>
    <row r="2733" spans="1:210" ht="16.5" customHeight="1" x14ac:dyDescent="0.25">
      <c r="A2733" s="3">
        <v>45778</v>
      </c>
      <c r="B2733" s="4" t="str">
        <f t="shared" si="42"/>
        <v>教保員</v>
      </c>
      <c r="C2733" s="5" t="s">
        <v>1735</v>
      </c>
      <c r="D2733" s="5" t="s">
        <v>7</v>
      </c>
      <c r="E2733" s="5" t="s">
        <v>4</v>
      </c>
      <c r="F2733" s="5" t="s">
        <v>22</v>
      </c>
      <c r="G2733" t="s">
        <v>17</v>
      </c>
      <c r="H2733" t="s">
        <v>2047</v>
      </c>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c r="BA2733"/>
      <c r="BB2733"/>
      <c r="BC2733"/>
      <c r="BD2733"/>
      <c r="BE2733"/>
      <c r="BF2733"/>
      <c r="BG2733"/>
      <c r="BH2733"/>
      <c r="BI2733"/>
      <c r="BJ2733"/>
      <c r="BK2733"/>
      <c r="BL2733"/>
      <c r="BM2733"/>
      <c r="BN2733"/>
      <c r="BO2733"/>
      <c r="BP2733"/>
      <c r="BQ2733"/>
      <c r="BR2733"/>
      <c r="BS2733"/>
      <c r="BT2733"/>
      <c r="BU2733"/>
      <c r="BV2733"/>
      <c r="BW2733"/>
      <c r="BX2733"/>
      <c r="BY2733"/>
      <c r="BZ2733"/>
      <c r="CA2733"/>
      <c r="CB2733"/>
      <c r="CC2733"/>
      <c r="CD2733"/>
      <c r="CE2733"/>
      <c r="CF2733"/>
      <c r="CG2733"/>
      <c r="CH2733"/>
      <c r="CI2733"/>
      <c r="CJ2733"/>
      <c r="CK2733"/>
      <c r="CL2733"/>
      <c r="CM2733"/>
      <c r="CN2733"/>
      <c r="CO2733"/>
      <c r="CP2733"/>
      <c r="CQ2733"/>
      <c r="CR2733"/>
      <c r="CS2733"/>
      <c r="CT2733"/>
      <c r="CU2733"/>
      <c r="CV2733"/>
      <c r="CW2733"/>
      <c r="CX2733"/>
      <c r="CY2733"/>
      <c r="CZ2733"/>
      <c r="DA2733"/>
      <c r="DB2733"/>
      <c r="DC2733"/>
      <c r="DD2733"/>
      <c r="DE2733"/>
      <c r="DF2733"/>
      <c r="DG2733"/>
      <c r="DH2733"/>
      <c r="DI2733"/>
      <c r="DJ2733"/>
      <c r="DK2733"/>
      <c r="DL2733"/>
      <c r="DM2733"/>
      <c r="DN2733"/>
      <c r="DO2733"/>
      <c r="DP2733"/>
      <c r="DQ2733"/>
      <c r="DR2733"/>
      <c r="DS2733"/>
      <c r="DT2733"/>
      <c r="DU2733"/>
      <c r="DV2733"/>
      <c r="DW2733"/>
      <c r="DX2733"/>
      <c r="DY2733"/>
      <c r="DZ2733"/>
      <c r="EA2733"/>
      <c r="EB2733"/>
      <c r="EC2733"/>
      <c r="ED2733"/>
      <c r="EE2733"/>
      <c r="EF2733"/>
      <c r="EG2733"/>
      <c r="EH2733"/>
      <c r="EI2733"/>
      <c r="EJ2733"/>
      <c r="EK2733"/>
      <c r="EL2733"/>
      <c r="EM2733"/>
      <c r="EN2733"/>
      <c r="EO2733"/>
      <c r="EP2733"/>
      <c r="EQ2733"/>
      <c r="ER2733"/>
      <c r="ES2733"/>
      <c r="ET2733"/>
      <c r="EU2733"/>
      <c r="EV2733"/>
      <c r="EW2733"/>
      <c r="EX2733"/>
      <c r="EY2733"/>
      <c r="EZ2733"/>
      <c r="FA2733"/>
      <c r="FB2733"/>
      <c r="FC2733"/>
      <c r="FD2733"/>
      <c r="FE2733"/>
      <c r="FF2733"/>
      <c r="FG2733"/>
      <c r="FH2733"/>
      <c r="FI2733"/>
      <c r="FJ2733"/>
      <c r="FK2733"/>
      <c r="FL2733"/>
      <c r="FM2733"/>
      <c r="FN2733"/>
      <c r="FO2733"/>
      <c r="FP2733"/>
      <c r="FQ2733"/>
      <c r="FR2733"/>
      <c r="FS2733"/>
      <c r="FT2733"/>
      <c r="FU2733"/>
      <c r="FV2733"/>
      <c r="FW2733"/>
      <c r="FX2733"/>
      <c r="FY2733"/>
      <c r="FZ2733"/>
      <c r="GA2733"/>
      <c r="GB2733"/>
      <c r="GC2733"/>
      <c r="GD2733"/>
      <c r="GE2733"/>
      <c r="GF2733"/>
      <c r="GG2733"/>
      <c r="GH2733"/>
      <c r="GI2733"/>
      <c r="GJ2733"/>
      <c r="GK2733"/>
      <c r="GL2733"/>
      <c r="GM2733"/>
      <c r="GN2733"/>
      <c r="GO2733"/>
      <c r="GP2733"/>
      <c r="GQ2733"/>
      <c r="GR2733"/>
      <c r="GS2733"/>
      <c r="GT2733"/>
      <c r="GU2733"/>
      <c r="GV2733"/>
      <c r="GW2733"/>
      <c r="GX2733"/>
      <c r="GY2733"/>
      <c r="GZ2733"/>
      <c r="HA2733"/>
      <c r="HB2733"/>
    </row>
    <row r="2734" spans="1:210" ht="16.5" customHeight="1" x14ac:dyDescent="0.25">
      <c r="A2734" s="3">
        <v>45778</v>
      </c>
      <c r="B2734" s="4" t="str">
        <f t="shared" si="42"/>
        <v>教保員</v>
      </c>
      <c r="C2734" s="5" t="s">
        <v>5876</v>
      </c>
      <c r="D2734" s="5" t="s">
        <v>7</v>
      </c>
      <c r="E2734" s="5" t="s">
        <v>4</v>
      </c>
      <c r="F2734" s="5" t="s">
        <v>144</v>
      </c>
      <c r="G2734" t="s">
        <v>17</v>
      </c>
      <c r="H2734" t="s">
        <v>5877</v>
      </c>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c r="BC2734"/>
      <c r="BD2734"/>
      <c r="BE2734"/>
      <c r="BF2734"/>
      <c r="BG2734"/>
      <c r="BH2734"/>
      <c r="BI2734"/>
      <c r="BJ2734"/>
      <c r="BK2734"/>
      <c r="BL2734"/>
      <c r="BM2734"/>
      <c r="BN2734"/>
      <c r="BO2734"/>
      <c r="BP2734"/>
      <c r="BQ2734"/>
      <c r="BR2734"/>
      <c r="BS2734"/>
      <c r="BT2734"/>
      <c r="BU2734"/>
      <c r="BV2734"/>
      <c r="BW2734"/>
      <c r="BX2734"/>
      <c r="BY2734"/>
      <c r="BZ2734"/>
      <c r="CA2734"/>
      <c r="CB2734"/>
      <c r="CC2734"/>
      <c r="CD2734"/>
      <c r="CE2734"/>
      <c r="CF2734"/>
      <c r="CG2734"/>
      <c r="CH2734"/>
      <c r="CI2734"/>
      <c r="CJ2734"/>
      <c r="CK2734"/>
      <c r="CL2734"/>
      <c r="CM2734"/>
      <c r="CN2734"/>
      <c r="CO2734"/>
      <c r="CP2734"/>
      <c r="CQ2734"/>
      <c r="CR2734"/>
      <c r="CS2734"/>
      <c r="CT2734"/>
      <c r="CU2734"/>
      <c r="CV2734"/>
      <c r="CW2734"/>
      <c r="CX2734"/>
      <c r="CY2734"/>
      <c r="CZ2734"/>
      <c r="DA2734"/>
      <c r="DB2734"/>
      <c r="DC2734"/>
      <c r="DD2734"/>
      <c r="DE2734"/>
      <c r="DF2734"/>
      <c r="DG2734"/>
      <c r="DH2734"/>
      <c r="DI2734"/>
      <c r="DJ2734"/>
      <c r="DK2734"/>
      <c r="DL2734"/>
      <c r="DM2734"/>
      <c r="DN2734"/>
      <c r="DO2734"/>
      <c r="DP2734"/>
      <c r="DQ2734"/>
      <c r="DR2734"/>
      <c r="DS2734"/>
      <c r="DT2734"/>
      <c r="DU2734"/>
      <c r="DV2734"/>
      <c r="DW2734"/>
      <c r="DX2734"/>
      <c r="DY2734"/>
      <c r="DZ2734"/>
      <c r="EA2734"/>
      <c r="EB2734"/>
      <c r="EC2734"/>
      <c r="ED2734"/>
      <c r="EE2734"/>
      <c r="EF2734"/>
      <c r="EG2734"/>
      <c r="EH2734"/>
      <c r="EI2734"/>
      <c r="EJ2734"/>
      <c r="EK2734"/>
      <c r="EL2734"/>
      <c r="EM2734"/>
      <c r="EN2734"/>
      <c r="EO2734"/>
      <c r="EP2734"/>
      <c r="EQ2734"/>
      <c r="ER2734"/>
      <c r="ES2734"/>
      <c r="ET2734"/>
      <c r="EU2734"/>
      <c r="EV2734"/>
      <c r="EW2734"/>
      <c r="EX2734"/>
      <c r="EY2734"/>
      <c r="EZ2734"/>
      <c r="FA2734"/>
      <c r="FB2734"/>
      <c r="FC2734"/>
      <c r="FD2734"/>
      <c r="FE2734"/>
      <c r="FF2734"/>
      <c r="FG2734"/>
      <c r="FH2734"/>
      <c r="FI2734"/>
      <c r="FJ2734"/>
      <c r="FK2734"/>
      <c r="FL2734"/>
      <c r="FM2734"/>
      <c r="FN2734"/>
      <c r="FO2734"/>
      <c r="FP2734"/>
      <c r="FQ2734"/>
      <c r="FR2734"/>
      <c r="FS2734"/>
      <c r="FT2734"/>
      <c r="FU2734"/>
      <c r="FV2734"/>
      <c r="FW2734"/>
      <c r="FX2734"/>
      <c r="FY2734"/>
      <c r="FZ2734"/>
      <c r="GA2734"/>
      <c r="GB2734"/>
      <c r="GC2734"/>
      <c r="GD2734"/>
      <c r="GE2734"/>
      <c r="GF2734"/>
      <c r="GG2734"/>
      <c r="GH2734"/>
      <c r="GI2734"/>
      <c r="GJ2734"/>
      <c r="GK2734"/>
      <c r="GL2734"/>
      <c r="GM2734"/>
      <c r="GN2734"/>
      <c r="GO2734"/>
      <c r="GP2734"/>
      <c r="GQ2734"/>
      <c r="GR2734"/>
      <c r="GS2734"/>
      <c r="GT2734"/>
      <c r="GU2734"/>
      <c r="GV2734"/>
      <c r="GW2734"/>
      <c r="GX2734"/>
      <c r="GY2734"/>
      <c r="GZ2734"/>
      <c r="HA2734"/>
      <c r="HB2734"/>
    </row>
    <row r="2735" spans="1:210" ht="16.5" customHeight="1" x14ac:dyDescent="0.25">
      <c r="A2735" s="3">
        <v>45778</v>
      </c>
      <c r="B2735" s="4" t="str">
        <f t="shared" si="42"/>
        <v>幼兒園教師</v>
      </c>
      <c r="C2735" s="5" t="s">
        <v>5878</v>
      </c>
      <c r="D2735" s="5" t="s">
        <v>7</v>
      </c>
      <c r="E2735" s="5" t="s">
        <v>4</v>
      </c>
      <c r="F2735" s="5" t="s">
        <v>5</v>
      </c>
      <c r="G2735" t="s">
        <v>57</v>
      </c>
      <c r="H2735" t="s">
        <v>5879</v>
      </c>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c r="BC2735"/>
      <c r="BD2735"/>
      <c r="BE2735"/>
      <c r="BF2735"/>
      <c r="BG2735"/>
      <c r="BH2735"/>
      <c r="BI2735"/>
      <c r="BJ2735"/>
      <c r="BK2735"/>
      <c r="BL2735"/>
      <c r="BM2735"/>
      <c r="BN2735"/>
      <c r="BO2735"/>
      <c r="BP2735"/>
      <c r="BQ2735"/>
      <c r="BR2735"/>
      <c r="BS2735"/>
      <c r="BT2735"/>
      <c r="BU2735"/>
      <c r="BV2735"/>
      <c r="BW2735"/>
      <c r="BX2735"/>
      <c r="BY2735"/>
      <c r="BZ2735"/>
      <c r="CA2735"/>
      <c r="CB2735"/>
      <c r="CC2735"/>
      <c r="CD2735"/>
      <c r="CE2735"/>
      <c r="CF2735"/>
      <c r="CG2735"/>
      <c r="CH2735"/>
      <c r="CI2735"/>
      <c r="CJ2735"/>
      <c r="CK2735"/>
      <c r="CL2735"/>
      <c r="CM2735"/>
      <c r="CN2735"/>
      <c r="CO2735"/>
      <c r="CP2735"/>
      <c r="CQ2735"/>
      <c r="CR2735"/>
      <c r="CS2735"/>
      <c r="CT2735"/>
      <c r="CU2735"/>
      <c r="CV2735"/>
      <c r="CW2735"/>
      <c r="CX2735"/>
      <c r="CY2735"/>
      <c r="CZ2735"/>
      <c r="DA2735"/>
      <c r="DB2735"/>
      <c r="DC2735"/>
      <c r="DD2735"/>
      <c r="DE2735"/>
      <c r="DF2735"/>
      <c r="DG2735"/>
      <c r="DH2735"/>
      <c r="DI2735"/>
      <c r="DJ2735"/>
      <c r="DK2735"/>
      <c r="DL2735"/>
      <c r="DM2735"/>
      <c r="DN2735"/>
      <c r="DO2735"/>
      <c r="DP2735"/>
      <c r="DQ2735"/>
      <c r="DR2735"/>
      <c r="DS2735"/>
      <c r="DT2735"/>
      <c r="DU2735"/>
      <c r="DV2735"/>
      <c r="DW2735"/>
      <c r="DX2735"/>
      <c r="DY2735"/>
      <c r="DZ2735"/>
      <c r="EA2735"/>
      <c r="EB2735"/>
      <c r="EC2735"/>
      <c r="ED2735"/>
      <c r="EE2735"/>
      <c r="EF2735"/>
      <c r="EG2735"/>
      <c r="EH2735"/>
      <c r="EI2735"/>
      <c r="EJ2735"/>
      <c r="EK2735"/>
      <c r="EL2735"/>
      <c r="EM2735"/>
      <c r="EN2735"/>
      <c r="EO2735"/>
      <c r="EP2735"/>
      <c r="EQ2735"/>
      <c r="ER2735"/>
      <c r="ES2735"/>
      <c r="ET2735"/>
      <c r="EU2735"/>
      <c r="EV2735"/>
      <c r="EW2735"/>
      <c r="EX2735"/>
      <c r="EY2735"/>
      <c r="EZ2735"/>
      <c r="FA2735"/>
      <c r="FB2735"/>
      <c r="FC2735"/>
      <c r="FD2735"/>
      <c r="FE2735"/>
      <c r="FF2735"/>
      <c r="FG2735"/>
      <c r="FH2735"/>
      <c r="FI2735"/>
      <c r="FJ2735"/>
      <c r="FK2735"/>
      <c r="FL2735"/>
      <c r="FM2735"/>
      <c r="FN2735"/>
      <c r="FO2735"/>
      <c r="FP2735"/>
      <c r="FQ2735"/>
      <c r="FR2735"/>
      <c r="FS2735"/>
      <c r="FT2735"/>
      <c r="FU2735"/>
      <c r="FV2735"/>
      <c r="FW2735"/>
      <c r="FX2735"/>
      <c r="FY2735"/>
      <c r="FZ2735"/>
      <c r="GA2735"/>
      <c r="GB2735"/>
      <c r="GC2735"/>
      <c r="GD2735"/>
      <c r="GE2735"/>
      <c r="GF2735"/>
      <c r="GG2735"/>
      <c r="GH2735"/>
      <c r="GI2735"/>
      <c r="GJ2735"/>
      <c r="GK2735"/>
      <c r="GL2735"/>
      <c r="GM2735"/>
      <c r="GN2735"/>
      <c r="GO2735"/>
      <c r="GP2735"/>
      <c r="GQ2735"/>
      <c r="GR2735"/>
      <c r="GS2735"/>
      <c r="GT2735"/>
      <c r="GU2735"/>
      <c r="GV2735"/>
      <c r="GW2735"/>
      <c r="GX2735"/>
      <c r="GY2735"/>
      <c r="GZ2735"/>
      <c r="HA2735"/>
      <c r="HB2735"/>
    </row>
    <row r="2736" spans="1:210" ht="16.5" customHeight="1" x14ac:dyDescent="0.25">
      <c r="A2736" s="3">
        <v>45778</v>
      </c>
      <c r="B2736" s="4" t="str">
        <f t="shared" si="42"/>
        <v>新庄非營利幼兒園教保員</v>
      </c>
      <c r="C2736" s="5" t="s">
        <v>5881</v>
      </c>
      <c r="D2736" s="5" t="s">
        <v>2200</v>
      </c>
      <c r="E2736" s="5" t="s">
        <v>8</v>
      </c>
      <c r="F2736" s="5" t="s">
        <v>214</v>
      </c>
      <c r="G2736" t="s">
        <v>5880</v>
      </c>
      <c r="H2736" t="s">
        <v>5882</v>
      </c>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c r="BA2736"/>
      <c r="BB2736"/>
      <c r="BC2736"/>
      <c r="BD2736"/>
      <c r="BE2736"/>
      <c r="BF2736"/>
      <c r="BG2736"/>
      <c r="BH2736"/>
      <c r="BI2736"/>
      <c r="BJ2736"/>
      <c r="BK2736"/>
      <c r="BL2736"/>
      <c r="BM2736"/>
      <c r="BN2736"/>
      <c r="BO2736"/>
      <c r="BP2736"/>
      <c r="BQ2736"/>
      <c r="BR2736"/>
      <c r="BS2736"/>
      <c r="BT2736"/>
      <c r="BU2736"/>
      <c r="BV2736"/>
      <c r="BW2736"/>
      <c r="BX2736"/>
      <c r="BY2736"/>
      <c r="BZ2736"/>
      <c r="CA2736"/>
      <c r="CB2736"/>
      <c r="CC2736"/>
      <c r="CD2736"/>
      <c r="CE2736"/>
      <c r="CF2736"/>
      <c r="CG2736"/>
      <c r="CH2736"/>
      <c r="CI2736"/>
      <c r="CJ2736"/>
      <c r="CK2736"/>
      <c r="CL2736"/>
      <c r="CM2736"/>
      <c r="CN2736"/>
      <c r="CO2736"/>
      <c r="CP2736"/>
      <c r="CQ2736"/>
      <c r="CR2736"/>
      <c r="CS2736"/>
      <c r="CT2736"/>
      <c r="CU2736"/>
      <c r="CV2736"/>
      <c r="CW2736"/>
      <c r="CX2736"/>
      <c r="CY2736"/>
      <c r="CZ2736"/>
      <c r="DA2736"/>
      <c r="DB2736"/>
      <c r="DC2736"/>
      <c r="DD2736"/>
      <c r="DE2736"/>
      <c r="DF2736"/>
      <c r="DG2736"/>
      <c r="DH2736"/>
      <c r="DI2736"/>
      <c r="DJ2736"/>
      <c r="DK2736"/>
      <c r="DL2736"/>
      <c r="DM2736"/>
      <c r="DN2736"/>
      <c r="DO2736"/>
      <c r="DP2736"/>
      <c r="DQ2736"/>
      <c r="DR2736"/>
      <c r="DS2736"/>
      <c r="DT2736"/>
      <c r="DU2736"/>
      <c r="DV2736"/>
      <c r="DW2736"/>
      <c r="DX2736"/>
      <c r="DY2736"/>
      <c r="DZ2736"/>
      <c r="EA2736"/>
      <c r="EB2736"/>
      <c r="EC2736"/>
      <c r="ED2736"/>
      <c r="EE2736"/>
      <c r="EF2736"/>
      <c r="EG2736"/>
      <c r="EH2736"/>
      <c r="EI2736"/>
      <c r="EJ2736"/>
      <c r="EK2736"/>
      <c r="EL2736"/>
      <c r="EM2736"/>
      <c r="EN2736"/>
      <c r="EO2736"/>
      <c r="EP2736"/>
      <c r="EQ2736"/>
      <c r="ER2736"/>
      <c r="ES2736"/>
      <c r="ET2736"/>
      <c r="EU2736"/>
      <c r="EV2736"/>
      <c r="EW2736"/>
      <c r="EX2736"/>
      <c r="EY2736"/>
      <c r="EZ2736"/>
      <c r="FA2736"/>
      <c r="FB2736"/>
      <c r="FC2736"/>
      <c r="FD2736"/>
      <c r="FE2736"/>
      <c r="FF2736"/>
      <c r="FG2736"/>
      <c r="FH2736"/>
      <c r="FI2736"/>
      <c r="FJ2736"/>
      <c r="FK2736"/>
      <c r="FL2736"/>
      <c r="FM2736"/>
      <c r="FN2736"/>
      <c r="FO2736"/>
      <c r="FP2736"/>
      <c r="FQ2736"/>
      <c r="FR2736"/>
      <c r="FS2736"/>
      <c r="FT2736"/>
      <c r="FU2736"/>
      <c r="FV2736"/>
      <c r="FW2736"/>
      <c r="FX2736"/>
      <c r="FY2736"/>
      <c r="FZ2736"/>
      <c r="GA2736"/>
      <c r="GB2736"/>
      <c r="GC2736"/>
      <c r="GD2736"/>
      <c r="GE2736"/>
      <c r="GF2736"/>
      <c r="GG2736"/>
      <c r="GH2736"/>
      <c r="GI2736"/>
      <c r="GJ2736"/>
      <c r="GK2736"/>
      <c r="GL2736"/>
      <c r="GM2736"/>
      <c r="GN2736"/>
      <c r="GO2736"/>
      <c r="GP2736"/>
      <c r="GQ2736"/>
      <c r="GR2736"/>
      <c r="GS2736"/>
      <c r="GT2736"/>
      <c r="GU2736"/>
      <c r="GV2736"/>
      <c r="GW2736"/>
      <c r="GX2736"/>
      <c r="GY2736"/>
      <c r="GZ2736"/>
      <c r="HA2736"/>
      <c r="HB2736"/>
    </row>
    <row r="2737" spans="1:210" ht="16.5" customHeight="1" x14ac:dyDescent="0.25">
      <c r="A2737" s="3">
        <v>45778</v>
      </c>
      <c r="B2737" s="4" t="str">
        <f t="shared" si="42"/>
        <v>教保員</v>
      </c>
      <c r="C2737" s="5" t="s">
        <v>5883</v>
      </c>
      <c r="D2737" s="5" t="s">
        <v>7</v>
      </c>
      <c r="E2737" s="5" t="s">
        <v>4</v>
      </c>
      <c r="F2737" s="5" t="s">
        <v>29</v>
      </c>
      <c r="G2737" t="s">
        <v>17</v>
      </c>
      <c r="H2737" t="s">
        <v>5884</v>
      </c>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c r="BC2737"/>
      <c r="BD2737"/>
      <c r="BE2737"/>
      <c r="BF2737"/>
      <c r="BG2737"/>
      <c r="BH2737"/>
      <c r="BI2737"/>
      <c r="BJ2737"/>
      <c r="BK2737"/>
      <c r="BL2737"/>
      <c r="BM2737"/>
      <c r="BN2737"/>
      <c r="BO2737"/>
      <c r="BP2737"/>
      <c r="BQ2737"/>
      <c r="BR2737"/>
      <c r="BS2737"/>
      <c r="BT2737"/>
      <c r="BU2737"/>
      <c r="BV2737"/>
      <c r="BW2737"/>
      <c r="BX2737"/>
      <c r="BY2737"/>
      <c r="BZ2737"/>
      <c r="CA2737"/>
      <c r="CB2737"/>
      <c r="CC2737"/>
      <c r="CD2737"/>
      <c r="CE2737"/>
      <c r="CF2737"/>
      <c r="CG2737"/>
      <c r="CH2737"/>
      <c r="CI2737"/>
      <c r="CJ2737"/>
      <c r="CK2737"/>
      <c r="CL2737"/>
      <c r="CM2737"/>
      <c r="CN2737"/>
      <c r="CO2737"/>
      <c r="CP2737"/>
      <c r="CQ2737"/>
      <c r="CR2737"/>
      <c r="CS2737"/>
      <c r="CT2737"/>
      <c r="CU2737"/>
      <c r="CV2737"/>
      <c r="CW2737"/>
      <c r="CX2737"/>
      <c r="CY2737"/>
      <c r="CZ2737"/>
      <c r="DA2737"/>
      <c r="DB2737"/>
      <c r="DC2737"/>
      <c r="DD2737"/>
      <c r="DE2737"/>
      <c r="DF2737"/>
      <c r="DG2737"/>
      <c r="DH2737"/>
      <c r="DI2737"/>
      <c r="DJ2737"/>
      <c r="DK2737"/>
      <c r="DL2737"/>
      <c r="DM2737"/>
      <c r="DN2737"/>
      <c r="DO2737"/>
      <c r="DP2737"/>
      <c r="DQ2737"/>
      <c r="DR2737"/>
      <c r="DS2737"/>
      <c r="DT2737"/>
      <c r="DU2737"/>
      <c r="DV2737"/>
      <c r="DW2737"/>
      <c r="DX2737"/>
      <c r="DY2737"/>
      <c r="DZ2737"/>
      <c r="EA2737"/>
      <c r="EB2737"/>
      <c r="EC2737"/>
      <c r="ED2737"/>
      <c r="EE2737"/>
      <c r="EF2737"/>
      <c r="EG2737"/>
      <c r="EH2737"/>
      <c r="EI2737"/>
      <c r="EJ2737"/>
      <c r="EK2737"/>
      <c r="EL2737"/>
      <c r="EM2737"/>
      <c r="EN2737"/>
      <c r="EO2737"/>
      <c r="EP2737"/>
      <c r="EQ2737"/>
      <c r="ER2737"/>
      <c r="ES2737"/>
      <c r="ET2737"/>
      <c r="EU2737"/>
      <c r="EV2737"/>
      <c r="EW2737"/>
      <c r="EX2737"/>
      <c r="EY2737"/>
      <c r="EZ2737"/>
      <c r="FA2737"/>
      <c r="FB2737"/>
      <c r="FC2737"/>
      <c r="FD2737"/>
      <c r="FE2737"/>
      <c r="FF2737"/>
      <c r="FG2737"/>
      <c r="FH2737"/>
      <c r="FI2737"/>
      <c r="FJ2737"/>
      <c r="FK2737"/>
      <c r="FL2737"/>
      <c r="FM2737"/>
      <c r="FN2737"/>
      <c r="FO2737"/>
      <c r="FP2737"/>
      <c r="FQ2737"/>
      <c r="FR2737"/>
      <c r="FS2737"/>
      <c r="FT2737"/>
      <c r="FU2737"/>
      <c r="FV2737"/>
      <c r="FW2737"/>
      <c r="FX2737"/>
      <c r="FY2737"/>
      <c r="FZ2737"/>
      <c r="GA2737"/>
      <c r="GB2737"/>
      <c r="GC2737"/>
      <c r="GD2737"/>
      <c r="GE2737"/>
      <c r="GF2737"/>
      <c r="GG2737"/>
      <c r="GH2737"/>
      <c r="GI2737"/>
      <c r="GJ2737"/>
      <c r="GK2737"/>
      <c r="GL2737"/>
      <c r="GM2737"/>
      <c r="GN2737"/>
      <c r="GO2737"/>
      <c r="GP2737"/>
      <c r="GQ2737"/>
      <c r="GR2737"/>
      <c r="GS2737"/>
      <c r="GT2737"/>
      <c r="GU2737"/>
      <c r="GV2737"/>
      <c r="GW2737"/>
      <c r="GX2737"/>
      <c r="GY2737"/>
      <c r="GZ2737"/>
      <c r="HA2737"/>
      <c r="HB2737"/>
    </row>
    <row r="2738" spans="1:210" ht="16.5" customHeight="1" x14ac:dyDescent="0.25">
      <c r="A2738" s="3">
        <v>45778</v>
      </c>
      <c r="B2738" s="4" t="str">
        <f t="shared" si="42"/>
        <v>教保員</v>
      </c>
      <c r="C2738" s="5" t="s">
        <v>5878</v>
      </c>
      <c r="D2738" s="5" t="s">
        <v>7</v>
      </c>
      <c r="E2738" s="5" t="s">
        <v>7</v>
      </c>
      <c r="F2738" s="5" t="s">
        <v>5</v>
      </c>
      <c r="G2738" t="s">
        <v>17</v>
      </c>
      <c r="H2738" t="s">
        <v>5885</v>
      </c>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c r="BC2738"/>
      <c r="BD2738"/>
      <c r="BE2738"/>
      <c r="BF2738"/>
      <c r="BG2738"/>
      <c r="BH2738"/>
      <c r="BI2738"/>
      <c r="BJ2738"/>
      <c r="BK2738"/>
      <c r="BL2738"/>
      <c r="BM2738"/>
      <c r="BN2738"/>
      <c r="BO2738"/>
      <c r="BP2738"/>
      <c r="BQ2738"/>
      <c r="BR2738"/>
      <c r="BS2738"/>
      <c r="BT2738"/>
      <c r="BU2738"/>
      <c r="BV2738"/>
      <c r="BW2738"/>
      <c r="BX2738"/>
      <c r="BY2738"/>
      <c r="BZ2738"/>
      <c r="CA2738"/>
      <c r="CB2738"/>
      <c r="CC2738"/>
      <c r="CD2738"/>
      <c r="CE2738"/>
      <c r="CF2738"/>
      <c r="CG2738"/>
      <c r="CH2738"/>
      <c r="CI2738"/>
      <c r="CJ2738"/>
      <c r="CK2738"/>
      <c r="CL2738"/>
      <c r="CM2738"/>
      <c r="CN2738"/>
      <c r="CO2738"/>
      <c r="CP2738"/>
      <c r="CQ2738"/>
      <c r="CR2738"/>
      <c r="CS2738"/>
      <c r="CT2738"/>
      <c r="CU2738"/>
      <c r="CV2738"/>
      <c r="CW2738"/>
      <c r="CX2738"/>
      <c r="CY2738"/>
      <c r="CZ2738"/>
      <c r="DA2738"/>
      <c r="DB2738"/>
      <c r="DC2738"/>
      <c r="DD2738"/>
      <c r="DE2738"/>
      <c r="DF2738"/>
      <c r="DG2738"/>
      <c r="DH2738"/>
      <c r="DI2738"/>
      <c r="DJ2738"/>
      <c r="DK2738"/>
      <c r="DL2738"/>
      <c r="DM2738"/>
      <c r="DN2738"/>
      <c r="DO2738"/>
      <c r="DP2738"/>
      <c r="DQ2738"/>
      <c r="DR2738"/>
      <c r="DS2738"/>
      <c r="DT2738"/>
      <c r="DU2738"/>
      <c r="DV2738"/>
      <c r="DW2738"/>
      <c r="DX2738"/>
      <c r="DY2738"/>
      <c r="DZ2738"/>
      <c r="EA2738"/>
      <c r="EB2738"/>
      <c r="EC2738"/>
      <c r="ED2738"/>
      <c r="EE2738"/>
      <c r="EF2738"/>
      <c r="EG2738"/>
      <c r="EH2738"/>
      <c r="EI2738"/>
      <c r="EJ2738"/>
      <c r="EK2738"/>
      <c r="EL2738"/>
      <c r="EM2738"/>
      <c r="EN2738"/>
      <c r="EO2738"/>
      <c r="EP2738"/>
      <c r="EQ2738"/>
      <c r="ER2738"/>
      <c r="ES2738"/>
      <c r="ET2738"/>
      <c r="EU2738"/>
      <c r="EV2738"/>
      <c r="EW2738"/>
      <c r="EX2738"/>
      <c r="EY2738"/>
      <c r="EZ2738"/>
      <c r="FA2738"/>
      <c r="FB2738"/>
      <c r="FC2738"/>
      <c r="FD2738"/>
      <c r="FE2738"/>
      <c r="FF2738"/>
      <c r="FG2738"/>
      <c r="FH2738"/>
      <c r="FI2738"/>
      <c r="FJ2738"/>
      <c r="FK2738"/>
      <c r="FL2738"/>
      <c r="FM2738"/>
      <c r="FN2738"/>
      <c r="FO2738"/>
      <c r="FP2738"/>
      <c r="FQ2738"/>
      <c r="FR2738"/>
      <c r="FS2738"/>
      <c r="FT2738"/>
      <c r="FU2738"/>
      <c r="FV2738"/>
      <c r="FW2738"/>
      <c r="FX2738"/>
      <c r="FY2738"/>
      <c r="FZ2738"/>
      <c r="GA2738"/>
      <c r="GB2738"/>
      <c r="GC2738"/>
      <c r="GD2738"/>
      <c r="GE2738"/>
      <c r="GF2738"/>
      <c r="GG2738"/>
      <c r="GH2738"/>
      <c r="GI2738"/>
      <c r="GJ2738"/>
      <c r="GK2738"/>
      <c r="GL2738"/>
      <c r="GM2738"/>
      <c r="GN2738"/>
      <c r="GO2738"/>
      <c r="GP2738"/>
      <c r="GQ2738"/>
      <c r="GR2738"/>
      <c r="GS2738"/>
      <c r="GT2738"/>
      <c r="GU2738"/>
      <c r="GV2738"/>
      <c r="GW2738"/>
      <c r="GX2738"/>
      <c r="GY2738"/>
      <c r="GZ2738"/>
      <c r="HA2738"/>
      <c r="HB2738"/>
    </row>
    <row r="2739" spans="1:210" ht="16.5" customHeight="1" x14ac:dyDescent="0.25">
      <c r="A2739" s="3">
        <v>45778</v>
      </c>
      <c r="B2739" s="4" t="str">
        <f t="shared" si="42"/>
        <v>教保員(相關科系)</v>
      </c>
      <c r="C2739" s="5" t="s">
        <v>5887</v>
      </c>
      <c r="D2739" s="5" t="s">
        <v>7</v>
      </c>
      <c r="E2739" s="5" t="s">
        <v>8</v>
      </c>
      <c r="F2739" s="5" t="s">
        <v>379</v>
      </c>
      <c r="G2739" t="s">
        <v>5886</v>
      </c>
      <c r="H2739" t="s">
        <v>5888</v>
      </c>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c r="BC2739"/>
      <c r="BD2739"/>
      <c r="BE2739"/>
      <c r="BF2739"/>
      <c r="BG2739"/>
      <c r="BH2739"/>
      <c r="BI2739"/>
      <c r="BJ2739"/>
      <c r="BK2739"/>
      <c r="BL2739"/>
      <c r="BM2739"/>
      <c r="BN2739"/>
      <c r="BO2739"/>
      <c r="BP2739"/>
      <c r="BQ2739"/>
      <c r="BR2739"/>
      <c r="BS2739"/>
      <c r="BT2739"/>
      <c r="BU2739"/>
      <c r="BV2739"/>
      <c r="BW2739"/>
      <c r="BX2739"/>
      <c r="BY2739"/>
      <c r="BZ2739"/>
      <c r="CA2739"/>
      <c r="CB2739"/>
      <c r="CC2739"/>
      <c r="CD2739"/>
      <c r="CE2739"/>
      <c r="CF2739"/>
      <c r="CG2739"/>
      <c r="CH2739"/>
      <c r="CI2739"/>
      <c r="CJ2739"/>
      <c r="CK2739"/>
      <c r="CL2739"/>
      <c r="CM2739"/>
      <c r="CN2739"/>
      <c r="CO2739"/>
      <c r="CP2739"/>
      <c r="CQ2739"/>
      <c r="CR2739"/>
      <c r="CS2739"/>
      <c r="CT2739"/>
      <c r="CU2739"/>
      <c r="CV2739"/>
      <c r="CW2739"/>
      <c r="CX2739"/>
      <c r="CY2739"/>
      <c r="CZ2739"/>
      <c r="DA2739"/>
      <c r="DB2739"/>
      <c r="DC2739"/>
      <c r="DD2739"/>
      <c r="DE2739"/>
      <c r="DF2739"/>
      <c r="DG2739"/>
      <c r="DH2739"/>
      <c r="DI2739"/>
      <c r="DJ2739"/>
      <c r="DK2739"/>
      <c r="DL2739"/>
      <c r="DM2739"/>
      <c r="DN2739"/>
      <c r="DO2739"/>
      <c r="DP2739"/>
      <c r="DQ2739"/>
      <c r="DR2739"/>
      <c r="DS2739"/>
      <c r="DT2739"/>
      <c r="DU2739"/>
      <c r="DV2739"/>
      <c r="DW2739"/>
      <c r="DX2739"/>
      <c r="DY2739"/>
      <c r="DZ2739"/>
      <c r="EA2739"/>
      <c r="EB2739"/>
      <c r="EC2739"/>
      <c r="ED2739"/>
      <c r="EE2739"/>
      <c r="EF2739"/>
      <c r="EG2739"/>
      <c r="EH2739"/>
      <c r="EI2739"/>
      <c r="EJ2739"/>
      <c r="EK2739"/>
      <c r="EL2739"/>
      <c r="EM2739"/>
      <c r="EN2739"/>
      <c r="EO2739"/>
      <c r="EP2739"/>
      <c r="EQ2739"/>
      <c r="ER2739"/>
      <c r="ES2739"/>
      <c r="ET2739"/>
      <c r="EU2739"/>
      <c r="EV2739"/>
      <c r="EW2739"/>
      <c r="EX2739"/>
      <c r="EY2739"/>
      <c r="EZ2739"/>
      <c r="FA2739"/>
      <c r="FB2739"/>
      <c r="FC2739"/>
      <c r="FD2739"/>
      <c r="FE2739"/>
      <c r="FF2739"/>
      <c r="FG2739"/>
      <c r="FH2739"/>
      <c r="FI2739"/>
      <c r="FJ2739"/>
      <c r="FK2739"/>
      <c r="FL2739"/>
      <c r="FM2739"/>
      <c r="FN2739"/>
      <c r="FO2739"/>
      <c r="FP2739"/>
      <c r="FQ2739"/>
      <c r="FR2739"/>
      <c r="FS2739"/>
      <c r="FT2739"/>
      <c r="FU2739"/>
      <c r="FV2739"/>
      <c r="FW2739"/>
      <c r="FX2739"/>
      <c r="FY2739"/>
      <c r="FZ2739"/>
      <c r="GA2739"/>
      <c r="GB2739"/>
      <c r="GC2739"/>
      <c r="GD2739"/>
      <c r="GE2739"/>
      <c r="GF2739"/>
      <c r="GG2739"/>
      <c r="GH2739"/>
      <c r="GI2739"/>
      <c r="GJ2739"/>
      <c r="GK2739"/>
      <c r="GL2739"/>
      <c r="GM2739"/>
      <c r="GN2739"/>
      <c r="GO2739"/>
      <c r="GP2739"/>
      <c r="GQ2739"/>
      <c r="GR2739"/>
      <c r="GS2739"/>
      <c r="GT2739"/>
      <c r="GU2739"/>
      <c r="GV2739"/>
      <c r="GW2739"/>
      <c r="GX2739"/>
      <c r="GY2739"/>
      <c r="GZ2739"/>
      <c r="HA2739"/>
      <c r="HB2739"/>
    </row>
    <row r="2740" spans="1:210" ht="16.5" customHeight="1" x14ac:dyDescent="0.25">
      <c r="A2740" s="3">
        <v>45778</v>
      </c>
      <c r="B2740" s="4" t="str">
        <f t="shared" si="42"/>
        <v>教師/教保員(桃園市龍潭區)</v>
      </c>
      <c r="C2740" s="5" t="s">
        <v>302</v>
      </c>
      <c r="D2740" s="5" t="s">
        <v>7</v>
      </c>
      <c r="E2740" s="5" t="s">
        <v>4</v>
      </c>
      <c r="F2740" s="5" t="s">
        <v>48</v>
      </c>
      <c r="G2740" t="s">
        <v>5889</v>
      </c>
      <c r="H2740" t="s">
        <v>5890</v>
      </c>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c r="BC2740"/>
      <c r="BD2740"/>
      <c r="BE2740"/>
      <c r="BF2740"/>
      <c r="BG2740"/>
      <c r="BH2740"/>
      <c r="BI2740"/>
      <c r="BJ2740"/>
      <c r="BK2740"/>
      <c r="BL2740"/>
      <c r="BM2740"/>
      <c r="BN2740"/>
      <c r="BO2740"/>
      <c r="BP2740"/>
      <c r="BQ2740"/>
      <c r="BR2740"/>
      <c r="BS2740"/>
      <c r="BT2740"/>
      <c r="BU2740"/>
      <c r="BV2740"/>
      <c r="BW2740"/>
      <c r="BX2740"/>
      <c r="BY2740"/>
      <c r="BZ2740"/>
      <c r="CA2740"/>
      <c r="CB2740"/>
      <c r="CC2740"/>
      <c r="CD2740"/>
      <c r="CE2740"/>
      <c r="CF2740"/>
      <c r="CG2740"/>
      <c r="CH2740"/>
      <c r="CI2740"/>
      <c r="CJ2740"/>
      <c r="CK2740"/>
      <c r="CL2740"/>
      <c r="CM2740"/>
      <c r="CN2740"/>
      <c r="CO2740"/>
      <c r="CP2740"/>
      <c r="CQ2740"/>
      <c r="CR2740"/>
      <c r="CS2740"/>
      <c r="CT2740"/>
      <c r="CU2740"/>
      <c r="CV2740"/>
      <c r="CW2740"/>
      <c r="CX2740"/>
      <c r="CY2740"/>
      <c r="CZ2740"/>
      <c r="DA2740"/>
      <c r="DB2740"/>
      <c r="DC2740"/>
      <c r="DD2740"/>
      <c r="DE2740"/>
      <c r="DF2740"/>
      <c r="DG2740"/>
      <c r="DH2740"/>
      <c r="DI2740"/>
      <c r="DJ2740"/>
      <c r="DK2740"/>
      <c r="DL2740"/>
      <c r="DM2740"/>
      <c r="DN2740"/>
      <c r="DO2740"/>
      <c r="DP2740"/>
      <c r="DQ2740"/>
      <c r="DR2740"/>
      <c r="DS2740"/>
      <c r="DT2740"/>
      <c r="DU2740"/>
      <c r="DV2740"/>
      <c r="DW2740"/>
      <c r="DX2740"/>
      <c r="DY2740"/>
      <c r="DZ2740"/>
      <c r="EA2740"/>
      <c r="EB2740"/>
      <c r="EC2740"/>
      <c r="ED2740"/>
      <c r="EE2740"/>
      <c r="EF2740"/>
      <c r="EG2740"/>
      <c r="EH2740"/>
      <c r="EI2740"/>
      <c r="EJ2740"/>
      <c r="EK2740"/>
      <c r="EL2740"/>
      <c r="EM2740"/>
      <c r="EN2740"/>
      <c r="EO2740"/>
      <c r="EP2740"/>
      <c r="EQ2740"/>
      <c r="ER2740"/>
      <c r="ES2740"/>
      <c r="ET2740"/>
      <c r="EU2740"/>
      <c r="EV2740"/>
      <c r="EW2740"/>
      <c r="EX2740"/>
      <c r="EY2740"/>
      <c r="EZ2740"/>
      <c r="FA2740"/>
      <c r="FB2740"/>
      <c r="FC2740"/>
      <c r="FD2740"/>
      <c r="FE2740"/>
      <c r="FF2740"/>
      <c r="FG2740"/>
      <c r="FH2740"/>
      <c r="FI2740"/>
      <c r="FJ2740"/>
      <c r="FK2740"/>
      <c r="FL2740"/>
      <c r="FM2740"/>
      <c r="FN2740"/>
      <c r="FO2740"/>
      <c r="FP2740"/>
      <c r="FQ2740"/>
      <c r="FR2740"/>
      <c r="FS2740"/>
      <c r="FT2740"/>
      <c r="FU2740"/>
      <c r="FV2740"/>
      <c r="FW2740"/>
      <c r="FX2740"/>
      <c r="FY2740"/>
      <c r="FZ2740"/>
      <c r="GA2740"/>
      <c r="GB2740"/>
      <c r="GC2740"/>
      <c r="GD2740"/>
      <c r="GE2740"/>
      <c r="GF2740"/>
      <c r="GG2740"/>
      <c r="GH2740"/>
      <c r="GI2740"/>
      <c r="GJ2740"/>
      <c r="GK2740"/>
      <c r="GL2740"/>
      <c r="GM2740"/>
      <c r="GN2740"/>
      <c r="GO2740"/>
      <c r="GP2740"/>
      <c r="GQ2740"/>
      <c r="GR2740"/>
      <c r="GS2740"/>
      <c r="GT2740"/>
      <c r="GU2740"/>
      <c r="GV2740"/>
      <c r="GW2740"/>
      <c r="GX2740"/>
      <c r="GY2740"/>
      <c r="GZ2740"/>
      <c r="HA2740"/>
      <c r="HB2740"/>
    </row>
    <row r="2741" spans="1:210" ht="16.5" customHeight="1" x14ac:dyDescent="0.25">
      <c r="A2741" s="3">
        <v>45778</v>
      </c>
      <c r="B2741" s="4" t="str">
        <f t="shared" si="42"/>
        <v>幼兒園教師助理 (Kindergarten Teacher Assistant)</v>
      </c>
      <c r="C2741" s="5" t="s">
        <v>5892</v>
      </c>
      <c r="D2741" s="5" t="s">
        <v>2043</v>
      </c>
      <c r="E2741" s="5" t="s">
        <v>8</v>
      </c>
      <c r="F2741" s="5" t="s">
        <v>22</v>
      </c>
      <c r="G2741" t="s">
        <v>5891</v>
      </c>
      <c r="H2741" t="s">
        <v>5893</v>
      </c>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c r="BA2741"/>
      <c r="BB2741"/>
      <c r="BC2741"/>
      <c r="BD2741"/>
      <c r="BE2741"/>
      <c r="BF2741"/>
      <c r="BG2741"/>
      <c r="BH2741"/>
      <c r="BI2741"/>
      <c r="BJ2741"/>
      <c r="BK2741"/>
      <c r="BL2741"/>
      <c r="BM2741"/>
      <c r="BN2741"/>
      <c r="BO2741"/>
      <c r="BP2741"/>
      <c r="BQ2741"/>
      <c r="BR2741"/>
      <c r="BS2741"/>
      <c r="BT2741"/>
      <c r="BU2741"/>
      <c r="BV2741"/>
      <c r="BW2741"/>
      <c r="BX2741"/>
      <c r="BY2741"/>
      <c r="BZ2741"/>
      <c r="CA2741"/>
      <c r="CB2741"/>
      <c r="CC2741"/>
      <c r="CD2741"/>
      <c r="CE2741"/>
      <c r="CF2741"/>
      <c r="CG2741"/>
      <c r="CH2741"/>
      <c r="CI2741"/>
      <c r="CJ2741"/>
      <c r="CK2741"/>
      <c r="CL2741"/>
      <c r="CM2741"/>
      <c r="CN2741"/>
      <c r="CO2741"/>
      <c r="CP2741"/>
      <c r="CQ2741"/>
      <c r="CR2741"/>
      <c r="CS2741"/>
      <c r="CT2741"/>
      <c r="CU2741"/>
      <c r="CV2741"/>
      <c r="CW2741"/>
      <c r="CX2741"/>
      <c r="CY2741"/>
      <c r="CZ2741"/>
      <c r="DA2741"/>
      <c r="DB2741"/>
      <c r="DC2741"/>
      <c r="DD2741"/>
      <c r="DE2741"/>
      <c r="DF2741"/>
      <c r="DG2741"/>
      <c r="DH2741"/>
      <c r="DI2741"/>
      <c r="DJ2741"/>
      <c r="DK2741"/>
      <c r="DL2741"/>
      <c r="DM2741"/>
      <c r="DN2741"/>
      <c r="DO2741"/>
      <c r="DP2741"/>
      <c r="DQ2741"/>
      <c r="DR2741"/>
      <c r="DS2741"/>
      <c r="DT2741"/>
      <c r="DU2741"/>
      <c r="DV2741"/>
      <c r="DW2741"/>
      <c r="DX2741"/>
      <c r="DY2741"/>
      <c r="DZ2741"/>
      <c r="EA2741"/>
      <c r="EB2741"/>
      <c r="EC2741"/>
      <c r="ED2741"/>
      <c r="EE2741"/>
      <c r="EF2741"/>
      <c r="EG2741"/>
      <c r="EH2741"/>
      <c r="EI2741"/>
      <c r="EJ2741"/>
      <c r="EK2741"/>
      <c r="EL2741"/>
      <c r="EM2741"/>
      <c r="EN2741"/>
      <c r="EO2741"/>
      <c r="EP2741"/>
      <c r="EQ2741"/>
      <c r="ER2741"/>
      <c r="ES2741"/>
      <c r="ET2741"/>
      <c r="EU2741"/>
      <c r="EV2741"/>
      <c r="EW2741"/>
      <c r="EX2741"/>
      <c r="EY2741"/>
      <c r="EZ2741"/>
      <c r="FA2741"/>
      <c r="FB2741"/>
      <c r="FC2741"/>
      <c r="FD2741"/>
      <c r="FE2741"/>
      <c r="FF2741"/>
      <c r="FG2741"/>
      <c r="FH2741"/>
      <c r="FI2741"/>
      <c r="FJ2741"/>
      <c r="FK2741"/>
      <c r="FL2741"/>
      <c r="FM2741"/>
      <c r="FN2741"/>
      <c r="FO2741"/>
      <c r="FP2741"/>
      <c r="FQ2741"/>
      <c r="FR2741"/>
      <c r="FS2741"/>
      <c r="FT2741"/>
      <c r="FU2741"/>
      <c r="FV2741"/>
      <c r="FW2741"/>
      <c r="FX2741"/>
      <c r="FY2741"/>
      <c r="FZ2741"/>
      <c r="GA2741"/>
      <c r="GB2741"/>
      <c r="GC2741"/>
      <c r="GD2741"/>
      <c r="GE2741"/>
      <c r="GF2741"/>
      <c r="GG2741"/>
      <c r="GH2741"/>
      <c r="GI2741"/>
      <c r="GJ2741"/>
      <c r="GK2741"/>
      <c r="GL2741"/>
      <c r="GM2741"/>
      <c r="GN2741"/>
      <c r="GO2741"/>
      <c r="GP2741"/>
      <c r="GQ2741"/>
      <c r="GR2741"/>
      <c r="GS2741"/>
      <c r="GT2741"/>
      <c r="GU2741"/>
      <c r="GV2741"/>
      <c r="GW2741"/>
      <c r="GX2741"/>
      <c r="GY2741"/>
      <c r="GZ2741"/>
      <c r="HA2741"/>
      <c r="HB2741"/>
    </row>
    <row r="2742" spans="1:210" ht="16.5" customHeight="1" x14ac:dyDescent="0.25">
      <c r="A2742" s="3">
        <v>45778</v>
      </c>
      <c r="B2742" s="4" t="str">
        <f t="shared" si="42"/>
        <v>教保員</v>
      </c>
      <c r="C2742" s="5" t="s">
        <v>2050</v>
      </c>
      <c r="D2742" s="5" t="s">
        <v>7</v>
      </c>
      <c r="E2742" s="5" t="s">
        <v>4</v>
      </c>
      <c r="F2742" s="5" t="s">
        <v>32</v>
      </c>
      <c r="G2742" t="s">
        <v>17</v>
      </c>
      <c r="H2742" t="s">
        <v>2051</v>
      </c>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c r="BA2742"/>
      <c r="BB2742"/>
      <c r="BC2742"/>
      <c r="BD2742"/>
      <c r="BE2742"/>
      <c r="BF2742"/>
      <c r="BG2742"/>
      <c r="BH2742"/>
      <c r="BI2742"/>
      <c r="BJ2742"/>
      <c r="BK2742"/>
      <c r="BL2742"/>
      <c r="BM2742"/>
      <c r="BN2742"/>
      <c r="BO2742"/>
      <c r="BP2742"/>
      <c r="BQ2742"/>
      <c r="BR2742"/>
      <c r="BS2742"/>
      <c r="BT2742"/>
      <c r="BU2742"/>
      <c r="BV2742"/>
      <c r="BW2742"/>
      <c r="BX2742"/>
      <c r="BY2742"/>
      <c r="BZ2742"/>
      <c r="CA2742"/>
      <c r="CB2742"/>
      <c r="CC2742"/>
      <c r="CD2742"/>
      <c r="CE2742"/>
      <c r="CF2742"/>
      <c r="CG2742"/>
      <c r="CH2742"/>
      <c r="CI2742"/>
      <c r="CJ2742"/>
      <c r="CK2742"/>
      <c r="CL2742"/>
      <c r="CM2742"/>
      <c r="CN2742"/>
      <c r="CO2742"/>
      <c r="CP2742"/>
      <c r="CQ2742"/>
      <c r="CR2742"/>
      <c r="CS2742"/>
      <c r="CT2742"/>
      <c r="CU2742"/>
      <c r="CV2742"/>
      <c r="CW2742"/>
      <c r="CX2742"/>
      <c r="CY2742"/>
      <c r="CZ2742"/>
      <c r="DA2742"/>
      <c r="DB2742"/>
      <c r="DC2742"/>
      <c r="DD2742"/>
      <c r="DE2742"/>
      <c r="DF2742"/>
      <c r="DG2742"/>
      <c r="DH2742"/>
      <c r="DI2742"/>
      <c r="DJ2742"/>
      <c r="DK2742"/>
      <c r="DL2742"/>
      <c r="DM2742"/>
      <c r="DN2742"/>
      <c r="DO2742"/>
      <c r="DP2742"/>
      <c r="DQ2742"/>
      <c r="DR2742"/>
      <c r="DS2742"/>
      <c r="DT2742"/>
      <c r="DU2742"/>
      <c r="DV2742"/>
      <c r="DW2742"/>
      <c r="DX2742"/>
      <c r="DY2742"/>
      <c r="DZ2742"/>
      <c r="EA2742"/>
      <c r="EB2742"/>
      <c r="EC2742"/>
      <c r="ED2742"/>
      <c r="EE2742"/>
      <c r="EF2742"/>
      <c r="EG2742"/>
      <c r="EH2742"/>
      <c r="EI2742"/>
      <c r="EJ2742"/>
      <c r="EK2742"/>
      <c r="EL2742"/>
      <c r="EM2742"/>
      <c r="EN2742"/>
      <c r="EO2742"/>
      <c r="EP2742"/>
      <c r="EQ2742"/>
      <c r="ER2742"/>
      <c r="ES2742"/>
      <c r="ET2742"/>
      <c r="EU2742"/>
      <c r="EV2742"/>
      <c r="EW2742"/>
      <c r="EX2742"/>
      <c r="EY2742"/>
      <c r="EZ2742"/>
      <c r="FA2742"/>
      <c r="FB2742"/>
      <c r="FC2742"/>
      <c r="FD2742"/>
      <c r="FE2742"/>
      <c r="FF2742"/>
      <c r="FG2742"/>
      <c r="FH2742"/>
      <c r="FI2742"/>
      <c r="FJ2742"/>
      <c r="FK2742"/>
      <c r="FL2742"/>
      <c r="FM2742"/>
      <c r="FN2742"/>
      <c r="FO2742"/>
      <c r="FP2742"/>
      <c r="FQ2742"/>
      <c r="FR2742"/>
      <c r="FS2742"/>
      <c r="FT2742"/>
      <c r="FU2742"/>
      <c r="FV2742"/>
      <c r="FW2742"/>
      <c r="FX2742"/>
      <c r="FY2742"/>
      <c r="FZ2742"/>
      <c r="GA2742"/>
      <c r="GB2742"/>
      <c r="GC2742"/>
      <c r="GD2742"/>
      <c r="GE2742"/>
      <c r="GF2742"/>
      <c r="GG2742"/>
      <c r="GH2742"/>
      <c r="GI2742"/>
      <c r="GJ2742"/>
      <c r="GK2742"/>
      <c r="GL2742"/>
      <c r="GM2742"/>
      <c r="GN2742"/>
      <c r="GO2742"/>
      <c r="GP2742"/>
      <c r="GQ2742"/>
      <c r="GR2742"/>
      <c r="GS2742"/>
      <c r="GT2742"/>
      <c r="GU2742"/>
      <c r="GV2742"/>
      <c r="GW2742"/>
      <c r="GX2742"/>
      <c r="GY2742"/>
      <c r="GZ2742"/>
      <c r="HA2742"/>
      <c r="HB2742"/>
    </row>
    <row r="2743" spans="1:210" ht="16.5" customHeight="1" x14ac:dyDescent="0.25">
      <c r="A2743" s="3">
        <v>45778</v>
      </c>
      <c r="B2743" s="4" t="str">
        <f t="shared" si="42"/>
        <v>合格教保員</v>
      </c>
      <c r="C2743" s="5" t="s">
        <v>5895</v>
      </c>
      <c r="D2743" s="5" t="s">
        <v>7</v>
      </c>
      <c r="E2743" s="5" t="s">
        <v>19</v>
      </c>
      <c r="F2743" s="5" t="s">
        <v>92</v>
      </c>
      <c r="G2743" t="s">
        <v>5894</v>
      </c>
      <c r="H2743" t="s">
        <v>5896</v>
      </c>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c r="BA2743"/>
      <c r="BB2743"/>
      <c r="BC2743"/>
      <c r="BD2743"/>
      <c r="BE2743"/>
      <c r="BF2743"/>
      <c r="BG2743"/>
      <c r="BH2743"/>
      <c r="BI2743"/>
      <c r="BJ2743"/>
      <c r="BK2743"/>
      <c r="BL2743"/>
      <c r="BM2743"/>
      <c r="BN2743"/>
      <c r="BO2743"/>
      <c r="BP2743"/>
      <c r="BQ2743"/>
      <c r="BR2743"/>
      <c r="BS2743"/>
      <c r="BT2743"/>
      <c r="BU2743"/>
      <c r="BV2743"/>
      <c r="BW2743"/>
      <c r="BX2743"/>
      <c r="BY2743"/>
      <c r="BZ2743"/>
      <c r="CA2743"/>
      <c r="CB2743"/>
      <c r="CC2743"/>
      <c r="CD2743"/>
      <c r="CE2743"/>
      <c r="CF2743"/>
      <c r="CG2743"/>
      <c r="CH2743"/>
      <c r="CI2743"/>
      <c r="CJ2743"/>
      <c r="CK2743"/>
      <c r="CL2743"/>
      <c r="CM2743"/>
      <c r="CN2743"/>
      <c r="CO2743"/>
      <c r="CP2743"/>
      <c r="CQ2743"/>
      <c r="CR2743"/>
      <c r="CS2743"/>
      <c r="CT2743"/>
      <c r="CU2743"/>
      <c r="CV2743"/>
      <c r="CW2743"/>
      <c r="CX2743"/>
      <c r="CY2743"/>
      <c r="CZ2743"/>
      <c r="DA2743"/>
      <c r="DB2743"/>
      <c r="DC2743"/>
      <c r="DD2743"/>
      <c r="DE2743"/>
      <c r="DF2743"/>
      <c r="DG2743"/>
      <c r="DH2743"/>
      <c r="DI2743"/>
      <c r="DJ2743"/>
      <c r="DK2743"/>
      <c r="DL2743"/>
      <c r="DM2743"/>
      <c r="DN2743"/>
      <c r="DO2743"/>
      <c r="DP2743"/>
      <c r="DQ2743"/>
      <c r="DR2743"/>
      <c r="DS2743"/>
      <c r="DT2743"/>
      <c r="DU2743"/>
      <c r="DV2743"/>
      <c r="DW2743"/>
      <c r="DX2743"/>
      <c r="DY2743"/>
      <c r="DZ2743"/>
      <c r="EA2743"/>
      <c r="EB2743"/>
      <c r="EC2743"/>
      <c r="ED2743"/>
      <c r="EE2743"/>
      <c r="EF2743"/>
      <c r="EG2743"/>
      <c r="EH2743"/>
      <c r="EI2743"/>
      <c r="EJ2743"/>
      <c r="EK2743"/>
      <c r="EL2743"/>
      <c r="EM2743"/>
      <c r="EN2743"/>
      <c r="EO2743"/>
      <c r="EP2743"/>
      <c r="EQ2743"/>
      <c r="ER2743"/>
      <c r="ES2743"/>
      <c r="ET2743"/>
      <c r="EU2743"/>
      <c r="EV2743"/>
      <c r="EW2743"/>
      <c r="EX2743"/>
      <c r="EY2743"/>
      <c r="EZ2743"/>
      <c r="FA2743"/>
      <c r="FB2743"/>
      <c r="FC2743"/>
      <c r="FD2743"/>
      <c r="FE2743"/>
      <c r="FF2743"/>
      <c r="FG2743"/>
      <c r="FH2743"/>
      <c r="FI2743"/>
      <c r="FJ2743"/>
      <c r="FK2743"/>
      <c r="FL2743"/>
      <c r="FM2743"/>
      <c r="FN2743"/>
      <c r="FO2743"/>
      <c r="FP2743"/>
      <c r="FQ2743"/>
      <c r="FR2743"/>
      <c r="FS2743"/>
      <c r="FT2743"/>
      <c r="FU2743"/>
      <c r="FV2743"/>
      <c r="FW2743"/>
      <c r="FX2743"/>
      <c r="FY2743"/>
      <c r="FZ2743"/>
      <c r="GA2743"/>
      <c r="GB2743"/>
      <c r="GC2743"/>
      <c r="GD2743"/>
      <c r="GE2743"/>
      <c r="GF2743"/>
      <c r="GG2743"/>
      <c r="GH2743"/>
      <c r="GI2743"/>
      <c r="GJ2743"/>
      <c r="GK2743"/>
      <c r="GL2743"/>
      <c r="GM2743"/>
      <c r="GN2743"/>
      <c r="GO2743"/>
      <c r="GP2743"/>
      <c r="GQ2743"/>
      <c r="GR2743"/>
      <c r="GS2743"/>
      <c r="GT2743"/>
      <c r="GU2743"/>
      <c r="GV2743"/>
      <c r="GW2743"/>
      <c r="GX2743"/>
      <c r="GY2743"/>
      <c r="GZ2743"/>
      <c r="HA2743"/>
      <c r="HB2743"/>
    </row>
    <row r="2744" spans="1:210" ht="16.5" customHeight="1" x14ac:dyDescent="0.25">
      <c r="A2744" s="3">
        <v>45778</v>
      </c>
      <c r="B2744" s="4" t="str">
        <f t="shared" si="42"/>
        <v>教保員(新北市)</v>
      </c>
      <c r="C2744" s="5" t="s">
        <v>302</v>
      </c>
      <c r="D2744" s="5" t="s">
        <v>7</v>
      </c>
      <c r="E2744" s="5" t="s">
        <v>19</v>
      </c>
      <c r="F2744" s="5" t="s">
        <v>5</v>
      </c>
      <c r="G2744" t="s">
        <v>5897</v>
      </c>
      <c r="H2744" t="s">
        <v>5898</v>
      </c>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c r="AW2744"/>
      <c r="AX2744"/>
      <c r="AY2744"/>
      <c r="AZ2744"/>
      <c r="BA2744"/>
      <c r="BB2744"/>
      <c r="BC2744"/>
      <c r="BD2744"/>
      <c r="BE2744"/>
      <c r="BF2744"/>
      <c r="BG2744"/>
      <c r="BH2744"/>
      <c r="BI2744"/>
      <c r="BJ2744"/>
      <c r="BK2744"/>
      <c r="BL2744"/>
      <c r="BM2744"/>
      <c r="BN2744"/>
      <c r="BO2744"/>
      <c r="BP2744"/>
      <c r="BQ2744"/>
      <c r="BR2744"/>
      <c r="BS2744"/>
      <c r="BT2744"/>
      <c r="BU2744"/>
      <c r="BV2744"/>
      <c r="BW2744"/>
      <c r="BX2744"/>
      <c r="BY2744"/>
      <c r="BZ2744"/>
      <c r="CA2744"/>
      <c r="CB2744"/>
      <c r="CC2744"/>
      <c r="CD2744"/>
      <c r="CE2744"/>
      <c r="CF2744"/>
      <c r="CG2744"/>
      <c r="CH2744"/>
      <c r="CI2744"/>
      <c r="CJ2744"/>
      <c r="CK2744"/>
      <c r="CL2744"/>
      <c r="CM2744"/>
      <c r="CN2744"/>
      <c r="CO2744"/>
      <c r="CP2744"/>
      <c r="CQ2744"/>
      <c r="CR2744"/>
      <c r="CS2744"/>
      <c r="CT2744"/>
      <c r="CU2744"/>
      <c r="CV2744"/>
      <c r="CW2744"/>
      <c r="CX2744"/>
      <c r="CY2744"/>
      <c r="CZ2744"/>
      <c r="DA2744"/>
      <c r="DB2744"/>
      <c r="DC2744"/>
      <c r="DD2744"/>
      <c r="DE2744"/>
      <c r="DF2744"/>
      <c r="DG2744"/>
      <c r="DH2744"/>
      <c r="DI2744"/>
      <c r="DJ2744"/>
      <c r="DK2744"/>
      <c r="DL2744"/>
      <c r="DM2744"/>
      <c r="DN2744"/>
      <c r="DO2744"/>
      <c r="DP2744"/>
      <c r="DQ2744"/>
      <c r="DR2744"/>
      <c r="DS2744"/>
      <c r="DT2744"/>
      <c r="DU2744"/>
      <c r="DV2744"/>
      <c r="DW2744"/>
      <c r="DX2744"/>
      <c r="DY2744"/>
      <c r="DZ2744"/>
      <c r="EA2744"/>
      <c r="EB2744"/>
      <c r="EC2744"/>
      <c r="ED2744"/>
      <c r="EE2744"/>
      <c r="EF2744"/>
      <c r="EG2744"/>
      <c r="EH2744"/>
      <c r="EI2744"/>
      <c r="EJ2744"/>
      <c r="EK2744"/>
      <c r="EL2744"/>
      <c r="EM2744"/>
      <c r="EN2744"/>
      <c r="EO2744"/>
      <c r="EP2744"/>
      <c r="EQ2744"/>
      <c r="ER2744"/>
      <c r="ES2744"/>
      <c r="ET2744"/>
      <c r="EU2744"/>
      <c r="EV2744"/>
      <c r="EW2744"/>
      <c r="EX2744"/>
      <c r="EY2744"/>
      <c r="EZ2744"/>
      <c r="FA2744"/>
      <c r="FB2744"/>
      <c r="FC2744"/>
      <c r="FD2744"/>
      <c r="FE2744"/>
      <c r="FF2744"/>
      <c r="FG2744"/>
      <c r="FH2744"/>
      <c r="FI2744"/>
      <c r="FJ2744"/>
      <c r="FK2744"/>
      <c r="FL2744"/>
      <c r="FM2744"/>
      <c r="FN2744"/>
      <c r="FO2744"/>
      <c r="FP2744"/>
      <c r="FQ2744"/>
      <c r="FR2744"/>
      <c r="FS2744"/>
      <c r="FT2744"/>
      <c r="FU2744"/>
      <c r="FV2744"/>
      <c r="FW2744"/>
      <c r="FX2744"/>
      <c r="FY2744"/>
      <c r="FZ2744"/>
      <c r="GA2744"/>
      <c r="GB2744"/>
      <c r="GC2744"/>
      <c r="GD2744"/>
      <c r="GE2744"/>
      <c r="GF2744"/>
      <c r="GG2744"/>
      <c r="GH2744"/>
      <c r="GI2744"/>
      <c r="GJ2744"/>
      <c r="GK2744"/>
      <c r="GL2744"/>
      <c r="GM2744"/>
      <c r="GN2744"/>
      <c r="GO2744"/>
      <c r="GP2744"/>
      <c r="GQ2744"/>
      <c r="GR2744"/>
      <c r="GS2744"/>
      <c r="GT2744"/>
      <c r="GU2744"/>
      <c r="GV2744"/>
      <c r="GW2744"/>
      <c r="GX2744"/>
      <c r="GY2744"/>
      <c r="GZ2744"/>
      <c r="HA2744"/>
      <c r="HB2744"/>
    </row>
    <row r="2745" spans="1:210" ht="16.5" customHeight="1" x14ac:dyDescent="0.25">
      <c r="A2745" s="3">
        <v>45778</v>
      </c>
      <c r="B2745" s="4" t="str">
        <f t="shared" si="42"/>
        <v>代職教保員(非本科系)</v>
      </c>
      <c r="C2745" s="5" t="s">
        <v>1739</v>
      </c>
      <c r="D2745" s="5" t="s">
        <v>7</v>
      </c>
      <c r="E2745" s="5" t="s">
        <v>4</v>
      </c>
      <c r="F2745" s="5" t="s">
        <v>51</v>
      </c>
      <c r="G2745" t="s">
        <v>5899</v>
      </c>
      <c r="H2745" t="s">
        <v>5900</v>
      </c>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c r="BL2745"/>
      <c r="BM2745"/>
      <c r="BN2745"/>
      <c r="BO2745"/>
      <c r="BP2745"/>
      <c r="BQ2745"/>
      <c r="BR2745"/>
      <c r="BS2745"/>
      <c r="BT2745"/>
      <c r="BU2745"/>
      <c r="BV2745"/>
      <c r="BW2745"/>
      <c r="BX2745"/>
      <c r="BY2745"/>
      <c r="BZ2745"/>
      <c r="CA2745"/>
      <c r="CB2745"/>
      <c r="CC2745"/>
      <c r="CD2745"/>
      <c r="CE2745"/>
      <c r="CF2745"/>
      <c r="CG2745"/>
      <c r="CH2745"/>
      <c r="CI2745"/>
      <c r="CJ2745"/>
      <c r="CK2745"/>
      <c r="CL2745"/>
      <c r="CM2745"/>
      <c r="CN2745"/>
      <c r="CO2745"/>
      <c r="CP2745"/>
      <c r="CQ2745"/>
      <c r="CR2745"/>
      <c r="CS2745"/>
      <c r="CT2745"/>
      <c r="CU2745"/>
      <c r="CV2745"/>
      <c r="CW2745"/>
      <c r="CX2745"/>
      <c r="CY2745"/>
      <c r="CZ2745"/>
      <c r="DA2745"/>
      <c r="DB2745"/>
      <c r="DC2745"/>
      <c r="DD2745"/>
      <c r="DE2745"/>
      <c r="DF2745"/>
      <c r="DG2745"/>
      <c r="DH2745"/>
      <c r="DI2745"/>
      <c r="DJ2745"/>
      <c r="DK2745"/>
      <c r="DL2745"/>
      <c r="DM2745"/>
      <c r="DN2745"/>
      <c r="DO2745"/>
      <c r="DP2745"/>
      <c r="DQ2745"/>
      <c r="DR2745"/>
      <c r="DS2745"/>
      <c r="DT2745"/>
      <c r="DU2745"/>
      <c r="DV2745"/>
      <c r="DW2745"/>
      <c r="DX2745"/>
      <c r="DY2745"/>
      <c r="DZ2745"/>
      <c r="EA2745"/>
      <c r="EB2745"/>
      <c r="EC2745"/>
      <c r="ED2745"/>
      <c r="EE2745"/>
      <c r="EF2745"/>
      <c r="EG2745"/>
      <c r="EH2745"/>
      <c r="EI2745"/>
      <c r="EJ2745"/>
      <c r="EK2745"/>
      <c r="EL2745"/>
      <c r="EM2745"/>
      <c r="EN2745"/>
      <c r="EO2745"/>
      <c r="EP2745"/>
      <c r="EQ2745"/>
      <c r="ER2745"/>
      <c r="ES2745"/>
      <c r="ET2745"/>
      <c r="EU2745"/>
      <c r="EV2745"/>
      <c r="EW2745"/>
      <c r="EX2745"/>
      <c r="EY2745"/>
      <c r="EZ2745"/>
      <c r="FA2745"/>
      <c r="FB2745"/>
      <c r="FC2745"/>
      <c r="FD2745"/>
      <c r="FE2745"/>
      <c r="FF2745"/>
      <c r="FG2745"/>
      <c r="FH2745"/>
      <c r="FI2745"/>
      <c r="FJ2745"/>
      <c r="FK2745"/>
      <c r="FL2745"/>
      <c r="FM2745"/>
      <c r="FN2745"/>
      <c r="FO2745"/>
      <c r="FP2745"/>
      <c r="FQ2745"/>
      <c r="FR2745"/>
      <c r="FS2745"/>
      <c r="FT2745"/>
      <c r="FU2745"/>
      <c r="FV2745"/>
      <c r="FW2745"/>
      <c r="FX2745"/>
      <c r="FY2745"/>
      <c r="FZ2745"/>
      <c r="GA2745"/>
      <c r="GB2745"/>
      <c r="GC2745"/>
      <c r="GD2745"/>
      <c r="GE2745"/>
      <c r="GF2745"/>
      <c r="GG2745"/>
      <c r="GH2745"/>
      <c r="GI2745"/>
      <c r="GJ2745"/>
      <c r="GK2745"/>
      <c r="GL2745"/>
      <c r="GM2745"/>
      <c r="GN2745"/>
      <c r="GO2745"/>
      <c r="GP2745"/>
      <c r="GQ2745"/>
      <c r="GR2745"/>
      <c r="GS2745"/>
      <c r="GT2745"/>
      <c r="GU2745"/>
      <c r="GV2745"/>
      <c r="GW2745"/>
      <c r="GX2745"/>
      <c r="GY2745"/>
      <c r="GZ2745"/>
      <c r="HA2745"/>
      <c r="HB2745"/>
    </row>
    <row r="2746" spans="1:210" ht="16.5" customHeight="1" x14ac:dyDescent="0.25">
      <c r="A2746" s="3">
        <v>45778</v>
      </c>
      <c r="B2746" s="4" t="str">
        <f t="shared" si="42"/>
        <v>教保員(口湖)</v>
      </c>
      <c r="C2746" s="5" t="s">
        <v>5902</v>
      </c>
      <c r="D2746" s="5" t="s">
        <v>7</v>
      </c>
      <c r="E2746" s="5" t="s">
        <v>4</v>
      </c>
      <c r="F2746" s="5" t="s">
        <v>5904</v>
      </c>
      <c r="G2746" t="s">
        <v>5901</v>
      </c>
      <c r="H2746" t="s">
        <v>5903</v>
      </c>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c r="BL2746"/>
      <c r="BM2746"/>
      <c r="BN2746"/>
      <c r="BO2746"/>
      <c r="BP2746"/>
      <c r="BQ2746"/>
      <c r="BR2746"/>
      <c r="BS2746"/>
      <c r="BT2746"/>
      <c r="BU2746"/>
      <c r="BV2746"/>
      <c r="BW2746"/>
      <c r="BX2746"/>
      <c r="BY2746"/>
      <c r="BZ2746"/>
      <c r="CA2746"/>
      <c r="CB2746"/>
      <c r="CC2746"/>
      <c r="CD2746"/>
      <c r="CE2746"/>
      <c r="CF2746"/>
      <c r="CG2746"/>
      <c r="CH2746"/>
      <c r="CI2746"/>
      <c r="CJ2746"/>
      <c r="CK2746"/>
      <c r="CL2746"/>
      <c r="CM2746"/>
      <c r="CN2746"/>
      <c r="CO2746"/>
      <c r="CP2746"/>
      <c r="CQ2746"/>
      <c r="CR2746"/>
      <c r="CS2746"/>
      <c r="CT2746"/>
      <c r="CU2746"/>
      <c r="CV2746"/>
      <c r="CW2746"/>
      <c r="CX2746"/>
      <c r="CY2746"/>
      <c r="CZ2746"/>
      <c r="DA2746"/>
      <c r="DB2746"/>
      <c r="DC2746"/>
      <c r="DD2746"/>
      <c r="DE2746"/>
      <c r="DF2746"/>
      <c r="DG2746"/>
      <c r="DH2746"/>
      <c r="DI2746"/>
      <c r="DJ2746"/>
      <c r="DK2746"/>
      <c r="DL2746"/>
      <c r="DM2746"/>
      <c r="DN2746"/>
      <c r="DO2746"/>
      <c r="DP2746"/>
      <c r="DQ2746"/>
      <c r="DR2746"/>
      <c r="DS2746"/>
      <c r="DT2746"/>
      <c r="DU2746"/>
      <c r="DV2746"/>
      <c r="DW2746"/>
      <c r="DX2746"/>
      <c r="DY2746"/>
      <c r="DZ2746"/>
      <c r="EA2746"/>
      <c r="EB2746"/>
      <c r="EC2746"/>
      <c r="ED2746"/>
      <c r="EE2746"/>
      <c r="EF2746"/>
      <c r="EG2746"/>
      <c r="EH2746"/>
      <c r="EI2746"/>
      <c r="EJ2746"/>
      <c r="EK2746"/>
      <c r="EL2746"/>
      <c r="EM2746"/>
      <c r="EN2746"/>
      <c r="EO2746"/>
      <c r="EP2746"/>
      <c r="EQ2746"/>
      <c r="ER2746"/>
      <c r="ES2746"/>
      <c r="ET2746"/>
      <c r="EU2746"/>
      <c r="EV2746"/>
      <c r="EW2746"/>
      <c r="EX2746"/>
      <c r="EY2746"/>
      <c r="EZ2746"/>
      <c r="FA2746"/>
      <c r="FB2746"/>
      <c r="FC2746"/>
      <c r="FD2746"/>
      <c r="FE2746"/>
      <c r="FF2746"/>
      <c r="FG2746"/>
      <c r="FH2746"/>
      <c r="FI2746"/>
      <c r="FJ2746"/>
      <c r="FK2746"/>
      <c r="FL2746"/>
      <c r="FM2746"/>
      <c r="FN2746"/>
      <c r="FO2746"/>
      <c r="FP2746"/>
      <c r="FQ2746"/>
      <c r="FR2746"/>
      <c r="FS2746"/>
      <c r="FT2746"/>
      <c r="FU2746"/>
      <c r="FV2746"/>
      <c r="FW2746"/>
      <c r="FX2746"/>
      <c r="FY2746"/>
      <c r="FZ2746"/>
      <c r="GA2746"/>
      <c r="GB2746"/>
      <c r="GC2746"/>
      <c r="GD2746"/>
      <c r="GE2746"/>
      <c r="GF2746"/>
      <c r="GG2746"/>
      <c r="GH2746"/>
      <c r="GI2746"/>
      <c r="GJ2746"/>
      <c r="GK2746"/>
      <c r="GL2746"/>
      <c r="GM2746"/>
      <c r="GN2746"/>
      <c r="GO2746"/>
      <c r="GP2746"/>
      <c r="GQ2746"/>
      <c r="GR2746"/>
      <c r="GS2746"/>
      <c r="GT2746"/>
      <c r="GU2746"/>
      <c r="GV2746"/>
      <c r="GW2746"/>
      <c r="GX2746"/>
      <c r="GY2746"/>
      <c r="GZ2746"/>
      <c r="HA2746"/>
      <c r="HB2746"/>
    </row>
    <row r="2747" spans="1:210" ht="16.5" customHeight="1" x14ac:dyDescent="0.25">
      <c r="A2747" s="3">
        <v>45778</v>
      </c>
      <c r="B2747" s="4" t="str">
        <f t="shared" si="42"/>
        <v>教保員 (幼保/幼教科系畢)</v>
      </c>
      <c r="C2747" s="5" t="s">
        <v>5906</v>
      </c>
      <c r="D2747" s="5" t="s">
        <v>7</v>
      </c>
      <c r="E2747" s="5" t="s">
        <v>4</v>
      </c>
      <c r="F2747" s="5" t="s">
        <v>214</v>
      </c>
      <c r="G2747" t="s">
        <v>5905</v>
      </c>
      <c r="H2747" t="s">
        <v>5907</v>
      </c>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c r="BL2747"/>
      <c r="BM2747"/>
      <c r="BN2747"/>
      <c r="BO2747"/>
      <c r="BP2747"/>
      <c r="BQ2747"/>
      <c r="BR2747"/>
      <c r="BS2747"/>
      <c r="BT2747"/>
      <c r="BU2747"/>
      <c r="BV2747"/>
      <c r="BW2747"/>
      <c r="BX2747"/>
      <c r="BY2747"/>
      <c r="BZ2747"/>
      <c r="CA2747"/>
      <c r="CB2747"/>
      <c r="CC2747"/>
      <c r="CD2747"/>
      <c r="CE2747"/>
      <c r="CF2747"/>
      <c r="CG2747"/>
      <c r="CH2747"/>
      <c r="CI2747"/>
      <c r="CJ2747"/>
      <c r="CK2747"/>
      <c r="CL2747"/>
      <c r="CM2747"/>
      <c r="CN2747"/>
      <c r="CO2747"/>
      <c r="CP2747"/>
      <c r="CQ2747"/>
      <c r="CR2747"/>
      <c r="CS2747"/>
      <c r="CT2747"/>
      <c r="CU2747"/>
      <c r="CV2747"/>
      <c r="CW2747"/>
      <c r="CX2747"/>
      <c r="CY2747"/>
      <c r="CZ2747"/>
      <c r="DA2747"/>
      <c r="DB2747"/>
      <c r="DC2747"/>
      <c r="DD2747"/>
      <c r="DE2747"/>
      <c r="DF2747"/>
      <c r="DG2747"/>
      <c r="DH2747"/>
      <c r="DI2747"/>
      <c r="DJ2747"/>
      <c r="DK2747"/>
      <c r="DL2747"/>
      <c r="DM2747"/>
      <c r="DN2747"/>
      <c r="DO2747"/>
      <c r="DP2747"/>
      <c r="DQ2747"/>
      <c r="DR2747"/>
      <c r="DS2747"/>
      <c r="DT2747"/>
      <c r="DU2747"/>
      <c r="DV2747"/>
      <c r="DW2747"/>
      <c r="DX2747"/>
      <c r="DY2747"/>
      <c r="DZ2747"/>
      <c r="EA2747"/>
      <c r="EB2747"/>
      <c r="EC2747"/>
      <c r="ED2747"/>
      <c r="EE2747"/>
      <c r="EF2747"/>
      <c r="EG2747"/>
      <c r="EH2747"/>
      <c r="EI2747"/>
      <c r="EJ2747"/>
      <c r="EK2747"/>
      <c r="EL2747"/>
      <c r="EM2747"/>
      <c r="EN2747"/>
      <c r="EO2747"/>
      <c r="EP2747"/>
      <c r="EQ2747"/>
      <c r="ER2747"/>
      <c r="ES2747"/>
      <c r="ET2747"/>
      <c r="EU2747"/>
      <c r="EV2747"/>
      <c r="EW2747"/>
      <c r="EX2747"/>
      <c r="EY2747"/>
      <c r="EZ2747"/>
      <c r="FA2747"/>
      <c r="FB2747"/>
      <c r="FC2747"/>
      <c r="FD2747"/>
      <c r="FE2747"/>
      <c r="FF2747"/>
      <c r="FG2747"/>
      <c r="FH2747"/>
      <c r="FI2747"/>
      <c r="FJ2747"/>
      <c r="FK2747"/>
      <c r="FL2747"/>
      <c r="FM2747"/>
      <c r="FN2747"/>
      <c r="FO2747"/>
      <c r="FP2747"/>
      <c r="FQ2747"/>
      <c r="FR2747"/>
      <c r="FS2747"/>
      <c r="FT2747"/>
      <c r="FU2747"/>
      <c r="FV2747"/>
      <c r="FW2747"/>
      <c r="FX2747"/>
      <c r="FY2747"/>
      <c r="FZ2747"/>
      <c r="GA2747"/>
      <c r="GB2747"/>
      <c r="GC2747"/>
      <c r="GD2747"/>
      <c r="GE2747"/>
      <c r="GF2747"/>
      <c r="GG2747"/>
      <c r="GH2747"/>
      <c r="GI2747"/>
      <c r="GJ2747"/>
      <c r="GK2747"/>
      <c r="GL2747"/>
      <c r="GM2747"/>
      <c r="GN2747"/>
      <c r="GO2747"/>
      <c r="GP2747"/>
      <c r="GQ2747"/>
      <c r="GR2747"/>
      <c r="GS2747"/>
      <c r="GT2747"/>
      <c r="GU2747"/>
      <c r="GV2747"/>
      <c r="GW2747"/>
      <c r="GX2747"/>
      <c r="GY2747"/>
      <c r="GZ2747"/>
      <c r="HA2747"/>
      <c r="HB2747"/>
    </row>
    <row r="2748" spans="1:210" ht="16.5" customHeight="1" x14ac:dyDescent="0.25">
      <c r="A2748" s="3">
        <v>45778</v>
      </c>
      <c r="B2748" s="4" t="str">
        <f t="shared" si="42"/>
        <v>幼兒園教師</v>
      </c>
      <c r="C2748" s="5" t="s">
        <v>5908</v>
      </c>
      <c r="D2748" s="5" t="s">
        <v>7</v>
      </c>
      <c r="E2748" s="5" t="s">
        <v>8</v>
      </c>
      <c r="F2748" s="5" t="s">
        <v>108</v>
      </c>
      <c r="G2748" t="s">
        <v>57</v>
      </c>
      <c r="H2748" t="s">
        <v>5909</v>
      </c>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c r="BL2748"/>
      <c r="BM2748"/>
      <c r="BN2748"/>
      <c r="BO2748"/>
      <c r="BP2748"/>
      <c r="BQ2748"/>
      <c r="BR2748"/>
      <c r="BS2748"/>
      <c r="BT2748"/>
      <c r="BU2748"/>
      <c r="BV2748"/>
      <c r="BW2748"/>
      <c r="BX2748"/>
      <c r="BY2748"/>
      <c r="BZ2748"/>
      <c r="CA2748"/>
      <c r="CB2748"/>
      <c r="CC2748"/>
      <c r="CD2748"/>
      <c r="CE2748"/>
      <c r="CF2748"/>
      <c r="CG2748"/>
      <c r="CH2748"/>
      <c r="CI2748"/>
      <c r="CJ2748"/>
      <c r="CK2748"/>
      <c r="CL2748"/>
      <c r="CM2748"/>
      <c r="CN2748"/>
      <c r="CO2748"/>
      <c r="CP2748"/>
      <c r="CQ2748"/>
      <c r="CR2748"/>
      <c r="CS2748"/>
      <c r="CT2748"/>
      <c r="CU2748"/>
      <c r="CV2748"/>
      <c r="CW2748"/>
      <c r="CX2748"/>
      <c r="CY2748"/>
      <c r="CZ2748"/>
      <c r="DA2748"/>
      <c r="DB2748"/>
      <c r="DC2748"/>
      <c r="DD2748"/>
      <c r="DE2748"/>
      <c r="DF2748"/>
      <c r="DG2748"/>
      <c r="DH2748"/>
      <c r="DI2748"/>
      <c r="DJ2748"/>
      <c r="DK2748"/>
      <c r="DL2748"/>
      <c r="DM2748"/>
      <c r="DN2748"/>
      <c r="DO2748"/>
      <c r="DP2748"/>
      <c r="DQ2748"/>
      <c r="DR2748"/>
      <c r="DS2748"/>
      <c r="DT2748"/>
      <c r="DU2748"/>
      <c r="DV2748"/>
      <c r="DW2748"/>
      <c r="DX2748"/>
      <c r="DY2748"/>
      <c r="DZ2748"/>
      <c r="EA2748"/>
      <c r="EB2748"/>
      <c r="EC2748"/>
      <c r="ED2748"/>
      <c r="EE2748"/>
      <c r="EF2748"/>
      <c r="EG2748"/>
      <c r="EH2748"/>
      <c r="EI2748"/>
      <c r="EJ2748"/>
      <c r="EK2748"/>
      <c r="EL2748"/>
      <c r="EM2748"/>
      <c r="EN2748"/>
      <c r="EO2748"/>
      <c r="EP2748"/>
      <c r="EQ2748"/>
      <c r="ER2748"/>
      <c r="ES2748"/>
      <c r="ET2748"/>
      <c r="EU2748"/>
      <c r="EV2748"/>
      <c r="EW2748"/>
      <c r="EX2748"/>
      <c r="EY2748"/>
      <c r="EZ2748"/>
      <c r="FA2748"/>
      <c r="FB2748"/>
      <c r="FC2748"/>
      <c r="FD2748"/>
      <c r="FE2748"/>
      <c r="FF2748"/>
      <c r="FG2748"/>
      <c r="FH2748"/>
      <c r="FI2748"/>
      <c r="FJ2748"/>
      <c r="FK2748"/>
      <c r="FL2748"/>
      <c r="FM2748"/>
      <c r="FN2748"/>
      <c r="FO2748"/>
      <c r="FP2748"/>
      <c r="FQ2748"/>
      <c r="FR2748"/>
      <c r="FS2748"/>
      <c r="FT2748"/>
      <c r="FU2748"/>
      <c r="FV2748"/>
      <c r="FW2748"/>
      <c r="FX2748"/>
      <c r="FY2748"/>
      <c r="FZ2748"/>
      <c r="GA2748"/>
      <c r="GB2748"/>
      <c r="GC2748"/>
      <c r="GD2748"/>
      <c r="GE2748"/>
      <c r="GF2748"/>
      <c r="GG2748"/>
      <c r="GH2748"/>
      <c r="GI2748"/>
      <c r="GJ2748"/>
      <c r="GK2748"/>
      <c r="GL2748"/>
      <c r="GM2748"/>
      <c r="GN2748"/>
      <c r="GO2748"/>
      <c r="GP2748"/>
      <c r="GQ2748"/>
      <c r="GR2748"/>
      <c r="GS2748"/>
      <c r="GT2748"/>
      <c r="GU2748"/>
      <c r="GV2748"/>
      <c r="GW2748"/>
      <c r="GX2748"/>
      <c r="GY2748"/>
      <c r="GZ2748"/>
      <c r="HA2748"/>
      <c r="HB2748"/>
    </row>
    <row r="2749" spans="1:210" ht="16.5" customHeight="1" x14ac:dyDescent="0.25">
      <c r="A2749" s="3">
        <v>45778</v>
      </c>
      <c r="B2749" s="4" t="str">
        <f t="shared" si="42"/>
        <v>桃園市私立福華幼兒園助理教保員/教保員</v>
      </c>
      <c r="C2749" s="5" t="s">
        <v>69</v>
      </c>
      <c r="D2749" s="5" t="s">
        <v>7</v>
      </c>
      <c r="E2749" s="5" t="s">
        <v>4</v>
      </c>
      <c r="F2749" s="5" t="s">
        <v>66</v>
      </c>
      <c r="G2749" t="s">
        <v>251</v>
      </c>
      <c r="H2749" t="s">
        <v>2052</v>
      </c>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c r="BL2749"/>
      <c r="BM2749"/>
      <c r="BN2749"/>
      <c r="BO2749"/>
      <c r="BP2749"/>
      <c r="BQ2749"/>
      <c r="BR2749"/>
      <c r="BS2749"/>
      <c r="BT2749"/>
      <c r="BU2749"/>
      <c r="BV2749"/>
      <c r="BW2749"/>
      <c r="BX2749"/>
      <c r="BY2749"/>
      <c r="BZ2749"/>
      <c r="CA2749"/>
      <c r="CB2749"/>
      <c r="CC2749"/>
      <c r="CD2749"/>
      <c r="CE2749"/>
      <c r="CF2749"/>
      <c r="CG2749"/>
      <c r="CH2749"/>
      <c r="CI2749"/>
      <c r="CJ2749"/>
      <c r="CK2749"/>
      <c r="CL2749"/>
      <c r="CM2749"/>
      <c r="CN2749"/>
      <c r="CO2749"/>
      <c r="CP2749"/>
      <c r="CQ2749"/>
      <c r="CR2749"/>
      <c r="CS2749"/>
      <c r="CT2749"/>
      <c r="CU2749"/>
      <c r="CV2749"/>
      <c r="CW2749"/>
      <c r="CX2749"/>
      <c r="CY2749"/>
      <c r="CZ2749"/>
      <c r="DA2749"/>
      <c r="DB2749"/>
      <c r="DC2749"/>
      <c r="DD2749"/>
      <c r="DE2749"/>
      <c r="DF2749"/>
      <c r="DG2749"/>
      <c r="DH2749"/>
      <c r="DI2749"/>
      <c r="DJ2749"/>
      <c r="DK2749"/>
      <c r="DL2749"/>
      <c r="DM2749"/>
      <c r="DN2749"/>
      <c r="DO2749"/>
      <c r="DP2749"/>
      <c r="DQ2749"/>
      <c r="DR2749"/>
      <c r="DS2749"/>
      <c r="DT2749"/>
      <c r="DU2749"/>
      <c r="DV2749"/>
      <c r="DW2749"/>
      <c r="DX2749"/>
      <c r="DY2749"/>
      <c r="DZ2749"/>
      <c r="EA2749"/>
      <c r="EB2749"/>
      <c r="EC2749"/>
      <c r="ED2749"/>
      <c r="EE2749"/>
      <c r="EF2749"/>
      <c r="EG2749"/>
      <c r="EH2749"/>
      <c r="EI2749"/>
      <c r="EJ2749"/>
      <c r="EK2749"/>
      <c r="EL2749"/>
      <c r="EM2749"/>
      <c r="EN2749"/>
      <c r="EO2749"/>
      <c r="EP2749"/>
      <c r="EQ2749"/>
      <c r="ER2749"/>
      <c r="ES2749"/>
      <c r="ET2749"/>
      <c r="EU2749"/>
      <c r="EV2749"/>
      <c r="EW2749"/>
      <c r="EX2749"/>
      <c r="EY2749"/>
      <c r="EZ2749"/>
      <c r="FA2749"/>
      <c r="FB2749"/>
      <c r="FC2749"/>
      <c r="FD2749"/>
      <c r="FE2749"/>
      <c r="FF2749"/>
      <c r="FG2749"/>
      <c r="FH2749"/>
      <c r="FI2749"/>
      <c r="FJ2749"/>
      <c r="FK2749"/>
      <c r="FL2749"/>
      <c r="FM2749"/>
      <c r="FN2749"/>
      <c r="FO2749"/>
      <c r="FP2749"/>
      <c r="FQ2749"/>
      <c r="FR2749"/>
      <c r="FS2749"/>
      <c r="FT2749"/>
      <c r="FU2749"/>
      <c r="FV2749"/>
      <c r="FW2749"/>
      <c r="FX2749"/>
      <c r="FY2749"/>
      <c r="FZ2749"/>
      <c r="GA2749"/>
      <c r="GB2749"/>
      <c r="GC2749"/>
      <c r="GD2749"/>
      <c r="GE2749"/>
      <c r="GF2749"/>
      <c r="GG2749"/>
      <c r="GH2749"/>
      <c r="GI2749"/>
      <c r="GJ2749"/>
      <c r="GK2749"/>
      <c r="GL2749"/>
      <c r="GM2749"/>
      <c r="GN2749"/>
      <c r="GO2749"/>
      <c r="GP2749"/>
      <c r="GQ2749"/>
      <c r="GR2749"/>
      <c r="GS2749"/>
      <c r="GT2749"/>
      <c r="GU2749"/>
      <c r="GV2749"/>
      <c r="GW2749"/>
      <c r="GX2749"/>
      <c r="GY2749"/>
      <c r="GZ2749"/>
      <c r="HA2749"/>
      <c r="HB2749"/>
    </row>
    <row r="2750" spans="1:210" ht="16.5" customHeight="1" x14ac:dyDescent="0.25">
      <c r="A2750" s="3">
        <v>45778</v>
      </c>
      <c r="B2750" s="4" t="str">
        <f t="shared" si="42"/>
        <v>太平分校-教保員</v>
      </c>
      <c r="C2750" s="5" t="s">
        <v>5911</v>
      </c>
      <c r="D2750" s="5" t="s">
        <v>7</v>
      </c>
      <c r="E2750" s="5" t="s">
        <v>19</v>
      </c>
      <c r="F2750" s="5" t="s">
        <v>79</v>
      </c>
      <c r="G2750" t="s">
        <v>5910</v>
      </c>
      <c r="H2750" t="s">
        <v>5912</v>
      </c>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c r="BA2750"/>
      <c r="BB2750"/>
      <c r="BC2750"/>
      <c r="BD2750"/>
      <c r="BE2750"/>
      <c r="BF2750"/>
      <c r="BG2750"/>
      <c r="BH2750"/>
      <c r="BI2750"/>
      <c r="BJ2750"/>
      <c r="BK2750"/>
      <c r="BL2750"/>
      <c r="BM2750"/>
      <c r="BN2750"/>
      <c r="BO2750"/>
      <c r="BP2750"/>
      <c r="BQ2750"/>
      <c r="BR2750"/>
      <c r="BS2750"/>
      <c r="BT2750"/>
      <c r="BU2750"/>
      <c r="BV2750"/>
      <c r="BW2750"/>
      <c r="BX2750"/>
      <c r="BY2750"/>
      <c r="BZ2750"/>
      <c r="CA2750"/>
      <c r="CB2750"/>
      <c r="CC2750"/>
      <c r="CD2750"/>
      <c r="CE2750"/>
      <c r="CF2750"/>
      <c r="CG2750"/>
      <c r="CH2750"/>
      <c r="CI2750"/>
      <c r="CJ2750"/>
      <c r="CK2750"/>
      <c r="CL2750"/>
      <c r="CM2750"/>
      <c r="CN2750"/>
      <c r="CO2750"/>
      <c r="CP2750"/>
      <c r="CQ2750"/>
      <c r="CR2750"/>
      <c r="CS2750"/>
      <c r="CT2750"/>
      <c r="CU2750"/>
      <c r="CV2750"/>
      <c r="CW2750"/>
      <c r="CX2750"/>
      <c r="CY2750"/>
      <c r="CZ2750"/>
      <c r="DA2750"/>
      <c r="DB2750"/>
      <c r="DC2750"/>
      <c r="DD2750"/>
      <c r="DE2750"/>
      <c r="DF2750"/>
      <c r="DG2750"/>
      <c r="DH2750"/>
      <c r="DI2750"/>
      <c r="DJ2750"/>
      <c r="DK2750"/>
      <c r="DL2750"/>
      <c r="DM2750"/>
      <c r="DN2750"/>
      <c r="DO2750"/>
      <c r="DP2750"/>
      <c r="DQ2750"/>
      <c r="DR2750"/>
      <c r="DS2750"/>
      <c r="DT2750"/>
      <c r="DU2750"/>
      <c r="DV2750"/>
      <c r="DW2750"/>
      <c r="DX2750"/>
      <c r="DY2750"/>
      <c r="DZ2750"/>
      <c r="EA2750"/>
      <c r="EB2750"/>
      <c r="EC2750"/>
      <c r="ED2750"/>
      <c r="EE2750"/>
      <c r="EF2750"/>
      <c r="EG2750"/>
      <c r="EH2750"/>
      <c r="EI2750"/>
      <c r="EJ2750"/>
      <c r="EK2750"/>
      <c r="EL2750"/>
      <c r="EM2750"/>
      <c r="EN2750"/>
      <c r="EO2750"/>
      <c r="EP2750"/>
      <c r="EQ2750"/>
      <c r="ER2750"/>
      <c r="ES2750"/>
      <c r="ET2750"/>
      <c r="EU2750"/>
      <c r="EV2750"/>
      <c r="EW2750"/>
      <c r="EX2750"/>
      <c r="EY2750"/>
      <c r="EZ2750"/>
      <c r="FA2750"/>
      <c r="FB2750"/>
      <c r="FC2750"/>
      <c r="FD2750"/>
      <c r="FE2750"/>
      <c r="FF2750"/>
      <c r="FG2750"/>
      <c r="FH2750"/>
      <c r="FI2750"/>
      <c r="FJ2750"/>
      <c r="FK2750"/>
      <c r="FL2750"/>
      <c r="FM2750"/>
      <c r="FN2750"/>
      <c r="FO2750"/>
      <c r="FP2750"/>
      <c r="FQ2750"/>
      <c r="FR2750"/>
      <c r="FS2750"/>
      <c r="FT2750"/>
      <c r="FU2750"/>
      <c r="FV2750"/>
      <c r="FW2750"/>
      <c r="FX2750"/>
      <c r="FY2750"/>
      <c r="FZ2750"/>
      <c r="GA2750"/>
      <c r="GB2750"/>
      <c r="GC2750"/>
      <c r="GD2750"/>
      <c r="GE2750"/>
      <c r="GF2750"/>
      <c r="GG2750"/>
      <c r="GH2750"/>
      <c r="GI2750"/>
      <c r="GJ2750"/>
      <c r="GK2750"/>
      <c r="GL2750"/>
      <c r="GM2750"/>
      <c r="GN2750"/>
      <c r="GO2750"/>
      <c r="GP2750"/>
      <c r="GQ2750"/>
      <c r="GR2750"/>
      <c r="GS2750"/>
      <c r="GT2750"/>
      <c r="GU2750"/>
      <c r="GV2750"/>
      <c r="GW2750"/>
      <c r="GX2750"/>
      <c r="GY2750"/>
      <c r="GZ2750"/>
      <c r="HA2750"/>
      <c r="HB2750"/>
    </row>
    <row r="2751" spans="1:210" ht="16.5" customHeight="1" x14ac:dyDescent="0.25">
      <c r="A2751" s="3">
        <v>45778</v>
      </c>
      <c r="B2751" s="4" t="str">
        <f t="shared" si="42"/>
        <v>幼兒園才藝課程助教（歡迎 二度就業、學生工讀）彰化縣員林市</v>
      </c>
      <c r="C2751" s="5" t="s">
        <v>5914</v>
      </c>
      <c r="D2751" s="5" t="s">
        <v>7</v>
      </c>
      <c r="E2751" s="5" t="s">
        <v>4</v>
      </c>
      <c r="F2751" s="5" t="s">
        <v>101</v>
      </c>
      <c r="G2751" t="s">
        <v>5913</v>
      </c>
      <c r="H2751" t="s">
        <v>5915</v>
      </c>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c r="BL2751"/>
      <c r="BM2751"/>
      <c r="BN2751"/>
      <c r="BO2751"/>
      <c r="BP2751"/>
      <c r="BQ2751"/>
      <c r="BR2751"/>
      <c r="BS2751"/>
      <c r="BT2751"/>
      <c r="BU2751"/>
      <c r="BV2751"/>
      <c r="BW2751"/>
      <c r="BX2751"/>
      <c r="BY2751"/>
      <c r="BZ2751"/>
      <c r="CA2751"/>
      <c r="CB2751"/>
      <c r="CC2751"/>
      <c r="CD2751"/>
      <c r="CE2751"/>
      <c r="CF2751"/>
      <c r="CG2751"/>
      <c r="CH2751"/>
      <c r="CI2751"/>
      <c r="CJ2751"/>
      <c r="CK2751"/>
      <c r="CL2751"/>
      <c r="CM2751"/>
      <c r="CN2751"/>
      <c r="CO2751"/>
      <c r="CP2751"/>
      <c r="CQ2751"/>
      <c r="CR2751"/>
      <c r="CS2751"/>
      <c r="CT2751"/>
      <c r="CU2751"/>
      <c r="CV2751"/>
      <c r="CW2751"/>
      <c r="CX2751"/>
      <c r="CY2751"/>
      <c r="CZ2751"/>
      <c r="DA2751"/>
      <c r="DB2751"/>
      <c r="DC2751"/>
      <c r="DD2751"/>
      <c r="DE2751"/>
      <c r="DF2751"/>
      <c r="DG2751"/>
      <c r="DH2751"/>
      <c r="DI2751"/>
      <c r="DJ2751"/>
      <c r="DK2751"/>
      <c r="DL2751"/>
      <c r="DM2751"/>
      <c r="DN2751"/>
      <c r="DO2751"/>
      <c r="DP2751"/>
      <c r="DQ2751"/>
      <c r="DR2751"/>
      <c r="DS2751"/>
      <c r="DT2751"/>
      <c r="DU2751"/>
      <c r="DV2751"/>
      <c r="DW2751"/>
      <c r="DX2751"/>
      <c r="DY2751"/>
      <c r="DZ2751"/>
      <c r="EA2751"/>
      <c r="EB2751"/>
      <c r="EC2751"/>
      <c r="ED2751"/>
      <c r="EE2751"/>
      <c r="EF2751"/>
      <c r="EG2751"/>
      <c r="EH2751"/>
      <c r="EI2751"/>
      <c r="EJ2751"/>
      <c r="EK2751"/>
      <c r="EL2751"/>
      <c r="EM2751"/>
      <c r="EN2751"/>
      <c r="EO2751"/>
      <c r="EP2751"/>
      <c r="EQ2751"/>
      <c r="ER2751"/>
      <c r="ES2751"/>
      <c r="ET2751"/>
      <c r="EU2751"/>
      <c r="EV2751"/>
      <c r="EW2751"/>
      <c r="EX2751"/>
      <c r="EY2751"/>
      <c r="EZ2751"/>
      <c r="FA2751"/>
      <c r="FB2751"/>
      <c r="FC2751"/>
      <c r="FD2751"/>
      <c r="FE2751"/>
      <c r="FF2751"/>
      <c r="FG2751"/>
      <c r="FH2751"/>
      <c r="FI2751"/>
      <c r="FJ2751"/>
      <c r="FK2751"/>
      <c r="FL2751"/>
      <c r="FM2751"/>
      <c r="FN2751"/>
      <c r="FO2751"/>
      <c r="FP2751"/>
      <c r="FQ2751"/>
      <c r="FR2751"/>
      <c r="FS2751"/>
      <c r="FT2751"/>
      <c r="FU2751"/>
      <c r="FV2751"/>
      <c r="FW2751"/>
      <c r="FX2751"/>
      <c r="FY2751"/>
      <c r="FZ2751"/>
      <c r="GA2751"/>
      <c r="GB2751"/>
      <c r="GC2751"/>
      <c r="GD2751"/>
      <c r="GE2751"/>
      <c r="GF2751"/>
      <c r="GG2751"/>
      <c r="GH2751"/>
      <c r="GI2751"/>
      <c r="GJ2751"/>
      <c r="GK2751"/>
      <c r="GL2751"/>
      <c r="GM2751"/>
      <c r="GN2751"/>
      <c r="GO2751"/>
      <c r="GP2751"/>
      <c r="GQ2751"/>
      <c r="GR2751"/>
      <c r="GS2751"/>
      <c r="GT2751"/>
      <c r="GU2751"/>
      <c r="GV2751"/>
      <c r="GW2751"/>
      <c r="GX2751"/>
      <c r="GY2751"/>
      <c r="GZ2751"/>
      <c r="HA2751"/>
      <c r="HB2751"/>
    </row>
    <row r="2752" spans="1:210" ht="16.5" customHeight="1" x14ac:dyDescent="0.25">
      <c r="A2752" s="3">
        <v>45778</v>
      </c>
      <c r="B2752" s="4" t="str">
        <f t="shared" si="42"/>
        <v>助理教保員</v>
      </c>
      <c r="C2752" s="5" t="s">
        <v>1735</v>
      </c>
      <c r="D2752" s="5" t="s">
        <v>7</v>
      </c>
      <c r="E2752" s="5" t="s">
        <v>19</v>
      </c>
      <c r="F2752" s="5" t="s">
        <v>22</v>
      </c>
      <c r="G2752" t="s">
        <v>24</v>
      </c>
      <c r="H2752" t="s">
        <v>5916</v>
      </c>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c r="BC2752"/>
      <c r="BD2752"/>
      <c r="BE2752"/>
      <c r="BF2752"/>
      <c r="BG2752"/>
      <c r="BH2752"/>
      <c r="BI2752"/>
      <c r="BJ2752"/>
      <c r="BK2752"/>
      <c r="BL2752"/>
      <c r="BM2752"/>
      <c r="BN2752"/>
      <c r="BO2752"/>
      <c r="BP2752"/>
      <c r="BQ2752"/>
      <c r="BR2752"/>
      <c r="BS2752"/>
      <c r="BT2752"/>
      <c r="BU2752"/>
      <c r="BV2752"/>
      <c r="BW2752"/>
      <c r="BX2752"/>
      <c r="BY2752"/>
      <c r="BZ2752"/>
      <c r="CA2752"/>
      <c r="CB2752"/>
      <c r="CC2752"/>
      <c r="CD2752"/>
      <c r="CE2752"/>
      <c r="CF2752"/>
      <c r="CG2752"/>
      <c r="CH2752"/>
      <c r="CI2752"/>
      <c r="CJ2752"/>
      <c r="CK2752"/>
      <c r="CL2752"/>
      <c r="CM2752"/>
      <c r="CN2752"/>
      <c r="CO2752"/>
      <c r="CP2752"/>
      <c r="CQ2752"/>
      <c r="CR2752"/>
      <c r="CS2752"/>
      <c r="CT2752"/>
      <c r="CU2752"/>
      <c r="CV2752"/>
      <c r="CW2752"/>
      <c r="CX2752"/>
      <c r="CY2752"/>
      <c r="CZ2752"/>
      <c r="DA2752"/>
      <c r="DB2752"/>
      <c r="DC2752"/>
      <c r="DD2752"/>
      <c r="DE2752"/>
      <c r="DF2752"/>
      <c r="DG2752"/>
      <c r="DH2752"/>
      <c r="DI2752"/>
      <c r="DJ2752"/>
      <c r="DK2752"/>
      <c r="DL2752"/>
      <c r="DM2752"/>
      <c r="DN2752"/>
      <c r="DO2752"/>
      <c r="DP2752"/>
      <c r="DQ2752"/>
      <c r="DR2752"/>
      <c r="DS2752"/>
      <c r="DT2752"/>
      <c r="DU2752"/>
      <c r="DV2752"/>
      <c r="DW2752"/>
      <c r="DX2752"/>
      <c r="DY2752"/>
      <c r="DZ2752"/>
      <c r="EA2752"/>
      <c r="EB2752"/>
      <c r="EC2752"/>
      <c r="ED2752"/>
      <c r="EE2752"/>
      <c r="EF2752"/>
      <c r="EG2752"/>
      <c r="EH2752"/>
      <c r="EI2752"/>
      <c r="EJ2752"/>
      <c r="EK2752"/>
      <c r="EL2752"/>
      <c r="EM2752"/>
      <c r="EN2752"/>
      <c r="EO2752"/>
      <c r="EP2752"/>
      <c r="EQ2752"/>
      <c r="ER2752"/>
      <c r="ES2752"/>
      <c r="ET2752"/>
      <c r="EU2752"/>
      <c r="EV2752"/>
      <c r="EW2752"/>
      <c r="EX2752"/>
      <c r="EY2752"/>
      <c r="EZ2752"/>
      <c r="FA2752"/>
      <c r="FB2752"/>
      <c r="FC2752"/>
      <c r="FD2752"/>
      <c r="FE2752"/>
      <c r="FF2752"/>
      <c r="FG2752"/>
      <c r="FH2752"/>
      <c r="FI2752"/>
      <c r="FJ2752"/>
      <c r="FK2752"/>
      <c r="FL2752"/>
      <c r="FM2752"/>
      <c r="FN2752"/>
      <c r="FO2752"/>
      <c r="FP2752"/>
      <c r="FQ2752"/>
      <c r="FR2752"/>
      <c r="FS2752"/>
      <c r="FT2752"/>
      <c r="FU2752"/>
      <c r="FV2752"/>
      <c r="FW2752"/>
      <c r="FX2752"/>
      <c r="FY2752"/>
      <c r="FZ2752"/>
      <c r="GA2752"/>
      <c r="GB2752"/>
      <c r="GC2752"/>
      <c r="GD2752"/>
      <c r="GE2752"/>
      <c r="GF2752"/>
      <c r="GG2752"/>
      <c r="GH2752"/>
      <c r="GI2752"/>
      <c r="GJ2752"/>
      <c r="GK2752"/>
      <c r="GL2752"/>
      <c r="GM2752"/>
      <c r="GN2752"/>
      <c r="GO2752"/>
      <c r="GP2752"/>
      <c r="GQ2752"/>
      <c r="GR2752"/>
      <c r="GS2752"/>
      <c r="GT2752"/>
      <c r="GU2752"/>
      <c r="GV2752"/>
      <c r="GW2752"/>
      <c r="GX2752"/>
      <c r="GY2752"/>
      <c r="GZ2752"/>
      <c r="HA2752"/>
      <c r="HB2752"/>
    </row>
    <row r="2753" spans="1:210" ht="16.5" customHeight="1" x14ac:dyDescent="0.25">
      <c r="A2753" s="3">
        <v>45778</v>
      </c>
      <c r="B2753" s="4" t="str">
        <f t="shared" si="42"/>
        <v>太平分校-助理教保員</v>
      </c>
      <c r="C2753" s="5" t="s">
        <v>5911</v>
      </c>
      <c r="D2753" s="5" t="s">
        <v>7</v>
      </c>
      <c r="E2753" s="5" t="s">
        <v>19</v>
      </c>
      <c r="F2753" s="5" t="s">
        <v>79</v>
      </c>
      <c r="G2753" t="s">
        <v>5917</v>
      </c>
      <c r="H2753" t="s">
        <v>5918</v>
      </c>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c r="BC2753"/>
      <c r="BD2753"/>
      <c r="BE2753"/>
      <c r="BF2753"/>
      <c r="BG2753"/>
      <c r="BH2753"/>
      <c r="BI2753"/>
      <c r="BJ2753"/>
      <c r="BK2753"/>
      <c r="BL2753"/>
      <c r="BM2753"/>
      <c r="BN2753"/>
      <c r="BO2753"/>
      <c r="BP2753"/>
      <c r="BQ2753"/>
      <c r="BR2753"/>
      <c r="BS2753"/>
      <c r="BT2753"/>
      <c r="BU2753"/>
      <c r="BV2753"/>
      <c r="BW2753"/>
      <c r="BX2753"/>
      <c r="BY2753"/>
      <c r="BZ2753"/>
      <c r="CA2753"/>
      <c r="CB2753"/>
      <c r="CC2753"/>
      <c r="CD2753"/>
      <c r="CE2753"/>
      <c r="CF2753"/>
      <c r="CG2753"/>
      <c r="CH2753"/>
      <c r="CI2753"/>
      <c r="CJ2753"/>
      <c r="CK2753"/>
      <c r="CL2753"/>
      <c r="CM2753"/>
      <c r="CN2753"/>
      <c r="CO2753"/>
      <c r="CP2753"/>
      <c r="CQ2753"/>
      <c r="CR2753"/>
      <c r="CS2753"/>
      <c r="CT2753"/>
      <c r="CU2753"/>
      <c r="CV2753"/>
      <c r="CW2753"/>
      <c r="CX2753"/>
      <c r="CY2753"/>
      <c r="CZ2753"/>
      <c r="DA2753"/>
      <c r="DB2753"/>
      <c r="DC2753"/>
      <c r="DD2753"/>
      <c r="DE2753"/>
      <c r="DF2753"/>
      <c r="DG2753"/>
      <c r="DH2753"/>
      <c r="DI2753"/>
      <c r="DJ2753"/>
      <c r="DK2753"/>
      <c r="DL2753"/>
      <c r="DM2753"/>
      <c r="DN2753"/>
      <c r="DO2753"/>
      <c r="DP2753"/>
      <c r="DQ2753"/>
      <c r="DR2753"/>
      <c r="DS2753"/>
      <c r="DT2753"/>
      <c r="DU2753"/>
      <c r="DV2753"/>
      <c r="DW2753"/>
      <c r="DX2753"/>
      <c r="DY2753"/>
      <c r="DZ2753"/>
      <c r="EA2753"/>
      <c r="EB2753"/>
      <c r="EC2753"/>
      <c r="ED2753"/>
      <c r="EE2753"/>
      <c r="EF2753"/>
      <c r="EG2753"/>
      <c r="EH2753"/>
      <c r="EI2753"/>
      <c r="EJ2753"/>
      <c r="EK2753"/>
      <c r="EL2753"/>
      <c r="EM2753"/>
      <c r="EN2753"/>
      <c r="EO2753"/>
      <c r="EP2753"/>
      <c r="EQ2753"/>
      <c r="ER2753"/>
      <c r="ES2753"/>
      <c r="ET2753"/>
      <c r="EU2753"/>
      <c r="EV2753"/>
      <c r="EW2753"/>
      <c r="EX2753"/>
      <c r="EY2753"/>
      <c r="EZ2753"/>
      <c r="FA2753"/>
      <c r="FB2753"/>
      <c r="FC2753"/>
      <c r="FD2753"/>
      <c r="FE2753"/>
      <c r="FF2753"/>
      <c r="FG2753"/>
      <c r="FH2753"/>
      <c r="FI2753"/>
      <c r="FJ2753"/>
      <c r="FK2753"/>
      <c r="FL2753"/>
      <c r="FM2753"/>
      <c r="FN2753"/>
      <c r="FO2753"/>
      <c r="FP2753"/>
      <c r="FQ2753"/>
      <c r="FR2753"/>
      <c r="FS2753"/>
      <c r="FT2753"/>
      <c r="FU2753"/>
      <c r="FV2753"/>
      <c r="FW2753"/>
      <c r="FX2753"/>
      <c r="FY2753"/>
      <c r="FZ2753"/>
      <c r="GA2753"/>
      <c r="GB2753"/>
      <c r="GC2753"/>
      <c r="GD2753"/>
      <c r="GE2753"/>
      <c r="GF2753"/>
      <c r="GG2753"/>
      <c r="GH2753"/>
      <c r="GI2753"/>
      <c r="GJ2753"/>
      <c r="GK2753"/>
      <c r="GL2753"/>
      <c r="GM2753"/>
      <c r="GN2753"/>
      <c r="GO2753"/>
      <c r="GP2753"/>
      <c r="GQ2753"/>
      <c r="GR2753"/>
      <c r="GS2753"/>
      <c r="GT2753"/>
      <c r="GU2753"/>
      <c r="GV2753"/>
      <c r="GW2753"/>
      <c r="GX2753"/>
      <c r="GY2753"/>
      <c r="GZ2753"/>
      <c r="HA2753"/>
      <c r="HB2753"/>
    </row>
    <row r="2754" spans="1:210" ht="16.5" customHeight="1" x14ac:dyDescent="0.25">
      <c r="A2754" s="3">
        <v>45778</v>
      </c>
      <c r="B2754" s="4" t="str">
        <f t="shared" si="42"/>
        <v>教保員</v>
      </c>
      <c r="C2754" s="5" t="s">
        <v>5919</v>
      </c>
      <c r="D2754" s="5" t="s">
        <v>7</v>
      </c>
      <c r="E2754" s="5" t="s">
        <v>7</v>
      </c>
      <c r="F2754" s="5" t="s">
        <v>104</v>
      </c>
      <c r="G2754" t="s">
        <v>17</v>
      </c>
      <c r="H2754" t="s">
        <v>5920</v>
      </c>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c r="BC2754"/>
      <c r="BD2754"/>
      <c r="BE2754"/>
      <c r="BF2754"/>
      <c r="BG2754"/>
      <c r="BH2754"/>
      <c r="BI2754"/>
      <c r="BJ2754"/>
      <c r="BK2754"/>
      <c r="BL2754"/>
      <c r="BM2754"/>
      <c r="BN2754"/>
      <c r="BO2754"/>
      <c r="BP2754"/>
      <c r="BQ2754"/>
      <c r="BR2754"/>
      <c r="BS2754"/>
      <c r="BT2754"/>
      <c r="BU2754"/>
      <c r="BV2754"/>
      <c r="BW2754"/>
      <c r="BX2754"/>
      <c r="BY2754"/>
      <c r="BZ2754"/>
      <c r="CA2754"/>
      <c r="CB2754"/>
      <c r="CC2754"/>
      <c r="CD2754"/>
      <c r="CE2754"/>
      <c r="CF2754"/>
      <c r="CG2754"/>
      <c r="CH2754"/>
      <c r="CI2754"/>
      <c r="CJ2754"/>
      <c r="CK2754"/>
      <c r="CL2754"/>
      <c r="CM2754"/>
      <c r="CN2754"/>
      <c r="CO2754"/>
      <c r="CP2754"/>
      <c r="CQ2754"/>
      <c r="CR2754"/>
      <c r="CS2754"/>
      <c r="CT2754"/>
      <c r="CU2754"/>
      <c r="CV2754"/>
      <c r="CW2754"/>
      <c r="CX2754"/>
      <c r="CY2754"/>
      <c r="CZ2754"/>
      <c r="DA2754"/>
      <c r="DB2754"/>
      <c r="DC2754"/>
      <c r="DD2754"/>
      <c r="DE2754"/>
      <c r="DF2754"/>
      <c r="DG2754"/>
      <c r="DH2754"/>
      <c r="DI2754"/>
      <c r="DJ2754"/>
      <c r="DK2754"/>
      <c r="DL2754"/>
      <c r="DM2754"/>
      <c r="DN2754"/>
      <c r="DO2754"/>
      <c r="DP2754"/>
      <c r="DQ2754"/>
      <c r="DR2754"/>
      <c r="DS2754"/>
      <c r="DT2754"/>
      <c r="DU2754"/>
      <c r="DV2754"/>
      <c r="DW2754"/>
      <c r="DX2754"/>
      <c r="DY2754"/>
      <c r="DZ2754"/>
      <c r="EA2754"/>
      <c r="EB2754"/>
      <c r="EC2754"/>
      <c r="ED2754"/>
      <c r="EE2754"/>
      <c r="EF2754"/>
      <c r="EG2754"/>
      <c r="EH2754"/>
      <c r="EI2754"/>
      <c r="EJ2754"/>
      <c r="EK2754"/>
      <c r="EL2754"/>
      <c r="EM2754"/>
      <c r="EN2754"/>
      <c r="EO2754"/>
      <c r="EP2754"/>
      <c r="EQ2754"/>
      <c r="ER2754"/>
      <c r="ES2754"/>
      <c r="ET2754"/>
      <c r="EU2754"/>
      <c r="EV2754"/>
      <c r="EW2754"/>
      <c r="EX2754"/>
      <c r="EY2754"/>
      <c r="EZ2754"/>
      <c r="FA2754"/>
      <c r="FB2754"/>
      <c r="FC2754"/>
      <c r="FD2754"/>
      <c r="FE2754"/>
      <c r="FF2754"/>
      <c r="FG2754"/>
      <c r="FH2754"/>
      <c r="FI2754"/>
      <c r="FJ2754"/>
      <c r="FK2754"/>
      <c r="FL2754"/>
      <c r="FM2754"/>
      <c r="FN2754"/>
      <c r="FO2754"/>
      <c r="FP2754"/>
      <c r="FQ2754"/>
      <c r="FR2754"/>
      <c r="FS2754"/>
      <c r="FT2754"/>
      <c r="FU2754"/>
      <c r="FV2754"/>
      <c r="FW2754"/>
      <c r="FX2754"/>
      <c r="FY2754"/>
      <c r="FZ2754"/>
      <c r="GA2754"/>
      <c r="GB2754"/>
      <c r="GC2754"/>
      <c r="GD2754"/>
      <c r="GE2754"/>
      <c r="GF2754"/>
      <c r="GG2754"/>
      <c r="GH2754"/>
      <c r="GI2754"/>
      <c r="GJ2754"/>
      <c r="GK2754"/>
      <c r="GL2754"/>
      <c r="GM2754"/>
      <c r="GN2754"/>
      <c r="GO2754"/>
      <c r="GP2754"/>
      <c r="GQ2754"/>
      <c r="GR2754"/>
      <c r="GS2754"/>
      <c r="GT2754"/>
      <c r="GU2754"/>
      <c r="GV2754"/>
      <c r="GW2754"/>
      <c r="GX2754"/>
      <c r="GY2754"/>
      <c r="GZ2754"/>
      <c r="HA2754"/>
      <c r="HB2754"/>
    </row>
    <row r="2755" spans="1:210" ht="16.5" customHeight="1" x14ac:dyDescent="0.25">
      <c r="A2755" s="3">
        <v>45778</v>
      </c>
      <c r="B2755" s="4" t="str">
        <f t="shared" ref="B2755:B2818" si="43">HYPERLINK(H2755,G2755)</f>
        <v>教保員(身障 小作所)</v>
      </c>
      <c r="C2755" s="5" t="s">
        <v>5922</v>
      </c>
      <c r="D2755" s="5" t="s">
        <v>7</v>
      </c>
      <c r="E2755" s="5" t="s">
        <v>4</v>
      </c>
      <c r="F2755" s="5" t="s">
        <v>48</v>
      </c>
      <c r="G2755" t="s">
        <v>5921</v>
      </c>
      <c r="H2755" t="s">
        <v>5923</v>
      </c>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c r="BA2755"/>
      <c r="BB2755"/>
      <c r="BC2755"/>
      <c r="BD2755"/>
      <c r="BE2755"/>
      <c r="BF2755"/>
      <c r="BG2755"/>
      <c r="BH2755"/>
      <c r="BI2755"/>
      <c r="BJ2755"/>
      <c r="BK2755"/>
      <c r="BL2755"/>
      <c r="BM2755"/>
      <c r="BN2755"/>
      <c r="BO2755"/>
      <c r="BP2755"/>
      <c r="BQ2755"/>
      <c r="BR2755"/>
      <c r="BS2755"/>
      <c r="BT2755"/>
      <c r="BU2755"/>
      <c r="BV2755"/>
      <c r="BW2755"/>
      <c r="BX2755"/>
      <c r="BY2755"/>
      <c r="BZ2755"/>
      <c r="CA2755"/>
      <c r="CB2755"/>
      <c r="CC2755"/>
      <c r="CD2755"/>
      <c r="CE2755"/>
      <c r="CF2755"/>
      <c r="CG2755"/>
      <c r="CH2755"/>
      <c r="CI2755"/>
      <c r="CJ2755"/>
      <c r="CK2755"/>
      <c r="CL2755"/>
      <c r="CM2755"/>
      <c r="CN2755"/>
      <c r="CO2755"/>
      <c r="CP2755"/>
      <c r="CQ2755"/>
      <c r="CR2755"/>
      <c r="CS2755"/>
      <c r="CT2755"/>
      <c r="CU2755"/>
      <c r="CV2755"/>
      <c r="CW2755"/>
      <c r="CX2755"/>
      <c r="CY2755"/>
      <c r="CZ2755"/>
      <c r="DA2755"/>
      <c r="DB2755"/>
      <c r="DC2755"/>
      <c r="DD2755"/>
      <c r="DE2755"/>
      <c r="DF2755"/>
      <c r="DG2755"/>
      <c r="DH2755"/>
      <c r="DI2755"/>
      <c r="DJ2755"/>
      <c r="DK2755"/>
      <c r="DL2755"/>
      <c r="DM2755"/>
      <c r="DN2755"/>
      <c r="DO2755"/>
      <c r="DP2755"/>
      <c r="DQ2755"/>
      <c r="DR2755"/>
      <c r="DS2755"/>
      <c r="DT2755"/>
      <c r="DU2755"/>
      <c r="DV2755"/>
      <c r="DW2755"/>
      <c r="DX2755"/>
      <c r="DY2755"/>
      <c r="DZ2755"/>
      <c r="EA2755"/>
      <c r="EB2755"/>
      <c r="EC2755"/>
      <c r="ED2755"/>
      <c r="EE2755"/>
      <c r="EF2755"/>
      <c r="EG2755"/>
      <c r="EH2755"/>
      <c r="EI2755"/>
      <c r="EJ2755"/>
      <c r="EK2755"/>
      <c r="EL2755"/>
      <c r="EM2755"/>
      <c r="EN2755"/>
      <c r="EO2755"/>
      <c r="EP2755"/>
      <c r="EQ2755"/>
      <c r="ER2755"/>
      <c r="ES2755"/>
      <c r="ET2755"/>
      <c r="EU2755"/>
      <c r="EV2755"/>
      <c r="EW2755"/>
      <c r="EX2755"/>
      <c r="EY2755"/>
      <c r="EZ2755"/>
      <c r="FA2755"/>
      <c r="FB2755"/>
      <c r="FC2755"/>
      <c r="FD2755"/>
      <c r="FE2755"/>
      <c r="FF2755"/>
      <c r="FG2755"/>
      <c r="FH2755"/>
      <c r="FI2755"/>
      <c r="FJ2755"/>
      <c r="FK2755"/>
      <c r="FL2755"/>
      <c r="FM2755"/>
      <c r="FN2755"/>
      <c r="FO2755"/>
      <c r="FP2755"/>
      <c r="FQ2755"/>
      <c r="FR2755"/>
      <c r="FS2755"/>
      <c r="FT2755"/>
      <c r="FU2755"/>
      <c r="FV2755"/>
      <c r="FW2755"/>
      <c r="FX2755"/>
      <c r="FY2755"/>
      <c r="FZ2755"/>
      <c r="GA2755"/>
      <c r="GB2755"/>
      <c r="GC2755"/>
      <c r="GD2755"/>
      <c r="GE2755"/>
      <c r="GF2755"/>
      <c r="GG2755"/>
      <c r="GH2755"/>
      <c r="GI2755"/>
      <c r="GJ2755"/>
      <c r="GK2755"/>
      <c r="GL2755"/>
      <c r="GM2755"/>
      <c r="GN2755"/>
      <c r="GO2755"/>
      <c r="GP2755"/>
      <c r="GQ2755"/>
      <c r="GR2755"/>
      <c r="GS2755"/>
      <c r="GT2755"/>
      <c r="GU2755"/>
      <c r="GV2755"/>
      <c r="GW2755"/>
      <c r="GX2755"/>
      <c r="GY2755"/>
      <c r="GZ2755"/>
      <c r="HA2755"/>
      <c r="HB2755"/>
    </row>
    <row r="2756" spans="1:210" ht="16.5" customHeight="1" x14ac:dyDescent="0.25">
      <c r="A2756" s="3">
        <v>45778</v>
      </c>
      <c r="B2756" s="4" t="str">
        <f t="shared" si="43"/>
        <v>舊社非營利幼兒園教保員</v>
      </c>
      <c r="C2756" s="5" t="s">
        <v>5881</v>
      </c>
      <c r="D2756" s="5" t="s">
        <v>7</v>
      </c>
      <c r="E2756" s="5" t="s">
        <v>8</v>
      </c>
      <c r="F2756" s="5" t="s">
        <v>1738</v>
      </c>
      <c r="G2756" t="s">
        <v>5924</v>
      </c>
      <c r="H2756" t="s">
        <v>5925</v>
      </c>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c r="AW2756"/>
      <c r="AX2756"/>
      <c r="AY2756"/>
      <c r="AZ2756"/>
      <c r="BA2756"/>
      <c r="BB2756"/>
      <c r="BC2756"/>
      <c r="BD2756"/>
      <c r="BE2756"/>
      <c r="BF2756"/>
      <c r="BG2756"/>
      <c r="BH2756"/>
      <c r="BI2756"/>
      <c r="BJ2756"/>
      <c r="BK2756"/>
      <c r="BL2756"/>
      <c r="BM2756"/>
      <c r="BN2756"/>
      <c r="BO2756"/>
      <c r="BP2756"/>
      <c r="BQ2756"/>
      <c r="BR2756"/>
      <c r="BS2756"/>
      <c r="BT2756"/>
      <c r="BU2756"/>
      <c r="BV2756"/>
      <c r="BW2756"/>
      <c r="BX2756"/>
      <c r="BY2756"/>
      <c r="BZ2756"/>
      <c r="CA2756"/>
      <c r="CB2756"/>
      <c r="CC2756"/>
      <c r="CD2756"/>
      <c r="CE2756"/>
      <c r="CF2756"/>
      <c r="CG2756"/>
      <c r="CH2756"/>
      <c r="CI2756"/>
      <c r="CJ2756"/>
      <c r="CK2756"/>
      <c r="CL2756"/>
      <c r="CM2756"/>
      <c r="CN2756"/>
      <c r="CO2756"/>
      <c r="CP2756"/>
      <c r="CQ2756"/>
      <c r="CR2756"/>
      <c r="CS2756"/>
      <c r="CT2756"/>
      <c r="CU2756"/>
      <c r="CV2756"/>
      <c r="CW2756"/>
      <c r="CX2756"/>
      <c r="CY2756"/>
      <c r="CZ2756"/>
      <c r="DA2756"/>
      <c r="DB2756"/>
      <c r="DC2756"/>
      <c r="DD2756"/>
      <c r="DE2756"/>
      <c r="DF2756"/>
      <c r="DG2756"/>
      <c r="DH2756"/>
      <c r="DI2756"/>
      <c r="DJ2756"/>
      <c r="DK2756"/>
      <c r="DL2756"/>
      <c r="DM2756"/>
      <c r="DN2756"/>
      <c r="DO2756"/>
      <c r="DP2756"/>
      <c r="DQ2756"/>
      <c r="DR2756"/>
      <c r="DS2756"/>
      <c r="DT2756"/>
      <c r="DU2756"/>
      <c r="DV2756"/>
      <c r="DW2756"/>
      <c r="DX2756"/>
      <c r="DY2756"/>
      <c r="DZ2756"/>
      <c r="EA2756"/>
      <c r="EB2756"/>
      <c r="EC2756"/>
      <c r="ED2756"/>
      <c r="EE2756"/>
      <c r="EF2756"/>
      <c r="EG2756"/>
      <c r="EH2756"/>
      <c r="EI2756"/>
      <c r="EJ2756"/>
      <c r="EK2756"/>
      <c r="EL2756"/>
      <c r="EM2756"/>
      <c r="EN2756"/>
      <c r="EO2756"/>
      <c r="EP2756"/>
      <c r="EQ2756"/>
      <c r="ER2756"/>
      <c r="ES2756"/>
      <c r="ET2756"/>
      <c r="EU2756"/>
      <c r="EV2756"/>
      <c r="EW2756"/>
      <c r="EX2756"/>
      <c r="EY2756"/>
      <c r="EZ2756"/>
      <c r="FA2756"/>
      <c r="FB2756"/>
      <c r="FC2756"/>
      <c r="FD2756"/>
      <c r="FE2756"/>
      <c r="FF2756"/>
      <c r="FG2756"/>
      <c r="FH2756"/>
      <c r="FI2756"/>
      <c r="FJ2756"/>
      <c r="FK2756"/>
      <c r="FL2756"/>
      <c r="FM2756"/>
      <c r="FN2756"/>
      <c r="FO2756"/>
      <c r="FP2756"/>
      <c r="FQ2756"/>
      <c r="FR2756"/>
      <c r="FS2756"/>
      <c r="FT2756"/>
      <c r="FU2756"/>
      <c r="FV2756"/>
      <c r="FW2756"/>
      <c r="FX2756"/>
      <c r="FY2756"/>
      <c r="FZ2756"/>
      <c r="GA2756"/>
      <c r="GB2756"/>
      <c r="GC2756"/>
      <c r="GD2756"/>
      <c r="GE2756"/>
      <c r="GF2756"/>
      <c r="GG2756"/>
      <c r="GH2756"/>
      <c r="GI2756"/>
      <c r="GJ2756"/>
      <c r="GK2756"/>
      <c r="GL2756"/>
      <c r="GM2756"/>
      <c r="GN2756"/>
      <c r="GO2756"/>
      <c r="GP2756"/>
      <c r="GQ2756"/>
      <c r="GR2756"/>
      <c r="GS2756"/>
      <c r="GT2756"/>
      <c r="GU2756"/>
      <c r="GV2756"/>
      <c r="GW2756"/>
      <c r="GX2756"/>
      <c r="GY2756"/>
      <c r="GZ2756"/>
      <c r="HA2756"/>
      <c r="HB2756"/>
    </row>
    <row r="2757" spans="1:210" ht="16.5" customHeight="1" x14ac:dyDescent="0.25">
      <c r="A2757" s="3">
        <v>45778</v>
      </c>
      <c r="B2757" s="4" t="str">
        <f t="shared" si="43"/>
        <v>小夜教保員（新北市）</v>
      </c>
      <c r="C2757" s="5" t="s">
        <v>302</v>
      </c>
      <c r="D2757" s="5" t="s">
        <v>7</v>
      </c>
      <c r="E2757" s="5" t="s">
        <v>19</v>
      </c>
      <c r="F2757" s="5" t="s">
        <v>82</v>
      </c>
      <c r="G2757" t="s">
        <v>5926</v>
      </c>
      <c r="H2757" t="s">
        <v>5927</v>
      </c>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c r="BA2757"/>
      <c r="BB2757"/>
      <c r="BC2757"/>
      <c r="BD2757"/>
      <c r="BE2757"/>
      <c r="BF2757"/>
      <c r="BG2757"/>
      <c r="BH2757"/>
      <c r="BI2757"/>
      <c r="BJ2757"/>
      <c r="BK2757"/>
      <c r="BL2757"/>
      <c r="BM2757"/>
      <c r="BN2757"/>
      <c r="BO2757"/>
      <c r="BP2757"/>
      <c r="BQ2757"/>
      <c r="BR2757"/>
      <c r="BS2757"/>
      <c r="BT2757"/>
      <c r="BU2757"/>
      <c r="BV2757"/>
      <c r="BW2757"/>
      <c r="BX2757"/>
      <c r="BY2757"/>
      <c r="BZ2757"/>
      <c r="CA2757"/>
      <c r="CB2757"/>
      <c r="CC2757"/>
      <c r="CD2757"/>
      <c r="CE2757"/>
      <c r="CF2757"/>
      <c r="CG2757"/>
      <c r="CH2757"/>
      <c r="CI2757"/>
      <c r="CJ2757"/>
      <c r="CK2757"/>
      <c r="CL2757"/>
      <c r="CM2757"/>
      <c r="CN2757"/>
      <c r="CO2757"/>
      <c r="CP2757"/>
      <c r="CQ2757"/>
      <c r="CR2757"/>
      <c r="CS2757"/>
      <c r="CT2757"/>
      <c r="CU2757"/>
      <c r="CV2757"/>
      <c r="CW2757"/>
      <c r="CX2757"/>
      <c r="CY2757"/>
      <c r="CZ2757"/>
      <c r="DA2757"/>
      <c r="DB2757"/>
      <c r="DC2757"/>
      <c r="DD2757"/>
      <c r="DE2757"/>
      <c r="DF2757"/>
      <c r="DG2757"/>
      <c r="DH2757"/>
      <c r="DI2757"/>
      <c r="DJ2757"/>
      <c r="DK2757"/>
      <c r="DL2757"/>
      <c r="DM2757"/>
      <c r="DN2757"/>
      <c r="DO2757"/>
      <c r="DP2757"/>
      <c r="DQ2757"/>
      <c r="DR2757"/>
      <c r="DS2757"/>
      <c r="DT2757"/>
      <c r="DU2757"/>
      <c r="DV2757"/>
      <c r="DW2757"/>
      <c r="DX2757"/>
      <c r="DY2757"/>
      <c r="DZ2757"/>
      <c r="EA2757"/>
      <c r="EB2757"/>
      <c r="EC2757"/>
      <c r="ED2757"/>
      <c r="EE2757"/>
      <c r="EF2757"/>
      <c r="EG2757"/>
      <c r="EH2757"/>
      <c r="EI2757"/>
      <c r="EJ2757"/>
      <c r="EK2757"/>
      <c r="EL2757"/>
      <c r="EM2757"/>
      <c r="EN2757"/>
      <c r="EO2757"/>
      <c r="EP2757"/>
      <c r="EQ2757"/>
      <c r="ER2757"/>
      <c r="ES2757"/>
      <c r="ET2757"/>
      <c r="EU2757"/>
      <c r="EV2757"/>
      <c r="EW2757"/>
      <c r="EX2757"/>
      <c r="EY2757"/>
      <c r="EZ2757"/>
      <c r="FA2757"/>
      <c r="FB2757"/>
      <c r="FC2757"/>
      <c r="FD2757"/>
      <c r="FE2757"/>
      <c r="FF2757"/>
      <c r="FG2757"/>
      <c r="FH2757"/>
      <c r="FI2757"/>
      <c r="FJ2757"/>
      <c r="FK2757"/>
      <c r="FL2757"/>
      <c r="FM2757"/>
      <c r="FN2757"/>
      <c r="FO2757"/>
      <c r="FP2757"/>
      <c r="FQ2757"/>
      <c r="FR2757"/>
      <c r="FS2757"/>
      <c r="FT2757"/>
      <c r="FU2757"/>
      <c r="FV2757"/>
      <c r="FW2757"/>
      <c r="FX2757"/>
      <c r="FY2757"/>
      <c r="FZ2757"/>
      <c r="GA2757"/>
      <c r="GB2757"/>
      <c r="GC2757"/>
      <c r="GD2757"/>
      <c r="GE2757"/>
      <c r="GF2757"/>
      <c r="GG2757"/>
      <c r="GH2757"/>
      <c r="GI2757"/>
      <c r="GJ2757"/>
      <c r="GK2757"/>
      <c r="GL2757"/>
      <c r="GM2757"/>
      <c r="GN2757"/>
      <c r="GO2757"/>
      <c r="GP2757"/>
      <c r="GQ2757"/>
      <c r="GR2757"/>
      <c r="GS2757"/>
      <c r="GT2757"/>
      <c r="GU2757"/>
      <c r="GV2757"/>
      <c r="GW2757"/>
      <c r="GX2757"/>
      <c r="GY2757"/>
      <c r="GZ2757"/>
      <c r="HA2757"/>
      <c r="HB2757"/>
    </row>
    <row r="2758" spans="1:210" ht="16.5" customHeight="1" x14ac:dyDescent="0.25">
      <c r="A2758" s="3">
        <v>45778</v>
      </c>
      <c r="B2758" s="4" t="str">
        <f t="shared" si="43"/>
        <v>教保員</v>
      </c>
      <c r="C2758" s="5" t="s">
        <v>2048</v>
      </c>
      <c r="D2758" s="5" t="s">
        <v>2044</v>
      </c>
      <c r="E2758" s="5" t="s">
        <v>4</v>
      </c>
      <c r="F2758" s="5" t="s">
        <v>74</v>
      </c>
      <c r="G2758" t="s">
        <v>17</v>
      </c>
      <c r="H2758" t="s">
        <v>5928</v>
      </c>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c r="BA2758"/>
      <c r="BB2758"/>
      <c r="BC2758"/>
      <c r="BD2758"/>
      <c r="BE2758"/>
      <c r="BF2758"/>
      <c r="BG2758"/>
      <c r="BH2758"/>
      <c r="BI2758"/>
      <c r="BJ2758"/>
      <c r="BK2758"/>
      <c r="BL2758"/>
      <c r="BM2758"/>
      <c r="BN2758"/>
      <c r="BO2758"/>
      <c r="BP2758"/>
      <c r="BQ2758"/>
      <c r="BR2758"/>
      <c r="BS2758"/>
      <c r="BT2758"/>
      <c r="BU2758"/>
      <c r="BV2758"/>
      <c r="BW2758"/>
      <c r="BX2758"/>
      <c r="BY2758"/>
      <c r="BZ2758"/>
      <c r="CA2758"/>
      <c r="CB2758"/>
      <c r="CC2758"/>
      <c r="CD2758"/>
      <c r="CE2758"/>
      <c r="CF2758"/>
      <c r="CG2758"/>
      <c r="CH2758"/>
      <c r="CI2758"/>
      <c r="CJ2758"/>
      <c r="CK2758"/>
      <c r="CL2758"/>
      <c r="CM2758"/>
      <c r="CN2758"/>
      <c r="CO2758"/>
      <c r="CP2758"/>
      <c r="CQ2758"/>
      <c r="CR2758"/>
      <c r="CS2758"/>
      <c r="CT2758"/>
      <c r="CU2758"/>
      <c r="CV2758"/>
      <c r="CW2758"/>
      <c r="CX2758"/>
      <c r="CY2758"/>
      <c r="CZ2758"/>
      <c r="DA2758"/>
      <c r="DB2758"/>
      <c r="DC2758"/>
      <c r="DD2758"/>
      <c r="DE2758"/>
      <c r="DF2758"/>
      <c r="DG2758"/>
      <c r="DH2758"/>
      <c r="DI2758"/>
      <c r="DJ2758"/>
      <c r="DK2758"/>
      <c r="DL2758"/>
      <c r="DM2758"/>
      <c r="DN2758"/>
      <c r="DO2758"/>
      <c r="DP2758"/>
      <c r="DQ2758"/>
      <c r="DR2758"/>
      <c r="DS2758"/>
      <c r="DT2758"/>
      <c r="DU2758"/>
      <c r="DV2758"/>
      <c r="DW2758"/>
      <c r="DX2758"/>
      <c r="DY2758"/>
      <c r="DZ2758"/>
      <c r="EA2758"/>
      <c r="EB2758"/>
      <c r="EC2758"/>
      <c r="ED2758"/>
      <c r="EE2758"/>
      <c r="EF2758"/>
      <c r="EG2758"/>
      <c r="EH2758"/>
      <c r="EI2758"/>
      <c r="EJ2758"/>
      <c r="EK2758"/>
      <c r="EL2758"/>
      <c r="EM2758"/>
      <c r="EN2758"/>
      <c r="EO2758"/>
      <c r="EP2758"/>
      <c r="EQ2758"/>
      <c r="ER2758"/>
      <c r="ES2758"/>
      <c r="ET2758"/>
      <c r="EU2758"/>
      <c r="EV2758"/>
      <c r="EW2758"/>
      <c r="EX2758"/>
      <c r="EY2758"/>
      <c r="EZ2758"/>
      <c r="FA2758"/>
      <c r="FB2758"/>
      <c r="FC2758"/>
      <c r="FD2758"/>
      <c r="FE2758"/>
      <c r="FF2758"/>
      <c r="FG2758"/>
      <c r="FH2758"/>
      <c r="FI2758"/>
      <c r="FJ2758"/>
      <c r="FK2758"/>
      <c r="FL2758"/>
      <c r="FM2758"/>
      <c r="FN2758"/>
      <c r="FO2758"/>
      <c r="FP2758"/>
      <c r="FQ2758"/>
      <c r="FR2758"/>
      <c r="FS2758"/>
      <c r="FT2758"/>
      <c r="FU2758"/>
      <c r="FV2758"/>
      <c r="FW2758"/>
      <c r="FX2758"/>
      <c r="FY2758"/>
      <c r="FZ2758"/>
      <c r="GA2758"/>
      <c r="GB2758"/>
      <c r="GC2758"/>
      <c r="GD2758"/>
      <c r="GE2758"/>
      <c r="GF2758"/>
      <c r="GG2758"/>
      <c r="GH2758"/>
      <c r="GI2758"/>
      <c r="GJ2758"/>
      <c r="GK2758"/>
      <c r="GL2758"/>
      <c r="GM2758"/>
      <c r="GN2758"/>
      <c r="GO2758"/>
      <c r="GP2758"/>
      <c r="GQ2758"/>
      <c r="GR2758"/>
      <c r="GS2758"/>
      <c r="GT2758"/>
      <c r="GU2758"/>
      <c r="GV2758"/>
      <c r="GW2758"/>
      <c r="GX2758"/>
      <c r="GY2758"/>
      <c r="GZ2758"/>
      <c r="HA2758"/>
      <c r="HB2758"/>
    </row>
    <row r="2759" spans="1:210" ht="16.5" customHeight="1" x14ac:dyDescent="0.25">
      <c r="A2759" s="3">
        <v>45778</v>
      </c>
      <c r="B2759" s="4" t="str">
        <f t="shared" si="43"/>
        <v>行政職員(桃園市龍潭區)</v>
      </c>
      <c r="C2759" s="5" t="s">
        <v>302</v>
      </c>
      <c r="D2759" s="5" t="s">
        <v>7</v>
      </c>
      <c r="E2759" s="5" t="s">
        <v>4</v>
      </c>
      <c r="F2759" s="5" t="s">
        <v>48</v>
      </c>
      <c r="G2759" t="s">
        <v>1753</v>
      </c>
      <c r="H2759" t="s">
        <v>5872</v>
      </c>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c r="AW2759"/>
      <c r="AX2759"/>
      <c r="AY2759"/>
      <c r="AZ2759"/>
      <c r="BA2759"/>
      <c r="BB2759"/>
      <c r="BC2759"/>
      <c r="BD2759"/>
      <c r="BE2759"/>
      <c r="BF2759"/>
      <c r="BG2759"/>
      <c r="BH2759"/>
      <c r="BI2759"/>
      <c r="BJ2759"/>
      <c r="BK2759"/>
      <c r="BL2759"/>
      <c r="BM2759"/>
      <c r="BN2759"/>
      <c r="BO2759"/>
      <c r="BP2759"/>
      <c r="BQ2759"/>
      <c r="BR2759"/>
      <c r="BS2759"/>
      <c r="BT2759"/>
      <c r="BU2759"/>
      <c r="BV2759"/>
      <c r="BW2759"/>
      <c r="BX2759"/>
      <c r="BY2759"/>
      <c r="BZ2759"/>
      <c r="CA2759"/>
      <c r="CB2759"/>
      <c r="CC2759"/>
      <c r="CD2759"/>
      <c r="CE2759"/>
      <c r="CF2759"/>
      <c r="CG2759"/>
      <c r="CH2759"/>
      <c r="CI2759"/>
      <c r="CJ2759"/>
      <c r="CK2759"/>
      <c r="CL2759"/>
      <c r="CM2759"/>
      <c r="CN2759"/>
      <c r="CO2759"/>
      <c r="CP2759"/>
      <c r="CQ2759"/>
      <c r="CR2759"/>
      <c r="CS2759"/>
      <c r="CT2759"/>
      <c r="CU2759"/>
      <c r="CV2759"/>
      <c r="CW2759"/>
      <c r="CX2759"/>
      <c r="CY2759"/>
      <c r="CZ2759"/>
      <c r="DA2759"/>
      <c r="DB2759"/>
      <c r="DC2759"/>
      <c r="DD2759"/>
      <c r="DE2759"/>
      <c r="DF2759"/>
      <c r="DG2759"/>
      <c r="DH2759"/>
      <c r="DI2759"/>
      <c r="DJ2759"/>
      <c r="DK2759"/>
      <c r="DL2759"/>
      <c r="DM2759"/>
      <c r="DN2759"/>
      <c r="DO2759"/>
      <c r="DP2759"/>
      <c r="DQ2759"/>
      <c r="DR2759"/>
      <c r="DS2759"/>
      <c r="DT2759"/>
      <c r="DU2759"/>
      <c r="DV2759"/>
      <c r="DW2759"/>
      <c r="DX2759"/>
      <c r="DY2759"/>
      <c r="DZ2759"/>
      <c r="EA2759"/>
      <c r="EB2759"/>
      <c r="EC2759"/>
      <c r="ED2759"/>
      <c r="EE2759"/>
      <c r="EF2759"/>
      <c r="EG2759"/>
      <c r="EH2759"/>
      <c r="EI2759"/>
      <c r="EJ2759"/>
      <c r="EK2759"/>
      <c r="EL2759"/>
      <c r="EM2759"/>
      <c r="EN2759"/>
      <c r="EO2759"/>
      <c r="EP2759"/>
      <c r="EQ2759"/>
      <c r="ER2759"/>
      <c r="ES2759"/>
      <c r="ET2759"/>
      <c r="EU2759"/>
      <c r="EV2759"/>
      <c r="EW2759"/>
      <c r="EX2759"/>
      <c r="EY2759"/>
      <c r="EZ2759"/>
      <c r="FA2759"/>
      <c r="FB2759"/>
      <c r="FC2759"/>
      <c r="FD2759"/>
      <c r="FE2759"/>
      <c r="FF2759"/>
      <c r="FG2759"/>
      <c r="FH2759"/>
      <c r="FI2759"/>
      <c r="FJ2759"/>
      <c r="FK2759"/>
      <c r="FL2759"/>
      <c r="FM2759"/>
      <c r="FN2759"/>
      <c r="FO2759"/>
      <c r="FP2759"/>
      <c r="FQ2759"/>
      <c r="FR2759"/>
      <c r="FS2759"/>
      <c r="FT2759"/>
      <c r="FU2759"/>
      <c r="FV2759"/>
      <c r="FW2759"/>
      <c r="FX2759"/>
      <c r="FY2759"/>
      <c r="FZ2759"/>
      <c r="GA2759"/>
      <c r="GB2759"/>
      <c r="GC2759"/>
      <c r="GD2759"/>
      <c r="GE2759"/>
      <c r="GF2759"/>
      <c r="GG2759"/>
      <c r="GH2759"/>
      <c r="GI2759"/>
      <c r="GJ2759"/>
      <c r="GK2759"/>
      <c r="GL2759"/>
      <c r="GM2759"/>
      <c r="GN2759"/>
      <c r="GO2759"/>
      <c r="GP2759"/>
      <c r="GQ2759"/>
      <c r="GR2759"/>
      <c r="GS2759"/>
      <c r="GT2759"/>
      <c r="GU2759"/>
      <c r="GV2759"/>
      <c r="GW2759"/>
      <c r="GX2759"/>
      <c r="GY2759"/>
      <c r="GZ2759"/>
      <c r="HA2759"/>
      <c r="HB2759"/>
    </row>
    <row r="2760" spans="1:210" ht="16.5" customHeight="1" x14ac:dyDescent="0.25">
      <c r="A2760" s="3">
        <v>45778</v>
      </c>
      <c r="B2760" s="4" t="str">
        <f t="shared" si="43"/>
        <v>助理教保員</v>
      </c>
      <c r="C2760" s="5" t="s">
        <v>2048</v>
      </c>
      <c r="D2760" s="5" t="s">
        <v>7</v>
      </c>
      <c r="E2760" s="5" t="s">
        <v>4</v>
      </c>
      <c r="F2760" s="5" t="s">
        <v>74</v>
      </c>
      <c r="G2760" t="s">
        <v>24</v>
      </c>
      <c r="H2760" t="s">
        <v>2049</v>
      </c>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c r="BA2760"/>
      <c r="BB2760"/>
      <c r="BC2760"/>
      <c r="BD2760"/>
      <c r="BE2760"/>
      <c r="BF2760"/>
      <c r="BG2760"/>
      <c r="BH2760"/>
      <c r="BI2760"/>
      <c r="BJ2760"/>
      <c r="BK2760"/>
      <c r="BL2760"/>
      <c r="BM2760"/>
      <c r="BN2760"/>
      <c r="BO2760"/>
      <c r="BP2760"/>
      <c r="BQ2760"/>
      <c r="BR2760"/>
      <c r="BS2760"/>
      <c r="BT2760"/>
      <c r="BU2760"/>
      <c r="BV2760"/>
      <c r="BW2760"/>
      <c r="BX2760"/>
      <c r="BY2760"/>
      <c r="BZ2760"/>
      <c r="CA2760"/>
      <c r="CB2760"/>
      <c r="CC2760"/>
      <c r="CD2760"/>
      <c r="CE2760"/>
      <c r="CF2760"/>
      <c r="CG2760"/>
      <c r="CH2760"/>
      <c r="CI2760"/>
      <c r="CJ2760"/>
      <c r="CK2760"/>
      <c r="CL2760"/>
      <c r="CM2760"/>
      <c r="CN2760"/>
      <c r="CO2760"/>
      <c r="CP2760"/>
      <c r="CQ2760"/>
      <c r="CR2760"/>
      <c r="CS2760"/>
      <c r="CT2760"/>
      <c r="CU2760"/>
      <c r="CV2760"/>
      <c r="CW2760"/>
      <c r="CX2760"/>
      <c r="CY2760"/>
      <c r="CZ2760"/>
      <c r="DA2760"/>
      <c r="DB2760"/>
      <c r="DC2760"/>
      <c r="DD2760"/>
      <c r="DE2760"/>
      <c r="DF2760"/>
      <c r="DG2760"/>
      <c r="DH2760"/>
      <c r="DI2760"/>
      <c r="DJ2760"/>
      <c r="DK2760"/>
      <c r="DL2760"/>
      <c r="DM2760"/>
      <c r="DN2760"/>
      <c r="DO2760"/>
      <c r="DP2760"/>
      <c r="DQ2760"/>
      <c r="DR2760"/>
      <c r="DS2760"/>
      <c r="DT2760"/>
      <c r="DU2760"/>
      <c r="DV2760"/>
      <c r="DW2760"/>
      <c r="DX2760"/>
      <c r="DY2760"/>
      <c r="DZ2760"/>
      <c r="EA2760"/>
      <c r="EB2760"/>
      <c r="EC2760"/>
      <c r="ED2760"/>
      <c r="EE2760"/>
      <c r="EF2760"/>
      <c r="EG2760"/>
      <c r="EH2760"/>
      <c r="EI2760"/>
      <c r="EJ2760"/>
      <c r="EK2760"/>
      <c r="EL2760"/>
      <c r="EM2760"/>
      <c r="EN2760"/>
      <c r="EO2760"/>
      <c r="EP2760"/>
      <c r="EQ2760"/>
      <c r="ER2760"/>
      <c r="ES2760"/>
      <c r="ET2760"/>
      <c r="EU2760"/>
      <c r="EV2760"/>
      <c r="EW2760"/>
      <c r="EX2760"/>
      <c r="EY2760"/>
      <c r="EZ2760"/>
      <c r="FA2760"/>
      <c r="FB2760"/>
      <c r="FC2760"/>
      <c r="FD2760"/>
      <c r="FE2760"/>
      <c r="FF2760"/>
      <c r="FG2760"/>
      <c r="FH2760"/>
      <c r="FI2760"/>
      <c r="FJ2760"/>
      <c r="FK2760"/>
      <c r="FL2760"/>
      <c r="FM2760"/>
      <c r="FN2760"/>
      <c r="FO2760"/>
      <c r="FP2760"/>
      <c r="FQ2760"/>
      <c r="FR2760"/>
      <c r="FS2760"/>
      <c r="FT2760"/>
      <c r="FU2760"/>
      <c r="FV2760"/>
      <c r="FW2760"/>
      <c r="FX2760"/>
      <c r="FY2760"/>
      <c r="FZ2760"/>
      <c r="GA2760"/>
      <c r="GB2760"/>
      <c r="GC2760"/>
      <c r="GD2760"/>
      <c r="GE2760"/>
      <c r="GF2760"/>
      <c r="GG2760"/>
      <c r="GH2760"/>
      <c r="GI2760"/>
      <c r="GJ2760"/>
      <c r="GK2760"/>
      <c r="GL2760"/>
      <c r="GM2760"/>
      <c r="GN2760"/>
      <c r="GO2760"/>
      <c r="GP2760"/>
      <c r="GQ2760"/>
      <c r="GR2760"/>
      <c r="GS2760"/>
      <c r="GT2760"/>
      <c r="GU2760"/>
      <c r="GV2760"/>
      <c r="GW2760"/>
      <c r="GX2760"/>
      <c r="GY2760"/>
      <c r="GZ2760"/>
      <c r="HA2760"/>
      <c r="HB2760"/>
    </row>
    <row r="2761" spans="1:210" ht="16.5" customHeight="1" x14ac:dyDescent="0.25">
      <c r="A2761" s="3">
        <v>45778</v>
      </c>
      <c r="B2761" s="4" t="str">
        <f t="shared" si="43"/>
        <v>幼兒園代理教保員</v>
      </c>
      <c r="C2761" s="5" t="s">
        <v>5930</v>
      </c>
      <c r="D2761" s="5" t="s">
        <v>7</v>
      </c>
      <c r="E2761" s="5" t="s">
        <v>19</v>
      </c>
      <c r="F2761" s="5" t="s">
        <v>35</v>
      </c>
      <c r="G2761" t="s">
        <v>5929</v>
      </c>
      <c r="H2761" t="s">
        <v>5931</v>
      </c>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c r="BA2761"/>
      <c r="BB2761"/>
      <c r="BC2761"/>
      <c r="BD2761"/>
      <c r="BE2761"/>
      <c r="BF2761"/>
      <c r="BG2761"/>
      <c r="BH2761"/>
      <c r="BI2761"/>
      <c r="BJ2761"/>
      <c r="BK2761"/>
      <c r="BL2761"/>
      <c r="BM2761"/>
      <c r="BN2761"/>
      <c r="BO2761"/>
      <c r="BP2761"/>
      <c r="BQ2761"/>
      <c r="BR2761"/>
      <c r="BS2761"/>
      <c r="BT2761"/>
      <c r="BU2761"/>
      <c r="BV2761"/>
      <c r="BW2761"/>
      <c r="BX2761"/>
      <c r="BY2761"/>
      <c r="BZ2761"/>
      <c r="CA2761"/>
      <c r="CB2761"/>
      <c r="CC2761"/>
      <c r="CD2761"/>
      <c r="CE2761"/>
      <c r="CF2761"/>
      <c r="CG2761"/>
      <c r="CH2761"/>
      <c r="CI2761"/>
      <c r="CJ2761"/>
      <c r="CK2761"/>
      <c r="CL2761"/>
      <c r="CM2761"/>
      <c r="CN2761"/>
      <c r="CO2761"/>
      <c r="CP2761"/>
      <c r="CQ2761"/>
      <c r="CR2761"/>
      <c r="CS2761"/>
      <c r="CT2761"/>
      <c r="CU2761"/>
      <c r="CV2761"/>
      <c r="CW2761"/>
      <c r="CX2761"/>
      <c r="CY2761"/>
      <c r="CZ2761"/>
      <c r="DA2761"/>
      <c r="DB2761"/>
      <c r="DC2761"/>
      <c r="DD2761"/>
      <c r="DE2761"/>
      <c r="DF2761"/>
      <c r="DG2761"/>
      <c r="DH2761"/>
      <c r="DI2761"/>
      <c r="DJ2761"/>
      <c r="DK2761"/>
      <c r="DL2761"/>
      <c r="DM2761"/>
      <c r="DN2761"/>
      <c r="DO2761"/>
      <c r="DP2761"/>
      <c r="DQ2761"/>
      <c r="DR2761"/>
      <c r="DS2761"/>
      <c r="DT2761"/>
      <c r="DU2761"/>
      <c r="DV2761"/>
      <c r="DW2761"/>
      <c r="DX2761"/>
      <c r="DY2761"/>
      <c r="DZ2761"/>
      <c r="EA2761"/>
      <c r="EB2761"/>
      <c r="EC2761"/>
      <c r="ED2761"/>
      <c r="EE2761"/>
      <c r="EF2761"/>
      <c r="EG2761"/>
      <c r="EH2761"/>
      <c r="EI2761"/>
      <c r="EJ2761"/>
      <c r="EK2761"/>
      <c r="EL2761"/>
      <c r="EM2761"/>
      <c r="EN2761"/>
      <c r="EO2761"/>
      <c r="EP2761"/>
      <c r="EQ2761"/>
      <c r="ER2761"/>
      <c r="ES2761"/>
      <c r="ET2761"/>
      <c r="EU2761"/>
      <c r="EV2761"/>
      <c r="EW2761"/>
      <c r="EX2761"/>
      <c r="EY2761"/>
      <c r="EZ2761"/>
      <c r="FA2761"/>
      <c r="FB2761"/>
      <c r="FC2761"/>
      <c r="FD2761"/>
      <c r="FE2761"/>
      <c r="FF2761"/>
      <c r="FG2761"/>
      <c r="FH2761"/>
      <c r="FI2761"/>
      <c r="FJ2761"/>
      <c r="FK2761"/>
      <c r="FL2761"/>
      <c r="FM2761"/>
      <c r="FN2761"/>
      <c r="FO2761"/>
      <c r="FP2761"/>
      <c r="FQ2761"/>
      <c r="FR2761"/>
      <c r="FS2761"/>
      <c r="FT2761"/>
      <c r="FU2761"/>
      <c r="FV2761"/>
      <c r="FW2761"/>
      <c r="FX2761"/>
      <c r="FY2761"/>
      <c r="FZ2761"/>
      <c r="GA2761"/>
      <c r="GB2761"/>
      <c r="GC2761"/>
      <c r="GD2761"/>
      <c r="GE2761"/>
      <c r="GF2761"/>
      <c r="GG2761"/>
      <c r="GH2761"/>
      <c r="GI2761"/>
      <c r="GJ2761"/>
      <c r="GK2761"/>
      <c r="GL2761"/>
      <c r="GM2761"/>
      <c r="GN2761"/>
      <c r="GO2761"/>
      <c r="GP2761"/>
      <c r="GQ2761"/>
      <c r="GR2761"/>
      <c r="GS2761"/>
      <c r="GT2761"/>
      <c r="GU2761"/>
      <c r="GV2761"/>
      <c r="GW2761"/>
      <c r="GX2761"/>
      <c r="GY2761"/>
      <c r="GZ2761"/>
      <c r="HA2761"/>
      <c r="HB2761"/>
    </row>
    <row r="2762" spans="1:210" ht="16.5" customHeight="1" x14ac:dyDescent="0.25">
      <c r="A2762" s="3">
        <v>45778</v>
      </c>
      <c r="B2762" s="4" t="str">
        <f t="shared" si="43"/>
        <v>教保員</v>
      </c>
      <c r="C2762" s="5" t="s">
        <v>1739</v>
      </c>
      <c r="D2762" s="5" t="s">
        <v>7</v>
      </c>
      <c r="E2762" s="5" t="s">
        <v>4</v>
      </c>
      <c r="F2762" s="5" t="s">
        <v>51</v>
      </c>
      <c r="G2762" t="s">
        <v>17</v>
      </c>
      <c r="H2762" t="s">
        <v>5875</v>
      </c>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c r="BA2762"/>
      <c r="BB2762"/>
      <c r="BC2762"/>
      <c r="BD2762"/>
      <c r="BE2762"/>
      <c r="BF2762"/>
      <c r="BG2762"/>
      <c r="BH2762"/>
      <c r="BI2762"/>
      <c r="BJ2762"/>
      <c r="BK2762"/>
      <c r="BL2762"/>
      <c r="BM2762"/>
      <c r="BN2762"/>
      <c r="BO2762"/>
      <c r="BP2762"/>
      <c r="BQ2762"/>
      <c r="BR2762"/>
      <c r="BS2762"/>
      <c r="BT2762"/>
      <c r="BU2762"/>
      <c r="BV2762"/>
      <c r="BW2762"/>
      <c r="BX2762"/>
      <c r="BY2762"/>
      <c r="BZ2762"/>
      <c r="CA2762"/>
      <c r="CB2762"/>
      <c r="CC2762"/>
      <c r="CD2762"/>
      <c r="CE2762"/>
      <c r="CF2762"/>
      <c r="CG2762"/>
      <c r="CH2762"/>
      <c r="CI2762"/>
      <c r="CJ2762"/>
      <c r="CK2762"/>
      <c r="CL2762"/>
      <c r="CM2762"/>
      <c r="CN2762"/>
      <c r="CO2762"/>
      <c r="CP2762"/>
      <c r="CQ2762"/>
      <c r="CR2762"/>
      <c r="CS2762"/>
      <c r="CT2762"/>
      <c r="CU2762"/>
      <c r="CV2762"/>
      <c r="CW2762"/>
      <c r="CX2762"/>
      <c r="CY2762"/>
      <c r="CZ2762"/>
      <c r="DA2762"/>
      <c r="DB2762"/>
      <c r="DC2762"/>
      <c r="DD2762"/>
      <c r="DE2762"/>
      <c r="DF2762"/>
      <c r="DG2762"/>
      <c r="DH2762"/>
      <c r="DI2762"/>
      <c r="DJ2762"/>
      <c r="DK2762"/>
      <c r="DL2762"/>
      <c r="DM2762"/>
      <c r="DN2762"/>
      <c r="DO2762"/>
      <c r="DP2762"/>
      <c r="DQ2762"/>
      <c r="DR2762"/>
      <c r="DS2762"/>
      <c r="DT2762"/>
      <c r="DU2762"/>
      <c r="DV2762"/>
      <c r="DW2762"/>
      <c r="DX2762"/>
      <c r="DY2762"/>
      <c r="DZ2762"/>
      <c r="EA2762"/>
      <c r="EB2762"/>
      <c r="EC2762"/>
      <c r="ED2762"/>
      <c r="EE2762"/>
      <c r="EF2762"/>
      <c r="EG2762"/>
      <c r="EH2762"/>
      <c r="EI2762"/>
      <c r="EJ2762"/>
      <c r="EK2762"/>
      <c r="EL2762"/>
      <c r="EM2762"/>
      <c r="EN2762"/>
      <c r="EO2762"/>
      <c r="EP2762"/>
      <c r="EQ2762"/>
      <c r="ER2762"/>
      <c r="ES2762"/>
      <c r="ET2762"/>
      <c r="EU2762"/>
      <c r="EV2762"/>
      <c r="EW2762"/>
      <c r="EX2762"/>
      <c r="EY2762"/>
      <c r="EZ2762"/>
      <c r="FA2762"/>
      <c r="FB2762"/>
      <c r="FC2762"/>
      <c r="FD2762"/>
      <c r="FE2762"/>
      <c r="FF2762"/>
      <c r="FG2762"/>
      <c r="FH2762"/>
      <c r="FI2762"/>
      <c r="FJ2762"/>
      <c r="FK2762"/>
      <c r="FL2762"/>
      <c r="FM2762"/>
      <c r="FN2762"/>
      <c r="FO2762"/>
      <c r="FP2762"/>
      <c r="FQ2762"/>
      <c r="FR2762"/>
      <c r="FS2762"/>
      <c r="FT2762"/>
      <c r="FU2762"/>
      <c r="FV2762"/>
      <c r="FW2762"/>
      <c r="FX2762"/>
      <c r="FY2762"/>
      <c r="FZ2762"/>
      <c r="GA2762"/>
      <c r="GB2762"/>
      <c r="GC2762"/>
      <c r="GD2762"/>
      <c r="GE2762"/>
      <c r="GF2762"/>
      <c r="GG2762"/>
      <c r="GH2762"/>
      <c r="GI2762"/>
      <c r="GJ2762"/>
      <c r="GK2762"/>
      <c r="GL2762"/>
      <c r="GM2762"/>
      <c r="GN2762"/>
      <c r="GO2762"/>
      <c r="GP2762"/>
      <c r="GQ2762"/>
      <c r="GR2762"/>
      <c r="GS2762"/>
      <c r="GT2762"/>
      <c r="GU2762"/>
      <c r="GV2762"/>
      <c r="GW2762"/>
      <c r="GX2762"/>
      <c r="GY2762"/>
      <c r="GZ2762"/>
      <c r="HA2762"/>
      <c r="HB2762"/>
    </row>
    <row r="2763" spans="1:210" ht="16.5" customHeight="1" x14ac:dyDescent="0.25">
      <c r="A2763" s="3">
        <v>45778</v>
      </c>
      <c r="B2763" s="4" t="str">
        <f t="shared" si="43"/>
        <v>教保員</v>
      </c>
      <c r="C2763" s="5" t="s">
        <v>1735</v>
      </c>
      <c r="D2763" s="5" t="s">
        <v>7</v>
      </c>
      <c r="E2763" s="5" t="s">
        <v>4</v>
      </c>
      <c r="F2763" s="5" t="s">
        <v>22</v>
      </c>
      <c r="G2763" t="s">
        <v>17</v>
      </c>
      <c r="H2763" t="s">
        <v>2047</v>
      </c>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c r="BA2763"/>
      <c r="BB2763"/>
      <c r="BC2763"/>
      <c r="BD2763"/>
      <c r="BE2763"/>
      <c r="BF2763"/>
      <c r="BG2763"/>
      <c r="BH2763"/>
      <c r="BI2763"/>
      <c r="BJ2763"/>
      <c r="BK2763"/>
      <c r="BL2763"/>
      <c r="BM2763"/>
      <c r="BN2763"/>
      <c r="BO2763"/>
      <c r="BP2763"/>
      <c r="BQ2763"/>
      <c r="BR2763"/>
      <c r="BS2763"/>
      <c r="BT2763"/>
      <c r="BU2763"/>
      <c r="BV2763"/>
      <c r="BW2763"/>
      <c r="BX2763"/>
      <c r="BY2763"/>
      <c r="BZ2763"/>
      <c r="CA2763"/>
      <c r="CB2763"/>
      <c r="CC2763"/>
      <c r="CD2763"/>
      <c r="CE2763"/>
      <c r="CF2763"/>
      <c r="CG2763"/>
      <c r="CH2763"/>
      <c r="CI2763"/>
      <c r="CJ2763"/>
      <c r="CK2763"/>
      <c r="CL2763"/>
      <c r="CM2763"/>
      <c r="CN2763"/>
      <c r="CO2763"/>
      <c r="CP2763"/>
      <c r="CQ2763"/>
      <c r="CR2763"/>
      <c r="CS2763"/>
      <c r="CT2763"/>
      <c r="CU2763"/>
      <c r="CV2763"/>
      <c r="CW2763"/>
      <c r="CX2763"/>
      <c r="CY2763"/>
      <c r="CZ2763"/>
      <c r="DA2763"/>
      <c r="DB2763"/>
      <c r="DC2763"/>
      <c r="DD2763"/>
      <c r="DE2763"/>
      <c r="DF2763"/>
      <c r="DG2763"/>
      <c r="DH2763"/>
      <c r="DI2763"/>
      <c r="DJ2763"/>
      <c r="DK2763"/>
      <c r="DL2763"/>
      <c r="DM2763"/>
      <c r="DN2763"/>
      <c r="DO2763"/>
      <c r="DP2763"/>
      <c r="DQ2763"/>
      <c r="DR2763"/>
      <c r="DS2763"/>
      <c r="DT2763"/>
      <c r="DU2763"/>
      <c r="DV2763"/>
      <c r="DW2763"/>
      <c r="DX2763"/>
      <c r="DY2763"/>
      <c r="DZ2763"/>
      <c r="EA2763"/>
      <c r="EB2763"/>
      <c r="EC2763"/>
      <c r="ED2763"/>
      <c r="EE2763"/>
      <c r="EF2763"/>
      <c r="EG2763"/>
      <c r="EH2763"/>
      <c r="EI2763"/>
      <c r="EJ2763"/>
      <c r="EK2763"/>
      <c r="EL2763"/>
      <c r="EM2763"/>
      <c r="EN2763"/>
      <c r="EO2763"/>
      <c r="EP2763"/>
      <c r="EQ2763"/>
      <c r="ER2763"/>
      <c r="ES2763"/>
      <c r="ET2763"/>
      <c r="EU2763"/>
      <c r="EV2763"/>
      <c r="EW2763"/>
      <c r="EX2763"/>
      <c r="EY2763"/>
      <c r="EZ2763"/>
      <c r="FA2763"/>
      <c r="FB2763"/>
      <c r="FC2763"/>
      <c r="FD2763"/>
      <c r="FE2763"/>
      <c r="FF2763"/>
      <c r="FG2763"/>
      <c r="FH2763"/>
      <c r="FI2763"/>
      <c r="FJ2763"/>
      <c r="FK2763"/>
      <c r="FL2763"/>
      <c r="FM2763"/>
      <c r="FN2763"/>
      <c r="FO2763"/>
      <c r="FP2763"/>
      <c r="FQ2763"/>
      <c r="FR2763"/>
      <c r="FS2763"/>
      <c r="FT2763"/>
      <c r="FU2763"/>
      <c r="FV2763"/>
      <c r="FW2763"/>
      <c r="FX2763"/>
      <c r="FY2763"/>
      <c r="FZ2763"/>
      <c r="GA2763"/>
      <c r="GB2763"/>
      <c r="GC2763"/>
      <c r="GD2763"/>
      <c r="GE2763"/>
      <c r="GF2763"/>
      <c r="GG2763"/>
      <c r="GH2763"/>
      <c r="GI2763"/>
      <c r="GJ2763"/>
      <c r="GK2763"/>
      <c r="GL2763"/>
      <c r="GM2763"/>
      <c r="GN2763"/>
      <c r="GO2763"/>
      <c r="GP2763"/>
      <c r="GQ2763"/>
      <c r="GR2763"/>
      <c r="GS2763"/>
      <c r="GT2763"/>
      <c r="GU2763"/>
      <c r="GV2763"/>
      <c r="GW2763"/>
      <c r="GX2763"/>
      <c r="GY2763"/>
      <c r="GZ2763"/>
      <c r="HA2763"/>
      <c r="HB2763"/>
    </row>
    <row r="2764" spans="1:210" ht="16.5" customHeight="1" x14ac:dyDescent="0.25">
      <c r="A2764" s="3">
        <v>45778</v>
      </c>
      <c r="B2764" s="4" t="str">
        <f t="shared" si="43"/>
        <v>教保員</v>
      </c>
      <c r="C2764" s="5" t="s">
        <v>5876</v>
      </c>
      <c r="D2764" s="5" t="s">
        <v>7</v>
      </c>
      <c r="E2764" s="5" t="s">
        <v>4</v>
      </c>
      <c r="F2764" s="5" t="s">
        <v>144</v>
      </c>
      <c r="G2764" t="s">
        <v>17</v>
      </c>
      <c r="H2764" t="s">
        <v>5877</v>
      </c>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c r="BA2764"/>
      <c r="BB2764"/>
      <c r="BC2764"/>
      <c r="BD2764"/>
      <c r="BE2764"/>
      <c r="BF2764"/>
      <c r="BG2764"/>
      <c r="BH2764"/>
      <c r="BI2764"/>
      <c r="BJ2764"/>
      <c r="BK2764"/>
      <c r="BL2764"/>
      <c r="BM2764"/>
      <c r="BN2764"/>
      <c r="BO2764"/>
      <c r="BP2764"/>
      <c r="BQ2764"/>
      <c r="BR2764"/>
      <c r="BS2764"/>
      <c r="BT2764"/>
      <c r="BU2764"/>
      <c r="BV2764"/>
      <c r="BW2764"/>
      <c r="BX2764"/>
      <c r="BY2764"/>
      <c r="BZ2764"/>
      <c r="CA2764"/>
      <c r="CB2764"/>
      <c r="CC2764"/>
      <c r="CD2764"/>
      <c r="CE2764"/>
      <c r="CF2764"/>
      <c r="CG2764"/>
      <c r="CH2764"/>
      <c r="CI2764"/>
      <c r="CJ2764"/>
      <c r="CK2764"/>
      <c r="CL2764"/>
      <c r="CM2764"/>
      <c r="CN2764"/>
      <c r="CO2764"/>
      <c r="CP2764"/>
      <c r="CQ2764"/>
      <c r="CR2764"/>
      <c r="CS2764"/>
      <c r="CT2764"/>
      <c r="CU2764"/>
      <c r="CV2764"/>
      <c r="CW2764"/>
      <c r="CX2764"/>
      <c r="CY2764"/>
      <c r="CZ2764"/>
      <c r="DA2764"/>
      <c r="DB2764"/>
      <c r="DC2764"/>
      <c r="DD2764"/>
      <c r="DE2764"/>
      <c r="DF2764"/>
      <c r="DG2764"/>
      <c r="DH2764"/>
      <c r="DI2764"/>
      <c r="DJ2764"/>
      <c r="DK2764"/>
      <c r="DL2764"/>
      <c r="DM2764"/>
      <c r="DN2764"/>
      <c r="DO2764"/>
      <c r="DP2764"/>
      <c r="DQ2764"/>
      <c r="DR2764"/>
      <c r="DS2764"/>
      <c r="DT2764"/>
      <c r="DU2764"/>
      <c r="DV2764"/>
      <c r="DW2764"/>
      <c r="DX2764"/>
      <c r="DY2764"/>
      <c r="DZ2764"/>
      <c r="EA2764"/>
      <c r="EB2764"/>
      <c r="EC2764"/>
      <c r="ED2764"/>
      <c r="EE2764"/>
      <c r="EF2764"/>
      <c r="EG2764"/>
      <c r="EH2764"/>
      <c r="EI2764"/>
      <c r="EJ2764"/>
      <c r="EK2764"/>
      <c r="EL2764"/>
      <c r="EM2764"/>
      <c r="EN2764"/>
      <c r="EO2764"/>
      <c r="EP2764"/>
      <c r="EQ2764"/>
      <c r="ER2764"/>
      <c r="ES2764"/>
      <c r="ET2764"/>
      <c r="EU2764"/>
      <c r="EV2764"/>
      <c r="EW2764"/>
      <c r="EX2764"/>
      <c r="EY2764"/>
      <c r="EZ2764"/>
      <c r="FA2764"/>
      <c r="FB2764"/>
      <c r="FC2764"/>
      <c r="FD2764"/>
      <c r="FE2764"/>
      <c r="FF2764"/>
      <c r="FG2764"/>
      <c r="FH2764"/>
      <c r="FI2764"/>
      <c r="FJ2764"/>
      <c r="FK2764"/>
      <c r="FL2764"/>
      <c r="FM2764"/>
      <c r="FN2764"/>
      <c r="FO2764"/>
      <c r="FP2764"/>
      <c r="FQ2764"/>
      <c r="FR2764"/>
      <c r="FS2764"/>
      <c r="FT2764"/>
      <c r="FU2764"/>
      <c r="FV2764"/>
      <c r="FW2764"/>
      <c r="FX2764"/>
      <c r="FY2764"/>
      <c r="FZ2764"/>
      <c r="GA2764"/>
      <c r="GB2764"/>
      <c r="GC2764"/>
      <c r="GD2764"/>
      <c r="GE2764"/>
      <c r="GF2764"/>
      <c r="GG2764"/>
      <c r="GH2764"/>
      <c r="GI2764"/>
      <c r="GJ2764"/>
      <c r="GK2764"/>
      <c r="GL2764"/>
      <c r="GM2764"/>
      <c r="GN2764"/>
      <c r="GO2764"/>
      <c r="GP2764"/>
      <c r="GQ2764"/>
      <c r="GR2764"/>
      <c r="GS2764"/>
      <c r="GT2764"/>
      <c r="GU2764"/>
      <c r="GV2764"/>
      <c r="GW2764"/>
      <c r="GX2764"/>
      <c r="GY2764"/>
      <c r="GZ2764"/>
      <c r="HA2764"/>
      <c r="HB2764"/>
    </row>
    <row r="2765" spans="1:210" ht="16.5" customHeight="1" x14ac:dyDescent="0.25">
      <c r="A2765" s="3">
        <v>45778</v>
      </c>
      <c r="B2765" s="4" t="str">
        <f t="shared" si="43"/>
        <v>幼兒園教師</v>
      </c>
      <c r="C2765" s="5" t="s">
        <v>5878</v>
      </c>
      <c r="D2765" s="5" t="s">
        <v>7</v>
      </c>
      <c r="E2765" s="5" t="s">
        <v>4</v>
      </c>
      <c r="F2765" s="5" t="s">
        <v>5</v>
      </c>
      <c r="G2765" t="s">
        <v>57</v>
      </c>
      <c r="H2765" t="s">
        <v>5879</v>
      </c>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c r="BA2765"/>
      <c r="BB2765"/>
      <c r="BC2765"/>
      <c r="BD2765"/>
      <c r="BE2765"/>
      <c r="BF2765"/>
      <c r="BG2765"/>
      <c r="BH2765"/>
      <c r="BI2765"/>
      <c r="BJ2765"/>
      <c r="BK2765"/>
      <c r="BL2765"/>
      <c r="BM2765"/>
      <c r="BN2765"/>
      <c r="BO2765"/>
      <c r="BP2765"/>
      <c r="BQ2765"/>
      <c r="BR2765"/>
      <c r="BS2765"/>
      <c r="BT2765"/>
      <c r="BU2765"/>
      <c r="BV2765"/>
      <c r="BW2765"/>
      <c r="BX2765"/>
      <c r="BY2765"/>
      <c r="BZ2765"/>
      <c r="CA2765"/>
      <c r="CB2765"/>
      <c r="CC2765"/>
      <c r="CD2765"/>
      <c r="CE2765"/>
      <c r="CF2765"/>
      <c r="CG2765"/>
      <c r="CH2765"/>
      <c r="CI2765"/>
      <c r="CJ2765"/>
      <c r="CK2765"/>
      <c r="CL2765"/>
      <c r="CM2765"/>
      <c r="CN2765"/>
      <c r="CO2765"/>
      <c r="CP2765"/>
      <c r="CQ2765"/>
      <c r="CR2765"/>
      <c r="CS2765"/>
      <c r="CT2765"/>
      <c r="CU2765"/>
      <c r="CV2765"/>
      <c r="CW2765"/>
      <c r="CX2765"/>
      <c r="CY2765"/>
      <c r="CZ2765"/>
      <c r="DA2765"/>
      <c r="DB2765"/>
      <c r="DC2765"/>
      <c r="DD2765"/>
      <c r="DE2765"/>
      <c r="DF2765"/>
      <c r="DG2765"/>
      <c r="DH2765"/>
      <c r="DI2765"/>
      <c r="DJ2765"/>
      <c r="DK2765"/>
      <c r="DL2765"/>
      <c r="DM2765"/>
      <c r="DN2765"/>
      <c r="DO2765"/>
      <c r="DP2765"/>
      <c r="DQ2765"/>
      <c r="DR2765"/>
      <c r="DS2765"/>
      <c r="DT2765"/>
      <c r="DU2765"/>
      <c r="DV2765"/>
      <c r="DW2765"/>
      <c r="DX2765"/>
      <c r="DY2765"/>
      <c r="DZ2765"/>
      <c r="EA2765"/>
      <c r="EB2765"/>
      <c r="EC2765"/>
      <c r="ED2765"/>
      <c r="EE2765"/>
      <c r="EF2765"/>
      <c r="EG2765"/>
      <c r="EH2765"/>
      <c r="EI2765"/>
      <c r="EJ2765"/>
      <c r="EK2765"/>
      <c r="EL2765"/>
      <c r="EM2765"/>
      <c r="EN2765"/>
      <c r="EO2765"/>
      <c r="EP2765"/>
      <c r="EQ2765"/>
      <c r="ER2765"/>
      <c r="ES2765"/>
      <c r="ET2765"/>
      <c r="EU2765"/>
      <c r="EV2765"/>
      <c r="EW2765"/>
      <c r="EX2765"/>
      <c r="EY2765"/>
      <c r="EZ2765"/>
      <c r="FA2765"/>
      <c r="FB2765"/>
      <c r="FC2765"/>
      <c r="FD2765"/>
      <c r="FE2765"/>
      <c r="FF2765"/>
      <c r="FG2765"/>
      <c r="FH2765"/>
      <c r="FI2765"/>
      <c r="FJ2765"/>
      <c r="FK2765"/>
      <c r="FL2765"/>
      <c r="FM2765"/>
      <c r="FN2765"/>
      <c r="FO2765"/>
      <c r="FP2765"/>
      <c r="FQ2765"/>
      <c r="FR2765"/>
      <c r="FS2765"/>
      <c r="FT2765"/>
      <c r="FU2765"/>
      <c r="FV2765"/>
      <c r="FW2765"/>
      <c r="FX2765"/>
      <c r="FY2765"/>
      <c r="FZ2765"/>
      <c r="GA2765"/>
      <c r="GB2765"/>
      <c r="GC2765"/>
      <c r="GD2765"/>
      <c r="GE2765"/>
      <c r="GF2765"/>
      <c r="GG2765"/>
      <c r="GH2765"/>
      <c r="GI2765"/>
      <c r="GJ2765"/>
      <c r="GK2765"/>
      <c r="GL2765"/>
      <c r="GM2765"/>
      <c r="GN2765"/>
      <c r="GO2765"/>
      <c r="GP2765"/>
      <c r="GQ2765"/>
      <c r="GR2765"/>
      <c r="GS2765"/>
      <c r="GT2765"/>
      <c r="GU2765"/>
      <c r="GV2765"/>
      <c r="GW2765"/>
      <c r="GX2765"/>
      <c r="GY2765"/>
      <c r="GZ2765"/>
      <c r="HA2765"/>
      <c r="HB2765"/>
    </row>
    <row r="2766" spans="1:210" ht="16.5" customHeight="1" x14ac:dyDescent="0.25">
      <c r="A2766" s="3">
        <v>45778</v>
      </c>
      <c r="B2766" s="4" t="str">
        <f t="shared" si="43"/>
        <v>新庄非營利幼兒園教保員</v>
      </c>
      <c r="C2766" s="5" t="s">
        <v>5881</v>
      </c>
      <c r="D2766" s="5" t="s">
        <v>2200</v>
      </c>
      <c r="E2766" s="5" t="s">
        <v>8</v>
      </c>
      <c r="F2766" s="5" t="s">
        <v>214</v>
      </c>
      <c r="G2766" t="s">
        <v>5880</v>
      </c>
      <c r="H2766" t="s">
        <v>5882</v>
      </c>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c r="BA2766"/>
      <c r="BB2766"/>
      <c r="BC2766"/>
      <c r="BD2766"/>
      <c r="BE2766"/>
      <c r="BF2766"/>
      <c r="BG2766"/>
      <c r="BH2766"/>
      <c r="BI2766"/>
      <c r="BJ2766"/>
      <c r="BK2766"/>
      <c r="BL2766"/>
      <c r="BM2766"/>
      <c r="BN2766"/>
      <c r="BO2766"/>
      <c r="BP2766"/>
      <c r="BQ2766"/>
      <c r="BR2766"/>
      <c r="BS2766"/>
      <c r="BT2766"/>
      <c r="BU2766"/>
      <c r="BV2766"/>
      <c r="BW2766"/>
      <c r="BX2766"/>
      <c r="BY2766"/>
      <c r="BZ2766"/>
      <c r="CA2766"/>
      <c r="CB2766"/>
      <c r="CC2766"/>
      <c r="CD2766"/>
      <c r="CE2766"/>
      <c r="CF2766"/>
      <c r="CG2766"/>
      <c r="CH2766"/>
      <c r="CI2766"/>
      <c r="CJ2766"/>
      <c r="CK2766"/>
      <c r="CL2766"/>
      <c r="CM2766"/>
      <c r="CN2766"/>
      <c r="CO2766"/>
      <c r="CP2766"/>
      <c r="CQ2766"/>
      <c r="CR2766"/>
      <c r="CS2766"/>
      <c r="CT2766"/>
      <c r="CU2766"/>
      <c r="CV2766"/>
      <c r="CW2766"/>
      <c r="CX2766"/>
      <c r="CY2766"/>
      <c r="CZ2766"/>
      <c r="DA2766"/>
      <c r="DB2766"/>
      <c r="DC2766"/>
      <c r="DD2766"/>
      <c r="DE2766"/>
      <c r="DF2766"/>
      <c r="DG2766"/>
      <c r="DH2766"/>
      <c r="DI2766"/>
      <c r="DJ2766"/>
      <c r="DK2766"/>
      <c r="DL2766"/>
      <c r="DM2766"/>
      <c r="DN2766"/>
      <c r="DO2766"/>
      <c r="DP2766"/>
      <c r="DQ2766"/>
      <c r="DR2766"/>
      <c r="DS2766"/>
      <c r="DT2766"/>
      <c r="DU2766"/>
      <c r="DV2766"/>
      <c r="DW2766"/>
      <c r="DX2766"/>
      <c r="DY2766"/>
      <c r="DZ2766"/>
      <c r="EA2766"/>
      <c r="EB2766"/>
      <c r="EC2766"/>
      <c r="ED2766"/>
      <c r="EE2766"/>
      <c r="EF2766"/>
      <c r="EG2766"/>
      <c r="EH2766"/>
      <c r="EI2766"/>
      <c r="EJ2766"/>
      <c r="EK2766"/>
      <c r="EL2766"/>
      <c r="EM2766"/>
      <c r="EN2766"/>
      <c r="EO2766"/>
      <c r="EP2766"/>
      <c r="EQ2766"/>
      <c r="ER2766"/>
      <c r="ES2766"/>
      <c r="ET2766"/>
      <c r="EU2766"/>
      <c r="EV2766"/>
      <c r="EW2766"/>
      <c r="EX2766"/>
      <c r="EY2766"/>
      <c r="EZ2766"/>
      <c r="FA2766"/>
      <c r="FB2766"/>
      <c r="FC2766"/>
      <c r="FD2766"/>
      <c r="FE2766"/>
      <c r="FF2766"/>
      <c r="FG2766"/>
      <c r="FH2766"/>
      <c r="FI2766"/>
      <c r="FJ2766"/>
      <c r="FK2766"/>
      <c r="FL2766"/>
      <c r="FM2766"/>
      <c r="FN2766"/>
      <c r="FO2766"/>
      <c r="FP2766"/>
      <c r="FQ2766"/>
      <c r="FR2766"/>
      <c r="FS2766"/>
      <c r="FT2766"/>
      <c r="FU2766"/>
      <c r="FV2766"/>
      <c r="FW2766"/>
      <c r="FX2766"/>
      <c r="FY2766"/>
      <c r="FZ2766"/>
      <c r="GA2766"/>
      <c r="GB2766"/>
      <c r="GC2766"/>
      <c r="GD2766"/>
      <c r="GE2766"/>
      <c r="GF2766"/>
      <c r="GG2766"/>
      <c r="GH2766"/>
      <c r="GI2766"/>
      <c r="GJ2766"/>
      <c r="GK2766"/>
      <c r="GL2766"/>
      <c r="GM2766"/>
      <c r="GN2766"/>
      <c r="GO2766"/>
      <c r="GP2766"/>
      <c r="GQ2766"/>
      <c r="GR2766"/>
      <c r="GS2766"/>
      <c r="GT2766"/>
      <c r="GU2766"/>
      <c r="GV2766"/>
      <c r="GW2766"/>
      <c r="GX2766"/>
      <c r="GY2766"/>
      <c r="GZ2766"/>
      <c r="HA2766"/>
      <c r="HB2766"/>
    </row>
    <row r="2767" spans="1:210" ht="16.5" customHeight="1" x14ac:dyDescent="0.25">
      <c r="A2767" s="3">
        <v>45778</v>
      </c>
      <c r="B2767" s="4" t="str">
        <f t="shared" si="43"/>
        <v>教保員</v>
      </c>
      <c r="C2767" s="5" t="s">
        <v>5883</v>
      </c>
      <c r="D2767" s="5" t="s">
        <v>7</v>
      </c>
      <c r="E2767" s="5" t="s">
        <v>4</v>
      </c>
      <c r="F2767" s="5" t="s">
        <v>29</v>
      </c>
      <c r="G2767" t="s">
        <v>17</v>
      </c>
      <c r="H2767" t="s">
        <v>5884</v>
      </c>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c r="BA2767"/>
      <c r="BB2767"/>
      <c r="BC2767"/>
      <c r="BD2767"/>
      <c r="BE2767"/>
      <c r="BF2767"/>
      <c r="BG2767"/>
      <c r="BH2767"/>
      <c r="BI2767"/>
      <c r="BJ2767"/>
      <c r="BK2767"/>
      <c r="BL2767"/>
      <c r="BM2767"/>
      <c r="BN2767"/>
      <c r="BO2767"/>
      <c r="BP2767"/>
      <c r="BQ2767"/>
      <c r="BR2767"/>
      <c r="BS2767"/>
      <c r="BT2767"/>
      <c r="BU2767"/>
      <c r="BV2767"/>
      <c r="BW2767"/>
      <c r="BX2767"/>
      <c r="BY2767"/>
      <c r="BZ2767"/>
      <c r="CA2767"/>
      <c r="CB2767"/>
      <c r="CC2767"/>
      <c r="CD2767"/>
      <c r="CE2767"/>
      <c r="CF2767"/>
      <c r="CG2767"/>
      <c r="CH2767"/>
      <c r="CI2767"/>
      <c r="CJ2767"/>
      <c r="CK2767"/>
      <c r="CL2767"/>
      <c r="CM2767"/>
      <c r="CN2767"/>
      <c r="CO2767"/>
      <c r="CP2767"/>
      <c r="CQ2767"/>
      <c r="CR2767"/>
      <c r="CS2767"/>
      <c r="CT2767"/>
      <c r="CU2767"/>
      <c r="CV2767"/>
      <c r="CW2767"/>
      <c r="CX2767"/>
      <c r="CY2767"/>
      <c r="CZ2767"/>
      <c r="DA2767"/>
      <c r="DB2767"/>
      <c r="DC2767"/>
      <c r="DD2767"/>
      <c r="DE2767"/>
      <c r="DF2767"/>
      <c r="DG2767"/>
      <c r="DH2767"/>
      <c r="DI2767"/>
      <c r="DJ2767"/>
      <c r="DK2767"/>
      <c r="DL2767"/>
      <c r="DM2767"/>
      <c r="DN2767"/>
      <c r="DO2767"/>
      <c r="DP2767"/>
      <c r="DQ2767"/>
      <c r="DR2767"/>
      <c r="DS2767"/>
      <c r="DT2767"/>
      <c r="DU2767"/>
      <c r="DV2767"/>
      <c r="DW2767"/>
      <c r="DX2767"/>
      <c r="DY2767"/>
      <c r="DZ2767"/>
      <c r="EA2767"/>
      <c r="EB2767"/>
      <c r="EC2767"/>
      <c r="ED2767"/>
      <c r="EE2767"/>
      <c r="EF2767"/>
      <c r="EG2767"/>
      <c r="EH2767"/>
      <c r="EI2767"/>
      <c r="EJ2767"/>
      <c r="EK2767"/>
      <c r="EL2767"/>
      <c r="EM2767"/>
      <c r="EN2767"/>
      <c r="EO2767"/>
      <c r="EP2767"/>
      <c r="EQ2767"/>
      <c r="ER2767"/>
      <c r="ES2767"/>
      <c r="ET2767"/>
      <c r="EU2767"/>
      <c r="EV2767"/>
      <c r="EW2767"/>
      <c r="EX2767"/>
      <c r="EY2767"/>
      <c r="EZ2767"/>
      <c r="FA2767"/>
      <c r="FB2767"/>
      <c r="FC2767"/>
      <c r="FD2767"/>
      <c r="FE2767"/>
      <c r="FF2767"/>
      <c r="FG2767"/>
      <c r="FH2767"/>
      <c r="FI2767"/>
      <c r="FJ2767"/>
      <c r="FK2767"/>
      <c r="FL2767"/>
      <c r="FM2767"/>
      <c r="FN2767"/>
      <c r="FO2767"/>
      <c r="FP2767"/>
      <c r="FQ2767"/>
      <c r="FR2767"/>
      <c r="FS2767"/>
      <c r="FT2767"/>
      <c r="FU2767"/>
      <c r="FV2767"/>
      <c r="FW2767"/>
      <c r="FX2767"/>
      <c r="FY2767"/>
      <c r="FZ2767"/>
      <c r="GA2767"/>
      <c r="GB2767"/>
      <c r="GC2767"/>
      <c r="GD2767"/>
      <c r="GE2767"/>
      <c r="GF2767"/>
      <c r="GG2767"/>
      <c r="GH2767"/>
      <c r="GI2767"/>
      <c r="GJ2767"/>
      <c r="GK2767"/>
      <c r="GL2767"/>
      <c r="GM2767"/>
      <c r="GN2767"/>
      <c r="GO2767"/>
      <c r="GP2767"/>
      <c r="GQ2767"/>
      <c r="GR2767"/>
      <c r="GS2767"/>
      <c r="GT2767"/>
      <c r="GU2767"/>
      <c r="GV2767"/>
      <c r="GW2767"/>
      <c r="GX2767"/>
      <c r="GY2767"/>
      <c r="GZ2767"/>
      <c r="HA2767"/>
      <c r="HB2767"/>
    </row>
    <row r="2768" spans="1:210" ht="16.5" customHeight="1" x14ac:dyDescent="0.25">
      <c r="A2768" s="3">
        <v>45778</v>
      </c>
      <c r="B2768" s="4" t="str">
        <f t="shared" si="43"/>
        <v>教保員</v>
      </c>
      <c r="C2768" s="5" t="s">
        <v>5878</v>
      </c>
      <c r="D2768" s="5" t="s">
        <v>7</v>
      </c>
      <c r="E2768" s="5" t="s">
        <v>7</v>
      </c>
      <c r="F2768" s="5" t="s">
        <v>5</v>
      </c>
      <c r="G2768" t="s">
        <v>17</v>
      </c>
      <c r="H2768" t="s">
        <v>5885</v>
      </c>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c r="BA2768"/>
      <c r="BB2768"/>
      <c r="BC2768"/>
      <c r="BD2768"/>
      <c r="BE2768"/>
      <c r="BF2768"/>
      <c r="BG2768"/>
      <c r="BH2768"/>
      <c r="BI2768"/>
      <c r="BJ2768"/>
      <c r="BK2768"/>
      <c r="BL2768"/>
      <c r="BM2768"/>
      <c r="BN2768"/>
      <c r="BO2768"/>
      <c r="BP2768"/>
      <c r="BQ2768"/>
      <c r="BR2768"/>
      <c r="BS2768"/>
      <c r="BT2768"/>
      <c r="BU2768"/>
      <c r="BV2768"/>
      <c r="BW2768"/>
      <c r="BX2768"/>
      <c r="BY2768"/>
      <c r="BZ2768"/>
      <c r="CA2768"/>
      <c r="CB2768"/>
      <c r="CC2768"/>
      <c r="CD2768"/>
      <c r="CE2768"/>
      <c r="CF2768"/>
      <c r="CG2768"/>
      <c r="CH2768"/>
      <c r="CI2768"/>
      <c r="CJ2768"/>
      <c r="CK2768"/>
      <c r="CL2768"/>
      <c r="CM2768"/>
      <c r="CN2768"/>
      <c r="CO2768"/>
      <c r="CP2768"/>
      <c r="CQ2768"/>
      <c r="CR2768"/>
      <c r="CS2768"/>
      <c r="CT2768"/>
      <c r="CU2768"/>
      <c r="CV2768"/>
      <c r="CW2768"/>
      <c r="CX2768"/>
      <c r="CY2768"/>
      <c r="CZ2768"/>
      <c r="DA2768"/>
      <c r="DB2768"/>
      <c r="DC2768"/>
      <c r="DD2768"/>
      <c r="DE2768"/>
      <c r="DF2768"/>
      <c r="DG2768"/>
      <c r="DH2768"/>
      <c r="DI2768"/>
      <c r="DJ2768"/>
      <c r="DK2768"/>
      <c r="DL2768"/>
      <c r="DM2768"/>
      <c r="DN2768"/>
      <c r="DO2768"/>
      <c r="DP2768"/>
      <c r="DQ2768"/>
      <c r="DR2768"/>
      <c r="DS2768"/>
      <c r="DT2768"/>
      <c r="DU2768"/>
      <c r="DV2768"/>
      <c r="DW2768"/>
      <c r="DX2768"/>
      <c r="DY2768"/>
      <c r="DZ2768"/>
      <c r="EA2768"/>
      <c r="EB2768"/>
      <c r="EC2768"/>
      <c r="ED2768"/>
      <c r="EE2768"/>
      <c r="EF2768"/>
      <c r="EG2768"/>
      <c r="EH2768"/>
      <c r="EI2768"/>
      <c r="EJ2768"/>
      <c r="EK2768"/>
      <c r="EL2768"/>
      <c r="EM2768"/>
      <c r="EN2768"/>
      <c r="EO2768"/>
      <c r="EP2768"/>
      <c r="EQ2768"/>
      <c r="ER2768"/>
      <c r="ES2768"/>
      <c r="ET2768"/>
      <c r="EU2768"/>
      <c r="EV2768"/>
      <c r="EW2768"/>
      <c r="EX2768"/>
      <c r="EY2768"/>
      <c r="EZ2768"/>
      <c r="FA2768"/>
      <c r="FB2768"/>
      <c r="FC2768"/>
      <c r="FD2768"/>
      <c r="FE2768"/>
      <c r="FF2768"/>
      <c r="FG2768"/>
      <c r="FH2768"/>
      <c r="FI2768"/>
      <c r="FJ2768"/>
      <c r="FK2768"/>
      <c r="FL2768"/>
      <c r="FM2768"/>
      <c r="FN2768"/>
      <c r="FO2768"/>
      <c r="FP2768"/>
      <c r="FQ2768"/>
      <c r="FR2768"/>
      <c r="FS2768"/>
      <c r="FT2768"/>
      <c r="FU2768"/>
      <c r="FV2768"/>
      <c r="FW2768"/>
      <c r="FX2768"/>
      <c r="FY2768"/>
      <c r="FZ2768"/>
      <c r="GA2768"/>
      <c r="GB2768"/>
      <c r="GC2768"/>
      <c r="GD2768"/>
      <c r="GE2768"/>
      <c r="GF2768"/>
      <c r="GG2768"/>
      <c r="GH2768"/>
      <c r="GI2768"/>
      <c r="GJ2768"/>
      <c r="GK2768"/>
      <c r="GL2768"/>
      <c r="GM2768"/>
      <c r="GN2768"/>
      <c r="GO2768"/>
      <c r="GP2768"/>
      <c r="GQ2768"/>
      <c r="GR2768"/>
      <c r="GS2768"/>
      <c r="GT2768"/>
      <c r="GU2768"/>
      <c r="GV2768"/>
      <c r="GW2768"/>
      <c r="GX2768"/>
      <c r="GY2768"/>
      <c r="GZ2768"/>
      <c r="HA2768"/>
      <c r="HB2768"/>
    </row>
    <row r="2769" spans="1:210" ht="16.5" customHeight="1" x14ac:dyDescent="0.25">
      <c r="A2769" s="3">
        <v>45778</v>
      </c>
      <c r="B2769" s="4" t="str">
        <f t="shared" si="43"/>
        <v>教保員(相關科系)</v>
      </c>
      <c r="C2769" s="5" t="s">
        <v>5887</v>
      </c>
      <c r="D2769" s="5" t="s">
        <v>7</v>
      </c>
      <c r="E2769" s="5" t="s">
        <v>8</v>
      </c>
      <c r="F2769" s="5" t="s">
        <v>379</v>
      </c>
      <c r="G2769" t="s">
        <v>5886</v>
      </c>
      <c r="H2769" t="s">
        <v>5888</v>
      </c>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c r="BA2769"/>
      <c r="BB2769"/>
      <c r="BC2769"/>
      <c r="BD2769"/>
      <c r="BE2769"/>
      <c r="BF2769"/>
      <c r="BG2769"/>
      <c r="BH2769"/>
      <c r="BI2769"/>
      <c r="BJ2769"/>
      <c r="BK2769"/>
      <c r="BL2769"/>
      <c r="BM2769"/>
      <c r="BN2769"/>
      <c r="BO2769"/>
      <c r="BP2769"/>
      <c r="BQ2769"/>
      <c r="BR2769"/>
      <c r="BS2769"/>
      <c r="BT2769"/>
      <c r="BU2769"/>
      <c r="BV2769"/>
      <c r="BW2769"/>
      <c r="BX2769"/>
      <c r="BY2769"/>
      <c r="BZ2769"/>
      <c r="CA2769"/>
      <c r="CB2769"/>
      <c r="CC2769"/>
      <c r="CD2769"/>
      <c r="CE2769"/>
      <c r="CF2769"/>
      <c r="CG2769"/>
      <c r="CH2769"/>
      <c r="CI2769"/>
      <c r="CJ2769"/>
      <c r="CK2769"/>
      <c r="CL2769"/>
      <c r="CM2769"/>
      <c r="CN2769"/>
      <c r="CO2769"/>
      <c r="CP2769"/>
      <c r="CQ2769"/>
      <c r="CR2769"/>
      <c r="CS2769"/>
      <c r="CT2769"/>
      <c r="CU2769"/>
      <c r="CV2769"/>
      <c r="CW2769"/>
      <c r="CX2769"/>
      <c r="CY2769"/>
      <c r="CZ2769"/>
      <c r="DA2769"/>
      <c r="DB2769"/>
      <c r="DC2769"/>
      <c r="DD2769"/>
      <c r="DE2769"/>
      <c r="DF2769"/>
      <c r="DG2769"/>
      <c r="DH2769"/>
      <c r="DI2769"/>
      <c r="DJ2769"/>
      <c r="DK2769"/>
      <c r="DL2769"/>
      <c r="DM2769"/>
      <c r="DN2769"/>
      <c r="DO2769"/>
      <c r="DP2769"/>
      <c r="DQ2769"/>
      <c r="DR2769"/>
      <c r="DS2769"/>
      <c r="DT2769"/>
      <c r="DU2769"/>
      <c r="DV2769"/>
      <c r="DW2769"/>
      <c r="DX2769"/>
      <c r="DY2769"/>
      <c r="DZ2769"/>
      <c r="EA2769"/>
      <c r="EB2769"/>
      <c r="EC2769"/>
      <c r="ED2769"/>
      <c r="EE2769"/>
      <c r="EF2769"/>
      <c r="EG2769"/>
      <c r="EH2769"/>
      <c r="EI2769"/>
      <c r="EJ2769"/>
      <c r="EK2769"/>
      <c r="EL2769"/>
      <c r="EM2769"/>
      <c r="EN2769"/>
      <c r="EO2769"/>
      <c r="EP2769"/>
      <c r="EQ2769"/>
      <c r="ER2769"/>
      <c r="ES2769"/>
      <c r="ET2769"/>
      <c r="EU2769"/>
      <c r="EV2769"/>
      <c r="EW2769"/>
      <c r="EX2769"/>
      <c r="EY2769"/>
      <c r="EZ2769"/>
      <c r="FA2769"/>
      <c r="FB2769"/>
      <c r="FC2769"/>
      <c r="FD2769"/>
      <c r="FE2769"/>
      <c r="FF2769"/>
      <c r="FG2769"/>
      <c r="FH2769"/>
      <c r="FI2769"/>
      <c r="FJ2769"/>
      <c r="FK2769"/>
      <c r="FL2769"/>
      <c r="FM2769"/>
      <c r="FN2769"/>
      <c r="FO2769"/>
      <c r="FP2769"/>
      <c r="FQ2769"/>
      <c r="FR2769"/>
      <c r="FS2769"/>
      <c r="FT2769"/>
      <c r="FU2769"/>
      <c r="FV2769"/>
      <c r="FW2769"/>
      <c r="FX2769"/>
      <c r="FY2769"/>
      <c r="FZ2769"/>
      <c r="GA2769"/>
      <c r="GB2769"/>
      <c r="GC2769"/>
      <c r="GD2769"/>
      <c r="GE2769"/>
      <c r="GF2769"/>
      <c r="GG2769"/>
      <c r="GH2769"/>
      <c r="GI2769"/>
      <c r="GJ2769"/>
      <c r="GK2769"/>
      <c r="GL2769"/>
      <c r="GM2769"/>
      <c r="GN2769"/>
      <c r="GO2769"/>
      <c r="GP2769"/>
      <c r="GQ2769"/>
      <c r="GR2769"/>
      <c r="GS2769"/>
      <c r="GT2769"/>
      <c r="GU2769"/>
      <c r="GV2769"/>
      <c r="GW2769"/>
      <c r="GX2769"/>
      <c r="GY2769"/>
      <c r="GZ2769"/>
      <c r="HA2769"/>
      <c r="HB2769"/>
    </row>
    <row r="2770" spans="1:210" ht="16.5" customHeight="1" x14ac:dyDescent="0.25">
      <c r="A2770" s="3">
        <v>45778</v>
      </c>
      <c r="B2770" s="4" t="str">
        <f t="shared" si="43"/>
        <v>教師/教保員(桃園市龍潭區)</v>
      </c>
      <c r="C2770" s="5" t="s">
        <v>302</v>
      </c>
      <c r="D2770" s="5" t="s">
        <v>7</v>
      </c>
      <c r="E2770" s="5" t="s">
        <v>4</v>
      </c>
      <c r="F2770" s="5" t="s">
        <v>48</v>
      </c>
      <c r="G2770" t="s">
        <v>5889</v>
      </c>
      <c r="H2770" t="s">
        <v>5890</v>
      </c>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c r="BA2770"/>
      <c r="BB2770"/>
      <c r="BC2770"/>
      <c r="BD2770"/>
      <c r="BE2770"/>
      <c r="BF2770"/>
      <c r="BG2770"/>
      <c r="BH2770"/>
      <c r="BI2770"/>
      <c r="BJ2770"/>
      <c r="BK2770"/>
      <c r="BL2770"/>
      <c r="BM2770"/>
      <c r="BN2770"/>
      <c r="BO2770"/>
      <c r="BP2770"/>
      <c r="BQ2770"/>
      <c r="BR2770"/>
      <c r="BS2770"/>
      <c r="BT2770"/>
      <c r="BU2770"/>
      <c r="BV2770"/>
      <c r="BW2770"/>
      <c r="BX2770"/>
      <c r="BY2770"/>
      <c r="BZ2770"/>
      <c r="CA2770"/>
      <c r="CB2770"/>
      <c r="CC2770"/>
      <c r="CD2770"/>
      <c r="CE2770"/>
      <c r="CF2770"/>
      <c r="CG2770"/>
      <c r="CH2770"/>
      <c r="CI2770"/>
      <c r="CJ2770"/>
      <c r="CK2770"/>
      <c r="CL2770"/>
      <c r="CM2770"/>
      <c r="CN2770"/>
      <c r="CO2770"/>
      <c r="CP2770"/>
      <c r="CQ2770"/>
      <c r="CR2770"/>
      <c r="CS2770"/>
      <c r="CT2770"/>
      <c r="CU2770"/>
      <c r="CV2770"/>
      <c r="CW2770"/>
      <c r="CX2770"/>
      <c r="CY2770"/>
      <c r="CZ2770"/>
      <c r="DA2770"/>
      <c r="DB2770"/>
      <c r="DC2770"/>
      <c r="DD2770"/>
      <c r="DE2770"/>
      <c r="DF2770"/>
      <c r="DG2770"/>
      <c r="DH2770"/>
      <c r="DI2770"/>
      <c r="DJ2770"/>
      <c r="DK2770"/>
      <c r="DL2770"/>
      <c r="DM2770"/>
      <c r="DN2770"/>
      <c r="DO2770"/>
      <c r="DP2770"/>
      <c r="DQ2770"/>
      <c r="DR2770"/>
      <c r="DS2770"/>
      <c r="DT2770"/>
      <c r="DU2770"/>
      <c r="DV2770"/>
      <c r="DW2770"/>
      <c r="DX2770"/>
      <c r="DY2770"/>
      <c r="DZ2770"/>
      <c r="EA2770"/>
      <c r="EB2770"/>
      <c r="EC2770"/>
      <c r="ED2770"/>
      <c r="EE2770"/>
      <c r="EF2770"/>
      <c r="EG2770"/>
      <c r="EH2770"/>
      <c r="EI2770"/>
      <c r="EJ2770"/>
      <c r="EK2770"/>
      <c r="EL2770"/>
      <c r="EM2770"/>
      <c r="EN2770"/>
      <c r="EO2770"/>
      <c r="EP2770"/>
      <c r="EQ2770"/>
      <c r="ER2770"/>
      <c r="ES2770"/>
      <c r="ET2770"/>
      <c r="EU2770"/>
      <c r="EV2770"/>
      <c r="EW2770"/>
      <c r="EX2770"/>
      <c r="EY2770"/>
      <c r="EZ2770"/>
      <c r="FA2770"/>
      <c r="FB2770"/>
      <c r="FC2770"/>
      <c r="FD2770"/>
      <c r="FE2770"/>
      <c r="FF2770"/>
      <c r="FG2770"/>
      <c r="FH2770"/>
      <c r="FI2770"/>
      <c r="FJ2770"/>
      <c r="FK2770"/>
      <c r="FL2770"/>
      <c r="FM2770"/>
      <c r="FN2770"/>
      <c r="FO2770"/>
      <c r="FP2770"/>
      <c r="FQ2770"/>
      <c r="FR2770"/>
      <c r="FS2770"/>
      <c r="FT2770"/>
      <c r="FU2770"/>
      <c r="FV2770"/>
      <c r="FW2770"/>
      <c r="FX2770"/>
      <c r="FY2770"/>
      <c r="FZ2770"/>
      <c r="GA2770"/>
      <c r="GB2770"/>
      <c r="GC2770"/>
      <c r="GD2770"/>
      <c r="GE2770"/>
      <c r="GF2770"/>
      <c r="GG2770"/>
      <c r="GH2770"/>
      <c r="GI2770"/>
      <c r="GJ2770"/>
      <c r="GK2770"/>
      <c r="GL2770"/>
      <c r="GM2770"/>
      <c r="GN2770"/>
      <c r="GO2770"/>
      <c r="GP2770"/>
      <c r="GQ2770"/>
      <c r="GR2770"/>
      <c r="GS2770"/>
      <c r="GT2770"/>
      <c r="GU2770"/>
      <c r="GV2770"/>
      <c r="GW2770"/>
      <c r="GX2770"/>
      <c r="GY2770"/>
      <c r="GZ2770"/>
      <c r="HA2770"/>
      <c r="HB2770"/>
    </row>
    <row r="2771" spans="1:210" ht="16.5" customHeight="1" x14ac:dyDescent="0.25">
      <c r="A2771" s="3">
        <v>45778</v>
      </c>
      <c r="B2771" s="4" t="str">
        <f t="shared" si="43"/>
        <v>幼兒園教師助理 (Kindergarten Teacher Assistant)</v>
      </c>
      <c r="C2771" s="5" t="s">
        <v>5892</v>
      </c>
      <c r="D2771" s="5" t="s">
        <v>2043</v>
      </c>
      <c r="E2771" s="5" t="s">
        <v>8</v>
      </c>
      <c r="F2771" s="5" t="s">
        <v>22</v>
      </c>
      <c r="G2771" t="s">
        <v>5891</v>
      </c>
      <c r="H2771" t="s">
        <v>5893</v>
      </c>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c r="BA2771"/>
      <c r="BB2771"/>
      <c r="BC2771"/>
      <c r="BD2771"/>
      <c r="BE2771"/>
      <c r="BF2771"/>
      <c r="BG2771"/>
      <c r="BH2771"/>
      <c r="BI2771"/>
      <c r="BJ2771"/>
      <c r="BK2771"/>
      <c r="BL2771"/>
      <c r="BM2771"/>
      <c r="BN2771"/>
      <c r="BO2771"/>
      <c r="BP2771"/>
      <c r="BQ2771"/>
      <c r="BR2771"/>
      <c r="BS2771"/>
      <c r="BT2771"/>
      <c r="BU2771"/>
      <c r="BV2771"/>
      <c r="BW2771"/>
      <c r="BX2771"/>
      <c r="BY2771"/>
      <c r="BZ2771"/>
      <c r="CA2771"/>
      <c r="CB2771"/>
      <c r="CC2771"/>
      <c r="CD2771"/>
      <c r="CE2771"/>
      <c r="CF2771"/>
      <c r="CG2771"/>
      <c r="CH2771"/>
      <c r="CI2771"/>
      <c r="CJ2771"/>
      <c r="CK2771"/>
      <c r="CL2771"/>
      <c r="CM2771"/>
      <c r="CN2771"/>
      <c r="CO2771"/>
      <c r="CP2771"/>
      <c r="CQ2771"/>
      <c r="CR2771"/>
      <c r="CS2771"/>
      <c r="CT2771"/>
      <c r="CU2771"/>
      <c r="CV2771"/>
      <c r="CW2771"/>
      <c r="CX2771"/>
      <c r="CY2771"/>
      <c r="CZ2771"/>
      <c r="DA2771"/>
      <c r="DB2771"/>
      <c r="DC2771"/>
      <c r="DD2771"/>
      <c r="DE2771"/>
      <c r="DF2771"/>
      <c r="DG2771"/>
      <c r="DH2771"/>
      <c r="DI2771"/>
      <c r="DJ2771"/>
      <c r="DK2771"/>
      <c r="DL2771"/>
      <c r="DM2771"/>
      <c r="DN2771"/>
      <c r="DO2771"/>
      <c r="DP2771"/>
      <c r="DQ2771"/>
      <c r="DR2771"/>
      <c r="DS2771"/>
      <c r="DT2771"/>
      <c r="DU2771"/>
      <c r="DV2771"/>
      <c r="DW2771"/>
      <c r="DX2771"/>
      <c r="DY2771"/>
      <c r="DZ2771"/>
      <c r="EA2771"/>
      <c r="EB2771"/>
      <c r="EC2771"/>
      <c r="ED2771"/>
      <c r="EE2771"/>
      <c r="EF2771"/>
      <c r="EG2771"/>
      <c r="EH2771"/>
      <c r="EI2771"/>
      <c r="EJ2771"/>
      <c r="EK2771"/>
      <c r="EL2771"/>
      <c r="EM2771"/>
      <c r="EN2771"/>
      <c r="EO2771"/>
      <c r="EP2771"/>
      <c r="EQ2771"/>
      <c r="ER2771"/>
      <c r="ES2771"/>
      <c r="ET2771"/>
      <c r="EU2771"/>
      <c r="EV2771"/>
      <c r="EW2771"/>
      <c r="EX2771"/>
      <c r="EY2771"/>
      <c r="EZ2771"/>
      <c r="FA2771"/>
      <c r="FB2771"/>
      <c r="FC2771"/>
      <c r="FD2771"/>
      <c r="FE2771"/>
      <c r="FF2771"/>
      <c r="FG2771"/>
      <c r="FH2771"/>
      <c r="FI2771"/>
      <c r="FJ2771"/>
      <c r="FK2771"/>
      <c r="FL2771"/>
      <c r="FM2771"/>
      <c r="FN2771"/>
      <c r="FO2771"/>
      <c r="FP2771"/>
      <c r="FQ2771"/>
      <c r="FR2771"/>
      <c r="FS2771"/>
      <c r="FT2771"/>
      <c r="FU2771"/>
      <c r="FV2771"/>
      <c r="FW2771"/>
      <c r="FX2771"/>
      <c r="FY2771"/>
      <c r="FZ2771"/>
      <c r="GA2771"/>
      <c r="GB2771"/>
      <c r="GC2771"/>
      <c r="GD2771"/>
      <c r="GE2771"/>
      <c r="GF2771"/>
      <c r="GG2771"/>
      <c r="GH2771"/>
      <c r="GI2771"/>
      <c r="GJ2771"/>
      <c r="GK2771"/>
      <c r="GL2771"/>
      <c r="GM2771"/>
      <c r="GN2771"/>
      <c r="GO2771"/>
      <c r="GP2771"/>
      <c r="GQ2771"/>
      <c r="GR2771"/>
      <c r="GS2771"/>
      <c r="GT2771"/>
      <c r="GU2771"/>
      <c r="GV2771"/>
      <c r="GW2771"/>
      <c r="GX2771"/>
      <c r="GY2771"/>
      <c r="GZ2771"/>
      <c r="HA2771"/>
      <c r="HB2771"/>
    </row>
    <row r="2772" spans="1:210" ht="16.5" customHeight="1" x14ac:dyDescent="0.25">
      <c r="A2772" s="3">
        <v>45778</v>
      </c>
      <c r="B2772" s="4" t="str">
        <f t="shared" si="43"/>
        <v>教保員</v>
      </c>
      <c r="C2772" s="5" t="s">
        <v>2050</v>
      </c>
      <c r="D2772" s="5" t="s">
        <v>7</v>
      </c>
      <c r="E2772" s="5" t="s">
        <v>4</v>
      </c>
      <c r="F2772" s="5" t="s">
        <v>32</v>
      </c>
      <c r="G2772" t="s">
        <v>17</v>
      </c>
      <c r="H2772" t="s">
        <v>2051</v>
      </c>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c r="BA2772"/>
      <c r="BB2772"/>
      <c r="BC2772"/>
      <c r="BD2772"/>
      <c r="BE2772"/>
      <c r="BF2772"/>
      <c r="BG2772"/>
      <c r="BH2772"/>
      <c r="BI2772"/>
      <c r="BJ2772"/>
      <c r="BK2772"/>
      <c r="BL2772"/>
      <c r="BM2772"/>
      <c r="BN2772"/>
      <c r="BO2772"/>
      <c r="BP2772"/>
      <c r="BQ2772"/>
      <c r="BR2772"/>
      <c r="BS2772"/>
      <c r="BT2772"/>
      <c r="BU2772"/>
      <c r="BV2772"/>
      <c r="BW2772"/>
      <c r="BX2772"/>
      <c r="BY2772"/>
      <c r="BZ2772"/>
      <c r="CA2772"/>
      <c r="CB2772"/>
      <c r="CC2772"/>
      <c r="CD2772"/>
      <c r="CE2772"/>
      <c r="CF2772"/>
      <c r="CG2772"/>
      <c r="CH2772"/>
      <c r="CI2772"/>
      <c r="CJ2772"/>
      <c r="CK2772"/>
      <c r="CL2772"/>
      <c r="CM2772"/>
      <c r="CN2772"/>
      <c r="CO2772"/>
      <c r="CP2772"/>
      <c r="CQ2772"/>
      <c r="CR2772"/>
      <c r="CS2772"/>
      <c r="CT2772"/>
      <c r="CU2772"/>
      <c r="CV2772"/>
      <c r="CW2772"/>
      <c r="CX2772"/>
      <c r="CY2772"/>
      <c r="CZ2772"/>
      <c r="DA2772"/>
      <c r="DB2772"/>
      <c r="DC2772"/>
      <c r="DD2772"/>
      <c r="DE2772"/>
      <c r="DF2772"/>
      <c r="DG2772"/>
      <c r="DH2772"/>
      <c r="DI2772"/>
      <c r="DJ2772"/>
      <c r="DK2772"/>
      <c r="DL2772"/>
      <c r="DM2772"/>
      <c r="DN2772"/>
      <c r="DO2772"/>
      <c r="DP2772"/>
      <c r="DQ2772"/>
      <c r="DR2772"/>
      <c r="DS2772"/>
      <c r="DT2772"/>
      <c r="DU2772"/>
      <c r="DV2772"/>
      <c r="DW2772"/>
      <c r="DX2772"/>
      <c r="DY2772"/>
      <c r="DZ2772"/>
      <c r="EA2772"/>
      <c r="EB2772"/>
      <c r="EC2772"/>
      <c r="ED2772"/>
      <c r="EE2772"/>
      <c r="EF2772"/>
      <c r="EG2772"/>
      <c r="EH2772"/>
      <c r="EI2772"/>
      <c r="EJ2772"/>
      <c r="EK2772"/>
      <c r="EL2772"/>
      <c r="EM2772"/>
      <c r="EN2772"/>
      <c r="EO2772"/>
      <c r="EP2772"/>
      <c r="EQ2772"/>
      <c r="ER2772"/>
      <c r="ES2772"/>
      <c r="ET2772"/>
      <c r="EU2772"/>
      <c r="EV2772"/>
      <c r="EW2772"/>
      <c r="EX2772"/>
      <c r="EY2772"/>
      <c r="EZ2772"/>
      <c r="FA2772"/>
      <c r="FB2772"/>
      <c r="FC2772"/>
      <c r="FD2772"/>
      <c r="FE2772"/>
      <c r="FF2772"/>
      <c r="FG2772"/>
      <c r="FH2772"/>
      <c r="FI2772"/>
      <c r="FJ2772"/>
      <c r="FK2772"/>
      <c r="FL2772"/>
      <c r="FM2772"/>
      <c r="FN2772"/>
      <c r="FO2772"/>
      <c r="FP2772"/>
      <c r="FQ2772"/>
      <c r="FR2772"/>
      <c r="FS2772"/>
      <c r="FT2772"/>
      <c r="FU2772"/>
      <c r="FV2772"/>
      <c r="FW2772"/>
      <c r="FX2772"/>
      <c r="FY2772"/>
      <c r="FZ2772"/>
      <c r="GA2772"/>
      <c r="GB2772"/>
      <c r="GC2772"/>
      <c r="GD2772"/>
      <c r="GE2772"/>
      <c r="GF2772"/>
      <c r="GG2772"/>
      <c r="GH2772"/>
      <c r="GI2772"/>
      <c r="GJ2772"/>
      <c r="GK2772"/>
      <c r="GL2772"/>
      <c r="GM2772"/>
      <c r="GN2772"/>
      <c r="GO2772"/>
      <c r="GP2772"/>
      <c r="GQ2772"/>
      <c r="GR2772"/>
      <c r="GS2772"/>
      <c r="GT2772"/>
      <c r="GU2772"/>
      <c r="GV2772"/>
      <c r="GW2772"/>
      <c r="GX2772"/>
      <c r="GY2772"/>
      <c r="GZ2772"/>
      <c r="HA2772"/>
      <c r="HB2772"/>
    </row>
    <row r="2773" spans="1:210" ht="16.5" customHeight="1" x14ac:dyDescent="0.25">
      <c r="A2773" s="3">
        <v>45778</v>
      </c>
      <c r="B2773" s="4" t="str">
        <f t="shared" si="43"/>
        <v>合格教保員</v>
      </c>
      <c r="C2773" s="5" t="s">
        <v>5895</v>
      </c>
      <c r="D2773" s="5" t="s">
        <v>7</v>
      </c>
      <c r="E2773" s="5" t="s">
        <v>19</v>
      </c>
      <c r="F2773" s="5" t="s">
        <v>92</v>
      </c>
      <c r="G2773" t="s">
        <v>5894</v>
      </c>
      <c r="H2773" t="s">
        <v>5896</v>
      </c>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c r="BA2773"/>
      <c r="BB2773"/>
      <c r="BC2773"/>
      <c r="BD2773"/>
      <c r="BE2773"/>
      <c r="BF2773"/>
      <c r="BG2773"/>
      <c r="BH2773"/>
      <c r="BI2773"/>
      <c r="BJ2773"/>
      <c r="BK2773"/>
      <c r="BL2773"/>
      <c r="BM2773"/>
      <c r="BN2773"/>
      <c r="BO2773"/>
      <c r="BP2773"/>
      <c r="BQ2773"/>
      <c r="BR2773"/>
      <c r="BS2773"/>
      <c r="BT2773"/>
      <c r="BU2773"/>
      <c r="BV2773"/>
      <c r="BW2773"/>
      <c r="BX2773"/>
      <c r="BY2773"/>
      <c r="BZ2773"/>
      <c r="CA2773"/>
      <c r="CB2773"/>
      <c r="CC2773"/>
      <c r="CD2773"/>
      <c r="CE2773"/>
      <c r="CF2773"/>
      <c r="CG2773"/>
      <c r="CH2773"/>
      <c r="CI2773"/>
      <c r="CJ2773"/>
      <c r="CK2773"/>
      <c r="CL2773"/>
      <c r="CM2773"/>
      <c r="CN2773"/>
      <c r="CO2773"/>
      <c r="CP2773"/>
      <c r="CQ2773"/>
      <c r="CR2773"/>
      <c r="CS2773"/>
      <c r="CT2773"/>
      <c r="CU2773"/>
      <c r="CV2773"/>
      <c r="CW2773"/>
      <c r="CX2773"/>
      <c r="CY2773"/>
      <c r="CZ2773"/>
      <c r="DA2773"/>
      <c r="DB2773"/>
      <c r="DC2773"/>
      <c r="DD2773"/>
      <c r="DE2773"/>
      <c r="DF2773"/>
      <c r="DG2773"/>
      <c r="DH2773"/>
      <c r="DI2773"/>
      <c r="DJ2773"/>
      <c r="DK2773"/>
      <c r="DL2773"/>
      <c r="DM2773"/>
      <c r="DN2773"/>
      <c r="DO2773"/>
      <c r="DP2773"/>
      <c r="DQ2773"/>
      <c r="DR2773"/>
      <c r="DS2773"/>
      <c r="DT2773"/>
      <c r="DU2773"/>
      <c r="DV2773"/>
      <c r="DW2773"/>
      <c r="DX2773"/>
      <c r="DY2773"/>
      <c r="DZ2773"/>
      <c r="EA2773"/>
      <c r="EB2773"/>
      <c r="EC2773"/>
      <c r="ED2773"/>
      <c r="EE2773"/>
      <c r="EF2773"/>
      <c r="EG2773"/>
      <c r="EH2773"/>
      <c r="EI2773"/>
      <c r="EJ2773"/>
      <c r="EK2773"/>
      <c r="EL2773"/>
      <c r="EM2773"/>
      <c r="EN2773"/>
      <c r="EO2773"/>
      <c r="EP2773"/>
      <c r="EQ2773"/>
      <c r="ER2773"/>
      <c r="ES2773"/>
      <c r="ET2773"/>
      <c r="EU2773"/>
      <c r="EV2773"/>
      <c r="EW2773"/>
      <c r="EX2773"/>
      <c r="EY2773"/>
      <c r="EZ2773"/>
      <c r="FA2773"/>
      <c r="FB2773"/>
      <c r="FC2773"/>
      <c r="FD2773"/>
      <c r="FE2773"/>
      <c r="FF2773"/>
      <c r="FG2773"/>
      <c r="FH2773"/>
      <c r="FI2773"/>
      <c r="FJ2773"/>
      <c r="FK2773"/>
      <c r="FL2773"/>
      <c r="FM2773"/>
      <c r="FN2773"/>
      <c r="FO2773"/>
      <c r="FP2773"/>
      <c r="FQ2773"/>
      <c r="FR2773"/>
      <c r="FS2773"/>
      <c r="FT2773"/>
      <c r="FU2773"/>
      <c r="FV2773"/>
      <c r="FW2773"/>
      <c r="FX2773"/>
      <c r="FY2773"/>
      <c r="FZ2773"/>
      <c r="GA2773"/>
      <c r="GB2773"/>
      <c r="GC2773"/>
      <c r="GD2773"/>
      <c r="GE2773"/>
      <c r="GF2773"/>
      <c r="GG2773"/>
      <c r="GH2773"/>
      <c r="GI2773"/>
      <c r="GJ2773"/>
      <c r="GK2773"/>
      <c r="GL2773"/>
      <c r="GM2773"/>
      <c r="GN2773"/>
      <c r="GO2773"/>
      <c r="GP2773"/>
      <c r="GQ2773"/>
      <c r="GR2773"/>
      <c r="GS2773"/>
      <c r="GT2773"/>
      <c r="GU2773"/>
      <c r="GV2773"/>
      <c r="GW2773"/>
      <c r="GX2773"/>
      <c r="GY2773"/>
      <c r="GZ2773"/>
      <c r="HA2773"/>
      <c r="HB2773"/>
    </row>
    <row r="2774" spans="1:210" ht="16.5" customHeight="1" x14ac:dyDescent="0.25">
      <c r="A2774" s="3">
        <v>45778</v>
      </c>
      <c r="B2774" s="4" t="str">
        <f t="shared" si="43"/>
        <v>教保員(新北市)</v>
      </c>
      <c r="C2774" s="5" t="s">
        <v>302</v>
      </c>
      <c r="D2774" s="5" t="s">
        <v>7</v>
      </c>
      <c r="E2774" s="5" t="s">
        <v>19</v>
      </c>
      <c r="F2774" s="5" t="s">
        <v>5</v>
      </c>
      <c r="G2774" t="s">
        <v>5897</v>
      </c>
      <c r="H2774" t="s">
        <v>5898</v>
      </c>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c r="BA2774"/>
      <c r="BB2774"/>
      <c r="BC2774"/>
      <c r="BD2774"/>
      <c r="BE2774"/>
      <c r="BF2774"/>
      <c r="BG2774"/>
      <c r="BH2774"/>
      <c r="BI2774"/>
      <c r="BJ2774"/>
      <c r="BK2774"/>
      <c r="BL2774"/>
      <c r="BM2774"/>
      <c r="BN2774"/>
      <c r="BO2774"/>
      <c r="BP2774"/>
      <c r="BQ2774"/>
      <c r="BR2774"/>
      <c r="BS2774"/>
      <c r="BT2774"/>
      <c r="BU2774"/>
      <c r="BV2774"/>
      <c r="BW2774"/>
      <c r="BX2774"/>
      <c r="BY2774"/>
      <c r="BZ2774"/>
      <c r="CA2774"/>
      <c r="CB2774"/>
      <c r="CC2774"/>
      <c r="CD2774"/>
      <c r="CE2774"/>
      <c r="CF2774"/>
      <c r="CG2774"/>
      <c r="CH2774"/>
      <c r="CI2774"/>
      <c r="CJ2774"/>
      <c r="CK2774"/>
      <c r="CL2774"/>
      <c r="CM2774"/>
      <c r="CN2774"/>
      <c r="CO2774"/>
      <c r="CP2774"/>
      <c r="CQ2774"/>
      <c r="CR2774"/>
      <c r="CS2774"/>
      <c r="CT2774"/>
      <c r="CU2774"/>
      <c r="CV2774"/>
      <c r="CW2774"/>
      <c r="CX2774"/>
      <c r="CY2774"/>
      <c r="CZ2774"/>
      <c r="DA2774"/>
      <c r="DB2774"/>
      <c r="DC2774"/>
      <c r="DD2774"/>
      <c r="DE2774"/>
      <c r="DF2774"/>
      <c r="DG2774"/>
      <c r="DH2774"/>
      <c r="DI2774"/>
      <c r="DJ2774"/>
      <c r="DK2774"/>
      <c r="DL2774"/>
      <c r="DM2774"/>
      <c r="DN2774"/>
      <c r="DO2774"/>
      <c r="DP2774"/>
      <c r="DQ2774"/>
      <c r="DR2774"/>
      <c r="DS2774"/>
      <c r="DT2774"/>
      <c r="DU2774"/>
      <c r="DV2774"/>
      <c r="DW2774"/>
      <c r="DX2774"/>
      <c r="DY2774"/>
      <c r="DZ2774"/>
      <c r="EA2774"/>
      <c r="EB2774"/>
      <c r="EC2774"/>
      <c r="ED2774"/>
      <c r="EE2774"/>
      <c r="EF2774"/>
      <c r="EG2774"/>
      <c r="EH2774"/>
      <c r="EI2774"/>
      <c r="EJ2774"/>
      <c r="EK2774"/>
      <c r="EL2774"/>
      <c r="EM2774"/>
      <c r="EN2774"/>
      <c r="EO2774"/>
      <c r="EP2774"/>
      <c r="EQ2774"/>
      <c r="ER2774"/>
      <c r="ES2774"/>
      <c r="ET2774"/>
      <c r="EU2774"/>
      <c r="EV2774"/>
      <c r="EW2774"/>
      <c r="EX2774"/>
      <c r="EY2774"/>
      <c r="EZ2774"/>
      <c r="FA2774"/>
      <c r="FB2774"/>
      <c r="FC2774"/>
      <c r="FD2774"/>
      <c r="FE2774"/>
      <c r="FF2774"/>
      <c r="FG2774"/>
      <c r="FH2774"/>
      <c r="FI2774"/>
      <c r="FJ2774"/>
      <c r="FK2774"/>
      <c r="FL2774"/>
      <c r="FM2774"/>
      <c r="FN2774"/>
      <c r="FO2774"/>
      <c r="FP2774"/>
      <c r="FQ2774"/>
      <c r="FR2774"/>
      <c r="FS2774"/>
      <c r="FT2774"/>
      <c r="FU2774"/>
      <c r="FV2774"/>
      <c r="FW2774"/>
      <c r="FX2774"/>
      <c r="FY2774"/>
      <c r="FZ2774"/>
      <c r="GA2774"/>
      <c r="GB2774"/>
      <c r="GC2774"/>
      <c r="GD2774"/>
      <c r="GE2774"/>
      <c r="GF2774"/>
      <c r="GG2774"/>
      <c r="GH2774"/>
      <c r="GI2774"/>
      <c r="GJ2774"/>
      <c r="GK2774"/>
      <c r="GL2774"/>
      <c r="GM2774"/>
      <c r="GN2774"/>
      <c r="GO2774"/>
      <c r="GP2774"/>
      <c r="GQ2774"/>
      <c r="GR2774"/>
      <c r="GS2774"/>
      <c r="GT2774"/>
      <c r="GU2774"/>
      <c r="GV2774"/>
      <c r="GW2774"/>
      <c r="GX2774"/>
      <c r="GY2774"/>
      <c r="GZ2774"/>
      <c r="HA2774"/>
      <c r="HB2774"/>
    </row>
    <row r="2775" spans="1:210" ht="16.5" customHeight="1" x14ac:dyDescent="0.25">
      <c r="A2775" s="3">
        <v>45778</v>
      </c>
      <c r="B2775" s="4" t="str">
        <f t="shared" si="43"/>
        <v>代職教保員(非本科系)</v>
      </c>
      <c r="C2775" s="5" t="s">
        <v>1739</v>
      </c>
      <c r="D2775" s="5" t="s">
        <v>7</v>
      </c>
      <c r="E2775" s="5" t="s">
        <v>4</v>
      </c>
      <c r="F2775" s="5" t="s">
        <v>51</v>
      </c>
      <c r="G2775" t="s">
        <v>5899</v>
      </c>
      <c r="H2775" t="s">
        <v>5900</v>
      </c>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c r="BA2775"/>
      <c r="BB2775"/>
      <c r="BC2775"/>
      <c r="BD2775"/>
      <c r="BE2775"/>
      <c r="BF2775"/>
      <c r="BG2775"/>
      <c r="BH2775"/>
      <c r="BI2775"/>
      <c r="BJ2775"/>
      <c r="BK2775"/>
      <c r="BL2775"/>
      <c r="BM2775"/>
      <c r="BN2775"/>
      <c r="BO2775"/>
      <c r="BP2775"/>
      <c r="BQ2775"/>
      <c r="BR2775"/>
      <c r="BS2775"/>
      <c r="BT2775"/>
      <c r="BU2775"/>
      <c r="BV2775"/>
      <c r="BW2775"/>
      <c r="BX2775"/>
      <c r="BY2775"/>
      <c r="BZ2775"/>
      <c r="CA2775"/>
      <c r="CB2775"/>
      <c r="CC2775"/>
      <c r="CD2775"/>
      <c r="CE2775"/>
      <c r="CF2775"/>
      <c r="CG2775"/>
      <c r="CH2775"/>
      <c r="CI2775"/>
      <c r="CJ2775"/>
      <c r="CK2775"/>
      <c r="CL2775"/>
      <c r="CM2775"/>
      <c r="CN2775"/>
      <c r="CO2775"/>
      <c r="CP2775"/>
      <c r="CQ2775"/>
      <c r="CR2775"/>
      <c r="CS2775"/>
      <c r="CT2775"/>
      <c r="CU2775"/>
      <c r="CV2775"/>
      <c r="CW2775"/>
      <c r="CX2775"/>
      <c r="CY2775"/>
      <c r="CZ2775"/>
      <c r="DA2775"/>
      <c r="DB2775"/>
      <c r="DC2775"/>
      <c r="DD2775"/>
      <c r="DE2775"/>
      <c r="DF2775"/>
      <c r="DG2775"/>
      <c r="DH2775"/>
      <c r="DI2775"/>
      <c r="DJ2775"/>
      <c r="DK2775"/>
      <c r="DL2775"/>
      <c r="DM2775"/>
      <c r="DN2775"/>
      <c r="DO2775"/>
      <c r="DP2775"/>
      <c r="DQ2775"/>
      <c r="DR2775"/>
      <c r="DS2775"/>
      <c r="DT2775"/>
      <c r="DU2775"/>
      <c r="DV2775"/>
      <c r="DW2775"/>
      <c r="DX2775"/>
      <c r="DY2775"/>
      <c r="DZ2775"/>
      <c r="EA2775"/>
      <c r="EB2775"/>
      <c r="EC2775"/>
      <c r="ED2775"/>
      <c r="EE2775"/>
      <c r="EF2775"/>
      <c r="EG2775"/>
      <c r="EH2775"/>
      <c r="EI2775"/>
      <c r="EJ2775"/>
      <c r="EK2775"/>
      <c r="EL2775"/>
      <c r="EM2775"/>
      <c r="EN2775"/>
      <c r="EO2775"/>
      <c r="EP2775"/>
      <c r="EQ2775"/>
      <c r="ER2775"/>
      <c r="ES2775"/>
      <c r="ET2775"/>
      <c r="EU2775"/>
      <c r="EV2775"/>
      <c r="EW2775"/>
      <c r="EX2775"/>
      <c r="EY2775"/>
      <c r="EZ2775"/>
      <c r="FA2775"/>
      <c r="FB2775"/>
      <c r="FC2775"/>
      <c r="FD2775"/>
      <c r="FE2775"/>
      <c r="FF2775"/>
      <c r="FG2775"/>
      <c r="FH2775"/>
      <c r="FI2775"/>
      <c r="FJ2775"/>
      <c r="FK2775"/>
      <c r="FL2775"/>
      <c r="FM2775"/>
      <c r="FN2775"/>
      <c r="FO2775"/>
      <c r="FP2775"/>
      <c r="FQ2775"/>
      <c r="FR2775"/>
      <c r="FS2775"/>
      <c r="FT2775"/>
      <c r="FU2775"/>
      <c r="FV2775"/>
      <c r="FW2775"/>
      <c r="FX2775"/>
      <c r="FY2775"/>
      <c r="FZ2775"/>
      <c r="GA2775"/>
      <c r="GB2775"/>
      <c r="GC2775"/>
      <c r="GD2775"/>
      <c r="GE2775"/>
      <c r="GF2775"/>
      <c r="GG2775"/>
      <c r="GH2775"/>
      <c r="GI2775"/>
      <c r="GJ2775"/>
      <c r="GK2775"/>
      <c r="GL2775"/>
      <c r="GM2775"/>
      <c r="GN2775"/>
      <c r="GO2775"/>
      <c r="GP2775"/>
      <c r="GQ2775"/>
      <c r="GR2775"/>
      <c r="GS2775"/>
      <c r="GT2775"/>
      <c r="GU2775"/>
      <c r="GV2775"/>
      <c r="GW2775"/>
      <c r="GX2775"/>
      <c r="GY2775"/>
      <c r="GZ2775"/>
      <c r="HA2775"/>
      <c r="HB2775"/>
    </row>
    <row r="2776" spans="1:210" ht="16.5" customHeight="1" x14ac:dyDescent="0.25">
      <c r="A2776" s="3">
        <v>45778</v>
      </c>
      <c r="B2776" s="4" t="str">
        <f t="shared" si="43"/>
        <v>教保員(口湖)</v>
      </c>
      <c r="C2776" s="5" t="s">
        <v>5902</v>
      </c>
      <c r="D2776" s="5" t="s">
        <v>7</v>
      </c>
      <c r="E2776" s="5" t="s">
        <v>4</v>
      </c>
      <c r="F2776" s="5" t="s">
        <v>5904</v>
      </c>
      <c r="G2776" t="s">
        <v>5901</v>
      </c>
      <c r="H2776" t="s">
        <v>5903</v>
      </c>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c r="BA2776"/>
      <c r="BB2776"/>
      <c r="BC2776"/>
      <c r="BD2776"/>
      <c r="BE2776"/>
      <c r="BF2776"/>
      <c r="BG2776"/>
      <c r="BH2776"/>
      <c r="BI2776"/>
      <c r="BJ2776"/>
      <c r="BK2776"/>
      <c r="BL2776"/>
      <c r="BM2776"/>
      <c r="BN2776"/>
      <c r="BO2776"/>
      <c r="BP2776"/>
      <c r="BQ2776"/>
      <c r="BR2776"/>
      <c r="BS2776"/>
      <c r="BT2776"/>
      <c r="BU2776"/>
      <c r="BV2776"/>
      <c r="BW2776"/>
      <c r="BX2776"/>
      <c r="BY2776"/>
      <c r="BZ2776"/>
      <c r="CA2776"/>
      <c r="CB2776"/>
      <c r="CC2776"/>
      <c r="CD2776"/>
      <c r="CE2776"/>
      <c r="CF2776"/>
      <c r="CG2776"/>
      <c r="CH2776"/>
      <c r="CI2776"/>
      <c r="CJ2776"/>
      <c r="CK2776"/>
      <c r="CL2776"/>
      <c r="CM2776"/>
      <c r="CN2776"/>
      <c r="CO2776"/>
      <c r="CP2776"/>
      <c r="CQ2776"/>
      <c r="CR2776"/>
      <c r="CS2776"/>
      <c r="CT2776"/>
      <c r="CU2776"/>
      <c r="CV2776"/>
      <c r="CW2776"/>
      <c r="CX2776"/>
      <c r="CY2776"/>
      <c r="CZ2776"/>
      <c r="DA2776"/>
      <c r="DB2776"/>
      <c r="DC2776"/>
      <c r="DD2776"/>
      <c r="DE2776"/>
      <c r="DF2776"/>
      <c r="DG2776"/>
      <c r="DH2776"/>
      <c r="DI2776"/>
      <c r="DJ2776"/>
      <c r="DK2776"/>
      <c r="DL2776"/>
      <c r="DM2776"/>
      <c r="DN2776"/>
      <c r="DO2776"/>
      <c r="DP2776"/>
      <c r="DQ2776"/>
      <c r="DR2776"/>
      <c r="DS2776"/>
      <c r="DT2776"/>
      <c r="DU2776"/>
      <c r="DV2776"/>
      <c r="DW2776"/>
      <c r="DX2776"/>
      <c r="DY2776"/>
      <c r="DZ2776"/>
      <c r="EA2776"/>
      <c r="EB2776"/>
      <c r="EC2776"/>
      <c r="ED2776"/>
      <c r="EE2776"/>
      <c r="EF2776"/>
      <c r="EG2776"/>
      <c r="EH2776"/>
      <c r="EI2776"/>
      <c r="EJ2776"/>
      <c r="EK2776"/>
      <c r="EL2776"/>
      <c r="EM2776"/>
      <c r="EN2776"/>
      <c r="EO2776"/>
      <c r="EP2776"/>
      <c r="EQ2776"/>
      <c r="ER2776"/>
      <c r="ES2776"/>
      <c r="ET2776"/>
      <c r="EU2776"/>
      <c r="EV2776"/>
      <c r="EW2776"/>
      <c r="EX2776"/>
      <c r="EY2776"/>
      <c r="EZ2776"/>
      <c r="FA2776"/>
      <c r="FB2776"/>
      <c r="FC2776"/>
      <c r="FD2776"/>
      <c r="FE2776"/>
      <c r="FF2776"/>
      <c r="FG2776"/>
      <c r="FH2776"/>
      <c r="FI2776"/>
      <c r="FJ2776"/>
      <c r="FK2776"/>
      <c r="FL2776"/>
      <c r="FM2776"/>
      <c r="FN2776"/>
      <c r="FO2776"/>
      <c r="FP2776"/>
      <c r="FQ2776"/>
      <c r="FR2776"/>
      <c r="FS2776"/>
      <c r="FT2776"/>
      <c r="FU2776"/>
      <c r="FV2776"/>
      <c r="FW2776"/>
      <c r="FX2776"/>
      <c r="FY2776"/>
      <c r="FZ2776"/>
      <c r="GA2776"/>
      <c r="GB2776"/>
      <c r="GC2776"/>
      <c r="GD2776"/>
      <c r="GE2776"/>
      <c r="GF2776"/>
      <c r="GG2776"/>
      <c r="GH2776"/>
      <c r="GI2776"/>
      <c r="GJ2776"/>
      <c r="GK2776"/>
      <c r="GL2776"/>
      <c r="GM2776"/>
      <c r="GN2776"/>
      <c r="GO2776"/>
      <c r="GP2776"/>
      <c r="GQ2776"/>
      <c r="GR2776"/>
      <c r="GS2776"/>
      <c r="GT2776"/>
      <c r="GU2776"/>
      <c r="GV2776"/>
      <c r="GW2776"/>
      <c r="GX2776"/>
      <c r="GY2776"/>
      <c r="GZ2776"/>
      <c r="HA2776"/>
      <c r="HB2776"/>
    </row>
    <row r="2777" spans="1:210" ht="16.5" customHeight="1" x14ac:dyDescent="0.25">
      <c r="A2777" s="3">
        <v>45778</v>
      </c>
      <c r="B2777" s="4" t="str">
        <f t="shared" si="43"/>
        <v>教保員 (幼保/幼教科系畢)</v>
      </c>
      <c r="C2777" s="5" t="s">
        <v>5906</v>
      </c>
      <c r="D2777" s="5" t="s">
        <v>7</v>
      </c>
      <c r="E2777" s="5" t="s">
        <v>4</v>
      </c>
      <c r="F2777" s="5" t="s">
        <v>214</v>
      </c>
      <c r="G2777" t="s">
        <v>5905</v>
      </c>
      <c r="H2777" t="s">
        <v>5907</v>
      </c>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c r="AW2777"/>
      <c r="AX2777"/>
      <c r="AY2777"/>
      <c r="AZ2777"/>
      <c r="BA2777"/>
      <c r="BB2777"/>
      <c r="BC2777"/>
      <c r="BD2777"/>
      <c r="BE2777"/>
      <c r="BF2777"/>
      <c r="BG2777"/>
      <c r="BH2777"/>
      <c r="BI2777"/>
      <c r="BJ2777"/>
      <c r="BK2777"/>
      <c r="BL2777"/>
      <c r="BM2777"/>
      <c r="BN2777"/>
      <c r="BO2777"/>
      <c r="BP2777"/>
      <c r="BQ2777"/>
      <c r="BR2777"/>
      <c r="BS2777"/>
      <c r="BT2777"/>
      <c r="BU2777"/>
      <c r="BV2777"/>
      <c r="BW2777"/>
      <c r="BX2777"/>
      <c r="BY2777"/>
      <c r="BZ2777"/>
      <c r="CA2777"/>
      <c r="CB2777"/>
      <c r="CC2777"/>
      <c r="CD2777"/>
      <c r="CE2777"/>
      <c r="CF2777"/>
      <c r="CG2777"/>
      <c r="CH2777"/>
      <c r="CI2777"/>
      <c r="CJ2777"/>
      <c r="CK2777"/>
      <c r="CL2777"/>
      <c r="CM2777"/>
      <c r="CN2777"/>
      <c r="CO2777"/>
      <c r="CP2777"/>
      <c r="CQ2777"/>
      <c r="CR2777"/>
      <c r="CS2777"/>
      <c r="CT2777"/>
      <c r="CU2777"/>
      <c r="CV2777"/>
      <c r="CW2777"/>
      <c r="CX2777"/>
      <c r="CY2777"/>
      <c r="CZ2777"/>
      <c r="DA2777"/>
      <c r="DB2777"/>
      <c r="DC2777"/>
      <c r="DD2777"/>
      <c r="DE2777"/>
      <c r="DF2777"/>
      <c r="DG2777"/>
      <c r="DH2777"/>
      <c r="DI2777"/>
      <c r="DJ2777"/>
      <c r="DK2777"/>
      <c r="DL2777"/>
      <c r="DM2777"/>
      <c r="DN2777"/>
      <c r="DO2777"/>
      <c r="DP2777"/>
      <c r="DQ2777"/>
      <c r="DR2777"/>
      <c r="DS2777"/>
      <c r="DT2777"/>
      <c r="DU2777"/>
      <c r="DV2777"/>
      <c r="DW2777"/>
      <c r="DX2777"/>
      <c r="DY2777"/>
      <c r="DZ2777"/>
      <c r="EA2777"/>
      <c r="EB2777"/>
      <c r="EC2777"/>
      <c r="ED2777"/>
      <c r="EE2777"/>
      <c r="EF2777"/>
      <c r="EG2777"/>
      <c r="EH2777"/>
      <c r="EI2777"/>
      <c r="EJ2777"/>
      <c r="EK2777"/>
      <c r="EL2777"/>
      <c r="EM2777"/>
      <c r="EN2777"/>
      <c r="EO2777"/>
      <c r="EP2777"/>
      <c r="EQ2777"/>
      <c r="ER2777"/>
      <c r="ES2777"/>
      <c r="ET2777"/>
      <c r="EU2777"/>
      <c r="EV2777"/>
      <c r="EW2777"/>
      <c r="EX2777"/>
      <c r="EY2777"/>
      <c r="EZ2777"/>
      <c r="FA2777"/>
      <c r="FB2777"/>
      <c r="FC2777"/>
      <c r="FD2777"/>
      <c r="FE2777"/>
      <c r="FF2777"/>
      <c r="FG2777"/>
      <c r="FH2777"/>
      <c r="FI2777"/>
      <c r="FJ2777"/>
      <c r="FK2777"/>
      <c r="FL2777"/>
      <c r="FM2777"/>
      <c r="FN2777"/>
      <c r="FO2777"/>
      <c r="FP2777"/>
      <c r="FQ2777"/>
      <c r="FR2777"/>
      <c r="FS2777"/>
      <c r="FT2777"/>
      <c r="FU2777"/>
      <c r="FV2777"/>
      <c r="FW2777"/>
      <c r="FX2777"/>
      <c r="FY2777"/>
      <c r="FZ2777"/>
      <c r="GA2777"/>
      <c r="GB2777"/>
      <c r="GC2777"/>
      <c r="GD2777"/>
      <c r="GE2777"/>
      <c r="GF2777"/>
      <c r="GG2777"/>
      <c r="GH2777"/>
      <c r="GI2777"/>
      <c r="GJ2777"/>
      <c r="GK2777"/>
      <c r="GL2777"/>
      <c r="GM2777"/>
      <c r="GN2777"/>
      <c r="GO2777"/>
      <c r="GP2777"/>
      <c r="GQ2777"/>
      <c r="GR2777"/>
      <c r="GS2777"/>
      <c r="GT2777"/>
      <c r="GU2777"/>
      <c r="GV2777"/>
      <c r="GW2777"/>
      <c r="GX2777"/>
      <c r="GY2777"/>
      <c r="GZ2777"/>
      <c r="HA2777"/>
      <c r="HB2777"/>
    </row>
    <row r="2778" spans="1:210" ht="16.5" customHeight="1" x14ac:dyDescent="0.25">
      <c r="A2778" s="3">
        <v>45778</v>
      </c>
      <c r="B2778" s="4" t="str">
        <f t="shared" si="43"/>
        <v>桃園市私立福華幼兒園助理教保員/教保員</v>
      </c>
      <c r="C2778" s="5" t="s">
        <v>69</v>
      </c>
      <c r="D2778" s="5" t="s">
        <v>7</v>
      </c>
      <c r="E2778" s="5" t="s">
        <v>4</v>
      </c>
      <c r="F2778" s="5" t="s">
        <v>66</v>
      </c>
      <c r="G2778" t="s">
        <v>251</v>
      </c>
      <c r="H2778" t="s">
        <v>2052</v>
      </c>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c r="BA2778"/>
      <c r="BB2778"/>
      <c r="BC2778"/>
      <c r="BD2778"/>
      <c r="BE2778"/>
      <c r="BF2778"/>
      <c r="BG2778"/>
      <c r="BH2778"/>
      <c r="BI2778"/>
      <c r="BJ2778"/>
      <c r="BK2778"/>
      <c r="BL2778"/>
      <c r="BM2778"/>
      <c r="BN2778"/>
      <c r="BO2778"/>
      <c r="BP2778"/>
      <c r="BQ2778"/>
      <c r="BR2778"/>
      <c r="BS2778"/>
      <c r="BT2778"/>
      <c r="BU2778"/>
      <c r="BV2778"/>
      <c r="BW2778"/>
      <c r="BX2778"/>
      <c r="BY2778"/>
      <c r="BZ2778"/>
      <c r="CA2778"/>
      <c r="CB2778"/>
      <c r="CC2778"/>
      <c r="CD2778"/>
      <c r="CE2778"/>
      <c r="CF2778"/>
      <c r="CG2778"/>
      <c r="CH2778"/>
      <c r="CI2778"/>
      <c r="CJ2778"/>
      <c r="CK2778"/>
      <c r="CL2778"/>
      <c r="CM2778"/>
      <c r="CN2778"/>
      <c r="CO2778"/>
      <c r="CP2778"/>
      <c r="CQ2778"/>
      <c r="CR2778"/>
      <c r="CS2778"/>
      <c r="CT2778"/>
      <c r="CU2778"/>
      <c r="CV2778"/>
      <c r="CW2778"/>
      <c r="CX2778"/>
      <c r="CY2778"/>
      <c r="CZ2778"/>
      <c r="DA2778"/>
      <c r="DB2778"/>
      <c r="DC2778"/>
      <c r="DD2778"/>
      <c r="DE2778"/>
      <c r="DF2778"/>
      <c r="DG2778"/>
      <c r="DH2778"/>
      <c r="DI2778"/>
      <c r="DJ2778"/>
      <c r="DK2778"/>
      <c r="DL2778"/>
      <c r="DM2778"/>
      <c r="DN2778"/>
      <c r="DO2778"/>
      <c r="DP2778"/>
      <c r="DQ2778"/>
      <c r="DR2778"/>
      <c r="DS2778"/>
      <c r="DT2778"/>
      <c r="DU2778"/>
      <c r="DV2778"/>
      <c r="DW2778"/>
      <c r="DX2778"/>
      <c r="DY2778"/>
      <c r="DZ2778"/>
      <c r="EA2778"/>
      <c r="EB2778"/>
      <c r="EC2778"/>
      <c r="ED2778"/>
      <c r="EE2778"/>
      <c r="EF2778"/>
      <c r="EG2778"/>
      <c r="EH2778"/>
      <c r="EI2778"/>
      <c r="EJ2778"/>
      <c r="EK2778"/>
      <c r="EL2778"/>
      <c r="EM2778"/>
      <c r="EN2778"/>
      <c r="EO2778"/>
      <c r="EP2778"/>
      <c r="EQ2778"/>
      <c r="ER2778"/>
      <c r="ES2778"/>
      <c r="ET2778"/>
      <c r="EU2778"/>
      <c r="EV2778"/>
      <c r="EW2778"/>
      <c r="EX2778"/>
      <c r="EY2778"/>
      <c r="EZ2778"/>
      <c r="FA2778"/>
      <c r="FB2778"/>
      <c r="FC2778"/>
      <c r="FD2778"/>
      <c r="FE2778"/>
      <c r="FF2778"/>
      <c r="FG2778"/>
      <c r="FH2778"/>
      <c r="FI2778"/>
      <c r="FJ2778"/>
      <c r="FK2778"/>
      <c r="FL2778"/>
      <c r="FM2778"/>
      <c r="FN2778"/>
      <c r="FO2778"/>
      <c r="FP2778"/>
      <c r="FQ2778"/>
      <c r="FR2778"/>
      <c r="FS2778"/>
      <c r="FT2778"/>
      <c r="FU2778"/>
      <c r="FV2778"/>
      <c r="FW2778"/>
      <c r="FX2778"/>
      <c r="FY2778"/>
      <c r="FZ2778"/>
      <c r="GA2778"/>
      <c r="GB2778"/>
      <c r="GC2778"/>
      <c r="GD2778"/>
      <c r="GE2778"/>
      <c r="GF2778"/>
      <c r="GG2778"/>
      <c r="GH2778"/>
      <c r="GI2778"/>
      <c r="GJ2778"/>
      <c r="GK2778"/>
      <c r="GL2778"/>
      <c r="GM2778"/>
      <c r="GN2778"/>
      <c r="GO2778"/>
      <c r="GP2778"/>
      <c r="GQ2778"/>
      <c r="GR2778"/>
      <c r="GS2778"/>
      <c r="GT2778"/>
      <c r="GU2778"/>
      <c r="GV2778"/>
      <c r="GW2778"/>
      <c r="GX2778"/>
      <c r="GY2778"/>
      <c r="GZ2778"/>
      <c r="HA2778"/>
      <c r="HB2778"/>
    </row>
    <row r="2779" spans="1:210" ht="16.5" customHeight="1" x14ac:dyDescent="0.25">
      <c r="A2779" s="3">
        <v>45778</v>
      </c>
      <c r="B2779" s="4" t="str">
        <f t="shared" si="43"/>
        <v>幼兒園教師</v>
      </c>
      <c r="C2779" s="5" t="s">
        <v>5908</v>
      </c>
      <c r="D2779" s="5" t="s">
        <v>7</v>
      </c>
      <c r="E2779" s="5" t="s">
        <v>8</v>
      </c>
      <c r="F2779" s="5" t="s">
        <v>108</v>
      </c>
      <c r="G2779" t="s">
        <v>57</v>
      </c>
      <c r="H2779" t="s">
        <v>5909</v>
      </c>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c r="BA2779"/>
      <c r="BB2779"/>
      <c r="BC2779"/>
      <c r="BD2779"/>
      <c r="BE2779"/>
      <c r="BF2779"/>
      <c r="BG2779"/>
      <c r="BH2779"/>
      <c r="BI2779"/>
      <c r="BJ2779"/>
      <c r="BK2779"/>
      <c r="BL2779"/>
      <c r="BM2779"/>
      <c r="BN2779"/>
      <c r="BO2779"/>
      <c r="BP2779"/>
      <c r="BQ2779"/>
      <c r="BR2779"/>
      <c r="BS2779"/>
      <c r="BT2779"/>
      <c r="BU2779"/>
      <c r="BV2779"/>
      <c r="BW2779"/>
      <c r="BX2779"/>
      <c r="BY2779"/>
      <c r="BZ2779"/>
      <c r="CA2779"/>
      <c r="CB2779"/>
      <c r="CC2779"/>
      <c r="CD2779"/>
      <c r="CE2779"/>
      <c r="CF2779"/>
      <c r="CG2779"/>
      <c r="CH2779"/>
      <c r="CI2779"/>
      <c r="CJ2779"/>
      <c r="CK2779"/>
      <c r="CL2779"/>
      <c r="CM2779"/>
      <c r="CN2779"/>
      <c r="CO2779"/>
      <c r="CP2779"/>
      <c r="CQ2779"/>
      <c r="CR2779"/>
      <c r="CS2779"/>
      <c r="CT2779"/>
      <c r="CU2779"/>
      <c r="CV2779"/>
      <c r="CW2779"/>
      <c r="CX2779"/>
      <c r="CY2779"/>
      <c r="CZ2779"/>
      <c r="DA2779"/>
      <c r="DB2779"/>
      <c r="DC2779"/>
      <c r="DD2779"/>
      <c r="DE2779"/>
      <c r="DF2779"/>
      <c r="DG2779"/>
      <c r="DH2779"/>
      <c r="DI2779"/>
      <c r="DJ2779"/>
      <c r="DK2779"/>
      <c r="DL2779"/>
      <c r="DM2779"/>
      <c r="DN2779"/>
      <c r="DO2779"/>
      <c r="DP2779"/>
      <c r="DQ2779"/>
      <c r="DR2779"/>
      <c r="DS2779"/>
      <c r="DT2779"/>
      <c r="DU2779"/>
      <c r="DV2779"/>
      <c r="DW2779"/>
      <c r="DX2779"/>
      <c r="DY2779"/>
      <c r="DZ2779"/>
      <c r="EA2779"/>
      <c r="EB2779"/>
      <c r="EC2779"/>
      <c r="ED2779"/>
      <c r="EE2779"/>
      <c r="EF2779"/>
      <c r="EG2779"/>
      <c r="EH2779"/>
      <c r="EI2779"/>
      <c r="EJ2779"/>
      <c r="EK2779"/>
      <c r="EL2779"/>
      <c r="EM2779"/>
      <c r="EN2779"/>
      <c r="EO2779"/>
      <c r="EP2779"/>
      <c r="EQ2779"/>
      <c r="ER2779"/>
      <c r="ES2779"/>
      <c r="ET2779"/>
      <c r="EU2779"/>
      <c r="EV2779"/>
      <c r="EW2779"/>
      <c r="EX2779"/>
      <c r="EY2779"/>
      <c r="EZ2779"/>
      <c r="FA2779"/>
      <c r="FB2779"/>
      <c r="FC2779"/>
      <c r="FD2779"/>
      <c r="FE2779"/>
      <c r="FF2779"/>
      <c r="FG2779"/>
      <c r="FH2779"/>
      <c r="FI2779"/>
      <c r="FJ2779"/>
      <c r="FK2779"/>
      <c r="FL2779"/>
      <c r="FM2779"/>
      <c r="FN2779"/>
      <c r="FO2779"/>
      <c r="FP2779"/>
      <c r="FQ2779"/>
      <c r="FR2779"/>
      <c r="FS2779"/>
      <c r="FT2779"/>
      <c r="FU2779"/>
      <c r="FV2779"/>
      <c r="FW2779"/>
      <c r="FX2779"/>
      <c r="FY2779"/>
      <c r="FZ2779"/>
      <c r="GA2779"/>
      <c r="GB2779"/>
      <c r="GC2779"/>
      <c r="GD2779"/>
      <c r="GE2779"/>
      <c r="GF2779"/>
      <c r="GG2779"/>
      <c r="GH2779"/>
      <c r="GI2779"/>
      <c r="GJ2779"/>
      <c r="GK2779"/>
      <c r="GL2779"/>
      <c r="GM2779"/>
      <c r="GN2779"/>
      <c r="GO2779"/>
      <c r="GP2779"/>
      <c r="GQ2779"/>
      <c r="GR2779"/>
      <c r="GS2779"/>
      <c r="GT2779"/>
      <c r="GU2779"/>
      <c r="GV2779"/>
      <c r="GW2779"/>
      <c r="GX2779"/>
      <c r="GY2779"/>
      <c r="GZ2779"/>
      <c r="HA2779"/>
      <c r="HB2779"/>
    </row>
    <row r="2780" spans="1:210" ht="16.5" customHeight="1" x14ac:dyDescent="0.25">
      <c r="A2780" s="3">
        <v>45778</v>
      </c>
      <c r="B2780" s="4" t="str">
        <f t="shared" si="43"/>
        <v>太平分校-教保員</v>
      </c>
      <c r="C2780" s="5" t="s">
        <v>5911</v>
      </c>
      <c r="D2780" s="5" t="s">
        <v>7</v>
      </c>
      <c r="E2780" s="5" t="s">
        <v>19</v>
      </c>
      <c r="F2780" s="5" t="s">
        <v>79</v>
      </c>
      <c r="G2780" t="s">
        <v>5910</v>
      </c>
      <c r="H2780" t="s">
        <v>5912</v>
      </c>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c r="AR2780"/>
      <c r="AS2780"/>
      <c r="AT2780"/>
      <c r="AU2780"/>
      <c r="AV2780"/>
      <c r="AW2780"/>
      <c r="AX2780"/>
      <c r="AY2780"/>
      <c r="AZ2780"/>
      <c r="BA2780"/>
      <c r="BB2780"/>
      <c r="BC2780"/>
      <c r="BD2780"/>
      <c r="BE2780"/>
      <c r="BF2780"/>
      <c r="BG2780"/>
      <c r="BH2780"/>
      <c r="BI2780"/>
      <c r="BJ2780"/>
      <c r="BK2780"/>
      <c r="BL2780"/>
      <c r="BM2780"/>
      <c r="BN2780"/>
      <c r="BO2780"/>
      <c r="BP2780"/>
      <c r="BQ2780"/>
      <c r="BR2780"/>
      <c r="BS2780"/>
      <c r="BT2780"/>
      <c r="BU2780"/>
      <c r="BV2780"/>
      <c r="BW2780"/>
      <c r="BX2780"/>
      <c r="BY2780"/>
      <c r="BZ2780"/>
      <c r="CA2780"/>
      <c r="CB2780"/>
      <c r="CC2780"/>
      <c r="CD2780"/>
      <c r="CE2780"/>
      <c r="CF2780"/>
      <c r="CG2780"/>
      <c r="CH2780"/>
      <c r="CI2780"/>
      <c r="CJ2780"/>
      <c r="CK2780"/>
      <c r="CL2780"/>
      <c r="CM2780"/>
      <c r="CN2780"/>
      <c r="CO2780"/>
      <c r="CP2780"/>
      <c r="CQ2780"/>
      <c r="CR2780"/>
      <c r="CS2780"/>
      <c r="CT2780"/>
      <c r="CU2780"/>
      <c r="CV2780"/>
      <c r="CW2780"/>
      <c r="CX2780"/>
      <c r="CY2780"/>
      <c r="CZ2780"/>
      <c r="DA2780"/>
      <c r="DB2780"/>
      <c r="DC2780"/>
      <c r="DD2780"/>
      <c r="DE2780"/>
      <c r="DF2780"/>
      <c r="DG2780"/>
      <c r="DH2780"/>
      <c r="DI2780"/>
      <c r="DJ2780"/>
      <c r="DK2780"/>
      <c r="DL2780"/>
      <c r="DM2780"/>
      <c r="DN2780"/>
      <c r="DO2780"/>
      <c r="DP2780"/>
      <c r="DQ2780"/>
      <c r="DR2780"/>
      <c r="DS2780"/>
      <c r="DT2780"/>
      <c r="DU2780"/>
      <c r="DV2780"/>
      <c r="DW2780"/>
      <c r="DX2780"/>
      <c r="DY2780"/>
      <c r="DZ2780"/>
      <c r="EA2780"/>
      <c r="EB2780"/>
      <c r="EC2780"/>
      <c r="ED2780"/>
      <c r="EE2780"/>
      <c r="EF2780"/>
      <c r="EG2780"/>
      <c r="EH2780"/>
      <c r="EI2780"/>
      <c r="EJ2780"/>
      <c r="EK2780"/>
      <c r="EL2780"/>
      <c r="EM2780"/>
      <c r="EN2780"/>
      <c r="EO2780"/>
      <c r="EP2780"/>
      <c r="EQ2780"/>
      <c r="ER2780"/>
      <c r="ES2780"/>
      <c r="ET2780"/>
      <c r="EU2780"/>
      <c r="EV2780"/>
      <c r="EW2780"/>
      <c r="EX2780"/>
      <c r="EY2780"/>
      <c r="EZ2780"/>
      <c r="FA2780"/>
      <c r="FB2780"/>
      <c r="FC2780"/>
      <c r="FD2780"/>
      <c r="FE2780"/>
      <c r="FF2780"/>
      <c r="FG2780"/>
      <c r="FH2780"/>
      <c r="FI2780"/>
      <c r="FJ2780"/>
      <c r="FK2780"/>
      <c r="FL2780"/>
      <c r="FM2780"/>
      <c r="FN2780"/>
      <c r="FO2780"/>
      <c r="FP2780"/>
      <c r="FQ2780"/>
      <c r="FR2780"/>
      <c r="FS2780"/>
      <c r="FT2780"/>
      <c r="FU2780"/>
      <c r="FV2780"/>
      <c r="FW2780"/>
      <c r="FX2780"/>
      <c r="FY2780"/>
      <c r="FZ2780"/>
      <c r="GA2780"/>
      <c r="GB2780"/>
      <c r="GC2780"/>
      <c r="GD2780"/>
      <c r="GE2780"/>
      <c r="GF2780"/>
      <c r="GG2780"/>
      <c r="GH2780"/>
      <c r="GI2780"/>
      <c r="GJ2780"/>
      <c r="GK2780"/>
      <c r="GL2780"/>
      <c r="GM2780"/>
      <c r="GN2780"/>
      <c r="GO2780"/>
      <c r="GP2780"/>
      <c r="GQ2780"/>
      <c r="GR2780"/>
      <c r="GS2780"/>
      <c r="GT2780"/>
      <c r="GU2780"/>
      <c r="GV2780"/>
      <c r="GW2780"/>
      <c r="GX2780"/>
      <c r="GY2780"/>
      <c r="GZ2780"/>
      <c r="HA2780"/>
      <c r="HB2780"/>
    </row>
    <row r="2781" spans="1:210" ht="16.5" customHeight="1" x14ac:dyDescent="0.25">
      <c r="A2781" s="3">
        <v>45778</v>
      </c>
      <c r="B2781" s="4" t="str">
        <f t="shared" si="43"/>
        <v>幼兒園才藝課程助教（歡迎 二度就業、學生工讀）彰化縣員林市</v>
      </c>
      <c r="C2781" s="5" t="s">
        <v>5914</v>
      </c>
      <c r="D2781" s="5" t="s">
        <v>7</v>
      </c>
      <c r="E2781" s="5" t="s">
        <v>4</v>
      </c>
      <c r="F2781" s="5" t="s">
        <v>101</v>
      </c>
      <c r="G2781" t="s">
        <v>5913</v>
      </c>
      <c r="H2781" t="s">
        <v>5915</v>
      </c>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c r="AW2781"/>
      <c r="AX2781"/>
      <c r="AY2781"/>
      <c r="AZ2781"/>
      <c r="BA2781"/>
      <c r="BB2781"/>
      <c r="BC2781"/>
      <c r="BD2781"/>
      <c r="BE2781"/>
      <c r="BF2781"/>
      <c r="BG2781"/>
      <c r="BH2781"/>
      <c r="BI2781"/>
      <c r="BJ2781"/>
      <c r="BK2781"/>
      <c r="BL2781"/>
      <c r="BM2781"/>
      <c r="BN2781"/>
      <c r="BO2781"/>
      <c r="BP2781"/>
      <c r="BQ2781"/>
      <c r="BR2781"/>
      <c r="BS2781"/>
      <c r="BT2781"/>
      <c r="BU2781"/>
      <c r="BV2781"/>
      <c r="BW2781"/>
      <c r="BX2781"/>
      <c r="BY2781"/>
      <c r="BZ2781"/>
      <c r="CA2781"/>
      <c r="CB2781"/>
      <c r="CC2781"/>
      <c r="CD2781"/>
      <c r="CE2781"/>
      <c r="CF2781"/>
      <c r="CG2781"/>
      <c r="CH2781"/>
      <c r="CI2781"/>
      <c r="CJ2781"/>
      <c r="CK2781"/>
      <c r="CL2781"/>
      <c r="CM2781"/>
      <c r="CN2781"/>
      <c r="CO2781"/>
      <c r="CP2781"/>
      <c r="CQ2781"/>
      <c r="CR2781"/>
      <c r="CS2781"/>
      <c r="CT2781"/>
      <c r="CU2781"/>
      <c r="CV2781"/>
      <c r="CW2781"/>
      <c r="CX2781"/>
      <c r="CY2781"/>
      <c r="CZ2781"/>
      <c r="DA2781"/>
      <c r="DB2781"/>
      <c r="DC2781"/>
      <c r="DD2781"/>
      <c r="DE2781"/>
      <c r="DF2781"/>
      <c r="DG2781"/>
      <c r="DH2781"/>
      <c r="DI2781"/>
      <c r="DJ2781"/>
      <c r="DK2781"/>
      <c r="DL2781"/>
      <c r="DM2781"/>
      <c r="DN2781"/>
      <c r="DO2781"/>
      <c r="DP2781"/>
      <c r="DQ2781"/>
      <c r="DR2781"/>
      <c r="DS2781"/>
      <c r="DT2781"/>
      <c r="DU2781"/>
      <c r="DV2781"/>
      <c r="DW2781"/>
      <c r="DX2781"/>
      <c r="DY2781"/>
      <c r="DZ2781"/>
      <c r="EA2781"/>
      <c r="EB2781"/>
      <c r="EC2781"/>
      <c r="ED2781"/>
      <c r="EE2781"/>
      <c r="EF2781"/>
      <c r="EG2781"/>
      <c r="EH2781"/>
      <c r="EI2781"/>
      <c r="EJ2781"/>
      <c r="EK2781"/>
      <c r="EL2781"/>
      <c r="EM2781"/>
      <c r="EN2781"/>
      <c r="EO2781"/>
      <c r="EP2781"/>
      <c r="EQ2781"/>
      <c r="ER2781"/>
      <c r="ES2781"/>
      <c r="ET2781"/>
      <c r="EU2781"/>
      <c r="EV2781"/>
      <c r="EW2781"/>
      <c r="EX2781"/>
      <c r="EY2781"/>
      <c r="EZ2781"/>
      <c r="FA2781"/>
      <c r="FB2781"/>
      <c r="FC2781"/>
      <c r="FD2781"/>
      <c r="FE2781"/>
      <c r="FF2781"/>
      <c r="FG2781"/>
      <c r="FH2781"/>
      <c r="FI2781"/>
      <c r="FJ2781"/>
      <c r="FK2781"/>
      <c r="FL2781"/>
      <c r="FM2781"/>
      <c r="FN2781"/>
      <c r="FO2781"/>
      <c r="FP2781"/>
      <c r="FQ2781"/>
      <c r="FR2781"/>
      <c r="FS2781"/>
      <c r="FT2781"/>
      <c r="FU2781"/>
      <c r="FV2781"/>
      <c r="FW2781"/>
      <c r="FX2781"/>
      <c r="FY2781"/>
      <c r="FZ2781"/>
      <c r="GA2781"/>
      <c r="GB2781"/>
      <c r="GC2781"/>
      <c r="GD2781"/>
      <c r="GE2781"/>
      <c r="GF2781"/>
      <c r="GG2781"/>
      <c r="GH2781"/>
      <c r="GI2781"/>
      <c r="GJ2781"/>
      <c r="GK2781"/>
      <c r="GL2781"/>
      <c r="GM2781"/>
      <c r="GN2781"/>
      <c r="GO2781"/>
      <c r="GP2781"/>
      <c r="GQ2781"/>
      <c r="GR2781"/>
      <c r="GS2781"/>
      <c r="GT2781"/>
      <c r="GU2781"/>
      <c r="GV2781"/>
      <c r="GW2781"/>
      <c r="GX2781"/>
      <c r="GY2781"/>
      <c r="GZ2781"/>
      <c r="HA2781"/>
      <c r="HB2781"/>
    </row>
    <row r="2782" spans="1:210" ht="16.5" customHeight="1" x14ac:dyDescent="0.25">
      <c r="A2782" s="3">
        <v>45778</v>
      </c>
      <c r="B2782" s="4" t="str">
        <f t="shared" si="43"/>
        <v>助理教保員</v>
      </c>
      <c r="C2782" s="5" t="s">
        <v>1735</v>
      </c>
      <c r="D2782" s="5" t="s">
        <v>7</v>
      </c>
      <c r="E2782" s="5" t="s">
        <v>19</v>
      </c>
      <c r="F2782" s="5" t="s">
        <v>22</v>
      </c>
      <c r="G2782" t="s">
        <v>24</v>
      </c>
      <c r="H2782" t="s">
        <v>5916</v>
      </c>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c r="AW2782"/>
      <c r="AX2782"/>
      <c r="AY2782"/>
      <c r="AZ2782"/>
      <c r="BA2782"/>
      <c r="BB2782"/>
      <c r="BC2782"/>
      <c r="BD2782"/>
      <c r="BE2782"/>
      <c r="BF2782"/>
      <c r="BG2782"/>
      <c r="BH2782"/>
      <c r="BI2782"/>
      <c r="BJ2782"/>
      <c r="BK2782"/>
      <c r="BL2782"/>
      <c r="BM2782"/>
      <c r="BN2782"/>
      <c r="BO2782"/>
      <c r="BP2782"/>
      <c r="BQ2782"/>
      <c r="BR2782"/>
      <c r="BS2782"/>
      <c r="BT2782"/>
      <c r="BU2782"/>
      <c r="BV2782"/>
      <c r="BW2782"/>
      <c r="BX2782"/>
      <c r="BY2782"/>
      <c r="BZ2782"/>
      <c r="CA2782"/>
      <c r="CB2782"/>
      <c r="CC2782"/>
      <c r="CD2782"/>
      <c r="CE2782"/>
      <c r="CF2782"/>
      <c r="CG2782"/>
      <c r="CH2782"/>
      <c r="CI2782"/>
      <c r="CJ2782"/>
      <c r="CK2782"/>
      <c r="CL2782"/>
      <c r="CM2782"/>
      <c r="CN2782"/>
      <c r="CO2782"/>
      <c r="CP2782"/>
      <c r="CQ2782"/>
      <c r="CR2782"/>
      <c r="CS2782"/>
      <c r="CT2782"/>
      <c r="CU2782"/>
      <c r="CV2782"/>
      <c r="CW2782"/>
      <c r="CX2782"/>
      <c r="CY2782"/>
      <c r="CZ2782"/>
      <c r="DA2782"/>
      <c r="DB2782"/>
      <c r="DC2782"/>
      <c r="DD2782"/>
      <c r="DE2782"/>
      <c r="DF2782"/>
      <c r="DG2782"/>
      <c r="DH2782"/>
      <c r="DI2782"/>
      <c r="DJ2782"/>
      <c r="DK2782"/>
      <c r="DL2782"/>
      <c r="DM2782"/>
      <c r="DN2782"/>
      <c r="DO2782"/>
      <c r="DP2782"/>
      <c r="DQ2782"/>
      <c r="DR2782"/>
      <c r="DS2782"/>
      <c r="DT2782"/>
      <c r="DU2782"/>
      <c r="DV2782"/>
      <c r="DW2782"/>
      <c r="DX2782"/>
      <c r="DY2782"/>
      <c r="DZ2782"/>
      <c r="EA2782"/>
      <c r="EB2782"/>
      <c r="EC2782"/>
      <c r="ED2782"/>
      <c r="EE2782"/>
      <c r="EF2782"/>
      <c r="EG2782"/>
      <c r="EH2782"/>
      <c r="EI2782"/>
      <c r="EJ2782"/>
      <c r="EK2782"/>
      <c r="EL2782"/>
      <c r="EM2782"/>
      <c r="EN2782"/>
      <c r="EO2782"/>
      <c r="EP2782"/>
      <c r="EQ2782"/>
      <c r="ER2782"/>
      <c r="ES2782"/>
      <c r="ET2782"/>
      <c r="EU2782"/>
      <c r="EV2782"/>
      <c r="EW2782"/>
      <c r="EX2782"/>
      <c r="EY2782"/>
      <c r="EZ2782"/>
      <c r="FA2782"/>
      <c r="FB2782"/>
      <c r="FC2782"/>
      <c r="FD2782"/>
      <c r="FE2782"/>
      <c r="FF2782"/>
      <c r="FG2782"/>
      <c r="FH2782"/>
      <c r="FI2782"/>
      <c r="FJ2782"/>
      <c r="FK2782"/>
      <c r="FL2782"/>
      <c r="FM2782"/>
      <c r="FN2782"/>
      <c r="FO2782"/>
      <c r="FP2782"/>
      <c r="FQ2782"/>
      <c r="FR2782"/>
      <c r="FS2782"/>
      <c r="FT2782"/>
      <c r="FU2782"/>
      <c r="FV2782"/>
      <c r="FW2782"/>
      <c r="FX2782"/>
      <c r="FY2782"/>
      <c r="FZ2782"/>
      <c r="GA2782"/>
      <c r="GB2782"/>
      <c r="GC2782"/>
      <c r="GD2782"/>
      <c r="GE2782"/>
      <c r="GF2782"/>
      <c r="GG2782"/>
      <c r="GH2782"/>
      <c r="GI2782"/>
      <c r="GJ2782"/>
      <c r="GK2782"/>
      <c r="GL2782"/>
      <c r="GM2782"/>
      <c r="GN2782"/>
      <c r="GO2782"/>
      <c r="GP2782"/>
      <c r="GQ2782"/>
      <c r="GR2782"/>
      <c r="GS2782"/>
      <c r="GT2782"/>
      <c r="GU2782"/>
      <c r="GV2782"/>
      <c r="GW2782"/>
      <c r="GX2782"/>
      <c r="GY2782"/>
      <c r="GZ2782"/>
      <c r="HA2782"/>
      <c r="HB2782"/>
    </row>
    <row r="2783" spans="1:210" ht="16.5" customHeight="1" x14ac:dyDescent="0.25">
      <c r="A2783" s="3">
        <v>45778</v>
      </c>
      <c r="B2783" s="4" t="str">
        <f t="shared" si="43"/>
        <v>太平分校-助理教保員</v>
      </c>
      <c r="C2783" s="5" t="s">
        <v>5911</v>
      </c>
      <c r="D2783" s="5" t="s">
        <v>7</v>
      </c>
      <c r="E2783" s="5" t="s">
        <v>19</v>
      </c>
      <c r="F2783" s="5" t="s">
        <v>79</v>
      </c>
      <c r="G2783" t="s">
        <v>5917</v>
      </c>
      <c r="H2783" t="s">
        <v>5918</v>
      </c>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c r="AR2783"/>
      <c r="AS2783"/>
      <c r="AT2783"/>
      <c r="AU2783"/>
      <c r="AV2783"/>
      <c r="AW2783"/>
      <c r="AX2783"/>
      <c r="AY2783"/>
      <c r="AZ2783"/>
      <c r="BA2783"/>
      <c r="BB2783"/>
      <c r="BC2783"/>
      <c r="BD2783"/>
      <c r="BE2783"/>
      <c r="BF2783"/>
      <c r="BG2783"/>
      <c r="BH2783"/>
      <c r="BI2783"/>
      <c r="BJ2783"/>
      <c r="BK2783"/>
      <c r="BL2783"/>
      <c r="BM2783"/>
      <c r="BN2783"/>
      <c r="BO2783"/>
      <c r="BP2783"/>
      <c r="BQ2783"/>
      <c r="BR2783"/>
      <c r="BS2783"/>
      <c r="BT2783"/>
      <c r="BU2783"/>
      <c r="BV2783"/>
      <c r="BW2783"/>
      <c r="BX2783"/>
      <c r="BY2783"/>
      <c r="BZ2783"/>
      <c r="CA2783"/>
      <c r="CB2783"/>
      <c r="CC2783"/>
      <c r="CD2783"/>
      <c r="CE2783"/>
      <c r="CF2783"/>
      <c r="CG2783"/>
      <c r="CH2783"/>
      <c r="CI2783"/>
      <c r="CJ2783"/>
      <c r="CK2783"/>
      <c r="CL2783"/>
      <c r="CM2783"/>
      <c r="CN2783"/>
      <c r="CO2783"/>
      <c r="CP2783"/>
      <c r="CQ2783"/>
      <c r="CR2783"/>
      <c r="CS2783"/>
      <c r="CT2783"/>
      <c r="CU2783"/>
      <c r="CV2783"/>
      <c r="CW2783"/>
      <c r="CX2783"/>
      <c r="CY2783"/>
      <c r="CZ2783"/>
      <c r="DA2783"/>
      <c r="DB2783"/>
      <c r="DC2783"/>
      <c r="DD2783"/>
      <c r="DE2783"/>
      <c r="DF2783"/>
      <c r="DG2783"/>
      <c r="DH2783"/>
      <c r="DI2783"/>
      <c r="DJ2783"/>
      <c r="DK2783"/>
      <c r="DL2783"/>
      <c r="DM2783"/>
      <c r="DN2783"/>
      <c r="DO2783"/>
      <c r="DP2783"/>
      <c r="DQ2783"/>
      <c r="DR2783"/>
      <c r="DS2783"/>
      <c r="DT2783"/>
      <c r="DU2783"/>
      <c r="DV2783"/>
      <c r="DW2783"/>
      <c r="DX2783"/>
      <c r="DY2783"/>
      <c r="DZ2783"/>
      <c r="EA2783"/>
      <c r="EB2783"/>
      <c r="EC2783"/>
      <c r="ED2783"/>
      <c r="EE2783"/>
      <c r="EF2783"/>
      <c r="EG2783"/>
      <c r="EH2783"/>
      <c r="EI2783"/>
      <c r="EJ2783"/>
      <c r="EK2783"/>
      <c r="EL2783"/>
      <c r="EM2783"/>
      <c r="EN2783"/>
      <c r="EO2783"/>
      <c r="EP2783"/>
      <c r="EQ2783"/>
      <c r="ER2783"/>
      <c r="ES2783"/>
      <c r="ET2783"/>
      <c r="EU2783"/>
      <c r="EV2783"/>
      <c r="EW2783"/>
      <c r="EX2783"/>
      <c r="EY2783"/>
      <c r="EZ2783"/>
      <c r="FA2783"/>
      <c r="FB2783"/>
      <c r="FC2783"/>
      <c r="FD2783"/>
      <c r="FE2783"/>
      <c r="FF2783"/>
      <c r="FG2783"/>
      <c r="FH2783"/>
      <c r="FI2783"/>
      <c r="FJ2783"/>
      <c r="FK2783"/>
      <c r="FL2783"/>
      <c r="FM2783"/>
      <c r="FN2783"/>
      <c r="FO2783"/>
      <c r="FP2783"/>
      <c r="FQ2783"/>
      <c r="FR2783"/>
      <c r="FS2783"/>
      <c r="FT2783"/>
      <c r="FU2783"/>
      <c r="FV2783"/>
      <c r="FW2783"/>
      <c r="FX2783"/>
      <c r="FY2783"/>
      <c r="FZ2783"/>
      <c r="GA2783"/>
      <c r="GB2783"/>
      <c r="GC2783"/>
      <c r="GD2783"/>
      <c r="GE2783"/>
      <c r="GF2783"/>
      <c r="GG2783"/>
      <c r="GH2783"/>
      <c r="GI2783"/>
      <c r="GJ2783"/>
      <c r="GK2783"/>
      <c r="GL2783"/>
      <c r="GM2783"/>
      <c r="GN2783"/>
      <c r="GO2783"/>
      <c r="GP2783"/>
      <c r="GQ2783"/>
      <c r="GR2783"/>
      <c r="GS2783"/>
      <c r="GT2783"/>
      <c r="GU2783"/>
      <c r="GV2783"/>
      <c r="GW2783"/>
      <c r="GX2783"/>
      <c r="GY2783"/>
      <c r="GZ2783"/>
      <c r="HA2783"/>
      <c r="HB2783"/>
    </row>
    <row r="2784" spans="1:210" ht="16.5" customHeight="1" x14ac:dyDescent="0.25">
      <c r="A2784" s="3">
        <v>45778</v>
      </c>
      <c r="B2784" s="4" t="str">
        <f t="shared" si="43"/>
        <v>教保員</v>
      </c>
      <c r="C2784" s="5" t="s">
        <v>5919</v>
      </c>
      <c r="D2784" s="5" t="s">
        <v>7</v>
      </c>
      <c r="E2784" s="5" t="s">
        <v>7</v>
      </c>
      <c r="F2784" s="5" t="s">
        <v>104</v>
      </c>
      <c r="G2784" t="s">
        <v>17</v>
      </c>
      <c r="H2784" t="s">
        <v>5920</v>
      </c>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c r="AR2784"/>
      <c r="AS2784"/>
      <c r="AT2784"/>
      <c r="AU2784"/>
      <c r="AV2784"/>
      <c r="AW2784"/>
      <c r="AX2784"/>
      <c r="AY2784"/>
      <c r="AZ2784"/>
      <c r="BA2784"/>
      <c r="BB2784"/>
      <c r="BC2784"/>
      <c r="BD2784"/>
      <c r="BE2784"/>
      <c r="BF2784"/>
      <c r="BG2784"/>
      <c r="BH2784"/>
      <c r="BI2784"/>
      <c r="BJ2784"/>
      <c r="BK2784"/>
      <c r="BL2784"/>
      <c r="BM2784"/>
      <c r="BN2784"/>
      <c r="BO2784"/>
      <c r="BP2784"/>
      <c r="BQ2784"/>
      <c r="BR2784"/>
      <c r="BS2784"/>
      <c r="BT2784"/>
      <c r="BU2784"/>
      <c r="BV2784"/>
      <c r="BW2784"/>
      <c r="BX2784"/>
      <c r="BY2784"/>
      <c r="BZ2784"/>
      <c r="CA2784"/>
      <c r="CB2784"/>
      <c r="CC2784"/>
      <c r="CD2784"/>
      <c r="CE2784"/>
      <c r="CF2784"/>
      <c r="CG2784"/>
      <c r="CH2784"/>
      <c r="CI2784"/>
      <c r="CJ2784"/>
      <c r="CK2784"/>
      <c r="CL2784"/>
      <c r="CM2784"/>
      <c r="CN2784"/>
      <c r="CO2784"/>
      <c r="CP2784"/>
      <c r="CQ2784"/>
      <c r="CR2784"/>
      <c r="CS2784"/>
      <c r="CT2784"/>
      <c r="CU2784"/>
      <c r="CV2784"/>
      <c r="CW2784"/>
      <c r="CX2784"/>
      <c r="CY2784"/>
      <c r="CZ2784"/>
      <c r="DA2784"/>
      <c r="DB2784"/>
      <c r="DC2784"/>
      <c r="DD2784"/>
      <c r="DE2784"/>
      <c r="DF2784"/>
      <c r="DG2784"/>
      <c r="DH2784"/>
      <c r="DI2784"/>
      <c r="DJ2784"/>
      <c r="DK2784"/>
      <c r="DL2784"/>
      <c r="DM2784"/>
      <c r="DN2784"/>
      <c r="DO2784"/>
      <c r="DP2784"/>
      <c r="DQ2784"/>
      <c r="DR2784"/>
      <c r="DS2784"/>
      <c r="DT2784"/>
      <c r="DU2784"/>
      <c r="DV2784"/>
      <c r="DW2784"/>
      <c r="DX2784"/>
      <c r="DY2784"/>
      <c r="DZ2784"/>
      <c r="EA2784"/>
      <c r="EB2784"/>
      <c r="EC2784"/>
      <c r="ED2784"/>
      <c r="EE2784"/>
      <c r="EF2784"/>
      <c r="EG2784"/>
      <c r="EH2784"/>
      <c r="EI2784"/>
      <c r="EJ2784"/>
      <c r="EK2784"/>
      <c r="EL2784"/>
      <c r="EM2784"/>
      <c r="EN2784"/>
      <c r="EO2784"/>
      <c r="EP2784"/>
      <c r="EQ2784"/>
      <c r="ER2784"/>
      <c r="ES2784"/>
      <c r="ET2784"/>
      <c r="EU2784"/>
      <c r="EV2784"/>
      <c r="EW2784"/>
      <c r="EX2784"/>
      <c r="EY2784"/>
      <c r="EZ2784"/>
      <c r="FA2784"/>
      <c r="FB2784"/>
      <c r="FC2784"/>
      <c r="FD2784"/>
      <c r="FE2784"/>
      <c r="FF2784"/>
      <c r="FG2784"/>
      <c r="FH2784"/>
      <c r="FI2784"/>
      <c r="FJ2784"/>
      <c r="FK2784"/>
      <c r="FL2784"/>
      <c r="FM2784"/>
      <c r="FN2784"/>
      <c r="FO2784"/>
      <c r="FP2784"/>
      <c r="FQ2784"/>
      <c r="FR2784"/>
      <c r="FS2784"/>
      <c r="FT2784"/>
      <c r="FU2784"/>
      <c r="FV2784"/>
      <c r="FW2784"/>
      <c r="FX2784"/>
      <c r="FY2784"/>
      <c r="FZ2784"/>
      <c r="GA2784"/>
      <c r="GB2784"/>
      <c r="GC2784"/>
      <c r="GD2784"/>
      <c r="GE2784"/>
      <c r="GF2784"/>
      <c r="GG2784"/>
      <c r="GH2784"/>
      <c r="GI2784"/>
      <c r="GJ2784"/>
      <c r="GK2784"/>
      <c r="GL2784"/>
      <c r="GM2784"/>
      <c r="GN2784"/>
      <c r="GO2784"/>
      <c r="GP2784"/>
      <c r="GQ2784"/>
      <c r="GR2784"/>
      <c r="GS2784"/>
      <c r="GT2784"/>
      <c r="GU2784"/>
      <c r="GV2784"/>
      <c r="GW2784"/>
      <c r="GX2784"/>
      <c r="GY2784"/>
      <c r="GZ2784"/>
      <c r="HA2784"/>
      <c r="HB2784"/>
    </row>
    <row r="2785" spans="1:210" ht="16.5" customHeight="1" x14ac:dyDescent="0.25">
      <c r="A2785" s="3">
        <v>45778</v>
      </c>
      <c r="B2785" s="4" t="str">
        <f t="shared" si="43"/>
        <v>教保員(身障 小作所)</v>
      </c>
      <c r="C2785" s="5" t="s">
        <v>5922</v>
      </c>
      <c r="D2785" s="5" t="s">
        <v>7</v>
      </c>
      <c r="E2785" s="5" t="s">
        <v>4</v>
      </c>
      <c r="F2785" s="5" t="s">
        <v>48</v>
      </c>
      <c r="G2785" t="s">
        <v>5921</v>
      </c>
      <c r="H2785" t="s">
        <v>5923</v>
      </c>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c r="AR2785"/>
      <c r="AS2785"/>
      <c r="AT2785"/>
      <c r="AU2785"/>
      <c r="AV2785"/>
      <c r="AW2785"/>
      <c r="AX2785"/>
      <c r="AY2785"/>
      <c r="AZ2785"/>
      <c r="BA2785"/>
      <c r="BB2785"/>
      <c r="BC2785"/>
      <c r="BD2785"/>
      <c r="BE2785"/>
      <c r="BF2785"/>
      <c r="BG2785"/>
      <c r="BH2785"/>
      <c r="BI2785"/>
      <c r="BJ2785"/>
      <c r="BK2785"/>
      <c r="BL2785"/>
      <c r="BM2785"/>
      <c r="BN2785"/>
      <c r="BO2785"/>
      <c r="BP2785"/>
      <c r="BQ2785"/>
      <c r="BR2785"/>
      <c r="BS2785"/>
      <c r="BT2785"/>
      <c r="BU2785"/>
      <c r="BV2785"/>
      <c r="BW2785"/>
      <c r="BX2785"/>
      <c r="BY2785"/>
      <c r="BZ2785"/>
      <c r="CA2785"/>
      <c r="CB2785"/>
      <c r="CC2785"/>
      <c r="CD2785"/>
      <c r="CE2785"/>
      <c r="CF2785"/>
      <c r="CG2785"/>
      <c r="CH2785"/>
      <c r="CI2785"/>
      <c r="CJ2785"/>
      <c r="CK2785"/>
      <c r="CL2785"/>
      <c r="CM2785"/>
      <c r="CN2785"/>
      <c r="CO2785"/>
      <c r="CP2785"/>
      <c r="CQ2785"/>
      <c r="CR2785"/>
      <c r="CS2785"/>
      <c r="CT2785"/>
      <c r="CU2785"/>
      <c r="CV2785"/>
      <c r="CW2785"/>
      <c r="CX2785"/>
      <c r="CY2785"/>
      <c r="CZ2785"/>
      <c r="DA2785"/>
      <c r="DB2785"/>
      <c r="DC2785"/>
      <c r="DD2785"/>
      <c r="DE2785"/>
      <c r="DF2785"/>
      <c r="DG2785"/>
      <c r="DH2785"/>
      <c r="DI2785"/>
      <c r="DJ2785"/>
      <c r="DK2785"/>
      <c r="DL2785"/>
      <c r="DM2785"/>
      <c r="DN2785"/>
      <c r="DO2785"/>
      <c r="DP2785"/>
      <c r="DQ2785"/>
      <c r="DR2785"/>
      <c r="DS2785"/>
      <c r="DT2785"/>
      <c r="DU2785"/>
      <c r="DV2785"/>
      <c r="DW2785"/>
      <c r="DX2785"/>
      <c r="DY2785"/>
      <c r="DZ2785"/>
      <c r="EA2785"/>
      <c r="EB2785"/>
      <c r="EC2785"/>
      <c r="ED2785"/>
      <c r="EE2785"/>
      <c r="EF2785"/>
      <c r="EG2785"/>
      <c r="EH2785"/>
      <c r="EI2785"/>
      <c r="EJ2785"/>
      <c r="EK2785"/>
      <c r="EL2785"/>
      <c r="EM2785"/>
      <c r="EN2785"/>
      <c r="EO2785"/>
      <c r="EP2785"/>
      <c r="EQ2785"/>
      <c r="ER2785"/>
      <c r="ES2785"/>
      <c r="ET2785"/>
      <c r="EU2785"/>
      <c r="EV2785"/>
      <c r="EW2785"/>
      <c r="EX2785"/>
      <c r="EY2785"/>
      <c r="EZ2785"/>
      <c r="FA2785"/>
      <c r="FB2785"/>
      <c r="FC2785"/>
      <c r="FD2785"/>
      <c r="FE2785"/>
      <c r="FF2785"/>
      <c r="FG2785"/>
      <c r="FH2785"/>
      <c r="FI2785"/>
      <c r="FJ2785"/>
      <c r="FK2785"/>
      <c r="FL2785"/>
      <c r="FM2785"/>
      <c r="FN2785"/>
      <c r="FO2785"/>
      <c r="FP2785"/>
      <c r="FQ2785"/>
      <c r="FR2785"/>
      <c r="FS2785"/>
      <c r="FT2785"/>
      <c r="FU2785"/>
      <c r="FV2785"/>
      <c r="FW2785"/>
      <c r="FX2785"/>
      <c r="FY2785"/>
      <c r="FZ2785"/>
      <c r="GA2785"/>
      <c r="GB2785"/>
      <c r="GC2785"/>
      <c r="GD2785"/>
      <c r="GE2785"/>
      <c r="GF2785"/>
      <c r="GG2785"/>
      <c r="GH2785"/>
      <c r="GI2785"/>
      <c r="GJ2785"/>
      <c r="GK2785"/>
      <c r="GL2785"/>
      <c r="GM2785"/>
      <c r="GN2785"/>
      <c r="GO2785"/>
      <c r="GP2785"/>
      <c r="GQ2785"/>
      <c r="GR2785"/>
      <c r="GS2785"/>
      <c r="GT2785"/>
      <c r="GU2785"/>
      <c r="GV2785"/>
      <c r="GW2785"/>
      <c r="GX2785"/>
      <c r="GY2785"/>
      <c r="GZ2785"/>
      <c r="HA2785"/>
      <c r="HB2785"/>
    </row>
    <row r="2786" spans="1:210" ht="16.5" customHeight="1" x14ac:dyDescent="0.25">
      <c r="A2786" s="3">
        <v>45778</v>
      </c>
      <c r="B2786" s="4" t="str">
        <f t="shared" si="43"/>
        <v>舊社非營利幼兒園教保員</v>
      </c>
      <c r="C2786" s="5" t="s">
        <v>5881</v>
      </c>
      <c r="D2786" s="5" t="s">
        <v>7</v>
      </c>
      <c r="E2786" s="5" t="s">
        <v>8</v>
      </c>
      <c r="F2786" s="5" t="s">
        <v>1738</v>
      </c>
      <c r="G2786" t="s">
        <v>5924</v>
      </c>
      <c r="H2786" t="s">
        <v>5925</v>
      </c>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c r="AR2786"/>
      <c r="AS2786"/>
      <c r="AT2786"/>
      <c r="AU2786"/>
      <c r="AV2786"/>
      <c r="AW2786"/>
      <c r="AX2786"/>
      <c r="AY2786"/>
      <c r="AZ2786"/>
      <c r="BA2786"/>
      <c r="BB2786"/>
      <c r="BC2786"/>
      <c r="BD2786"/>
      <c r="BE2786"/>
      <c r="BF2786"/>
      <c r="BG2786"/>
      <c r="BH2786"/>
      <c r="BI2786"/>
      <c r="BJ2786"/>
      <c r="BK2786"/>
      <c r="BL2786"/>
      <c r="BM2786"/>
      <c r="BN2786"/>
      <c r="BO2786"/>
      <c r="BP2786"/>
      <c r="BQ2786"/>
      <c r="BR2786"/>
      <c r="BS2786"/>
      <c r="BT2786"/>
      <c r="BU2786"/>
      <c r="BV2786"/>
      <c r="BW2786"/>
      <c r="BX2786"/>
      <c r="BY2786"/>
      <c r="BZ2786"/>
      <c r="CA2786"/>
      <c r="CB2786"/>
      <c r="CC2786"/>
      <c r="CD2786"/>
      <c r="CE2786"/>
      <c r="CF2786"/>
      <c r="CG2786"/>
      <c r="CH2786"/>
      <c r="CI2786"/>
      <c r="CJ2786"/>
      <c r="CK2786"/>
      <c r="CL2786"/>
      <c r="CM2786"/>
      <c r="CN2786"/>
      <c r="CO2786"/>
      <c r="CP2786"/>
      <c r="CQ2786"/>
      <c r="CR2786"/>
      <c r="CS2786"/>
      <c r="CT2786"/>
      <c r="CU2786"/>
      <c r="CV2786"/>
      <c r="CW2786"/>
      <c r="CX2786"/>
      <c r="CY2786"/>
      <c r="CZ2786"/>
      <c r="DA2786"/>
      <c r="DB2786"/>
      <c r="DC2786"/>
      <c r="DD2786"/>
      <c r="DE2786"/>
      <c r="DF2786"/>
      <c r="DG2786"/>
      <c r="DH2786"/>
      <c r="DI2786"/>
      <c r="DJ2786"/>
      <c r="DK2786"/>
      <c r="DL2786"/>
      <c r="DM2786"/>
      <c r="DN2786"/>
      <c r="DO2786"/>
      <c r="DP2786"/>
      <c r="DQ2786"/>
      <c r="DR2786"/>
      <c r="DS2786"/>
      <c r="DT2786"/>
      <c r="DU2786"/>
      <c r="DV2786"/>
      <c r="DW2786"/>
      <c r="DX2786"/>
      <c r="DY2786"/>
      <c r="DZ2786"/>
      <c r="EA2786"/>
      <c r="EB2786"/>
      <c r="EC2786"/>
      <c r="ED2786"/>
      <c r="EE2786"/>
      <c r="EF2786"/>
      <c r="EG2786"/>
      <c r="EH2786"/>
      <c r="EI2786"/>
      <c r="EJ2786"/>
      <c r="EK2786"/>
      <c r="EL2786"/>
      <c r="EM2786"/>
      <c r="EN2786"/>
      <c r="EO2786"/>
      <c r="EP2786"/>
      <c r="EQ2786"/>
      <c r="ER2786"/>
      <c r="ES2786"/>
      <c r="ET2786"/>
      <c r="EU2786"/>
      <c r="EV2786"/>
      <c r="EW2786"/>
      <c r="EX2786"/>
      <c r="EY2786"/>
      <c r="EZ2786"/>
      <c r="FA2786"/>
      <c r="FB2786"/>
      <c r="FC2786"/>
      <c r="FD2786"/>
      <c r="FE2786"/>
      <c r="FF2786"/>
      <c r="FG2786"/>
      <c r="FH2786"/>
      <c r="FI2786"/>
      <c r="FJ2786"/>
      <c r="FK2786"/>
      <c r="FL2786"/>
      <c r="FM2786"/>
      <c r="FN2786"/>
      <c r="FO2786"/>
      <c r="FP2786"/>
      <c r="FQ2786"/>
      <c r="FR2786"/>
      <c r="FS2786"/>
      <c r="FT2786"/>
      <c r="FU2786"/>
      <c r="FV2786"/>
      <c r="FW2786"/>
      <c r="FX2786"/>
      <c r="FY2786"/>
      <c r="FZ2786"/>
      <c r="GA2786"/>
      <c r="GB2786"/>
      <c r="GC2786"/>
      <c r="GD2786"/>
      <c r="GE2786"/>
      <c r="GF2786"/>
      <c r="GG2786"/>
      <c r="GH2786"/>
      <c r="GI2786"/>
      <c r="GJ2786"/>
      <c r="GK2786"/>
      <c r="GL2786"/>
      <c r="GM2786"/>
      <c r="GN2786"/>
      <c r="GO2786"/>
      <c r="GP2786"/>
      <c r="GQ2786"/>
      <c r="GR2786"/>
      <c r="GS2786"/>
      <c r="GT2786"/>
      <c r="GU2786"/>
      <c r="GV2786"/>
      <c r="GW2786"/>
      <c r="GX2786"/>
      <c r="GY2786"/>
      <c r="GZ2786"/>
      <c r="HA2786"/>
      <c r="HB2786"/>
    </row>
    <row r="2787" spans="1:210" ht="16.5" customHeight="1" x14ac:dyDescent="0.25">
      <c r="A2787" s="3">
        <v>45778</v>
      </c>
      <c r="B2787" s="4" t="str">
        <f t="shared" si="43"/>
        <v>小夜教保員（新北市）</v>
      </c>
      <c r="C2787" s="5" t="s">
        <v>302</v>
      </c>
      <c r="D2787" s="5" t="s">
        <v>7</v>
      </c>
      <c r="E2787" s="5" t="s">
        <v>19</v>
      </c>
      <c r="F2787" s="5" t="s">
        <v>82</v>
      </c>
      <c r="G2787" t="s">
        <v>5926</v>
      </c>
      <c r="H2787" t="s">
        <v>5927</v>
      </c>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c r="AR2787"/>
      <c r="AS2787"/>
      <c r="AT2787"/>
      <c r="AU2787"/>
      <c r="AV2787"/>
      <c r="AW2787"/>
      <c r="AX2787"/>
      <c r="AY2787"/>
      <c r="AZ2787"/>
      <c r="BA2787"/>
      <c r="BB2787"/>
      <c r="BC2787"/>
      <c r="BD2787"/>
      <c r="BE2787"/>
      <c r="BF2787"/>
      <c r="BG2787"/>
      <c r="BH2787"/>
      <c r="BI2787"/>
      <c r="BJ2787"/>
      <c r="BK2787"/>
      <c r="BL2787"/>
      <c r="BM2787"/>
      <c r="BN2787"/>
      <c r="BO2787"/>
      <c r="BP2787"/>
      <c r="BQ2787"/>
      <c r="BR2787"/>
      <c r="BS2787"/>
      <c r="BT2787"/>
      <c r="BU2787"/>
      <c r="BV2787"/>
      <c r="BW2787"/>
      <c r="BX2787"/>
      <c r="BY2787"/>
      <c r="BZ2787"/>
      <c r="CA2787"/>
      <c r="CB2787"/>
      <c r="CC2787"/>
      <c r="CD2787"/>
      <c r="CE2787"/>
      <c r="CF2787"/>
      <c r="CG2787"/>
      <c r="CH2787"/>
      <c r="CI2787"/>
      <c r="CJ2787"/>
      <c r="CK2787"/>
      <c r="CL2787"/>
      <c r="CM2787"/>
      <c r="CN2787"/>
      <c r="CO2787"/>
      <c r="CP2787"/>
      <c r="CQ2787"/>
      <c r="CR2787"/>
      <c r="CS2787"/>
      <c r="CT2787"/>
      <c r="CU2787"/>
      <c r="CV2787"/>
      <c r="CW2787"/>
      <c r="CX2787"/>
      <c r="CY2787"/>
      <c r="CZ2787"/>
      <c r="DA2787"/>
      <c r="DB2787"/>
      <c r="DC2787"/>
      <c r="DD2787"/>
      <c r="DE2787"/>
      <c r="DF2787"/>
      <c r="DG2787"/>
      <c r="DH2787"/>
      <c r="DI2787"/>
      <c r="DJ2787"/>
      <c r="DK2787"/>
      <c r="DL2787"/>
      <c r="DM2787"/>
      <c r="DN2787"/>
      <c r="DO2787"/>
      <c r="DP2787"/>
      <c r="DQ2787"/>
      <c r="DR2787"/>
      <c r="DS2787"/>
      <c r="DT2787"/>
      <c r="DU2787"/>
      <c r="DV2787"/>
      <c r="DW2787"/>
      <c r="DX2787"/>
      <c r="DY2787"/>
      <c r="DZ2787"/>
      <c r="EA2787"/>
      <c r="EB2787"/>
      <c r="EC2787"/>
      <c r="ED2787"/>
      <c r="EE2787"/>
      <c r="EF2787"/>
      <c r="EG2787"/>
      <c r="EH2787"/>
      <c r="EI2787"/>
      <c r="EJ2787"/>
      <c r="EK2787"/>
      <c r="EL2787"/>
      <c r="EM2787"/>
      <c r="EN2787"/>
      <c r="EO2787"/>
      <c r="EP2787"/>
      <c r="EQ2787"/>
      <c r="ER2787"/>
      <c r="ES2787"/>
      <c r="ET2787"/>
      <c r="EU2787"/>
      <c r="EV2787"/>
      <c r="EW2787"/>
      <c r="EX2787"/>
      <c r="EY2787"/>
      <c r="EZ2787"/>
      <c r="FA2787"/>
      <c r="FB2787"/>
      <c r="FC2787"/>
      <c r="FD2787"/>
      <c r="FE2787"/>
      <c r="FF2787"/>
      <c r="FG2787"/>
      <c r="FH2787"/>
      <c r="FI2787"/>
      <c r="FJ2787"/>
      <c r="FK2787"/>
      <c r="FL2787"/>
      <c r="FM2787"/>
      <c r="FN2787"/>
      <c r="FO2787"/>
      <c r="FP2787"/>
      <c r="FQ2787"/>
      <c r="FR2787"/>
      <c r="FS2787"/>
      <c r="FT2787"/>
      <c r="FU2787"/>
      <c r="FV2787"/>
      <c r="FW2787"/>
      <c r="FX2787"/>
      <c r="FY2787"/>
      <c r="FZ2787"/>
      <c r="GA2787"/>
      <c r="GB2787"/>
      <c r="GC2787"/>
      <c r="GD2787"/>
      <c r="GE2787"/>
      <c r="GF2787"/>
      <c r="GG2787"/>
      <c r="GH2787"/>
      <c r="GI2787"/>
      <c r="GJ2787"/>
      <c r="GK2787"/>
      <c r="GL2787"/>
      <c r="GM2787"/>
      <c r="GN2787"/>
      <c r="GO2787"/>
      <c r="GP2787"/>
      <c r="GQ2787"/>
      <c r="GR2787"/>
      <c r="GS2787"/>
      <c r="GT2787"/>
      <c r="GU2787"/>
      <c r="GV2787"/>
      <c r="GW2787"/>
      <c r="GX2787"/>
      <c r="GY2787"/>
      <c r="GZ2787"/>
      <c r="HA2787"/>
      <c r="HB2787"/>
    </row>
    <row r="2788" spans="1:210" ht="16.5" customHeight="1" x14ac:dyDescent="0.25">
      <c r="A2788" s="3">
        <v>45778</v>
      </c>
      <c r="B2788" s="4" t="str">
        <f t="shared" si="43"/>
        <v>教保員</v>
      </c>
      <c r="C2788" s="5" t="s">
        <v>2048</v>
      </c>
      <c r="D2788" s="5" t="s">
        <v>2044</v>
      </c>
      <c r="E2788" s="5" t="s">
        <v>4</v>
      </c>
      <c r="F2788" s="5" t="s">
        <v>74</v>
      </c>
      <c r="G2788" t="s">
        <v>17</v>
      </c>
      <c r="H2788" t="s">
        <v>5928</v>
      </c>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c r="AR2788"/>
      <c r="AS2788"/>
      <c r="AT2788"/>
      <c r="AU2788"/>
      <c r="AV2788"/>
      <c r="AW2788"/>
      <c r="AX2788"/>
      <c r="AY2788"/>
      <c r="AZ2788"/>
      <c r="BA2788"/>
      <c r="BB2788"/>
      <c r="BC2788"/>
      <c r="BD2788"/>
      <c r="BE2788"/>
      <c r="BF2788"/>
      <c r="BG2788"/>
      <c r="BH2788"/>
      <c r="BI2788"/>
      <c r="BJ2788"/>
      <c r="BK2788"/>
      <c r="BL2788"/>
      <c r="BM2788"/>
      <c r="BN2788"/>
      <c r="BO2788"/>
      <c r="BP2788"/>
      <c r="BQ2788"/>
      <c r="BR2788"/>
      <c r="BS2788"/>
      <c r="BT2788"/>
      <c r="BU2788"/>
      <c r="BV2788"/>
      <c r="BW2788"/>
      <c r="BX2788"/>
      <c r="BY2788"/>
      <c r="BZ2788"/>
      <c r="CA2788"/>
      <c r="CB2788"/>
      <c r="CC2788"/>
      <c r="CD2788"/>
      <c r="CE2788"/>
      <c r="CF2788"/>
      <c r="CG2788"/>
      <c r="CH2788"/>
      <c r="CI2788"/>
      <c r="CJ2788"/>
      <c r="CK2788"/>
      <c r="CL2788"/>
      <c r="CM2788"/>
      <c r="CN2788"/>
      <c r="CO2788"/>
      <c r="CP2788"/>
      <c r="CQ2788"/>
      <c r="CR2788"/>
      <c r="CS2788"/>
      <c r="CT2788"/>
      <c r="CU2788"/>
      <c r="CV2788"/>
      <c r="CW2788"/>
      <c r="CX2788"/>
      <c r="CY2788"/>
      <c r="CZ2788"/>
      <c r="DA2788"/>
      <c r="DB2788"/>
      <c r="DC2788"/>
      <c r="DD2788"/>
      <c r="DE2788"/>
      <c r="DF2788"/>
      <c r="DG2788"/>
      <c r="DH2788"/>
      <c r="DI2788"/>
      <c r="DJ2788"/>
      <c r="DK2788"/>
      <c r="DL2788"/>
      <c r="DM2788"/>
      <c r="DN2788"/>
      <c r="DO2788"/>
      <c r="DP2788"/>
      <c r="DQ2788"/>
      <c r="DR2788"/>
      <c r="DS2788"/>
      <c r="DT2788"/>
      <c r="DU2788"/>
      <c r="DV2788"/>
      <c r="DW2788"/>
      <c r="DX2788"/>
      <c r="DY2788"/>
      <c r="DZ2788"/>
      <c r="EA2788"/>
      <c r="EB2788"/>
      <c r="EC2788"/>
      <c r="ED2788"/>
      <c r="EE2788"/>
      <c r="EF2788"/>
      <c r="EG2788"/>
      <c r="EH2788"/>
      <c r="EI2788"/>
      <c r="EJ2788"/>
      <c r="EK2788"/>
      <c r="EL2788"/>
      <c r="EM2788"/>
      <c r="EN2788"/>
      <c r="EO2788"/>
      <c r="EP2788"/>
      <c r="EQ2788"/>
      <c r="ER2788"/>
      <c r="ES2788"/>
      <c r="ET2788"/>
      <c r="EU2788"/>
      <c r="EV2788"/>
      <c r="EW2788"/>
      <c r="EX2788"/>
      <c r="EY2788"/>
      <c r="EZ2788"/>
      <c r="FA2788"/>
      <c r="FB2788"/>
      <c r="FC2788"/>
      <c r="FD2788"/>
      <c r="FE2788"/>
      <c r="FF2788"/>
      <c r="FG2788"/>
      <c r="FH2788"/>
      <c r="FI2788"/>
      <c r="FJ2788"/>
      <c r="FK2788"/>
      <c r="FL2788"/>
      <c r="FM2788"/>
      <c r="FN2788"/>
      <c r="FO2788"/>
      <c r="FP2788"/>
      <c r="FQ2788"/>
      <c r="FR2788"/>
      <c r="FS2788"/>
      <c r="FT2788"/>
      <c r="FU2788"/>
      <c r="FV2788"/>
      <c r="FW2788"/>
      <c r="FX2788"/>
      <c r="FY2788"/>
      <c r="FZ2788"/>
      <c r="GA2788"/>
      <c r="GB2788"/>
      <c r="GC2788"/>
      <c r="GD2788"/>
      <c r="GE2788"/>
      <c r="GF2788"/>
      <c r="GG2788"/>
      <c r="GH2788"/>
      <c r="GI2788"/>
      <c r="GJ2788"/>
      <c r="GK2788"/>
      <c r="GL2788"/>
      <c r="GM2788"/>
      <c r="GN2788"/>
      <c r="GO2788"/>
      <c r="GP2788"/>
      <c r="GQ2788"/>
      <c r="GR2788"/>
      <c r="GS2788"/>
      <c r="GT2788"/>
      <c r="GU2788"/>
      <c r="GV2788"/>
      <c r="GW2788"/>
      <c r="GX2788"/>
      <c r="GY2788"/>
      <c r="GZ2788"/>
      <c r="HA2788"/>
      <c r="HB2788"/>
    </row>
    <row r="2789" spans="1:210" ht="16.5" customHeight="1" x14ac:dyDescent="0.25">
      <c r="A2789" s="3">
        <v>45778</v>
      </c>
      <c r="B2789" s="4" t="str">
        <f t="shared" si="43"/>
        <v>行政職員(桃園市龍潭區)</v>
      </c>
      <c r="C2789" s="5" t="s">
        <v>302</v>
      </c>
      <c r="D2789" s="5" t="s">
        <v>7</v>
      </c>
      <c r="E2789" s="5" t="s">
        <v>4</v>
      </c>
      <c r="F2789" s="5" t="s">
        <v>48</v>
      </c>
      <c r="G2789" t="s">
        <v>1753</v>
      </c>
      <c r="H2789" t="s">
        <v>5872</v>
      </c>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c r="AW2789"/>
      <c r="AX2789"/>
      <c r="AY2789"/>
      <c r="AZ2789"/>
      <c r="BA2789"/>
      <c r="BB2789"/>
      <c r="BC2789"/>
      <c r="BD2789"/>
      <c r="BE2789"/>
      <c r="BF2789"/>
      <c r="BG2789"/>
      <c r="BH2789"/>
      <c r="BI2789"/>
      <c r="BJ2789"/>
      <c r="BK2789"/>
      <c r="BL2789"/>
      <c r="BM2789"/>
      <c r="BN2789"/>
      <c r="BO2789"/>
      <c r="BP2789"/>
      <c r="BQ2789"/>
      <c r="BR2789"/>
      <c r="BS2789"/>
      <c r="BT2789"/>
      <c r="BU2789"/>
      <c r="BV2789"/>
      <c r="BW2789"/>
      <c r="BX2789"/>
      <c r="BY2789"/>
      <c r="BZ2789"/>
      <c r="CA2789"/>
      <c r="CB2789"/>
      <c r="CC2789"/>
      <c r="CD2789"/>
      <c r="CE2789"/>
      <c r="CF2789"/>
      <c r="CG2789"/>
      <c r="CH2789"/>
      <c r="CI2789"/>
      <c r="CJ2789"/>
      <c r="CK2789"/>
      <c r="CL2789"/>
      <c r="CM2789"/>
      <c r="CN2789"/>
      <c r="CO2789"/>
      <c r="CP2789"/>
      <c r="CQ2789"/>
      <c r="CR2789"/>
      <c r="CS2789"/>
      <c r="CT2789"/>
      <c r="CU2789"/>
      <c r="CV2789"/>
      <c r="CW2789"/>
      <c r="CX2789"/>
      <c r="CY2789"/>
      <c r="CZ2789"/>
      <c r="DA2789"/>
      <c r="DB2789"/>
      <c r="DC2789"/>
      <c r="DD2789"/>
      <c r="DE2789"/>
      <c r="DF2789"/>
      <c r="DG2789"/>
      <c r="DH2789"/>
      <c r="DI2789"/>
      <c r="DJ2789"/>
      <c r="DK2789"/>
      <c r="DL2789"/>
      <c r="DM2789"/>
      <c r="DN2789"/>
      <c r="DO2789"/>
      <c r="DP2789"/>
      <c r="DQ2789"/>
      <c r="DR2789"/>
      <c r="DS2789"/>
      <c r="DT2789"/>
      <c r="DU2789"/>
      <c r="DV2789"/>
      <c r="DW2789"/>
      <c r="DX2789"/>
      <c r="DY2789"/>
      <c r="DZ2789"/>
      <c r="EA2789"/>
      <c r="EB2789"/>
      <c r="EC2789"/>
      <c r="ED2789"/>
      <c r="EE2789"/>
      <c r="EF2789"/>
      <c r="EG2789"/>
      <c r="EH2789"/>
      <c r="EI2789"/>
      <c r="EJ2789"/>
      <c r="EK2789"/>
      <c r="EL2789"/>
      <c r="EM2789"/>
      <c r="EN2789"/>
      <c r="EO2789"/>
      <c r="EP2789"/>
      <c r="EQ2789"/>
      <c r="ER2789"/>
      <c r="ES2789"/>
      <c r="ET2789"/>
      <c r="EU2789"/>
      <c r="EV2789"/>
      <c r="EW2789"/>
      <c r="EX2789"/>
      <c r="EY2789"/>
      <c r="EZ2789"/>
      <c r="FA2789"/>
      <c r="FB2789"/>
      <c r="FC2789"/>
      <c r="FD2789"/>
      <c r="FE2789"/>
      <c r="FF2789"/>
      <c r="FG2789"/>
      <c r="FH2789"/>
      <c r="FI2789"/>
      <c r="FJ2789"/>
      <c r="FK2789"/>
      <c r="FL2789"/>
      <c r="FM2789"/>
      <c r="FN2789"/>
      <c r="FO2789"/>
      <c r="FP2789"/>
      <c r="FQ2789"/>
      <c r="FR2789"/>
      <c r="FS2789"/>
      <c r="FT2789"/>
      <c r="FU2789"/>
      <c r="FV2789"/>
      <c r="FW2789"/>
      <c r="FX2789"/>
      <c r="FY2789"/>
      <c r="FZ2789"/>
      <c r="GA2789"/>
      <c r="GB2789"/>
      <c r="GC2789"/>
      <c r="GD2789"/>
      <c r="GE2789"/>
      <c r="GF2789"/>
      <c r="GG2789"/>
      <c r="GH2789"/>
      <c r="GI2789"/>
      <c r="GJ2789"/>
      <c r="GK2789"/>
      <c r="GL2789"/>
      <c r="GM2789"/>
      <c r="GN2789"/>
      <c r="GO2789"/>
      <c r="GP2789"/>
      <c r="GQ2789"/>
      <c r="GR2789"/>
      <c r="GS2789"/>
      <c r="GT2789"/>
      <c r="GU2789"/>
      <c r="GV2789"/>
      <c r="GW2789"/>
      <c r="GX2789"/>
      <c r="GY2789"/>
      <c r="GZ2789"/>
      <c r="HA2789"/>
      <c r="HB2789"/>
    </row>
    <row r="2790" spans="1:210" ht="16.5" customHeight="1" x14ac:dyDescent="0.25">
      <c r="A2790" s="3">
        <v>45778</v>
      </c>
      <c r="B2790" s="4" t="str">
        <f t="shared" si="43"/>
        <v>助理教保員</v>
      </c>
      <c r="C2790" s="5" t="s">
        <v>2048</v>
      </c>
      <c r="D2790" s="5" t="s">
        <v>7</v>
      </c>
      <c r="E2790" s="5" t="s">
        <v>4</v>
      </c>
      <c r="F2790" s="5" t="s">
        <v>74</v>
      </c>
      <c r="G2790" t="s">
        <v>24</v>
      </c>
      <c r="H2790" t="s">
        <v>2049</v>
      </c>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c r="AW2790"/>
      <c r="AX2790"/>
      <c r="AY2790"/>
      <c r="AZ2790"/>
      <c r="BA2790"/>
      <c r="BB2790"/>
      <c r="BC2790"/>
      <c r="BD2790"/>
      <c r="BE2790"/>
      <c r="BF2790"/>
      <c r="BG2790"/>
      <c r="BH2790"/>
      <c r="BI2790"/>
      <c r="BJ2790"/>
      <c r="BK2790"/>
      <c r="BL2790"/>
      <c r="BM2790"/>
      <c r="BN2790"/>
      <c r="BO2790"/>
      <c r="BP2790"/>
      <c r="BQ2790"/>
      <c r="BR2790"/>
      <c r="BS2790"/>
      <c r="BT2790"/>
      <c r="BU2790"/>
      <c r="BV2790"/>
      <c r="BW2790"/>
      <c r="BX2790"/>
      <c r="BY2790"/>
      <c r="BZ2790"/>
      <c r="CA2790"/>
      <c r="CB2790"/>
      <c r="CC2790"/>
      <c r="CD2790"/>
      <c r="CE2790"/>
      <c r="CF2790"/>
      <c r="CG2790"/>
      <c r="CH2790"/>
      <c r="CI2790"/>
      <c r="CJ2790"/>
      <c r="CK2790"/>
      <c r="CL2790"/>
      <c r="CM2790"/>
      <c r="CN2790"/>
      <c r="CO2790"/>
      <c r="CP2790"/>
      <c r="CQ2790"/>
      <c r="CR2790"/>
      <c r="CS2790"/>
      <c r="CT2790"/>
      <c r="CU2790"/>
      <c r="CV2790"/>
      <c r="CW2790"/>
      <c r="CX2790"/>
      <c r="CY2790"/>
      <c r="CZ2790"/>
      <c r="DA2790"/>
      <c r="DB2790"/>
      <c r="DC2790"/>
      <c r="DD2790"/>
      <c r="DE2790"/>
      <c r="DF2790"/>
      <c r="DG2790"/>
      <c r="DH2790"/>
      <c r="DI2790"/>
      <c r="DJ2790"/>
      <c r="DK2790"/>
      <c r="DL2790"/>
      <c r="DM2790"/>
      <c r="DN2790"/>
      <c r="DO2790"/>
      <c r="DP2790"/>
      <c r="DQ2790"/>
      <c r="DR2790"/>
      <c r="DS2790"/>
      <c r="DT2790"/>
      <c r="DU2790"/>
      <c r="DV2790"/>
      <c r="DW2790"/>
      <c r="DX2790"/>
      <c r="DY2790"/>
      <c r="DZ2790"/>
      <c r="EA2790"/>
      <c r="EB2790"/>
      <c r="EC2790"/>
      <c r="ED2790"/>
      <c r="EE2790"/>
      <c r="EF2790"/>
      <c r="EG2790"/>
      <c r="EH2790"/>
      <c r="EI2790"/>
      <c r="EJ2790"/>
      <c r="EK2790"/>
      <c r="EL2790"/>
      <c r="EM2790"/>
      <c r="EN2790"/>
      <c r="EO2790"/>
      <c r="EP2790"/>
      <c r="EQ2790"/>
      <c r="ER2790"/>
      <c r="ES2790"/>
      <c r="ET2790"/>
      <c r="EU2790"/>
      <c r="EV2790"/>
      <c r="EW2790"/>
      <c r="EX2790"/>
      <c r="EY2790"/>
      <c r="EZ2790"/>
      <c r="FA2790"/>
      <c r="FB2790"/>
      <c r="FC2790"/>
      <c r="FD2790"/>
      <c r="FE2790"/>
      <c r="FF2790"/>
      <c r="FG2790"/>
      <c r="FH2790"/>
      <c r="FI2790"/>
      <c r="FJ2790"/>
      <c r="FK2790"/>
      <c r="FL2790"/>
      <c r="FM2790"/>
      <c r="FN2790"/>
      <c r="FO2790"/>
      <c r="FP2790"/>
      <c r="FQ2790"/>
      <c r="FR2790"/>
      <c r="FS2790"/>
      <c r="FT2790"/>
      <c r="FU2790"/>
      <c r="FV2790"/>
      <c r="FW2790"/>
      <c r="FX2790"/>
      <c r="FY2790"/>
      <c r="FZ2790"/>
      <c r="GA2790"/>
      <c r="GB2790"/>
      <c r="GC2790"/>
      <c r="GD2790"/>
      <c r="GE2790"/>
      <c r="GF2790"/>
      <c r="GG2790"/>
      <c r="GH2790"/>
      <c r="GI2790"/>
      <c r="GJ2790"/>
      <c r="GK2790"/>
      <c r="GL2790"/>
      <c r="GM2790"/>
      <c r="GN2790"/>
      <c r="GO2790"/>
      <c r="GP2790"/>
      <c r="GQ2790"/>
      <c r="GR2790"/>
      <c r="GS2790"/>
      <c r="GT2790"/>
      <c r="GU2790"/>
      <c r="GV2790"/>
      <c r="GW2790"/>
      <c r="GX2790"/>
      <c r="GY2790"/>
      <c r="GZ2790"/>
      <c r="HA2790"/>
      <c r="HB2790"/>
    </row>
    <row r="2791" spans="1:210" ht="16.5" customHeight="1" x14ac:dyDescent="0.25">
      <c r="A2791" s="3">
        <v>45778</v>
      </c>
      <c r="B2791" s="4" t="str">
        <f t="shared" si="43"/>
        <v>幼兒園代理教保員</v>
      </c>
      <c r="C2791" s="5" t="s">
        <v>5930</v>
      </c>
      <c r="D2791" s="5" t="s">
        <v>7</v>
      </c>
      <c r="E2791" s="5" t="s">
        <v>19</v>
      </c>
      <c r="F2791" s="5" t="s">
        <v>35</v>
      </c>
      <c r="G2791" t="s">
        <v>5929</v>
      </c>
      <c r="H2791" t="s">
        <v>5931</v>
      </c>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c r="BA2791"/>
      <c r="BB2791"/>
      <c r="BC2791"/>
      <c r="BD2791"/>
      <c r="BE2791"/>
      <c r="BF2791"/>
      <c r="BG2791"/>
      <c r="BH2791"/>
      <c r="BI2791"/>
      <c r="BJ2791"/>
      <c r="BK2791"/>
      <c r="BL2791"/>
      <c r="BM2791"/>
      <c r="BN2791"/>
      <c r="BO2791"/>
      <c r="BP2791"/>
      <c r="BQ2791"/>
      <c r="BR2791"/>
      <c r="BS2791"/>
      <c r="BT2791"/>
      <c r="BU2791"/>
      <c r="BV2791"/>
      <c r="BW2791"/>
      <c r="BX2791"/>
      <c r="BY2791"/>
      <c r="BZ2791"/>
      <c r="CA2791"/>
      <c r="CB2791"/>
      <c r="CC2791"/>
      <c r="CD2791"/>
      <c r="CE2791"/>
      <c r="CF2791"/>
      <c r="CG2791"/>
      <c r="CH2791"/>
      <c r="CI2791"/>
      <c r="CJ2791"/>
      <c r="CK2791"/>
      <c r="CL2791"/>
      <c r="CM2791"/>
      <c r="CN2791"/>
      <c r="CO2791"/>
      <c r="CP2791"/>
      <c r="CQ2791"/>
      <c r="CR2791"/>
      <c r="CS2791"/>
      <c r="CT2791"/>
      <c r="CU2791"/>
      <c r="CV2791"/>
      <c r="CW2791"/>
      <c r="CX2791"/>
      <c r="CY2791"/>
      <c r="CZ2791"/>
      <c r="DA2791"/>
      <c r="DB2791"/>
      <c r="DC2791"/>
      <c r="DD2791"/>
      <c r="DE2791"/>
      <c r="DF2791"/>
      <c r="DG2791"/>
      <c r="DH2791"/>
      <c r="DI2791"/>
      <c r="DJ2791"/>
      <c r="DK2791"/>
      <c r="DL2791"/>
      <c r="DM2791"/>
      <c r="DN2791"/>
      <c r="DO2791"/>
      <c r="DP2791"/>
      <c r="DQ2791"/>
      <c r="DR2791"/>
      <c r="DS2791"/>
      <c r="DT2791"/>
      <c r="DU2791"/>
      <c r="DV2791"/>
      <c r="DW2791"/>
      <c r="DX2791"/>
      <c r="DY2791"/>
      <c r="DZ2791"/>
      <c r="EA2791"/>
      <c r="EB2791"/>
      <c r="EC2791"/>
      <c r="ED2791"/>
      <c r="EE2791"/>
      <c r="EF2791"/>
      <c r="EG2791"/>
      <c r="EH2791"/>
      <c r="EI2791"/>
      <c r="EJ2791"/>
      <c r="EK2791"/>
      <c r="EL2791"/>
      <c r="EM2791"/>
      <c r="EN2791"/>
      <c r="EO2791"/>
      <c r="EP2791"/>
      <c r="EQ2791"/>
      <c r="ER2791"/>
      <c r="ES2791"/>
      <c r="ET2791"/>
      <c r="EU2791"/>
      <c r="EV2791"/>
      <c r="EW2791"/>
      <c r="EX2791"/>
      <c r="EY2791"/>
      <c r="EZ2791"/>
      <c r="FA2791"/>
      <c r="FB2791"/>
      <c r="FC2791"/>
      <c r="FD2791"/>
      <c r="FE2791"/>
      <c r="FF2791"/>
      <c r="FG2791"/>
      <c r="FH2791"/>
      <c r="FI2791"/>
      <c r="FJ2791"/>
      <c r="FK2791"/>
      <c r="FL2791"/>
      <c r="FM2791"/>
      <c r="FN2791"/>
      <c r="FO2791"/>
      <c r="FP2791"/>
      <c r="FQ2791"/>
      <c r="FR2791"/>
      <c r="FS2791"/>
      <c r="FT2791"/>
      <c r="FU2791"/>
      <c r="FV2791"/>
      <c r="FW2791"/>
      <c r="FX2791"/>
      <c r="FY2791"/>
      <c r="FZ2791"/>
      <c r="GA2791"/>
      <c r="GB2791"/>
      <c r="GC2791"/>
      <c r="GD2791"/>
      <c r="GE2791"/>
      <c r="GF2791"/>
      <c r="GG2791"/>
      <c r="GH2791"/>
      <c r="GI2791"/>
      <c r="GJ2791"/>
      <c r="GK2791"/>
      <c r="GL2791"/>
      <c r="GM2791"/>
      <c r="GN2791"/>
      <c r="GO2791"/>
      <c r="GP2791"/>
      <c r="GQ2791"/>
      <c r="GR2791"/>
      <c r="GS2791"/>
      <c r="GT2791"/>
      <c r="GU2791"/>
      <c r="GV2791"/>
      <c r="GW2791"/>
      <c r="GX2791"/>
      <c r="GY2791"/>
      <c r="GZ2791"/>
      <c r="HA2791"/>
      <c r="HB2791"/>
    </row>
    <row r="2792" spans="1:210" ht="16.5" customHeight="1" x14ac:dyDescent="0.25">
      <c r="A2792" s="3">
        <v>45778</v>
      </c>
      <c r="B2792" s="4" t="str">
        <f t="shared" si="43"/>
        <v>教保員</v>
      </c>
      <c r="C2792" s="5" t="s">
        <v>1739</v>
      </c>
      <c r="D2792" s="5" t="s">
        <v>7</v>
      </c>
      <c r="E2792" s="5" t="s">
        <v>4</v>
      </c>
      <c r="F2792" s="5" t="s">
        <v>51</v>
      </c>
      <c r="G2792" t="s">
        <v>17</v>
      </c>
      <c r="H2792" t="s">
        <v>5875</v>
      </c>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c r="BA2792"/>
      <c r="BB2792"/>
      <c r="BC2792"/>
      <c r="BD2792"/>
      <c r="BE2792"/>
      <c r="BF2792"/>
      <c r="BG2792"/>
      <c r="BH2792"/>
      <c r="BI2792"/>
      <c r="BJ2792"/>
      <c r="BK2792"/>
      <c r="BL2792"/>
      <c r="BM2792"/>
      <c r="BN2792"/>
      <c r="BO2792"/>
      <c r="BP2792"/>
      <c r="BQ2792"/>
      <c r="BR2792"/>
      <c r="BS2792"/>
      <c r="BT2792"/>
      <c r="BU2792"/>
      <c r="BV2792"/>
      <c r="BW2792"/>
      <c r="BX2792"/>
      <c r="BY2792"/>
      <c r="BZ2792"/>
      <c r="CA2792"/>
      <c r="CB2792"/>
      <c r="CC2792"/>
      <c r="CD2792"/>
      <c r="CE2792"/>
      <c r="CF2792"/>
      <c r="CG2792"/>
      <c r="CH2792"/>
      <c r="CI2792"/>
      <c r="CJ2792"/>
      <c r="CK2792"/>
      <c r="CL2792"/>
      <c r="CM2792"/>
      <c r="CN2792"/>
      <c r="CO2792"/>
      <c r="CP2792"/>
      <c r="CQ2792"/>
      <c r="CR2792"/>
      <c r="CS2792"/>
      <c r="CT2792"/>
      <c r="CU2792"/>
      <c r="CV2792"/>
      <c r="CW2792"/>
      <c r="CX2792"/>
      <c r="CY2792"/>
      <c r="CZ2792"/>
      <c r="DA2792"/>
      <c r="DB2792"/>
      <c r="DC2792"/>
      <c r="DD2792"/>
      <c r="DE2792"/>
      <c r="DF2792"/>
      <c r="DG2792"/>
      <c r="DH2792"/>
      <c r="DI2792"/>
      <c r="DJ2792"/>
      <c r="DK2792"/>
      <c r="DL2792"/>
      <c r="DM2792"/>
      <c r="DN2792"/>
      <c r="DO2792"/>
      <c r="DP2792"/>
      <c r="DQ2792"/>
      <c r="DR2792"/>
      <c r="DS2792"/>
      <c r="DT2792"/>
      <c r="DU2792"/>
      <c r="DV2792"/>
      <c r="DW2792"/>
      <c r="DX2792"/>
      <c r="DY2792"/>
      <c r="DZ2792"/>
      <c r="EA2792"/>
      <c r="EB2792"/>
      <c r="EC2792"/>
      <c r="ED2792"/>
      <c r="EE2792"/>
      <c r="EF2792"/>
      <c r="EG2792"/>
      <c r="EH2792"/>
      <c r="EI2792"/>
      <c r="EJ2792"/>
      <c r="EK2792"/>
      <c r="EL2792"/>
      <c r="EM2792"/>
      <c r="EN2792"/>
      <c r="EO2792"/>
      <c r="EP2792"/>
      <c r="EQ2792"/>
      <c r="ER2792"/>
      <c r="ES2792"/>
      <c r="ET2792"/>
      <c r="EU2792"/>
      <c r="EV2792"/>
      <c r="EW2792"/>
      <c r="EX2792"/>
      <c r="EY2792"/>
      <c r="EZ2792"/>
      <c r="FA2792"/>
      <c r="FB2792"/>
      <c r="FC2792"/>
      <c r="FD2792"/>
      <c r="FE2792"/>
      <c r="FF2792"/>
      <c r="FG2792"/>
      <c r="FH2792"/>
      <c r="FI2792"/>
      <c r="FJ2792"/>
      <c r="FK2792"/>
      <c r="FL2792"/>
      <c r="FM2792"/>
      <c r="FN2792"/>
      <c r="FO2792"/>
      <c r="FP2792"/>
      <c r="FQ2792"/>
      <c r="FR2792"/>
      <c r="FS2792"/>
      <c r="FT2792"/>
      <c r="FU2792"/>
      <c r="FV2792"/>
      <c r="FW2792"/>
      <c r="FX2792"/>
      <c r="FY2792"/>
      <c r="FZ2792"/>
      <c r="GA2792"/>
      <c r="GB2792"/>
      <c r="GC2792"/>
      <c r="GD2792"/>
      <c r="GE2792"/>
      <c r="GF2792"/>
      <c r="GG2792"/>
      <c r="GH2792"/>
      <c r="GI2792"/>
      <c r="GJ2792"/>
      <c r="GK2792"/>
      <c r="GL2792"/>
      <c r="GM2792"/>
      <c r="GN2792"/>
      <c r="GO2792"/>
      <c r="GP2792"/>
      <c r="GQ2792"/>
      <c r="GR2792"/>
      <c r="GS2792"/>
      <c r="GT2792"/>
      <c r="GU2792"/>
      <c r="GV2792"/>
      <c r="GW2792"/>
      <c r="GX2792"/>
      <c r="GY2792"/>
      <c r="GZ2792"/>
      <c r="HA2792"/>
      <c r="HB2792"/>
    </row>
    <row r="2793" spans="1:210" ht="16.5" customHeight="1" x14ac:dyDescent="0.25">
      <c r="A2793" s="3">
        <v>45778</v>
      </c>
      <c r="B2793" s="4" t="str">
        <f t="shared" si="43"/>
        <v>教保員</v>
      </c>
      <c r="C2793" s="5" t="s">
        <v>1735</v>
      </c>
      <c r="D2793" s="5" t="s">
        <v>7</v>
      </c>
      <c r="E2793" s="5" t="s">
        <v>4</v>
      </c>
      <c r="F2793" s="5" t="s">
        <v>22</v>
      </c>
      <c r="G2793" t="s">
        <v>17</v>
      </c>
      <c r="H2793" t="s">
        <v>2047</v>
      </c>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c r="BA2793"/>
      <c r="BB2793"/>
      <c r="BC2793"/>
      <c r="BD2793"/>
      <c r="BE2793"/>
      <c r="BF2793"/>
      <c r="BG2793"/>
      <c r="BH2793"/>
      <c r="BI2793"/>
      <c r="BJ2793"/>
      <c r="BK2793"/>
      <c r="BL2793"/>
      <c r="BM2793"/>
      <c r="BN2793"/>
      <c r="BO2793"/>
      <c r="BP2793"/>
      <c r="BQ2793"/>
      <c r="BR2793"/>
      <c r="BS2793"/>
      <c r="BT2793"/>
      <c r="BU2793"/>
      <c r="BV2793"/>
      <c r="BW2793"/>
      <c r="BX2793"/>
      <c r="BY2793"/>
      <c r="BZ2793"/>
      <c r="CA2793"/>
      <c r="CB2793"/>
      <c r="CC2793"/>
      <c r="CD2793"/>
      <c r="CE2793"/>
      <c r="CF2793"/>
      <c r="CG2793"/>
      <c r="CH2793"/>
      <c r="CI2793"/>
      <c r="CJ2793"/>
      <c r="CK2793"/>
      <c r="CL2793"/>
      <c r="CM2793"/>
      <c r="CN2793"/>
      <c r="CO2793"/>
      <c r="CP2793"/>
      <c r="CQ2793"/>
      <c r="CR2793"/>
      <c r="CS2793"/>
      <c r="CT2793"/>
      <c r="CU2793"/>
      <c r="CV2793"/>
      <c r="CW2793"/>
      <c r="CX2793"/>
      <c r="CY2793"/>
      <c r="CZ2793"/>
      <c r="DA2793"/>
      <c r="DB2793"/>
      <c r="DC2793"/>
      <c r="DD2793"/>
      <c r="DE2793"/>
      <c r="DF2793"/>
      <c r="DG2793"/>
      <c r="DH2793"/>
      <c r="DI2793"/>
      <c r="DJ2793"/>
      <c r="DK2793"/>
      <c r="DL2793"/>
      <c r="DM2793"/>
      <c r="DN2793"/>
      <c r="DO2793"/>
      <c r="DP2793"/>
      <c r="DQ2793"/>
      <c r="DR2793"/>
      <c r="DS2793"/>
      <c r="DT2793"/>
      <c r="DU2793"/>
      <c r="DV2793"/>
      <c r="DW2793"/>
      <c r="DX2793"/>
      <c r="DY2793"/>
      <c r="DZ2793"/>
      <c r="EA2793"/>
      <c r="EB2793"/>
      <c r="EC2793"/>
      <c r="ED2793"/>
      <c r="EE2793"/>
      <c r="EF2793"/>
      <c r="EG2793"/>
      <c r="EH2793"/>
      <c r="EI2793"/>
      <c r="EJ2793"/>
      <c r="EK2793"/>
      <c r="EL2793"/>
      <c r="EM2793"/>
      <c r="EN2793"/>
      <c r="EO2793"/>
      <c r="EP2793"/>
      <c r="EQ2793"/>
      <c r="ER2793"/>
      <c r="ES2793"/>
      <c r="ET2793"/>
      <c r="EU2793"/>
      <c r="EV2793"/>
      <c r="EW2793"/>
      <c r="EX2793"/>
      <c r="EY2793"/>
      <c r="EZ2793"/>
      <c r="FA2793"/>
      <c r="FB2793"/>
      <c r="FC2793"/>
      <c r="FD2793"/>
      <c r="FE2793"/>
      <c r="FF2793"/>
      <c r="FG2793"/>
      <c r="FH2793"/>
      <c r="FI2793"/>
      <c r="FJ2793"/>
      <c r="FK2793"/>
      <c r="FL2793"/>
      <c r="FM2793"/>
      <c r="FN2793"/>
      <c r="FO2793"/>
      <c r="FP2793"/>
      <c r="FQ2793"/>
      <c r="FR2793"/>
      <c r="FS2793"/>
      <c r="FT2793"/>
      <c r="FU2793"/>
      <c r="FV2793"/>
      <c r="FW2793"/>
      <c r="FX2793"/>
      <c r="FY2793"/>
      <c r="FZ2793"/>
      <c r="GA2793"/>
      <c r="GB2793"/>
      <c r="GC2793"/>
      <c r="GD2793"/>
      <c r="GE2793"/>
      <c r="GF2793"/>
      <c r="GG2793"/>
      <c r="GH2793"/>
      <c r="GI2793"/>
      <c r="GJ2793"/>
      <c r="GK2793"/>
      <c r="GL2793"/>
      <c r="GM2793"/>
      <c r="GN2793"/>
      <c r="GO2793"/>
      <c r="GP2793"/>
      <c r="GQ2793"/>
      <c r="GR2793"/>
      <c r="GS2793"/>
      <c r="GT2793"/>
      <c r="GU2793"/>
      <c r="GV2793"/>
      <c r="GW2793"/>
      <c r="GX2793"/>
      <c r="GY2793"/>
      <c r="GZ2793"/>
      <c r="HA2793"/>
      <c r="HB2793"/>
    </row>
    <row r="2794" spans="1:210" ht="16.5" customHeight="1" x14ac:dyDescent="0.25">
      <c r="A2794" s="3">
        <v>45778</v>
      </c>
      <c r="B2794" s="4" t="str">
        <f t="shared" si="43"/>
        <v>教保員</v>
      </c>
      <c r="C2794" s="5" t="s">
        <v>5876</v>
      </c>
      <c r="D2794" s="5" t="s">
        <v>7</v>
      </c>
      <c r="E2794" s="5" t="s">
        <v>4</v>
      </c>
      <c r="F2794" s="5" t="s">
        <v>144</v>
      </c>
      <c r="G2794" t="s">
        <v>17</v>
      </c>
      <c r="H2794" t="s">
        <v>5877</v>
      </c>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c r="BA2794"/>
      <c r="BB2794"/>
      <c r="BC2794"/>
      <c r="BD2794"/>
      <c r="BE2794"/>
      <c r="BF2794"/>
      <c r="BG2794"/>
      <c r="BH2794"/>
      <c r="BI2794"/>
      <c r="BJ2794"/>
      <c r="BK2794"/>
      <c r="BL2794"/>
      <c r="BM2794"/>
      <c r="BN2794"/>
      <c r="BO2794"/>
      <c r="BP2794"/>
      <c r="BQ2794"/>
      <c r="BR2794"/>
      <c r="BS2794"/>
      <c r="BT2794"/>
      <c r="BU2794"/>
      <c r="BV2794"/>
      <c r="BW2794"/>
      <c r="BX2794"/>
      <c r="BY2794"/>
      <c r="BZ2794"/>
      <c r="CA2794"/>
      <c r="CB2794"/>
      <c r="CC2794"/>
      <c r="CD2794"/>
      <c r="CE2794"/>
      <c r="CF2794"/>
      <c r="CG2794"/>
      <c r="CH2794"/>
      <c r="CI2794"/>
      <c r="CJ2794"/>
      <c r="CK2794"/>
      <c r="CL2794"/>
      <c r="CM2794"/>
      <c r="CN2794"/>
      <c r="CO2794"/>
      <c r="CP2794"/>
      <c r="CQ2794"/>
      <c r="CR2794"/>
      <c r="CS2794"/>
      <c r="CT2794"/>
      <c r="CU2794"/>
      <c r="CV2794"/>
      <c r="CW2794"/>
      <c r="CX2794"/>
      <c r="CY2794"/>
      <c r="CZ2794"/>
      <c r="DA2794"/>
      <c r="DB2794"/>
      <c r="DC2794"/>
      <c r="DD2794"/>
      <c r="DE2794"/>
      <c r="DF2794"/>
      <c r="DG2794"/>
      <c r="DH2794"/>
      <c r="DI2794"/>
      <c r="DJ2794"/>
      <c r="DK2794"/>
      <c r="DL2794"/>
      <c r="DM2794"/>
      <c r="DN2794"/>
      <c r="DO2794"/>
      <c r="DP2794"/>
      <c r="DQ2794"/>
      <c r="DR2794"/>
      <c r="DS2794"/>
      <c r="DT2794"/>
      <c r="DU2794"/>
      <c r="DV2794"/>
      <c r="DW2794"/>
      <c r="DX2794"/>
      <c r="DY2794"/>
      <c r="DZ2794"/>
      <c r="EA2794"/>
      <c r="EB2794"/>
      <c r="EC2794"/>
      <c r="ED2794"/>
      <c r="EE2794"/>
      <c r="EF2794"/>
      <c r="EG2794"/>
      <c r="EH2794"/>
      <c r="EI2794"/>
      <c r="EJ2794"/>
      <c r="EK2794"/>
      <c r="EL2794"/>
      <c r="EM2794"/>
      <c r="EN2794"/>
      <c r="EO2794"/>
      <c r="EP2794"/>
      <c r="EQ2794"/>
      <c r="ER2794"/>
      <c r="ES2794"/>
      <c r="ET2794"/>
      <c r="EU2794"/>
      <c r="EV2794"/>
      <c r="EW2794"/>
      <c r="EX2794"/>
      <c r="EY2794"/>
      <c r="EZ2794"/>
      <c r="FA2794"/>
      <c r="FB2794"/>
      <c r="FC2794"/>
      <c r="FD2794"/>
      <c r="FE2794"/>
      <c r="FF2794"/>
      <c r="FG2794"/>
      <c r="FH2794"/>
      <c r="FI2794"/>
      <c r="FJ2794"/>
      <c r="FK2794"/>
      <c r="FL2794"/>
      <c r="FM2794"/>
      <c r="FN2794"/>
      <c r="FO2794"/>
      <c r="FP2794"/>
      <c r="FQ2794"/>
      <c r="FR2794"/>
      <c r="FS2794"/>
      <c r="FT2794"/>
      <c r="FU2794"/>
      <c r="FV2794"/>
      <c r="FW2794"/>
      <c r="FX2794"/>
      <c r="FY2794"/>
      <c r="FZ2794"/>
      <c r="GA2794"/>
      <c r="GB2794"/>
      <c r="GC2794"/>
      <c r="GD2794"/>
      <c r="GE2794"/>
      <c r="GF2794"/>
      <c r="GG2794"/>
      <c r="GH2794"/>
      <c r="GI2794"/>
      <c r="GJ2794"/>
      <c r="GK2794"/>
      <c r="GL2794"/>
      <c r="GM2794"/>
      <c r="GN2794"/>
      <c r="GO2794"/>
      <c r="GP2794"/>
      <c r="GQ2794"/>
      <c r="GR2794"/>
      <c r="GS2794"/>
      <c r="GT2794"/>
      <c r="GU2794"/>
      <c r="GV2794"/>
      <c r="GW2794"/>
      <c r="GX2794"/>
      <c r="GY2794"/>
      <c r="GZ2794"/>
      <c r="HA2794"/>
      <c r="HB2794"/>
    </row>
    <row r="2795" spans="1:210" ht="16.5" customHeight="1" x14ac:dyDescent="0.25">
      <c r="A2795" s="3">
        <v>45778</v>
      </c>
      <c r="B2795" s="4" t="str">
        <f t="shared" si="43"/>
        <v>幼兒園教師</v>
      </c>
      <c r="C2795" s="5" t="s">
        <v>5878</v>
      </c>
      <c r="D2795" s="5" t="s">
        <v>7</v>
      </c>
      <c r="E2795" s="5" t="s">
        <v>4</v>
      </c>
      <c r="F2795" s="5" t="s">
        <v>5</v>
      </c>
      <c r="G2795" t="s">
        <v>57</v>
      </c>
      <c r="H2795" t="s">
        <v>5879</v>
      </c>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c r="BA2795"/>
      <c r="BB2795"/>
      <c r="BC2795"/>
      <c r="BD2795"/>
      <c r="BE2795"/>
      <c r="BF2795"/>
      <c r="BG2795"/>
      <c r="BH2795"/>
      <c r="BI2795"/>
      <c r="BJ2795"/>
      <c r="BK2795"/>
      <c r="BL2795"/>
      <c r="BM2795"/>
      <c r="BN2795"/>
      <c r="BO2795"/>
      <c r="BP2795"/>
      <c r="BQ2795"/>
      <c r="BR2795"/>
      <c r="BS2795"/>
      <c r="BT2795"/>
      <c r="BU2795"/>
      <c r="BV2795"/>
      <c r="BW2795"/>
      <c r="BX2795"/>
      <c r="BY2795"/>
      <c r="BZ2795"/>
      <c r="CA2795"/>
      <c r="CB2795"/>
      <c r="CC2795"/>
      <c r="CD2795"/>
      <c r="CE2795"/>
      <c r="CF2795"/>
      <c r="CG2795"/>
      <c r="CH2795"/>
      <c r="CI2795"/>
      <c r="CJ2795"/>
      <c r="CK2795"/>
      <c r="CL2795"/>
      <c r="CM2795"/>
      <c r="CN2795"/>
      <c r="CO2795"/>
      <c r="CP2795"/>
      <c r="CQ2795"/>
      <c r="CR2795"/>
      <c r="CS2795"/>
      <c r="CT2795"/>
      <c r="CU2795"/>
      <c r="CV2795"/>
      <c r="CW2795"/>
      <c r="CX2795"/>
      <c r="CY2795"/>
      <c r="CZ2795"/>
      <c r="DA2795"/>
      <c r="DB2795"/>
      <c r="DC2795"/>
      <c r="DD2795"/>
      <c r="DE2795"/>
      <c r="DF2795"/>
      <c r="DG2795"/>
      <c r="DH2795"/>
      <c r="DI2795"/>
      <c r="DJ2795"/>
      <c r="DK2795"/>
      <c r="DL2795"/>
      <c r="DM2795"/>
      <c r="DN2795"/>
      <c r="DO2795"/>
      <c r="DP2795"/>
      <c r="DQ2795"/>
      <c r="DR2795"/>
      <c r="DS2795"/>
      <c r="DT2795"/>
      <c r="DU2795"/>
      <c r="DV2795"/>
      <c r="DW2795"/>
      <c r="DX2795"/>
      <c r="DY2795"/>
      <c r="DZ2795"/>
      <c r="EA2795"/>
      <c r="EB2795"/>
      <c r="EC2795"/>
      <c r="ED2795"/>
      <c r="EE2795"/>
      <c r="EF2795"/>
      <c r="EG2795"/>
      <c r="EH2795"/>
      <c r="EI2795"/>
      <c r="EJ2795"/>
      <c r="EK2795"/>
      <c r="EL2795"/>
      <c r="EM2795"/>
      <c r="EN2795"/>
      <c r="EO2795"/>
      <c r="EP2795"/>
      <c r="EQ2795"/>
      <c r="ER2795"/>
      <c r="ES2795"/>
      <c r="ET2795"/>
      <c r="EU2795"/>
      <c r="EV2795"/>
      <c r="EW2795"/>
      <c r="EX2795"/>
      <c r="EY2795"/>
      <c r="EZ2795"/>
      <c r="FA2795"/>
      <c r="FB2795"/>
      <c r="FC2795"/>
      <c r="FD2795"/>
      <c r="FE2795"/>
      <c r="FF2795"/>
      <c r="FG2795"/>
      <c r="FH2795"/>
      <c r="FI2795"/>
      <c r="FJ2795"/>
      <c r="FK2795"/>
      <c r="FL2795"/>
      <c r="FM2795"/>
      <c r="FN2795"/>
      <c r="FO2795"/>
      <c r="FP2795"/>
      <c r="FQ2795"/>
      <c r="FR2795"/>
      <c r="FS2795"/>
      <c r="FT2795"/>
      <c r="FU2795"/>
      <c r="FV2795"/>
      <c r="FW2795"/>
      <c r="FX2795"/>
      <c r="FY2795"/>
      <c r="FZ2795"/>
      <c r="GA2795"/>
      <c r="GB2795"/>
      <c r="GC2795"/>
      <c r="GD2795"/>
      <c r="GE2795"/>
      <c r="GF2795"/>
      <c r="GG2795"/>
      <c r="GH2795"/>
      <c r="GI2795"/>
      <c r="GJ2795"/>
      <c r="GK2795"/>
      <c r="GL2795"/>
      <c r="GM2795"/>
      <c r="GN2795"/>
      <c r="GO2795"/>
      <c r="GP2795"/>
      <c r="GQ2795"/>
      <c r="GR2795"/>
      <c r="GS2795"/>
      <c r="GT2795"/>
      <c r="GU2795"/>
      <c r="GV2795"/>
      <c r="GW2795"/>
      <c r="GX2795"/>
      <c r="GY2795"/>
      <c r="GZ2795"/>
      <c r="HA2795"/>
      <c r="HB2795"/>
    </row>
    <row r="2796" spans="1:210" ht="16.5" customHeight="1" x14ac:dyDescent="0.25">
      <c r="A2796" s="3">
        <v>45778</v>
      </c>
      <c r="B2796" s="4" t="str">
        <f t="shared" si="43"/>
        <v>新庄非營利幼兒園教保員</v>
      </c>
      <c r="C2796" s="5" t="s">
        <v>5881</v>
      </c>
      <c r="D2796" s="5" t="s">
        <v>2200</v>
      </c>
      <c r="E2796" s="5" t="s">
        <v>8</v>
      </c>
      <c r="F2796" s="5" t="s">
        <v>214</v>
      </c>
      <c r="G2796" t="s">
        <v>5880</v>
      </c>
      <c r="H2796" t="s">
        <v>5882</v>
      </c>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c r="BA2796"/>
      <c r="BB2796"/>
      <c r="BC2796"/>
      <c r="BD2796"/>
      <c r="BE2796"/>
      <c r="BF2796"/>
      <c r="BG2796"/>
      <c r="BH2796"/>
      <c r="BI2796"/>
      <c r="BJ2796"/>
      <c r="BK2796"/>
      <c r="BL2796"/>
      <c r="BM2796"/>
      <c r="BN2796"/>
      <c r="BO2796"/>
      <c r="BP2796"/>
      <c r="BQ2796"/>
      <c r="BR2796"/>
      <c r="BS2796"/>
      <c r="BT2796"/>
      <c r="BU2796"/>
      <c r="BV2796"/>
      <c r="BW2796"/>
      <c r="BX2796"/>
      <c r="BY2796"/>
      <c r="BZ2796"/>
      <c r="CA2796"/>
      <c r="CB2796"/>
      <c r="CC2796"/>
      <c r="CD2796"/>
      <c r="CE2796"/>
      <c r="CF2796"/>
      <c r="CG2796"/>
      <c r="CH2796"/>
      <c r="CI2796"/>
      <c r="CJ2796"/>
      <c r="CK2796"/>
      <c r="CL2796"/>
      <c r="CM2796"/>
      <c r="CN2796"/>
      <c r="CO2796"/>
      <c r="CP2796"/>
      <c r="CQ2796"/>
      <c r="CR2796"/>
      <c r="CS2796"/>
      <c r="CT2796"/>
      <c r="CU2796"/>
      <c r="CV2796"/>
      <c r="CW2796"/>
      <c r="CX2796"/>
      <c r="CY2796"/>
      <c r="CZ2796"/>
      <c r="DA2796"/>
      <c r="DB2796"/>
      <c r="DC2796"/>
      <c r="DD2796"/>
      <c r="DE2796"/>
      <c r="DF2796"/>
      <c r="DG2796"/>
      <c r="DH2796"/>
      <c r="DI2796"/>
      <c r="DJ2796"/>
      <c r="DK2796"/>
      <c r="DL2796"/>
      <c r="DM2796"/>
      <c r="DN2796"/>
      <c r="DO2796"/>
      <c r="DP2796"/>
      <c r="DQ2796"/>
      <c r="DR2796"/>
      <c r="DS2796"/>
      <c r="DT2796"/>
      <c r="DU2796"/>
      <c r="DV2796"/>
      <c r="DW2796"/>
      <c r="DX2796"/>
      <c r="DY2796"/>
      <c r="DZ2796"/>
      <c r="EA2796"/>
      <c r="EB2796"/>
      <c r="EC2796"/>
      <c r="ED2796"/>
      <c r="EE2796"/>
      <c r="EF2796"/>
      <c r="EG2796"/>
      <c r="EH2796"/>
      <c r="EI2796"/>
      <c r="EJ2796"/>
      <c r="EK2796"/>
      <c r="EL2796"/>
      <c r="EM2796"/>
      <c r="EN2796"/>
      <c r="EO2796"/>
      <c r="EP2796"/>
      <c r="EQ2796"/>
      <c r="ER2796"/>
      <c r="ES2796"/>
      <c r="ET2796"/>
      <c r="EU2796"/>
      <c r="EV2796"/>
      <c r="EW2796"/>
      <c r="EX2796"/>
      <c r="EY2796"/>
      <c r="EZ2796"/>
      <c r="FA2796"/>
      <c r="FB2796"/>
      <c r="FC2796"/>
      <c r="FD2796"/>
      <c r="FE2796"/>
      <c r="FF2796"/>
      <c r="FG2796"/>
      <c r="FH2796"/>
      <c r="FI2796"/>
      <c r="FJ2796"/>
      <c r="FK2796"/>
      <c r="FL2796"/>
      <c r="FM2796"/>
      <c r="FN2796"/>
      <c r="FO2796"/>
      <c r="FP2796"/>
      <c r="FQ2796"/>
      <c r="FR2796"/>
      <c r="FS2796"/>
      <c r="FT2796"/>
      <c r="FU2796"/>
      <c r="FV2796"/>
      <c r="FW2796"/>
      <c r="FX2796"/>
      <c r="FY2796"/>
      <c r="FZ2796"/>
      <c r="GA2796"/>
      <c r="GB2796"/>
      <c r="GC2796"/>
      <c r="GD2796"/>
      <c r="GE2796"/>
      <c r="GF2796"/>
      <c r="GG2796"/>
      <c r="GH2796"/>
      <c r="GI2796"/>
      <c r="GJ2796"/>
      <c r="GK2796"/>
      <c r="GL2796"/>
      <c r="GM2796"/>
      <c r="GN2796"/>
      <c r="GO2796"/>
      <c r="GP2796"/>
      <c r="GQ2796"/>
      <c r="GR2796"/>
      <c r="GS2796"/>
      <c r="GT2796"/>
      <c r="GU2796"/>
      <c r="GV2796"/>
      <c r="GW2796"/>
      <c r="GX2796"/>
      <c r="GY2796"/>
      <c r="GZ2796"/>
      <c r="HA2796"/>
      <c r="HB2796"/>
    </row>
    <row r="2797" spans="1:210" ht="16.5" customHeight="1" x14ac:dyDescent="0.25">
      <c r="A2797" s="3">
        <v>45778</v>
      </c>
      <c r="B2797" s="4" t="str">
        <f t="shared" si="43"/>
        <v>教保員</v>
      </c>
      <c r="C2797" s="5" t="s">
        <v>5883</v>
      </c>
      <c r="D2797" s="5" t="s">
        <v>7</v>
      </c>
      <c r="E2797" s="5" t="s">
        <v>4</v>
      </c>
      <c r="F2797" s="5" t="s">
        <v>29</v>
      </c>
      <c r="G2797" t="s">
        <v>17</v>
      </c>
      <c r="H2797" t="s">
        <v>5884</v>
      </c>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c r="BA2797"/>
      <c r="BB2797"/>
      <c r="BC2797"/>
      <c r="BD2797"/>
      <c r="BE2797"/>
      <c r="BF2797"/>
      <c r="BG2797"/>
      <c r="BH2797"/>
      <c r="BI2797"/>
      <c r="BJ2797"/>
      <c r="BK2797"/>
      <c r="BL2797"/>
      <c r="BM2797"/>
      <c r="BN2797"/>
      <c r="BO2797"/>
      <c r="BP2797"/>
      <c r="BQ2797"/>
      <c r="BR2797"/>
      <c r="BS2797"/>
      <c r="BT2797"/>
      <c r="BU2797"/>
      <c r="BV2797"/>
      <c r="BW2797"/>
      <c r="BX2797"/>
      <c r="BY2797"/>
      <c r="BZ2797"/>
      <c r="CA2797"/>
      <c r="CB2797"/>
      <c r="CC2797"/>
      <c r="CD2797"/>
      <c r="CE2797"/>
      <c r="CF2797"/>
      <c r="CG2797"/>
      <c r="CH2797"/>
      <c r="CI2797"/>
      <c r="CJ2797"/>
      <c r="CK2797"/>
      <c r="CL2797"/>
      <c r="CM2797"/>
      <c r="CN2797"/>
      <c r="CO2797"/>
      <c r="CP2797"/>
      <c r="CQ2797"/>
      <c r="CR2797"/>
      <c r="CS2797"/>
      <c r="CT2797"/>
      <c r="CU2797"/>
      <c r="CV2797"/>
      <c r="CW2797"/>
      <c r="CX2797"/>
      <c r="CY2797"/>
      <c r="CZ2797"/>
      <c r="DA2797"/>
      <c r="DB2797"/>
      <c r="DC2797"/>
      <c r="DD2797"/>
      <c r="DE2797"/>
      <c r="DF2797"/>
      <c r="DG2797"/>
      <c r="DH2797"/>
      <c r="DI2797"/>
      <c r="DJ2797"/>
      <c r="DK2797"/>
      <c r="DL2797"/>
      <c r="DM2797"/>
      <c r="DN2797"/>
      <c r="DO2797"/>
      <c r="DP2797"/>
      <c r="DQ2797"/>
      <c r="DR2797"/>
      <c r="DS2797"/>
      <c r="DT2797"/>
      <c r="DU2797"/>
      <c r="DV2797"/>
      <c r="DW2797"/>
      <c r="DX2797"/>
      <c r="DY2797"/>
      <c r="DZ2797"/>
      <c r="EA2797"/>
      <c r="EB2797"/>
      <c r="EC2797"/>
      <c r="ED2797"/>
      <c r="EE2797"/>
      <c r="EF2797"/>
      <c r="EG2797"/>
      <c r="EH2797"/>
      <c r="EI2797"/>
      <c r="EJ2797"/>
      <c r="EK2797"/>
      <c r="EL2797"/>
      <c r="EM2797"/>
      <c r="EN2797"/>
      <c r="EO2797"/>
      <c r="EP2797"/>
      <c r="EQ2797"/>
      <c r="ER2797"/>
      <c r="ES2797"/>
      <c r="ET2797"/>
      <c r="EU2797"/>
      <c r="EV2797"/>
      <c r="EW2797"/>
      <c r="EX2797"/>
      <c r="EY2797"/>
      <c r="EZ2797"/>
      <c r="FA2797"/>
      <c r="FB2797"/>
      <c r="FC2797"/>
      <c r="FD2797"/>
      <c r="FE2797"/>
      <c r="FF2797"/>
      <c r="FG2797"/>
      <c r="FH2797"/>
      <c r="FI2797"/>
      <c r="FJ2797"/>
      <c r="FK2797"/>
      <c r="FL2797"/>
      <c r="FM2797"/>
      <c r="FN2797"/>
      <c r="FO2797"/>
      <c r="FP2797"/>
      <c r="FQ2797"/>
      <c r="FR2797"/>
      <c r="FS2797"/>
      <c r="FT2797"/>
      <c r="FU2797"/>
      <c r="FV2797"/>
      <c r="FW2797"/>
      <c r="FX2797"/>
      <c r="FY2797"/>
      <c r="FZ2797"/>
      <c r="GA2797"/>
      <c r="GB2797"/>
      <c r="GC2797"/>
      <c r="GD2797"/>
      <c r="GE2797"/>
      <c r="GF2797"/>
      <c r="GG2797"/>
      <c r="GH2797"/>
      <c r="GI2797"/>
      <c r="GJ2797"/>
      <c r="GK2797"/>
      <c r="GL2797"/>
      <c r="GM2797"/>
      <c r="GN2797"/>
      <c r="GO2797"/>
      <c r="GP2797"/>
      <c r="GQ2797"/>
      <c r="GR2797"/>
      <c r="GS2797"/>
      <c r="GT2797"/>
      <c r="GU2797"/>
      <c r="GV2797"/>
      <c r="GW2797"/>
      <c r="GX2797"/>
      <c r="GY2797"/>
      <c r="GZ2797"/>
      <c r="HA2797"/>
      <c r="HB2797"/>
    </row>
    <row r="2798" spans="1:210" ht="16.5" customHeight="1" x14ac:dyDescent="0.25">
      <c r="A2798" s="3">
        <v>45778</v>
      </c>
      <c r="B2798" s="4" t="str">
        <f t="shared" si="43"/>
        <v>教保員</v>
      </c>
      <c r="C2798" s="5" t="s">
        <v>5878</v>
      </c>
      <c r="D2798" s="5" t="s">
        <v>7</v>
      </c>
      <c r="E2798" s="5" t="s">
        <v>7</v>
      </c>
      <c r="F2798" s="5" t="s">
        <v>5</v>
      </c>
      <c r="G2798" t="s">
        <v>17</v>
      </c>
      <c r="H2798" t="s">
        <v>5885</v>
      </c>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c r="AW2798"/>
      <c r="AX2798"/>
      <c r="AY2798"/>
      <c r="AZ2798"/>
      <c r="BA2798"/>
      <c r="BB2798"/>
      <c r="BC2798"/>
      <c r="BD2798"/>
      <c r="BE2798"/>
      <c r="BF2798"/>
      <c r="BG2798"/>
      <c r="BH2798"/>
      <c r="BI2798"/>
      <c r="BJ2798"/>
      <c r="BK2798"/>
      <c r="BL2798"/>
      <c r="BM2798"/>
      <c r="BN2798"/>
      <c r="BO2798"/>
      <c r="BP2798"/>
      <c r="BQ2798"/>
      <c r="BR2798"/>
      <c r="BS2798"/>
      <c r="BT2798"/>
      <c r="BU2798"/>
      <c r="BV2798"/>
      <c r="BW2798"/>
      <c r="BX2798"/>
      <c r="BY2798"/>
      <c r="BZ2798"/>
      <c r="CA2798"/>
      <c r="CB2798"/>
      <c r="CC2798"/>
      <c r="CD2798"/>
      <c r="CE2798"/>
      <c r="CF2798"/>
      <c r="CG2798"/>
      <c r="CH2798"/>
      <c r="CI2798"/>
      <c r="CJ2798"/>
      <c r="CK2798"/>
      <c r="CL2798"/>
      <c r="CM2798"/>
      <c r="CN2798"/>
      <c r="CO2798"/>
      <c r="CP2798"/>
      <c r="CQ2798"/>
      <c r="CR2798"/>
      <c r="CS2798"/>
      <c r="CT2798"/>
      <c r="CU2798"/>
      <c r="CV2798"/>
      <c r="CW2798"/>
      <c r="CX2798"/>
      <c r="CY2798"/>
      <c r="CZ2798"/>
      <c r="DA2798"/>
      <c r="DB2798"/>
      <c r="DC2798"/>
      <c r="DD2798"/>
      <c r="DE2798"/>
      <c r="DF2798"/>
      <c r="DG2798"/>
      <c r="DH2798"/>
      <c r="DI2798"/>
      <c r="DJ2798"/>
      <c r="DK2798"/>
      <c r="DL2798"/>
      <c r="DM2798"/>
      <c r="DN2798"/>
      <c r="DO2798"/>
      <c r="DP2798"/>
      <c r="DQ2798"/>
      <c r="DR2798"/>
      <c r="DS2798"/>
      <c r="DT2798"/>
      <c r="DU2798"/>
      <c r="DV2798"/>
      <c r="DW2798"/>
      <c r="DX2798"/>
      <c r="DY2798"/>
      <c r="DZ2798"/>
      <c r="EA2798"/>
      <c r="EB2798"/>
      <c r="EC2798"/>
      <c r="ED2798"/>
      <c r="EE2798"/>
      <c r="EF2798"/>
      <c r="EG2798"/>
      <c r="EH2798"/>
      <c r="EI2798"/>
      <c r="EJ2798"/>
      <c r="EK2798"/>
      <c r="EL2798"/>
      <c r="EM2798"/>
      <c r="EN2798"/>
      <c r="EO2798"/>
      <c r="EP2798"/>
      <c r="EQ2798"/>
      <c r="ER2798"/>
      <c r="ES2798"/>
      <c r="ET2798"/>
      <c r="EU2798"/>
      <c r="EV2798"/>
      <c r="EW2798"/>
      <c r="EX2798"/>
      <c r="EY2798"/>
      <c r="EZ2798"/>
      <c r="FA2798"/>
      <c r="FB2798"/>
      <c r="FC2798"/>
      <c r="FD2798"/>
      <c r="FE2798"/>
      <c r="FF2798"/>
      <c r="FG2798"/>
      <c r="FH2798"/>
      <c r="FI2798"/>
      <c r="FJ2798"/>
      <c r="FK2798"/>
      <c r="FL2798"/>
      <c r="FM2798"/>
      <c r="FN2798"/>
      <c r="FO2798"/>
      <c r="FP2798"/>
      <c r="FQ2798"/>
      <c r="FR2798"/>
      <c r="FS2798"/>
      <c r="FT2798"/>
      <c r="FU2798"/>
      <c r="FV2798"/>
      <c r="FW2798"/>
      <c r="FX2798"/>
      <c r="FY2798"/>
      <c r="FZ2798"/>
      <c r="GA2798"/>
      <c r="GB2798"/>
      <c r="GC2798"/>
      <c r="GD2798"/>
      <c r="GE2798"/>
      <c r="GF2798"/>
      <c r="GG2798"/>
      <c r="GH2798"/>
      <c r="GI2798"/>
      <c r="GJ2798"/>
      <c r="GK2798"/>
      <c r="GL2798"/>
      <c r="GM2798"/>
      <c r="GN2798"/>
      <c r="GO2798"/>
      <c r="GP2798"/>
      <c r="GQ2798"/>
      <c r="GR2798"/>
      <c r="GS2798"/>
      <c r="GT2798"/>
      <c r="GU2798"/>
      <c r="GV2798"/>
      <c r="GW2798"/>
      <c r="GX2798"/>
      <c r="GY2798"/>
      <c r="GZ2798"/>
      <c r="HA2798"/>
      <c r="HB2798"/>
    </row>
    <row r="2799" spans="1:210" ht="16.5" customHeight="1" x14ac:dyDescent="0.25">
      <c r="A2799" s="3">
        <v>45778</v>
      </c>
      <c r="B2799" s="4" t="str">
        <f t="shared" si="43"/>
        <v>教保員(相關科系)</v>
      </c>
      <c r="C2799" s="5" t="s">
        <v>5887</v>
      </c>
      <c r="D2799" s="5" t="s">
        <v>7</v>
      </c>
      <c r="E2799" s="5" t="s">
        <v>8</v>
      </c>
      <c r="F2799" s="5" t="s">
        <v>379</v>
      </c>
      <c r="G2799" t="s">
        <v>5886</v>
      </c>
      <c r="H2799" t="s">
        <v>5888</v>
      </c>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c r="BA2799"/>
      <c r="BB2799"/>
      <c r="BC2799"/>
      <c r="BD2799"/>
      <c r="BE2799"/>
      <c r="BF2799"/>
      <c r="BG2799"/>
      <c r="BH2799"/>
      <c r="BI2799"/>
      <c r="BJ2799"/>
      <c r="BK2799"/>
      <c r="BL2799"/>
      <c r="BM2799"/>
      <c r="BN2799"/>
      <c r="BO2799"/>
      <c r="BP2799"/>
      <c r="BQ2799"/>
      <c r="BR2799"/>
      <c r="BS2799"/>
      <c r="BT2799"/>
      <c r="BU2799"/>
      <c r="BV2799"/>
      <c r="BW2799"/>
      <c r="BX2799"/>
      <c r="BY2799"/>
      <c r="BZ2799"/>
      <c r="CA2799"/>
      <c r="CB2799"/>
      <c r="CC2799"/>
      <c r="CD2799"/>
      <c r="CE2799"/>
      <c r="CF2799"/>
      <c r="CG2799"/>
      <c r="CH2799"/>
      <c r="CI2799"/>
      <c r="CJ2799"/>
      <c r="CK2799"/>
      <c r="CL2799"/>
      <c r="CM2799"/>
      <c r="CN2799"/>
      <c r="CO2799"/>
      <c r="CP2799"/>
      <c r="CQ2799"/>
      <c r="CR2799"/>
      <c r="CS2799"/>
      <c r="CT2799"/>
      <c r="CU2799"/>
      <c r="CV2799"/>
      <c r="CW2799"/>
      <c r="CX2799"/>
      <c r="CY2799"/>
      <c r="CZ2799"/>
      <c r="DA2799"/>
      <c r="DB2799"/>
      <c r="DC2799"/>
      <c r="DD2799"/>
      <c r="DE2799"/>
      <c r="DF2799"/>
      <c r="DG2799"/>
      <c r="DH2799"/>
      <c r="DI2799"/>
      <c r="DJ2799"/>
      <c r="DK2799"/>
      <c r="DL2799"/>
      <c r="DM2799"/>
      <c r="DN2799"/>
      <c r="DO2799"/>
      <c r="DP2799"/>
      <c r="DQ2799"/>
      <c r="DR2799"/>
      <c r="DS2799"/>
      <c r="DT2799"/>
      <c r="DU2799"/>
      <c r="DV2799"/>
      <c r="DW2799"/>
      <c r="DX2799"/>
      <c r="DY2799"/>
      <c r="DZ2799"/>
      <c r="EA2799"/>
      <c r="EB2799"/>
      <c r="EC2799"/>
      <c r="ED2799"/>
      <c r="EE2799"/>
      <c r="EF2799"/>
      <c r="EG2799"/>
      <c r="EH2799"/>
      <c r="EI2799"/>
      <c r="EJ2799"/>
      <c r="EK2799"/>
      <c r="EL2799"/>
      <c r="EM2799"/>
      <c r="EN2799"/>
      <c r="EO2799"/>
      <c r="EP2799"/>
      <c r="EQ2799"/>
      <c r="ER2799"/>
      <c r="ES2799"/>
      <c r="ET2799"/>
      <c r="EU2799"/>
      <c r="EV2799"/>
      <c r="EW2799"/>
      <c r="EX2799"/>
      <c r="EY2799"/>
      <c r="EZ2799"/>
      <c r="FA2799"/>
      <c r="FB2799"/>
      <c r="FC2799"/>
      <c r="FD2799"/>
      <c r="FE2799"/>
      <c r="FF2799"/>
      <c r="FG2799"/>
      <c r="FH2799"/>
      <c r="FI2799"/>
      <c r="FJ2799"/>
      <c r="FK2799"/>
      <c r="FL2799"/>
      <c r="FM2799"/>
      <c r="FN2799"/>
      <c r="FO2799"/>
      <c r="FP2799"/>
      <c r="FQ2799"/>
      <c r="FR2799"/>
      <c r="FS2799"/>
      <c r="FT2799"/>
      <c r="FU2799"/>
      <c r="FV2799"/>
      <c r="FW2799"/>
      <c r="FX2799"/>
      <c r="FY2799"/>
      <c r="FZ2799"/>
      <c r="GA2799"/>
      <c r="GB2799"/>
      <c r="GC2799"/>
      <c r="GD2799"/>
      <c r="GE2799"/>
      <c r="GF2799"/>
      <c r="GG2799"/>
      <c r="GH2799"/>
      <c r="GI2799"/>
      <c r="GJ2799"/>
      <c r="GK2799"/>
      <c r="GL2799"/>
      <c r="GM2799"/>
      <c r="GN2799"/>
      <c r="GO2799"/>
      <c r="GP2799"/>
      <c r="GQ2799"/>
      <c r="GR2799"/>
      <c r="GS2799"/>
      <c r="GT2799"/>
      <c r="GU2799"/>
      <c r="GV2799"/>
      <c r="GW2799"/>
      <c r="GX2799"/>
      <c r="GY2799"/>
      <c r="GZ2799"/>
      <c r="HA2799"/>
      <c r="HB2799"/>
    </row>
    <row r="2800" spans="1:210" ht="16.5" customHeight="1" x14ac:dyDescent="0.25">
      <c r="A2800" s="3">
        <v>45778</v>
      </c>
      <c r="B2800" s="4" t="str">
        <f t="shared" si="43"/>
        <v>教師/教保員(桃園市龍潭區)</v>
      </c>
      <c r="C2800" s="5" t="s">
        <v>302</v>
      </c>
      <c r="D2800" s="5" t="s">
        <v>7</v>
      </c>
      <c r="E2800" s="5" t="s">
        <v>4</v>
      </c>
      <c r="F2800" s="5" t="s">
        <v>48</v>
      </c>
      <c r="G2800" t="s">
        <v>5889</v>
      </c>
      <c r="H2800" t="s">
        <v>5890</v>
      </c>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c r="BA2800"/>
      <c r="BB2800"/>
      <c r="BC2800"/>
      <c r="BD2800"/>
      <c r="BE2800"/>
      <c r="BF2800"/>
      <c r="BG2800"/>
      <c r="BH2800"/>
      <c r="BI2800"/>
      <c r="BJ2800"/>
      <c r="BK2800"/>
      <c r="BL2800"/>
      <c r="BM2800"/>
      <c r="BN2800"/>
      <c r="BO2800"/>
      <c r="BP2800"/>
      <c r="BQ2800"/>
      <c r="BR2800"/>
      <c r="BS2800"/>
      <c r="BT2800"/>
      <c r="BU2800"/>
      <c r="BV2800"/>
      <c r="BW2800"/>
      <c r="BX2800"/>
      <c r="BY2800"/>
      <c r="BZ2800"/>
      <c r="CA2800"/>
      <c r="CB2800"/>
      <c r="CC2800"/>
      <c r="CD2800"/>
      <c r="CE2800"/>
      <c r="CF2800"/>
      <c r="CG2800"/>
      <c r="CH2800"/>
      <c r="CI2800"/>
      <c r="CJ2800"/>
      <c r="CK2800"/>
      <c r="CL2800"/>
      <c r="CM2800"/>
      <c r="CN2800"/>
      <c r="CO2800"/>
      <c r="CP2800"/>
      <c r="CQ2800"/>
      <c r="CR2800"/>
      <c r="CS2800"/>
      <c r="CT2800"/>
      <c r="CU2800"/>
      <c r="CV2800"/>
      <c r="CW2800"/>
      <c r="CX2800"/>
      <c r="CY2800"/>
      <c r="CZ2800"/>
      <c r="DA2800"/>
      <c r="DB2800"/>
      <c r="DC2800"/>
      <c r="DD2800"/>
      <c r="DE2800"/>
      <c r="DF2800"/>
      <c r="DG2800"/>
      <c r="DH2800"/>
      <c r="DI2800"/>
      <c r="DJ2800"/>
      <c r="DK2800"/>
      <c r="DL2800"/>
      <c r="DM2800"/>
      <c r="DN2800"/>
      <c r="DO2800"/>
      <c r="DP2800"/>
      <c r="DQ2800"/>
      <c r="DR2800"/>
      <c r="DS2800"/>
      <c r="DT2800"/>
      <c r="DU2800"/>
      <c r="DV2800"/>
      <c r="DW2800"/>
      <c r="DX2800"/>
      <c r="DY2800"/>
      <c r="DZ2800"/>
      <c r="EA2800"/>
      <c r="EB2800"/>
      <c r="EC2800"/>
      <c r="ED2800"/>
      <c r="EE2800"/>
      <c r="EF2800"/>
      <c r="EG2800"/>
      <c r="EH2800"/>
      <c r="EI2800"/>
      <c r="EJ2800"/>
      <c r="EK2800"/>
      <c r="EL2800"/>
      <c r="EM2800"/>
      <c r="EN2800"/>
      <c r="EO2800"/>
      <c r="EP2800"/>
      <c r="EQ2800"/>
      <c r="ER2800"/>
      <c r="ES2800"/>
      <c r="ET2800"/>
      <c r="EU2800"/>
      <c r="EV2800"/>
      <c r="EW2800"/>
      <c r="EX2800"/>
      <c r="EY2800"/>
      <c r="EZ2800"/>
      <c r="FA2800"/>
      <c r="FB2800"/>
      <c r="FC2800"/>
      <c r="FD2800"/>
      <c r="FE2800"/>
      <c r="FF2800"/>
      <c r="FG2800"/>
      <c r="FH2800"/>
      <c r="FI2800"/>
      <c r="FJ2800"/>
      <c r="FK2800"/>
      <c r="FL2800"/>
      <c r="FM2800"/>
      <c r="FN2800"/>
      <c r="FO2800"/>
      <c r="FP2800"/>
      <c r="FQ2800"/>
      <c r="FR2800"/>
      <c r="FS2800"/>
      <c r="FT2800"/>
      <c r="FU2800"/>
      <c r="FV2800"/>
      <c r="FW2800"/>
      <c r="FX2800"/>
      <c r="FY2800"/>
      <c r="FZ2800"/>
      <c r="GA2800"/>
      <c r="GB2800"/>
      <c r="GC2800"/>
      <c r="GD2800"/>
      <c r="GE2800"/>
      <c r="GF2800"/>
      <c r="GG2800"/>
      <c r="GH2800"/>
      <c r="GI2800"/>
      <c r="GJ2800"/>
      <c r="GK2800"/>
      <c r="GL2800"/>
      <c r="GM2800"/>
      <c r="GN2800"/>
      <c r="GO2800"/>
      <c r="GP2800"/>
      <c r="GQ2800"/>
      <c r="GR2800"/>
      <c r="GS2800"/>
      <c r="GT2800"/>
      <c r="GU2800"/>
      <c r="GV2800"/>
      <c r="GW2800"/>
      <c r="GX2800"/>
      <c r="GY2800"/>
      <c r="GZ2800"/>
      <c r="HA2800"/>
      <c r="HB2800"/>
    </row>
    <row r="2801" spans="1:210" ht="16.5" customHeight="1" x14ac:dyDescent="0.25">
      <c r="A2801" s="3">
        <v>45778</v>
      </c>
      <c r="B2801" s="4" t="str">
        <f t="shared" si="43"/>
        <v>幼兒園教師助理 (Kindergarten Teacher Assistant)</v>
      </c>
      <c r="C2801" s="5" t="s">
        <v>5892</v>
      </c>
      <c r="D2801" s="5" t="s">
        <v>2043</v>
      </c>
      <c r="E2801" s="5" t="s">
        <v>8</v>
      </c>
      <c r="F2801" s="5" t="s">
        <v>22</v>
      </c>
      <c r="G2801" t="s">
        <v>5891</v>
      </c>
      <c r="H2801" t="s">
        <v>5893</v>
      </c>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c r="AW2801"/>
      <c r="AX2801"/>
      <c r="AY2801"/>
      <c r="AZ2801"/>
      <c r="BA2801"/>
      <c r="BB2801"/>
      <c r="BC2801"/>
      <c r="BD2801"/>
      <c r="BE2801"/>
      <c r="BF2801"/>
      <c r="BG2801"/>
      <c r="BH2801"/>
      <c r="BI2801"/>
      <c r="BJ2801"/>
      <c r="BK2801"/>
      <c r="BL2801"/>
      <c r="BM2801"/>
      <c r="BN2801"/>
      <c r="BO2801"/>
      <c r="BP2801"/>
      <c r="BQ2801"/>
      <c r="BR2801"/>
      <c r="BS2801"/>
      <c r="BT2801"/>
      <c r="BU2801"/>
      <c r="BV2801"/>
      <c r="BW2801"/>
      <c r="BX2801"/>
      <c r="BY2801"/>
      <c r="BZ2801"/>
      <c r="CA2801"/>
      <c r="CB2801"/>
      <c r="CC2801"/>
      <c r="CD2801"/>
      <c r="CE2801"/>
      <c r="CF2801"/>
      <c r="CG2801"/>
      <c r="CH2801"/>
      <c r="CI2801"/>
      <c r="CJ2801"/>
      <c r="CK2801"/>
      <c r="CL2801"/>
      <c r="CM2801"/>
      <c r="CN2801"/>
      <c r="CO2801"/>
      <c r="CP2801"/>
      <c r="CQ2801"/>
      <c r="CR2801"/>
      <c r="CS2801"/>
      <c r="CT2801"/>
      <c r="CU2801"/>
      <c r="CV2801"/>
      <c r="CW2801"/>
      <c r="CX2801"/>
      <c r="CY2801"/>
      <c r="CZ2801"/>
      <c r="DA2801"/>
      <c r="DB2801"/>
      <c r="DC2801"/>
      <c r="DD2801"/>
      <c r="DE2801"/>
      <c r="DF2801"/>
      <c r="DG2801"/>
      <c r="DH2801"/>
      <c r="DI2801"/>
      <c r="DJ2801"/>
      <c r="DK2801"/>
      <c r="DL2801"/>
      <c r="DM2801"/>
      <c r="DN2801"/>
      <c r="DO2801"/>
      <c r="DP2801"/>
      <c r="DQ2801"/>
      <c r="DR2801"/>
      <c r="DS2801"/>
      <c r="DT2801"/>
      <c r="DU2801"/>
      <c r="DV2801"/>
      <c r="DW2801"/>
      <c r="DX2801"/>
      <c r="DY2801"/>
      <c r="DZ2801"/>
      <c r="EA2801"/>
      <c r="EB2801"/>
      <c r="EC2801"/>
      <c r="ED2801"/>
      <c r="EE2801"/>
      <c r="EF2801"/>
      <c r="EG2801"/>
      <c r="EH2801"/>
      <c r="EI2801"/>
      <c r="EJ2801"/>
      <c r="EK2801"/>
      <c r="EL2801"/>
      <c r="EM2801"/>
      <c r="EN2801"/>
      <c r="EO2801"/>
      <c r="EP2801"/>
      <c r="EQ2801"/>
      <c r="ER2801"/>
      <c r="ES2801"/>
      <c r="ET2801"/>
      <c r="EU2801"/>
      <c r="EV2801"/>
      <c r="EW2801"/>
      <c r="EX2801"/>
      <c r="EY2801"/>
      <c r="EZ2801"/>
      <c r="FA2801"/>
      <c r="FB2801"/>
      <c r="FC2801"/>
      <c r="FD2801"/>
      <c r="FE2801"/>
      <c r="FF2801"/>
      <c r="FG2801"/>
      <c r="FH2801"/>
      <c r="FI2801"/>
      <c r="FJ2801"/>
      <c r="FK2801"/>
      <c r="FL2801"/>
      <c r="FM2801"/>
      <c r="FN2801"/>
      <c r="FO2801"/>
      <c r="FP2801"/>
      <c r="FQ2801"/>
      <c r="FR2801"/>
      <c r="FS2801"/>
      <c r="FT2801"/>
      <c r="FU2801"/>
      <c r="FV2801"/>
      <c r="FW2801"/>
      <c r="FX2801"/>
      <c r="FY2801"/>
      <c r="FZ2801"/>
      <c r="GA2801"/>
      <c r="GB2801"/>
      <c r="GC2801"/>
      <c r="GD2801"/>
      <c r="GE2801"/>
      <c r="GF2801"/>
      <c r="GG2801"/>
      <c r="GH2801"/>
      <c r="GI2801"/>
      <c r="GJ2801"/>
      <c r="GK2801"/>
      <c r="GL2801"/>
      <c r="GM2801"/>
      <c r="GN2801"/>
      <c r="GO2801"/>
      <c r="GP2801"/>
      <c r="GQ2801"/>
      <c r="GR2801"/>
      <c r="GS2801"/>
      <c r="GT2801"/>
      <c r="GU2801"/>
      <c r="GV2801"/>
      <c r="GW2801"/>
      <c r="GX2801"/>
      <c r="GY2801"/>
      <c r="GZ2801"/>
      <c r="HA2801"/>
      <c r="HB2801"/>
    </row>
    <row r="2802" spans="1:210" ht="16.5" customHeight="1" x14ac:dyDescent="0.25">
      <c r="A2802" s="3">
        <v>45778</v>
      </c>
      <c r="B2802" s="4" t="str">
        <f t="shared" si="43"/>
        <v>教保員</v>
      </c>
      <c r="C2802" s="5" t="s">
        <v>2050</v>
      </c>
      <c r="D2802" s="5" t="s">
        <v>7</v>
      </c>
      <c r="E2802" s="5" t="s">
        <v>4</v>
      </c>
      <c r="F2802" s="5" t="s">
        <v>32</v>
      </c>
      <c r="G2802" t="s">
        <v>17</v>
      </c>
      <c r="H2802" t="s">
        <v>2051</v>
      </c>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c r="BA2802"/>
      <c r="BB2802"/>
      <c r="BC2802"/>
      <c r="BD2802"/>
      <c r="BE2802"/>
      <c r="BF2802"/>
      <c r="BG2802"/>
      <c r="BH2802"/>
      <c r="BI2802"/>
      <c r="BJ2802"/>
      <c r="BK2802"/>
      <c r="BL2802"/>
      <c r="BM2802"/>
      <c r="BN2802"/>
      <c r="BO2802"/>
      <c r="BP2802"/>
      <c r="BQ2802"/>
      <c r="BR2802"/>
      <c r="BS2802"/>
      <c r="BT2802"/>
      <c r="BU2802"/>
      <c r="BV2802"/>
      <c r="BW2802"/>
      <c r="BX2802"/>
      <c r="BY2802"/>
      <c r="BZ2802"/>
      <c r="CA2802"/>
      <c r="CB2802"/>
      <c r="CC2802"/>
      <c r="CD2802"/>
      <c r="CE2802"/>
      <c r="CF2802"/>
      <c r="CG2802"/>
      <c r="CH2802"/>
      <c r="CI2802"/>
      <c r="CJ2802"/>
      <c r="CK2802"/>
      <c r="CL2802"/>
      <c r="CM2802"/>
      <c r="CN2802"/>
      <c r="CO2802"/>
      <c r="CP2802"/>
      <c r="CQ2802"/>
      <c r="CR2802"/>
      <c r="CS2802"/>
      <c r="CT2802"/>
      <c r="CU2802"/>
      <c r="CV2802"/>
      <c r="CW2802"/>
      <c r="CX2802"/>
      <c r="CY2802"/>
      <c r="CZ2802"/>
      <c r="DA2802"/>
      <c r="DB2802"/>
      <c r="DC2802"/>
      <c r="DD2802"/>
      <c r="DE2802"/>
      <c r="DF2802"/>
      <c r="DG2802"/>
      <c r="DH2802"/>
      <c r="DI2802"/>
      <c r="DJ2802"/>
      <c r="DK2802"/>
      <c r="DL2802"/>
      <c r="DM2802"/>
      <c r="DN2802"/>
      <c r="DO2802"/>
      <c r="DP2802"/>
      <c r="DQ2802"/>
      <c r="DR2802"/>
      <c r="DS2802"/>
      <c r="DT2802"/>
      <c r="DU2802"/>
      <c r="DV2802"/>
      <c r="DW2802"/>
      <c r="DX2802"/>
      <c r="DY2802"/>
      <c r="DZ2802"/>
      <c r="EA2802"/>
      <c r="EB2802"/>
      <c r="EC2802"/>
      <c r="ED2802"/>
      <c r="EE2802"/>
      <c r="EF2802"/>
      <c r="EG2802"/>
      <c r="EH2802"/>
      <c r="EI2802"/>
      <c r="EJ2802"/>
      <c r="EK2802"/>
      <c r="EL2802"/>
      <c r="EM2802"/>
      <c r="EN2802"/>
      <c r="EO2802"/>
      <c r="EP2802"/>
      <c r="EQ2802"/>
      <c r="ER2802"/>
      <c r="ES2802"/>
      <c r="ET2802"/>
      <c r="EU2802"/>
      <c r="EV2802"/>
      <c r="EW2802"/>
      <c r="EX2802"/>
      <c r="EY2802"/>
      <c r="EZ2802"/>
      <c r="FA2802"/>
      <c r="FB2802"/>
      <c r="FC2802"/>
      <c r="FD2802"/>
      <c r="FE2802"/>
      <c r="FF2802"/>
      <c r="FG2802"/>
      <c r="FH2802"/>
      <c r="FI2802"/>
      <c r="FJ2802"/>
      <c r="FK2802"/>
      <c r="FL2802"/>
      <c r="FM2802"/>
      <c r="FN2802"/>
      <c r="FO2802"/>
      <c r="FP2802"/>
      <c r="FQ2802"/>
      <c r="FR2802"/>
      <c r="FS2802"/>
      <c r="FT2802"/>
      <c r="FU2802"/>
      <c r="FV2802"/>
      <c r="FW2802"/>
      <c r="FX2802"/>
      <c r="FY2802"/>
      <c r="FZ2802"/>
      <c r="GA2802"/>
      <c r="GB2802"/>
      <c r="GC2802"/>
      <c r="GD2802"/>
      <c r="GE2802"/>
      <c r="GF2802"/>
      <c r="GG2802"/>
      <c r="GH2802"/>
      <c r="GI2802"/>
      <c r="GJ2802"/>
      <c r="GK2802"/>
      <c r="GL2802"/>
      <c r="GM2802"/>
      <c r="GN2802"/>
      <c r="GO2802"/>
      <c r="GP2802"/>
      <c r="GQ2802"/>
      <c r="GR2802"/>
      <c r="GS2802"/>
      <c r="GT2802"/>
      <c r="GU2802"/>
      <c r="GV2802"/>
      <c r="GW2802"/>
      <c r="GX2802"/>
      <c r="GY2802"/>
      <c r="GZ2802"/>
      <c r="HA2802"/>
      <c r="HB2802"/>
    </row>
    <row r="2803" spans="1:210" ht="16.5" customHeight="1" x14ac:dyDescent="0.25">
      <c r="A2803" s="3">
        <v>45778</v>
      </c>
      <c r="B2803" s="4" t="str">
        <f t="shared" si="43"/>
        <v>合格教保員</v>
      </c>
      <c r="C2803" s="5" t="s">
        <v>5895</v>
      </c>
      <c r="D2803" s="5" t="s">
        <v>7</v>
      </c>
      <c r="E2803" s="5" t="s">
        <v>19</v>
      </c>
      <c r="F2803" s="5" t="s">
        <v>92</v>
      </c>
      <c r="G2803" t="s">
        <v>5894</v>
      </c>
      <c r="H2803" t="s">
        <v>5896</v>
      </c>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c r="BA2803"/>
      <c r="BB2803"/>
      <c r="BC2803"/>
      <c r="BD2803"/>
      <c r="BE2803"/>
      <c r="BF2803"/>
      <c r="BG2803"/>
      <c r="BH2803"/>
      <c r="BI2803"/>
      <c r="BJ2803"/>
      <c r="BK2803"/>
      <c r="BL2803"/>
      <c r="BM2803"/>
      <c r="BN2803"/>
      <c r="BO2803"/>
      <c r="BP2803"/>
      <c r="BQ2803"/>
      <c r="BR2803"/>
      <c r="BS2803"/>
      <c r="BT2803"/>
      <c r="BU2803"/>
      <c r="BV2803"/>
      <c r="BW2803"/>
      <c r="BX2803"/>
      <c r="BY2803"/>
      <c r="BZ2803"/>
      <c r="CA2803"/>
      <c r="CB2803"/>
      <c r="CC2803"/>
      <c r="CD2803"/>
      <c r="CE2803"/>
      <c r="CF2803"/>
      <c r="CG2803"/>
      <c r="CH2803"/>
      <c r="CI2803"/>
      <c r="CJ2803"/>
      <c r="CK2803"/>
      <c r="CL2803"/>
      <c r="CM2803"/>
      <c r="CN2803"/>
      <c r="CO2803"/>
      <c r="CP2803"/>
      <c r="CQ2803"/>
      <c r="CR2803"/>
      <c r="CS2803"/>
      <c r="CT2803"/>
      <c r="CU2803"/>
      <c r="CV2803"/>
      <c r="CW2803"/>
      <c r="CX2803"/>
      <c r="CY2803"/>
      <c r="CZ2803"/>
      <c r="DA2803"/>
      <c r="DB2803"/>
      <c r="DC2803"/>
      <c r="DD2803"/>
      <c r="DE2803"/>
      <c r="DF2803"/>
      <c r="DG2803"/>
      <c r="DH2803"/>
      <c r="DI2803"/>
      <c r="DJ2803"/>
      <c r="DK2803"/>
      <c r="DL2803"/>
      <c r="DM2803"/>
      <c r="DN2803"/>
      <c r="DO2803"/>
      <c r="DP2803"/>
      <c r="DQ2803"/>
      <c r="DR2803"/>
      <c r="DS2803"/>
      <c r="DT2803"/>
      <c r="DU2803"/>
      <c r="DV2803"/>
      <c r="DW2803"/>
      <c r="DX2803"/>
      <c r="DY2803"/>
      <c r="DZ2803"/>
      <c r="EA2803"/>
      <c r="EB2803"/>
      <c r="EC2803"/>
      <c r="ED2803"/>
      <c r="EE2803"/>
      <c r="EF2803"/>
      <c r="EG2803"/>
      <c r="EH2803"/>
      <c r="EI2803"/>
      <c r="EJ2803"/>
      <c r="EK2803"/>
      <c r="EL2803"/>
      <c r="EM2803"/>
      <c r="EN2803"/>
      <c r="EO2803"/>
      <c r="EP2803"/>
      <c r="EQ2803"/>
      <c r="ER2803"/>
      <c r="ES2803"/>
      <c r="ET2803"/>
      <c r="EU2803"/>
      <c r="EV2803"/>
      <c r="EW2803"/>
      <c r="EX2803"/>
      <c r="EY2803"/>
      <c r="EZ2803"/>
      <c r="FA2803"/>
      <c r="FB2803"/>
      <c r="FC2803"/>
      <c r="FD2803"/>
      <c r="FE2803"/>
      <c r="FF2803"/>
      <c r="FG2803"/>
      <c r="FH2803"/>
      <c r="FI2803"/>
      <c r="FJ2803"/>
      <c r="FK2803"/>
      <c r="FL2803"/>
      <c r="FM2803"/>
      <c r="FN2803"/>
      <c r="FO2803"/>
      <c r="FP2803"/>
      <c r="FQ2803"/>
      <c r="FR2803"/>
      <c r="FS2803"/>
      <c r="FT2803"/>
      <c r="FU2803"/>
      <c r="FV2803"/>
      <c r="FW2803"/>
      <c r="FX2803"/>
      <c r="FY2803"/>
      <c r="FZ2803"/>
      <c r="GA2803"/>
      <c r="GB2803"/>
      <c r="GC2803"/>
      <c r="GD2803"/>
      <c r="GE2803"/>
      <c r="GF2803"/>
      <c r="GG2803"/>
      <c r="GH2803"/>
      <c r="GI2803"/>
      <c r="GJ2803"/>
      <c r="GK2803"/>
      <c r="GL2803"/>
      <c r="GM2803"/>
      <c r="GN2803"/>
      <c r="GO2803"/>
      <c r="GP2803"/>
      <c r="GQ2803"/>
      <c r="GR2803"/>
      <c r="GS2803"/>
      <c r="GT2803"/>
      <c r="GU2803"/>
      <c r="GV2803"/>
      <c r="GW2803"/>
      <c r="GX2803"/>
      <c r="GY2803"/>
      <c r="GZ2803"/>
      <c r="HA2803"/>
      <c r="HB2803"/>
    </row>
    <row r="2804" spans="1:210" ht="16.5" customHeight="1" x14ac:dyDescent="0.25">
      <c r="A2804" s="3">
        <v>45778</v>
      </c>
      <c r="B2804" s="4" t="str">
        <f t="shared" si="43"/>
        <v>教保員(新北市)</v>
      </c>
      <c r="C2804" s="5" t="s">
        <v>302</v>
      </c>
      <c r="D2804" s="5" t="s">
        <v>7</v>
      </c>
      <c r="E2804" s="5" t="s">
        <v>19</v>
      </c>
      <c r="F2804" s="5" t="s">
        <v>5</v>
      </c>
      <c r="G2804" t="s">
        <v>5897</v>
      </c>
      <c r="H2804" t="s">
        <v>5898</v>
      </c>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c r="BA2804"/>
      <c r="BB2804"/>
      <c r="BC2804"/>
      <c r="BD2804"/>
      <c r="BE2804"/>
      <c r="BF2804"/>
      <c r="BG2804"/>
      <c r="BH2804"/>
      <c r="BI2804"/>
      <c r="BJ2804"/>
      <c r="BK2804"/>
      <c r="BL2804"/>
      <c r="BM2804"/>
      <c r="BN2804"/>
      <c r="BO2804"/>
      <c r="BP2804"/>
      <c r="BQ2804"/>
      <c r="BR2804"/>
      <c r="BS2804"/>
      <c r="BT2804"/>
      <c r="BU2804"/>
      <c r="BV2804"/>
      <c r="BW2804"/>
      <c r="BX2804"/>
      <c r="BY2804"/>
      <c r="BZ2804"/>
      <c r="CA2804"/>
      <c r="CB2804"/>
      <c r="CC2804"/>
      <c r="CD2804"/>
      <c r="CE2804"/>
      <c r="CF2804"/>
      <c r="CG2804"/>
      <c r="CH2804"/>
      <c r="CI2804"/>
      <c r="CJ2804"/>
      <c r="CK2804"/>
      <c r="CL2804"/>
      <c r="CM2804"/>
      <c r="CN2804"/>
      <c r="CO2804"/>
      <c r="CP2804"/>
      <c r="CQ2804"/>
      <c r="CR2804"/>
      <c r="CS2804"/>
      <c r="CT2804"/>
      <c r="CU2804"/>
      <c r="CV2804"/>
      <c r="CW2804"/>
      <c r="CX2804"/>
      <c r="CY2804"/>
      <c r="CZ2804"/>
      <c r="DA2804"/>
      <c r="DB2804"/>
      <c r="DC2804"/>
      <c r="DD2804"/>
      <c r="DE2804"/>
      <c r="DF2804"/>
      <c r="DG2804"/>
      <c r="DH2804"/>
      <c r="DI2804"/>
      <c r="DJ2804"/>
      <c r="DK2804"/>
      <c r="DL2804"/>
      <c r="DM2804"/>
      <c r="DN2804"/>
      <c r="DO2804"/>
      <c r="DP2804"/>
      <c r="DQ2804"/>
      <c r="DR2804"/>
      <c r="DS2804"/>
      <c r="DT2804"/>
      <c r="DU2804"/>
      <c r="DV2804"/>
      <c r="DW2804"/>
      <c r="DX2804"/>
      <c r="DY2804"/>
      <c r="DZ2804"/>
      <c r="EA2804"/>
      <c r="EB2804"/>
      <c r="EC2804"/>
      <c r="ED2804"/>
      <c r="EE2804"/>
      <c r="EF2804"/>
      <c r="EG2804"/>
      <c r="EH2804"/>
      <c r="EI2804"/>
      <c r="EJ2804"/>
      <c r="EK2804"/>
      <c r="EL2804"/>
      <c r="EM2804"/>
      <c r="EN2804"/>
      <c r="EO2804"/>
      <c r="EP2804"/>
      <c r="EQ2804"/>
      <c r="ER2804"/>
      <c r="ES2804"/>
      <c r="ET2804"/>
      <c r="EU2804"/>
      <c r="EV2804"/>
      <c r="EW2804"/>
      <c r="EX2804"/>
      <c r="EY2804"/>
      <c r="EZ2804"/>
      <c r="FA2804"/>
      <c r="FB2804"/>
      <c r="FC2804"/>
      <c r="FD2804"/>
      <c r="FE2804"/>
      <c r="FF2804"/>
      <c r="FG2804"/>
      <c r="FH2804"/>
      <c r="FI2804"/>
      <c r="FJ2804"/>
      <c r="FK2804"/>
      <c r="FL2804"/>
      <c r="FM2804"/>
      <c r="FN2804"/>
      <c r="FO2804"/>
      <c r="FP2804"/>
      <c r="FQ2804"/>
      <c r="FR2804"/>
      <c r="FS2804"/>
      <c r="FT2804"/>
      <c r="FU2804"/>
      <c r="FV2804"/>
      <c r="FW2804"/>
      <c r="FX2804"/>
      <c r="FY2804"/>
      <c r="FZ2804"/>
      <c r="GA2804"/>
      <c r="GB2804"/>
      <c r="GC2804"/>
      <c r="GD2804"/>
      <c r="GE2804"/>
      <c r="GF2804"/>
      <c r="GG2804"/>
      <c r="GH2804"/>
      <c r="GI2804"/>
      <c r="GJ2804"/>
      <c r="GK2804"/>
      <c r="GL2804"/>
      <c r="GM2804"/>
      <c r="GN2804"/>
      <c r="GO2804"/>
      <c r="GP2804"/>
      <c r="GQ2804"/>
      <c r="GR2804"/>
      <c r="GS2804"/>
      <c r="GT2804"/>
      <c r="GU2804"/>
      <c r="GV2804"/>
      <c r="GW2804"/>
      <c r="GX2804"/>
      <c r="GY2804"/>
      <c r="GZ2804"/>
      <c r="HA2804"/>
      <c r="HB2804"/>
    </row>
    <row r="2805" spans="1:210" ht="16.5" customHeight="1" x14ac:dyDescent="0.25">
      <c r="A2805" s="3">
        <v>45778</v>
      </c>
      <c r="B2805" s="4" t="str">
        <f t="shared" si="43"/>
        <v>代職教保員(非本科系)</v>
      </c>
      <c r="C2805" s="5" t="s">
        <v>1739</v>
      </c>
      <c r="D2805" s="5" t="s">
        <v>7</v>
      </c>
      <c r="E2805" s="5" t="s">
        <v>4</v>
      </c>
      <c r="F2805" s="5" t="s">
        <v>51</v>
      </c>
      <c r="G2805" t="s">
        <v>5899</v>
      </c>
      <c r="H2805" t="s">
        <v>5900</v>
      </c>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c r="BA2805"/>
      <c r="BB2805"/>
      <c r="BC2805"/>
      <c r="BD2805"/>
      <c r="BE2805"/>
      <c r="BF2805"/>
      <c r="BG2805"/>
      <c r="BH2805"/>
      <c r="BI2805"/>
      <c r="BJ2805"/>
      <c r="BK2805"/>
      <c r="BL2805"/>
      <c r="BM2805"/>
      <c r="BN2805"/>
      <c r="BO2805"/>
      <c r="BP2805"/>
      <c r="BQ2805"/>
      <c r="BR2805"/>
      <c r="BS2805"/>
      <c r="BT2805"/>
      <c r="BU2805"/>
      <c r="BV2805"/>
      <c r="BW2805"/>
      <c r="BX2805"/>
      <c r="BY2805"/>
      <c r="BZ2805"/>
      <c r="CA2805"/>
      <c r="CB2805"/>
      <c r="CC2805"/>
      <c r="CD2805"/>
      <c r="CE2805"/>
      <c r="CF2805"/>
      <c r="CG2805"/>
      <c r="CH2805"/>
      <c r="CI2805"/>
      <c r="CJ2805"/>
      <c r="CK2805"/>
      <c r="CL2805"/>
      <c r="CM2805"/>
      <c r="CN2805"/>
      <c r="CO2805"/>
      <c r="CP2805"/>
      <c r="CQ2805"/>
      <c r="CR2805"/>
      <c r="CS2805"/>
      <c r="CT2805"/>
      <c r="CU2805"/>
      <c r="CV2805"/>
      <c r="CW2805"/>
      <c r="CX2805"/>
      <c r="CY2805"/>
      <c r="CZ2805"/>
      <c r="DA2805"/>
      <c r="DB2805"/>
      <c r="DC2805"/>
      <c r="DD2805"/>
      <c r="DE2805"/>
      <c r="DF2805"/>
      <c r="DG2805"/>
      <c r="DH2805"/>
      <c r="DI2805"/>
      <c r="DJ2805"/>
      <c r="DK2805"/>
      <c r="DL2805"/>
      <c r="DM2805"/>
      <c r="DN2805"/>
      <c r="DO2805"/>
      <c r="DP2805"/>
      <c r="DQ2805"/>
      <c r="DR2805"/>
      <c r="DS2805"/>
      <c r="DT2805"/>
      <c r="DU2805"/>
      <c r="DV2805"/>
      <c r="DW2805"/>
      <c r="DX2805"/>
      <c r="DY2805"/>
      <c r="DZ2805"/>
      <c r="EA2805"/>
      <c r="EB2805"/>
      <c r="EC2805"/>
      <c r="ED2805"/>
      <c r="EE2805"/>
      <c r="EF2805"/>
      <c r="EG2805"/>
      <c r="EH2805"/>
      <c r="EI2805"/>
      <c r="EJ2805"/>
      <c r="EK2805"/>
      <c r="EL2805"/>
      <c r="EM2805"/>
      <c r="EN2805"/>
      <c r="EO2805"/>
      <c r="EP2805"/>
      <c r="EQ2805"/>
      <c r="ER2805"/>
      <c r="ES2805"/>
      <c r="ET2805"/>
      <c r="EU2805"/>
      <c r="EV2805"/>
      <c r="EW2805"/>
      <c r="EX2805"/>
      <c r="EY2805"/>
      <c r="EZ2805"/>
      <c r="FA2805"/>
      <c r="FB2805"/>
      <c r="FC2805"/>
      <c r="FD2805"/>
      <c r="FE2805"/>
      <c r="FF2805"/>
      <c r="FG2805"/>
      <c r="FH2805"/>
      <c r="FI2805"/>
      <c r="FJ2805"/>
      <c r="FK2805"/>
      <c r="FL2805"/>
      <c r="FM2805"/>
      <c r="FN2805"/>
      <c r="FO2805"/>
      <c r="FP2805"/>
      <c r="FQ2805"/>
      <c r="FR2805"/>
      <c r="FS2805"/>
      <c r="FT2805"/>
      <c r="FU2805"/>
      <c r="FV2805"/>
      <c r="FW2805"/>
      <c r="FX2805"/>
      <c r="FY2805"/>
      <c r="FZ2805"/>
      <c r="GA2805"/>
      <c r="GB2805"/>
      <c r="GC2805"/>
      <c r="GD2805"/>
      <c r="GE2805"/>
      <c r="GF2805"/>
      <c r="GG2805"/>
      <c r="GH2805"/>
      <c r="GI2805"/>
      <c r="GJ2805"/>
      <c r="GK2805"/>
      <c r="GL2805"/>
      <c r="GM2805"/>
      <c r="GN2805"/>
      <c r="GO2805"/>
      <c r="GP2805"/>
      <c r="GQ2805"/>
      <c r="GR2805"/>
      <c r="GS2805"/>
      <c r="GT2805"/>
      <c r="GU2805"/>
      <c r="GV2805"/>
      <c r="GW2805"/>
      <c r="GX2805"/>
      <c r="GY2805"/>
      <c r="GZ2805"/>
      <c r="HA2805"/>
      <c r="HB2805"/>
    </row>
    <row r="2806" spans="1:210" ht="16.5" customHeight="1" x14ac:dyDescent="0.25">
      <c r="A2806" s="3">
        <v>45778</v>
      </c>
      <c r="B2806" s="4" t="str">
        <f t="shared" si="43"/>
        <v>教保員(口湖)</v>
      </c>
      <c r="C2806" s="5" t="s">
        <v>5902</v>
      </c>
      <c r="D2806" s="5" t="s">
        <v>7</v>
      </c>
      <c r="E2806" s="5" t="s">
        <v>4</v>
      </c>
      <c r="F2806" s="5" t="s">
        <v>5904</v>
      </c>
      <c r="G2806" t="s">
        <v>5901</v>
      </c>
      <c r="H2806" t="s">
        <v>5903</v>
      </c>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c r="BA2806"/>
      <c r="BB2806"/>
      <c r="BC2806"/>
      <c r="BD2806"/>
      <c r="BE2806"/>
      <c r="BF2806"/>
      <c r="BG2806"/>
      <c r="BH2806"/>
      <c r="BI2806"/>
      <c r="BJ2806"/>
      <c r="BK2806"/>
      <c r="BL2806"/>
      <c r="BM2806"/>
      <c r="BN2806"/>
      <c r="BO2806"/>
      <c r="BP2806"/>
      <c r="BQ2806"/>
      <c r="BR2806"/>
      <c r="BS2806"/>
      <c r="BT2806"/>
      <c r="BU2806"/>
      <c r="BV2806"/>
      <c r="BW2806"/>
      <c r="BX2806"/>
      <c r="BY2806"/>
      <c r="BZ2806"/>
      <c r="CA2806"/>
      <c r="CB2806"/>
      <c r="CC2806"/>
      <c r="CD2806"/>
      <c r="CE2806"/>
      <c r="CF2806"/>
      <c r="CG2806"/>
      <c r="CH2806"/>
      <c r="CI2806"/>
      <c r="CJ2806"/>
      <c r="CK2806"/>
      <c r="CL2806"/>
      <c r="CM2806"/>
      <c r="CN2806"/>
      <c r="CO2806"/>
      <c r="CP2806"/>
      <c r="CQ2806"/>
      <c r="CR2806"/>
      <c r="CS2806"/>
      <c r="CT2806"/>
      <c r="CU2806"/>
      <c r="CV2806"/>
      <c r="CW2806"/>
      <c r="CX2806"/>
      <c r="CY2806"/>
      <c r="CZ2806"/>
      <c r="DA2806"/>
      <c r="DB2806"/>
      <c r="DC2806"/>
      <c r="DD2806"/>
      <c r="DE2806"/>
      <c r="DF2806"/>
      <c r="DG2806"/>
      <c r="DH2806"/>
      <c r="DI2806"/>
      <c r="DJ2806"/>
      <c r="DK2806"/>
      <c r="DL2806"/>
      <c r="DM2806"/>
      <c r="DN2806"/>
      <c r="DO2806"/>
      <c r="DP2806"/>
      <c r="DQ2806"/>
      <c r="DR2806"/>
      <c r="DS2806"/>
      <c r="DT2806"/>
      <c r="DU2806"/>
      <c r="DV2806"/>
      <c r="DW2806"/>
      <c r="DX2806"/>
      <c r="DY2806"/>
      <c r="DZ2806"/>
      <c r="EA2806"/>
      <c r="EB2806"/>
      <c r="EC2806"/>
      <c r="ED2806"/>
      <c r="EE2806"/>
      <c r="EF2806"/>
      <c r="EG2806"/>
      <c r="EH2806"/>
      <c r="EI2806"/>
      <c r="EJ2806"/>
      <c r="EK2806"/>
      <c r="EL2806"/>
      <c r="EM2806"/>
      <c r="EN2806"/>
      <c r="EO2806"/>
      <c r="EP2806"/>
      <c r="EQ2806"/>
      <c r="ER2806"/>
      <c r="ES2806"/>
      <c r="ET2806"/>
      <c r="EU2806"/>
      <c r="EV2806"/>
      <c r="EW2806"/>
      <c r="EX2806"/>
      <c r="EY2806"/>
      <c r="EZ2806"/>
      <c r="FA2806"/>
      <c r="FB2806"/>
      <c r="FC2806"/>
      <c r="FD2806"/>
      <c r="FE2806"/>
      <c r="FF2806"/>
      <c r="FG2806"/>
      <c r="FH2806"/>
      <c r="FI2806"/>
      <c r="FJ2806"/>
      <c r="FK2806"/>
      <c r="FL2806"/>
      <c r="FM2806"/>
      <c r="FN2806"/>
      <c r="FO2806"/>
      <c r="FP2806"/>
      <c r="FQ2806"/>
      <c r="FR2806"/>
      <c r="FS2806"/>
      <c r="FT2806"/>
      <c r="FU2806"/>
      <c r="FV2806"/>
      <c r="FW2806"/>
      <c r="FX2806"/>
      <c r="FY2806"/>
      <c r="FZ2806"/>
      <c r="GA2806"/>
      <c r="GB2806"/>
      <c r="GC2806"/>
      <c r="GD2806"/>
      <c r="GE2806"/>
      <c r="GF2806"/>
      <c r="GG2806"/>
      <c r="GH2806"/>
      <c r="GI2806"/>
      <c r="GJ2806"/>
      <c r="GK2806"/>
      <c r="GL2806"/>
      <c r="GM2806"/>
      <c r="GN2806"/>
      <c r="GO2806"/>
      <c r="GP2806"/>
      <c r="GQ2806"/>
      <c r="GR2806"/>
      <c r="GS2806"/>
      <c r="GT2806"/>
      <c r="GU2806"/>
      <c r="GV2806"/>
      <c r="GW2806"/>
      <c r="GX2806"/>
      <c r="GY2806"/>
      <c r="GZ2806"/>
      <c r="HA2806"/>
      <c r="HB2806"/>
    </row>
    <row r="2807" spans="1:210" ht="16.5" customHeight="1" x14ac:dyDescent="0.25">
      <c r="A2807" s="3">
        <v>45778</v>
      </c>
      <c r="B2807" s="4" t="str">
        <f t="shared" si="43"/>
        <v>教保員 (幼保/幼教科系畢)</v>
      </c>
      <c r="C2807" s="5" t="s">
        <v>5906</v>
      </c>
      <c r="D2807" s="5" t="s">
        <v>7</v>
      </c>
      <c r="E2807" s="5" t="s">
        <v>4</v>
      </c>
      <c r="F2807" s="5" t="s">
        <v>214</v>
      </c>
      <c r="G2807" t="s">
        <v>5905</v>
      </c>
      <c r="H2807" t="s">
        <v>5907</v>
      </c>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c r="BA2807"/>
      <c r="BB2807"/>
      <c r="BC2807"/>
      <c r="BD2807"/>
      <c r="BE2807"/>
      <c r="BF2807"/>
      <c r="BG2807"/>
      <c r="BH2807"/>
      <c r="BI2807"/>
      <c r="BJ2807"/>
      <c r="BK2807"/>
      <c r="BL2807"/>
      <c r="BM2807"/>
      <c r="BN2807"/>
      <c r="BO2807"/>
      <c r="BP2807"/>
      <c r="BQ2807"/>
      <c r="BR2807"/>
      <c r="BS2807"/>
      <c r="BT2807"/>
      <c r="BU2807"/>
      <c r="BV2807"/>
      <c r="BW2807"/>
      <c r="BX2807"/>
      <c r="BY2807"/>
      <c r="BZ2807"/>
      <c r="CA2807"/>
      <c r="CB2807"/>
      <c r="CC2807"/>
      <c r="CD2807"/>
      <c r="CE2807"/>
      <c r="CF2807"/>
      <c r="CG2807"/>
      <c r="CH2807"/>
      <c r="CI2807"/>
      <c r="CJ2807"/>
      <c r="CK2807"/>
      <c r="CL2807"/>
      <c r="CM2807"/>
      <c r="CN2807"/>
      <c r="CO2807"/>
      <c r="CP2807"/>
      <c r="CQ2807"/>
      <c r="CR2807"/>
      <c r="CS2807"/>
      <c r="CT2807"/>
      <c r="CU2807"/>
      <c r="CV2807"/>
      <c r="CW2807"/>
      <c r="CX2807"/>
      <c r="CY2807"/>
      <c r="CZ2807"/>
      <c r="DA2807"/>
      <c r="DB2807"/>
      <c r="DC2807"/>
      <c r="DD2807"/>
      <c r="DE2807"/>
      <c r="DF2807"/>
      <c r="DG2807"/>
      <c r="DH2807"/>
      <c r="DI2807"/>
      <c r="DJ2807"/>
      <c r="DK2807"/>
      <c r="DL2807"/>
      <c r="DM2807"/>
      <c r="DN2807"/>
      <c r="DO2807"/>
      <c r="DP2807"/>
      <c r="DQ2807"/>
      <c r="DR2807"/>
      <c r="DS2807"/>
      <c r="DT2807"/>
      <c r="DU2807"/>
      <c r="DV2807"/>
      <c r="DW2807"/>
      <c r="DX2807"/>
      <c r="DY2807"/>
      <c r="DZ2807"/>
      <c r="EA2807"/>
      <c r="EB2807"/>
      <c r="EC2807"/>
      <c r="ED2807"/>
      <c r="EE2807"/>
      <c r="EF2807"/>
      <c r="EG2807"/>
      <c r="EH2807"/>
      <c r="EI2807"/>
      <c r="EJ2807"/>
      <c r="EK2807"/>
      <c r="EL2807"/>
      <c r="EM2807"/>
      <c r="EN2807"/>
      <c r="EO2807"/>
      <c r="EP2807"/>
      <c r="EQ2807"/>
      <c r="ER2807"/>
      <c r="ES2807"/>
      <c r="ET2807"/>
      <c r="EU2807"/>
      <c r="EV2807"/>
      <c r="EW2807"/>
      <c r="EX2807"/>
      <c r="EY2807"/>
      <c r="EZ2807"/>
      <c r="FA2807"/>
      <c r="FB2807"/>
      <c r="FC2807"/>
      <c r="FD2807"/>
      <c r="FE2807"/>
      <c r="FF2807"/>
      <c r="FG2807"/>
      <c r="FH2807"/>
      <c r="FI2807"/>
      <c r="FJ2807"/>
      <c r="FK2807"/>
      <c r="FL2807"/>
      <c r="FM2807"/>
      <c r="FN2807"/>
      <c r="FO2807"/>
      <c r="FP2807"/>
      <c r="FQ2807"/>
      <c r="FR2807"/>
      <c r="FS2807"/>
      <c r="FT2807"/>
      <c r="FU2807"/>
      <c r="FV2807"/>
      <c r="FW2807"/>
      <c r="FX2807"/>
      <c r="FY2807"/>
      <c r="FZ2807"/>
      <c r="GA2807"/>
      <c r="GB2807"/>
      <c r="GC2807"/>
      <c r="GD2807"/>
      <c r="GE2807"/>
      <c r="GF2807"/>
      <c r="GG2807"/>
      <c r="GH2807"/>
      <c r="GI2807"/>
      <c r="GJ2807"/>
      <c r="GK2807"/>
      <c r="GL2807"/>
      <c r="GM2807"/>
      <c r="GN2807"/>
      <c r="GO2807"/>
      <c r="GP2807"/>
      <c r="GQ2807"/>
      <c r="GR2807"/>
      <c r="GS2807"/>
      <c r="GT2807"/>
      <c r="GU2807"/>
      <c r="GV2807"/>
      <c r="GW2807"/>
      <c r="GX2807"/>
      <c r="GY2807"/>
      <c r="GZ2807"/>
      <c r="HA2807"/>
      <c r="HB2807"/>
    </row>
    <row r="2808" spans="1:210" ht="16.5" customHeight="1" x14ac:dyDescent="0.25">
      <c r="A2808" s="3">
        <v>45778</v>
      </c>
      <c r="B2808" s="4" t="str">
        <f t="shared" si="43"/>
        <v>桃園市私立福華幼兒園助理教保員/教保員</v>
      </c>
      <c r="C2808" s="5" t="s">
        <v>69</v>
      </c>
      <c r="D2808" s="5" t="s">
        <v>7</v>
      </c>
      <c r="E2808" s="5" t="s">
        <v>4</v>
      </c>
      <c r="F2808" s="5" t="s">
        <v>66</v>
      </c>
      <c r="G2808" t="s">
        <v>251</v>
      </c>
      <c r="H2808" t="s">
        <v>2052</v>
      </c>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c r="BA2808"/>
      <c r="BB2808"/>
      <c r="BC2808"/>
      <c r="BD2808"/>
      <c r="BE2808"/>
      <c r="BF2808"/>
      <c r="BG2808"/>
      <c r="BH2808"/>
      <c r="BI2808"/>
      <c r="BJ2808"/>
      <c r="BK2808"/>
      <c r="BL2808"/>
      <c r="BM2808"/>
      <c r="BN2808"/>
      <c r="BO2808"/>
      <c r="BP2808"/>
      <c r="BQ2808"/>
      <c r="BR2808"/>
      <c r="BS2808"/>
      <c r="BT2808"/>
      <c r="BU2808"/>
      <c r="BV2808"/>
      <c r="BW2808"/>
      <c r="BX2808"/>
      <c r="BY2808"/>
      <c r="BZ2808"/>
      <c r="CA2808"/>
      <c r="CB2808"/>
      <c r="CC2808"/>
      <c r="CD2808"/>
      <c r="CE2808"/>
      <c r="CF2808"/>
      <c r="CG2808"/>
      <c r="CH2808"/>
      <c r="CI2808"/>
      <c r="CJ2808"/>
      <c r="CK2808"/>
      <c r="CL2808"/>
      <c r="CM2808"/>
      <c r="CN2808"/>
      <c r="CO2808"/>
      <c r="CP2808"/>
      <c r="CQ2808"/>
      <c r="CR2808"/>
      <c r="CS2808"/>
      <c r="CT2808"/>
      <c r="CU2808"/>
      <c r="CV2808"/>
      <c r="CW2808"/>
      <c r="CX2808"/>
      <c r="CY2808"/>
      <c r="CZ2808"/>
      <c r="DA2808"/>
      <c r="DB2808"/>
      <c r="DC2808"/>
      <c r="DD2808"/>
      <c r="DE2808"/>
      <c r="DF2808"/>
      <c r="DG2808"/>
      <c r="DH2808"/>
      <c r="DI2808"/>
      <c r="DJ2808"/>
      <c r="DK2808"/>
      <c r="DL2808"/>
      <c r="DM2808"/>
      <c r="DN2808"/>
      <c r="DO2808"/>
      <c r="DP2808"/>
      <c r="DQ2808"/>
      <c r="DR2808"/>
      <c r="DS2808"/>
      <c r="DT2808"/>
      <c r="DU2808"/>
      <c r="DV2808"/>
      <c r="DW2808"/>
      <c r="DX2808"/>
      <c r="DY2808"/>
      <c r="DZ2808"/>
      <c r="EA2808"/>
      <c r="EB2808"/>
      <c r="EC2808"/>
      <c r="ED2808"/>
      <c r="EE2808"/>
      <c r="EF2808"/>
      <c r="EG2808"/>
      <c r="EH2808"/>
      <c r="EI2808"/>
      <c r="EJ2808"/>
      <c r="EK2808"/>
      <c r="EL2808"/>
      <c r="EM2808"/>
      <c r="EN2808"/>
      <c r="EO2808"/>
      <c r="EP2808"/>
      <c r="EQ2808"/>
      <c r="ER2808"/>
      <c r="ES2808"/>
      <c r="ET2808"/>
      <c r="EU2808"/>
      <c r="EV2808"/>
      <c r="EW2808"/>
      <c r="EX2808"/>
      <c r="EY2808"/>
      <c r="EZ2808"/>
      <c r="FA2808"/>
      <c r="FB2808"/>
      <c r="FC2808"/>
      <c r="FD2808"/>
      <c r="FE2808"/>
      <c r="FF2808"/>
      <c r="FG2808"/>
      <c r="FH2808"/>
      <c r="FI2808"/>
      <c r="FJ2808"/>
      <c r="FK2808"/>
      <c r="FL2808"/>
      <c r="FM2808"/>
      <c r="FN2808"/>
      <c r="FO2808"/>
      <c r="FP2808"/>
      <c r="FQ2808"/>
      <c r="FR2808"/>
      <c r="FS2808"/>
      <c r="FT2808"/>
      <c r="FU2808"/>
      <c r="FV2808"/>
      <c r="FW2808"/>
      <c r="FX2808"/>
      <c r="FY2808"/>
      <c r="FZ2808"/>
      <c r="GA2808"/>
      <c r="GB2808"/>
      <c r="GC2808"/>
      <c r="GD2808"/>
      <c r="GE2808"/>
      <c r="GF2808"/>
      <c r="GG2808"/>
      <c r="GH2808"/>
      <c r="GI2808"/>
      <c r="GJ2808"/>
      <c r="GK2808"/>
      <c r="GL2808"/>
      <c r="GM2808"/>
      <c r="GN2808"/>
      <c r="GO2808"/>
      <c r="GP2808"/>
      <c r="GQ2808"/>
      <c r="GR2808"/>
      <c r="GS2808"/>
      <c r="GT2808"/>
      <c r="GU2808"/>
      <c r="GV2808"/>
      <c r="GW2808"/>
      <c r="GX2808"/>
      <c r="GY2808"/>
      <c r="GZ2808"/>
      <c r="HA2808"/>
      <c r="HB2808"/>
    </row>
    <row r="2809" spans="1:210" ht="16.5" customHeight="1" x14ac:dyDescent="0.25">
      <c r="A2809" s="3">
        <v>45778</v>
      </c>
      <c r="B2809" s="4" t="str">
        <f t="shared" si="43"/>
        <v>幼兒園教師</v>
      </c>
      <c r="C2809" s="5" t="s">
        <v>5908</v>
      </c>
      <c r="D2809" s="5" t="s">
        <v>7</v>
      </c>
      <c r="E2809" s="5" t="s">
        <v>8</v>
      </c>
      <c r="F2809" s="5" t="s">
        <v>108</v>
      </c>
      <c r="G2809" t="s">
        <v>57</v>
      </c>
      <c r="H2809" t="s">
        <v>5909</v>
      </c>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c r="BA2809"/>
      <c r="BB2809"/>
      <c r="BC2809"/>
      <c r="BD2809"/>
      <c r="BE2809"/>
      <c r="BF2809"/>
      <c r="BG2809"/>
      <c r="BH2809"/>
      <c r="BI2809"/>
      <c r="BJ2809"/>
      <c r="BK2809"/>
      <c r="BL2809"/>
      <c r="BM2809"/>
      <c r="BN2809"/>
      <c r="BO2809"/>
      <c r="BP2809"/>
      <c r="BQ2809"/>
      <c r="BR2809"/>
      <c r="BS2809"/>
      <c r="BT2809"/>
      <c r="BU2809"/>
      <c r="BV2809"/>
      <c r="BW2809"/>
      <c r="BX2809"/>
      <c r="BY2809"/>
      <c r="BZ2809"/>
      <c r="CA2809"/>
      <c r="CB2809"/>
      <c r="CC2809"/>
      <c r="CD2809"/>
      <c r="CE2809"/>
      <c r="CF2809"/>
      <c r="CG2809"/>
      <c r="CH2809"/>
      <c r="CI2809"/>
      <c r="CJ2809"/>
      <c r="CK2809"/>
      <c r="CL2809"/>
      <c r="CM2809"/>
      <c r="CN2809"/>
      <c r="CO2809"/>
      <c r="CP2809"/>
      <c r="CQ2809"/>
      <c r="CR2809"/>
      <c r="CS2809"/>
      <c r="CT2809"/>
      <c r="CU2809"/>
      <c r="CV2809"/>
      <c r="CW2809"/>
      <c r="CX2809"/>
      <c r="CY2809"/>
      <c r="CZ2809"/>
      <c r="DA2809"/>
      <c r="DB2809"/>
      <c r="DC2809"/>
      <c r="DD2809"/>
      <c r="DE2809"/>
      <c r="DF2809"/>
      <c r="DG2809"/>
      <c r="DH2809"/>
      <c r="DI2809"/>
      <c r="DJ2809"/>
      <c r="DK2809"/>
      <c r="DL2809"/>
      <c r="DM2809"/>
      <c r="DN2809"/>
      <c r="DO2809"/>
      <c r="DP2809"/>
      <c r="DQ2809"/>
      <c r="DR2809"/>
      <c r="DS2809"/>
      <c r="DT2809"/>
      <c r="DU2809"/>
      <c r="DV2809"/>
      <c r="DW2809"/>
      <c r="DX2809"/>
      <c r="DY2809"/>
      <c r="DZ2809"/>
      <c r="EA2809"/>
      <c r="EB2809"/>
      <c r="EC2809"/>
      <c r="ED2809"/>
      <c r="EE2809"/>
      <c r="EF2809"/>
      <c r="EG2809"/>
      <c r="EH2809"/>
      <c r="EI2809"/>
      <c r="EJ2809"/>
      <c r="EK2809"/>
      <c r="EL2809"/>
      <c r="EM2809"/>
      <c r="EN2809"/>
      <c r="EO2809"/>
      <c r="EP2809"/>
      <c r="EQ2809"/>
      <c r="ER2809"/>
      <c r="ES2809"/>
      <c r="ET2809"/>
      <c r="EU2809"/>
      <c r="EV2809"/>
      <c r="EW2809"/>
      <c r="EX2809"/>
      <c r="EY2809"/>
      <c r="EZ2809"/>
      <c r="FA2809"/>
      <c r="FB2809"/>
      <c r="FC2809"/>
      <c r="FD2809"/>
      <c r="FE2809"/>
      <c r="FF2809"/>
      <c r="FG2809"/>
      <c r="FH2809"/>
      <c r="FI2809"/>
      <c r="FJ2809"/>
      <c r="FK2809"/>
      <c r="FL2809"/>
      <c r="FM2809"/>
      <c r="FN2809"/>
      <c r="FO2809"/>
      <c r="FP2809"/>
      <c r="FQ2809"/>
      <c r="FR2809"/>
      <c r="FS2809"/>
      <c r="FT2809"/>
      <c r="FU2809"/>
      <c r="FV2809"/>
      <c r="FW2809"/>
      <c r="FX2809"/>
      <c r="FY2809"/>
      <c r="FZ2809"/>
      <c r="GA2809"/>
      <c r="GB2809"/>
      <c r="GC2809"/>
      <c r="GD2809"/>
      <c r="GE2809"/>
      <c r="GF2809"/>
      <c r="GG2809"/>
      <c r="GH2809"/>
      <c r="GI2809"/>
      <c r="GJ2809"/>
      <c r="GK2809"/>
      <c r="GL2809"/>
      <c r="GM2809"/>
      <c r="GN2809"/>
      <c r="GO2809"/>
      <c r="GP2809"/>
      <c r="GQ2809"/>
      <c r="GR2809"/>
      <c r="GS2809"/>
      <c r="GT2809"/>
      <c r="GU2809"/>
      <c r="GV2809"/>
      <c r="GW2809"/>
      <c r="GX2809"/>
      <c r="GY2809"/>
      <c r="GZ2809"/>
      <c r="HA2809"/>
      <c r="HB2809"/>
    </row>
    <row r="2810" spans="1:210" ht="16.5" customHeight="1" x14ac:dyDescent="0.25">
      <c r="A2810" s="3">
        <v>45778</v>
      </c>
      <c r="B2810" s="4" t="str">
        <f t="shared" si="43"/>
        <v>太平分校-教保員</v>
      </c>
      <c r="C2810" s="5" t="s">
        <v>5911</v>
      </c>
      <c r="D2810" s="5" t="s">
        <v>7</v>
      </c>
      <c r="E2810" s="5" t="s">
        <v>19</v>
      </c>
      <c r="F2810" s="5" t="s">
        <v>79</v>
      </c>
      <c r="G2810" t="s">
        <v>5910</v>
      </c>
      <c r="H2810" t="s">
        <v>5912</v>
      </c>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c r="BA2810"/>
      <c r="BB2810"/>
      <c r="BC2810"/>
      <c r="BD2810"/>
      <c r="BE2810"/>
      <c r="BF2810"/>
      <c r="BG2810"/>
      <c r="BH2810"/>
      <c r="BI2810"/>
      <c r="BJ2810"/>
      <c r="BK2810"/>
      <c r="BL2810"/>
      <c r="BM2810"/>
      <c r="BN2810"/>
      <c r="BO2810"/>
      <c r="BP2810"/>
      <c r="BQ2810"/>
      <c r="BR2810"/>
      <c r="BS2810"/>
      <c r="BT2810"/>
      <c r="BU2810"/>
      <c r="BV2810"/>
      <c r="BW2810"/>
      <c r="BX2810"/>
      <c r="BY2810"/>
      <c r="BZ2810"/>
      <c r="CA2810"/>
      <c r="CB2810"/>
      <c r="CC2810"/>
      <c r="CD2810"/>
      <c r="CE2810"/>
      <c r="CF2810"/>
      <c r="CG2810"/>
      <c r="CH2810"/>
      <c r="CI2810"/>
      <c r="CJ2810"/>
      <c r="CK2810"/>
      <c r="CL2810"/>
      <c r="CM2810"/>
      <c r="CN2810"/>
      <c r="CO2810"/>
      <c r="CP2810"/>
      <c r="CQ2810"/>
      <c r="CR2810"/>
      <c r="CS2810"/>
      <c r="CT2810"/>
      <c r="CU2810"/>
      <c r="CV2810"/>
      <c r="CW2810"/>
      <c r="CX2810"/>
      <c r="CY2810"/>
      <c r="CZ2810"/>
      <c r="DA2810"/>
      <c r="DB2810"/>
      <c r="DC2810"/>
      <c r="DD2810"/>
      <c r="DE2810"/>
      <c r="DF2810"/>
      <c r="DG2810"/>
      <c r="DH2810"/>
      <c r="DI2810"/>
      <c r="DJ2810"/>
      <c r="DK2810"/>
      <c r="DL2810"/>
      <c r="DM2810"/>
      <c r="DN2810"/>
      <c r="DO2810"/>
      <c r="DP2810"/>
      <c r="DQ2810"/>
      <c r="DR2810"/>
      <c r="DS2810"/>
      <c r="DT2810"/>
      <c r="DU2810"/>
      <c r="DV2810"/>
      <c r="DW2810"/>
      <c r="DX2810"/>
      <c r="DY2810"/>
      <c r="DZ2810"/>
      <c r="EA2810"/>
      <c r="EB2810"/>
      <c r="EC2810"/>
      <c r="ED2810"/>
      <c r="EE2810"/>
      <c r="EF2810"/>
      <c r="EG2810"/>
      <c r="EH2810"/>
      <c r="EI2810"/>
      <c r="EJ2810"/>
      <c r="EK2810"/>
      <c r="EL2810"/>
      <c r="EM2810"/>
      <c r="EN2810"/>
      <c r="EO2810"/>
      <c r="EP2810"/>
      <c r="EQ2810"/>
      <c r="ER2810"/>
      <c r="ES2810"/>
      <c r="ET2810"/>
      <c r="EU2810"/>
      <c r="EV2810"/>
      <c r="EW2810"/>
      <c r="EX2810"/>
      <c r="EY2810"/>
      <c r="EZ2810"/>
      <c r="FA2810"/>
      <c r="FB2810"/>
      <c r="FC2810"/>
      <c r="FD2810"/>
      <c r="FE2810"/>
      <c r="FF2810"/>
      <c r="FG2810"/>
      <c r="FH2810"/>
      <c r="FI2810"/>
      <c r="FJ2810"/>
      <c r="FK2810"/>
      <c r="FL2810"/>
      <c r="FM2810"/>
      <c r="FN2810"/>
      <c r="FO2810"/>
      <c r="FP2810"/>
      <c r="FQ2810"/>
      <c r="FR2810"/>
      <c r="FS2810"/>
      <c r="FT2810"/>
      <c r="FU2810"/>
      <c r="FV2810"/>
      <c r="FW2810"/>
      <c r="FX2810"/>
      <c r="FY2810"/>
      <c r="FZ2810"/>
      <c r="GA2810"/>
      <c r="GB2810"/>
      <c r="GC2810"/>
      <c r="GD2810"/>
      <c r="GE2810"/>
      <c r="GF2810"/>
      <c r="GG2810"/>
      <c r="GH2810"/>
      <c r="GI2810"/>
      <c r="GJ2810"/>
      <c r="GK2810"/>
      <c r="GL2810"/>
      <c r="GM2810"/>
      <c r="GN2810"/>
      <c r="GO2810"/>
      <c r="GP2810"/>
      <c r="GQ2810"/>
      <c r="GR2810"/>
      <c r="GS2810"/>
      <c r="GT2810"/>
      <c r="GU2810"/>
      <c r="GV2810"/>
      <c r="GW2810"/>
      <c r="GX2810"/>
      <c r="GY2810"/>
      <c r="GZ2810"/>
      <c r="HA2810"/>
      <c r="HB2810"/>
    </row>
    <row r="2811" spans="1:210" ht="16.5" customHeight="1" x14ac:dyDescent="0.25">
      <c r="A2811" s="3">
        <v>45778</v>
      </c>
      <c r="B2811" s="4" t="str">
        <f t="shared" si="43"/>
        <v>幼兒園才藝課程助教（歡迎 二度就業、學生工讀）彰化縣員林市</v>
      </c>
      <c r="C2811" s="5" t="s">
        <v>5914</v>
      </c>
      <c r="D2811" s="5" t="s">
        <v>7</v>
      </c>
      <c r="E2811" s="5" t="s">
        <v>4</v>
      </c>
      <c r="F2811" s="5" t="s">
        <v>101</v>
      </c>
      <c r="G2811" t="s">
        <v>5913</v>
      </c>
      <c r="H2811" t="s">
        <v>5915</v>
      </c>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c r="BA2811"/>
      <c r="BB2811"/>
      <c r="BC2811"/>
      <c r="BD2811"/>
      <c r="BE2811"/>
      <c r="BF2811"/>
      <c r="BG2811"/>
      <c r="BH2811"/>
      <c r="BI2811"/>
      <c r="BJ2811"/>
      <c r="BK2811"/>
      <c r="BL2811"/>
      <c r="BM2811"/>
      <c r="BN2811"/>
      <c r="BO2811"/>
      <c r="BP2811"/>
      <c r="BQ2811"/>
      <c r="BR2811"/>
      <c r="BS2811"/>
      <c r="BT2811"/>
      <c r="BU2811"/>
      <c r="BV2811"/>
      <c r="BW2811"/>
      <c r="BX2811"/>
      <c r="BY2811"/>
      <c r="BZ2811"/>
      <c r="CA2811"/>
      <c r="CB2811"/>
      <c r="CC2811"/>
      <c r="CD2811"/>
      <c r="CE2811"/>
      <c r="CF2811"/>
      <c r="CG2811"/>
      <c r="CH2811"/>
      <c r="CI2811"/>
      <c r="CJ2811"/>
      <c r="CK2811"/>
      <c r="CL2811"/>
      <c r="CM2811"/>
      <c r="CN2811"/>
      <c r="CO2811"/>
      <c r="CP2811"/>
      <c r="CQ2811"/>
      <c r="CR2811"/>
      <c r="CS2811"/>
      <c r="CT2811"/>
      <c r="CU2811"/>
      <c r="CV2811"/>
      <c r="CW2811"/>
      <c r="CX2811"/>
      <c r="CY2811"/>
      <c r="CZ2811"/>
      <c r="DA2811"/>
      <c r="DB2811"/>
      <c r="DC2811"/>
      <c r="DD2811"/>
      <c r="DE2811"/>
      <c r="DF2811"/>
      <c r="DG2811"/>
      <c r="DH2811"/>
      <c r="DI2811"/>
      <c r="DJ2811"/>
      <c r="DK2811"/>
      <c r="DL2811"/>
      <c r="DM2811"/>
      <c r="DN2811"/>
      <c r="DO2811"/>
      <c r="DP2811"/>
      <c r="DQ2811"/>
      <c r="DR2811"/>
      <c r="DS2811"/>
      <c r="DT2811"/>
      <c r="DU2811"/>
      <c r="DV2811"/>
      <c r="DW2811"/>
      <c r="DX2811"/>
      <c r="DY2811"/>
      <c r="DZ2811"/>
      <c r="EA2811"/>
      <c r="EB2811"/>
      <c r="EC2811"/>
      <c r="ED2811"/>
      <c r="EE2811"/>
      <c r="EF2811"/>
      <c r="EG2811"/>
      <c r="EH2811"/>
      <c r="EI2811"/>
      <c r="EJ2811"/>
      <c r="EK2811"/>
      <c r="EL2811"/>
      <c r="EM2811"/>
      <c r="EN2811"/>
      <c r="EO2811"/>
      <c r="EP2811"/>
      <c r="EQ2811"/>
      <c r="ER2811"/>
      <c r="ES2811"/>
      <c r="ET2811"/>
      <c r="EU2811"/>
      <c r="EV2811"/>
      <c r="EW2811"/>
      <c r="EX2811"/>
      <c r="EY2811"/>
      <c r="EZ2811"/>
      <c r="FA2811"/>
      <c r="FB2811"/>
      <c r="FC2811"/>
      <c r="FD2811"/>
      <c r="FE2811"/>
      <c r="FF2811"/>
      <c r="FG2811"/>
      <c r="FH2811"/>
      <c r="FI2811"/>
      <c r="FJ2811"/>
      <c r="FK2811"/>
      <c r="FL2811"/>
      <c r="FM2811"/>
      <c r="FN2811"/>
      <c r="FO2811"/>
      <c r="FP2811"/>
      <c r="FQ2811"/>
      <c r="FR2811"/>
      <c r="FS2811"/>
      <c r="FT2811"/>
      <c r="FU2811"/>
      <c r="FV2811"/>
      <c r="FW2811"/>
      <c r="FX2811"/>
      <c r="FY2811"/>
      <c r="FZ2811"/>
      <c r="GA2811"/>
      <c r="GB2811"/>
      <c r="GC2811"/>
      <c r="GD2811"/>
      <c r="GE2811"/>
      <c r="GF2811"/>
      <c r="GG2811"/>
      <c r="GH2811"/>
      <c r="GI2811"/>
      <c r="GJ2811"/>
      <c r="GK2811"/>
      <c r="GL2811"/>
      <c r="GM2811"/>
      <c r="GN2811"/>
      <c r="GO2811"/>
      <c r="GP2811"/>
      <c r="GQ2811"/>
      <c r="GR2811"/>
      <c r="GS2811"/>
      <c r="GT2811"/>
      <c r="GU2811"/>
      <c r="GV2811"/>
      <c r="GW2811"/>
      <c r="GX2811"/>
      <c r="GY2811"/>
      <c r="GZ2811"/>
      <c r="HA2811"/>
      <c r="HB2811"/>
    </row>
    <row r="2812" spans="1:210" ht="16.5" customHeight="1" x14ac:dyDescent="0.25">
      <c r="A2812" s="3">
        <v>45778</v>
      </c>
      <c r="B2812" s="4" t="str">
        <f t="shared" si="43"/>
        <v>助理教保員</v>
      </c>
      <c r="C2812" s="5" t="s">
        <v>1735</v>
      </c>
      <c r="D2812" s="5" t="s">
        <v>7</v>
      </c>
      <c r="E2812" s="5" t="s">
        <v>19</v>
      </c>
      <c r="F2812" s="5" t="s">
        <v>22</v>
      </c>
      <c r="G2812" t="s">
        <v>24</v>
      </c>
      <c r="H2812" t="s">
        <v>5916</v>
      </c>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c r="BA2812"/>
      <c r="BB2812"/>
      <c r="BC2812"/>
      <c r="BD2812"/>
      <c r="BE2812"/>
      <c r="BF2812"/>
      <c r="BG2812"/>
      <c r="BH2812"/>
      <c r="BI2812"/>
      <c r="BJ2812"/>
      <c r="BK2812"/>
      <c r="BL2812"/>
      <c r="BM2812"/>
      <c r="BN2812"/>
      <c r="BO2812"/>
      <c r="BP2812"/>
      <c r="BQ2812"/>
      <c r="BR2812"/>
      <c r="BS2812"/>
      <c r="BT2812"/>
      <c r="BU2812"/>
      <c r="BV2812"/>
      <c r="BW2812"/>
      <c r="BX2812"/>
      <c r="BY2812"/>
      <c r="BZ2812"/>
      <c r="CA2812"/>
      <c r="CB2812"/>
      <c r="CC2812"/>
      <c r="CD2812"/>
      <c r="CE2812"/>
      <c r="CF2812"/>
      <c r="CG2812"/>
      <c r="CH2812"/>
      <c r="CI2812"/>
      <c r="CJ2812"/>
      <c r="CK2812"/>
      <c r="CL2812"/>
      <c r="CM2812"/>
      <c r="CN2812"/>
      <c r="CO2812"/>
      <c r="CP2812"/>
      <c r="CQ2812"/>
      <c r="CR2812"/>
      <c r="CS2812"/>
      <c r="CT2812"/>
      <c r="CU2812"/>
      <c r="CV2812"/>
      <c r="CW2812"/>
      <c r="CX2812"/>
      <c r="CY2812"/>
      <c r="CZ2812"/>
      <c r="DA2812"/>
      <c r="DB2812"/>
      <c r="DC2812"/>
      <c r="DD2812"/>
      <c r="DE2812"/>
      <c r="DF2812"/>
      <c r="DG2812"/>
      <c r="DH2812"/>
      <c r="DI2812"/>
      <c r="DJ2812"/>
      <c r="DK2812"/>
      <c r="DL2812"/>
      <c r="DM2812"/>
      <c r="DN2812"/>
      <c r="DO2812"/>
      <c r="DP2812"/>
      <c r="DQ2812"/>
      <c r="DR2812"/>
      <c r="DS2812"/>
      <c r="DT2812"/>
      <c r="DU2812"/>
      <c r="DV2812"/>
      <c r="DW2812"/>
      <c r="DX2812"/>
      <c r="DY2812"/>
      <c r="DZ2812"/>
      <c r="EA2812"/>
      <c r="EB2812"/>
      <c r="EC2812"/>
      <c r="ED2812"/>
      <c r="EE2812"/>
      <c r="EF2812"/>
      <c r="EG2812"/>
      <c r="EH2812"/>
      <c r="EI2812"/>
      <c r="EJ2812"/>
      <c r="EK2812"/>
      <c r="EL2812"/>
      <c r="EM2812"/>
      <c r="EN2812"/>
      <c r="EO2812"/>
      <c r="EP2812"/>
      <c r="EQ2812"/>
      <c r="ER2812"/>
      <c r="ES2812"/>
      <c r="ET2812"/>
      <c r="EU2812"/>
      <c r="EV2812"/>
      <c r="EW2812"/>
      <c r="EX2812"/>
      <c r="EY2812"/>
      <c r="EZ2812"/>
      <c r="FA2812"/>
      <c r="FB2812"/>
      <c r="FC2812"/>
      <c r="FD2812"/>
      <c r="FE2812"/>
      <c r="FF2812"/>
      <c r="FG2812"/>
      <c r="FH2812"/>
      <c r="FI2812"/>
      <c r="FJ2812"/>
      <c r="FK2812"/>
      <c r="FL2812"/>
      <c r="FM2812"/>
      <c r="FN2812"/>
      <c r="FO2812"/>
      <c r="FP2812"/>
      <c r="FQ2812"/>
      <c r="FR2812"/>
      <c r="FS2812"/>
      <c r="FT2812"/>
      <c r="FU2812"/>
      <c r="FV2812"/>
      <c r="FW2812"/>
      <c r="FX2812"/>
      <c r="FY2812"/>
      <c r="FZ2812"/>
      <c r="GA2812"/>
      <c r="GB2812"/>
      <c r="GC2812"/>
      <c r="GD2812"/>
      <c r="GE2812"/>
      <c r="GF2812"/>
      <c r="GG2812"/>
      <c r="GH2812"/>
      <c r="GI2812"/>
      <c r="GJ2812"/>
      <c r="GK2812"/>
      <c r="GL2812"/>
      <c r="GM2812"/>
      <c r="GN2812"/>
      <c r="GO2812"/>
      <c r="GP2812"/>
      <c r="GQ2812"/>
      <c r="GR2812"/>
      <c r="GS2812"/>
      <c r="GT2812"/>
      <c r="GU2812"/>
      <c r="GV2812"/>
      <c r="GW2812"/>
      <c r="GX2812"/>
      <c r="GY2812"/>
      <c r="GZ2812"/>
      <c r="HA2812"/>
      <c r="HB2812"/>
    </row>
    <row r="2813" spans="1:210" ht="16.5" customHeight="1" x14ac:dyDescent="0.25">
      <c r="A2813" s="3">
        <v>45778</v>
      </c>
      <c r="B2813" s="4" t="str">
        <f t="shared" si="43"/>
        <v>太平分校-助理教保員</v>
      </c>
      <c r="C2813" s="5" t="s">
        <v>5911</v>
      </c>
      <c r="D2813" s="5" t="s">
        <v>7</v>
      </c>
      <c r="E2813" s="5" t="s">
        <v>19</v>
      </c>
      <c r="F2813" s="5" t="s">
        <v>79</v>
      </c>
      <c r="G2813" t="s">
        <v>5917</v>
      </c>
      <c r="H2813" t="s">
        <v>5918</v>
      </c>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c r="BA2813"/>
      <c r="BB2813"/>
      <c r="BC2813"/>
      <c r="BD2813"/>
      <c r="BE2813"/>
      <c r="BF2813"/>
      <c r="BG2813"/>
      <c r="BH2813"/>
      <c r="BI2813"/>
      <c r="BJ2813"/>
      <c r="BK2813"/>
      <c r="BL2813"/>
      <c r="BM2813"/>
      <c r="BN2813"/>
      <c r="BO2813"/>
      <c r="BP2813"/>
      <c r="BQ2813"/>
      <c r="BR2813"/>
      <c r="BS2813"/>
      <c r="BT2813"/>
      <c r="BU2813"/>
      <c r="BV2813"/>
      <c r="BW2813"/>
      <c r="BX2813"/>
      <c r="BY2813"/>
      <c r="BZ2813"/>
      <c r="CA2813"/>
      <c r="CB2813"/>
      <c r="CC2813"/>
      <c r="CD2813"/>
      <c r="CE2813"/>
      <c r="CF2813"/>
      <c r="CG2813"/>
      <c r="CH2813"/>
      <c r="CI2813"/>
      <c r="CJ2813"/>
      <c r="CK2813"/>
      <c r="CL2813"/>
      <c r="CM2813"/>
      <c r="CN2813"/>
      <c r="CO2813"/>
      <c r="CP2813"/>
      <c r="CQ2813"/>
      <c r="CR2813"/>
      <c r="CS2813"/>
      <c r="CT2813"/>
      <c r="CU2813"/>
      <c r="CV2813"/>
      <c r="CW2813"/>
      <c r="CX2813"/>
      <c r="CY2813"/>
      <c r="CZ2813"/>
      <c r="DA2813"/>
      <c r="DB2813"/>
      <c r="DC2813"/>
      <c r="DD2813"/>
      <c r="DE2813"/>
      <c r="DF2813"/>
      <c r="DG2813"/>
      <c r="DH2813"/>
      <c r="DI2813"/>
      <c r="DJ2813"/>
      <c r="DK2813"/>
      <c r="DL2813"/>
      <c r="DM2813"/>
      <c r="DN2813"/>
      <c r="DO2813"/>
      <c r="DP2813"/>
      <c r="DQ2813"/>
      <c r="DR2813"/>
      <c r="DS2813"/>
      <c r="DT2813"/>
      <c r="DU2813"/>
      <c r="DV2813"/>
      <c r="DW2813"/>
      <c r="DX2813"/>
      <c r="DY2813"/>
      <c r="DZ2813"/>
      <c r="EA2813"/>
      <c r="EB2813"/>
      <c r="EC2813"/>
      <c r="ED2813"/>
      <c r="EE2813"/>
      <c r="EF2813"/>
      <c r="EG2813"/>
      <c r="EH2813"/>
      <c r="EI2813"/>
      <c r="EJ2813"/>
      <c r="EK2813"/>
      <c r="EL2813"/>
      <c r="EM2813"/>
      <c r="EN2813"/>
      <c r="EO2813"/>
      <c r="EP2813"/>
      <c r="EQ2813"/>
      <c r="ER2813"/>
      <c r="ES2813"/>
      <c r="ET2813"/>
      <c r="EU2813"/>
      <c r="EV2813"/>
      <c r="EW2813"/>
      <c r="EX2813"/>
      <c r="EY2813"/>
      <c r="EZ2813"/>
      <c r="FA2813"/>
      <c r="FB2813"/>
      <c r="FC2813"/>
      <c r="FD2813"/>
      <c r="FE2813"/>
      <c r="FF2813"/>
      <c r="FG2813"/>
      <c r="FH2813"/>
      <c r="FI2813"/>
      <c r="FJ2813"/>
      <c r="FK2813"/>
      <c r="FL2813"/>
      <c r="FM2813"/>
      <c r="FN2813"/>
      <c r="FO2813"/>
      <c r="FP2813"/>
      <c r="FQ2813"/>
      <c r="FR2813"/>
      <c r="FS2813"/>
      <c r="FT2813"/>
      <c r="FU2813"/>
      <c r="FV2813"/>
      <c r="FW2813"/>
      <c r="FX2813"/>
      <c r="FY2813"/>
      <c r="FZ2813"/>
      <c r="GA2813"/>
      <c r="GB2813"/>
      <c r="GC2813"/>
      <c r="GD2813"/>
      <c r="GE2813"/>
      <c r="GF2813"/>
      <c r="GG2813"/>
      <c r="GH2813"/>
      <c r="GI2813"/>
      <c r="GJ2813"/>
      <c r="GK2813"/>
      <c r="GL2813"/>
      <c r="GM2813"/>
      <c r="GN2813"/>
      <c r="GO2813"/>
      <c r="GP2813"/>
      <c r="GQ2813"/>
      <c r="GR2813"/>
      <c r="GS2813"/>
      <c r="GT2813"/>
      <c r="GU2813"/>
      <c r="GV2813"/>
      <c r="GW2813"/>
      <c r="GX2813"/>
      <c r="GY2813"/>
      <c r="GZ2813"/>
      <c r="HA2813"/>
      <c r="HB2813"/>
    </row>
    <row r="2814" spans="1:210" ht="16.5" customHeight="1" x14ac:dyDescent="0.25">
      <c r="A2814" s="3">
        <v>45778</v>
      </c>
      <c r="B2814" s="4" t="str">
        <f t="shared" si="43"/>
        <v>教保員</v>
      </c>
      <c r="C2814" s="5" t="s">
        <v>5919</v>
      </c>
      <c r="D2814" s="5" t="s">
        <v>7</v>
      </c>
      <c r="E2814" s="5" t="s">
        <v>7</v>
      </c>
      <c r="F2814" s="5" t="s">
        <v>104</v>
      </c>
      <c r="G2814" t="s">
        <v>17</v>
      </c>
      <c r="H2814" t="s">
        <v>5920</v>
      </c>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c r="BA2814"/>
      <c r="BB2814"/>
      <c r="BC2814"/>
      <c r="BD2814"/>
      <c r="BE2814"/>
      <c r="BF2814"/>
      <c r="BG2814"/>
      <c r="BH2814"/>
      <c r="BI2814"/>
      <c r="BJ2814"/>
      <c r="BK2814"/>
      <c r="BL2814"/>
      <c r="BM2814"/>
      <c r="BN2814"/>
      <c r="BO2814"/>
      <c r="BP2814"/>
      <c r="BQ2814"/>
      <c r="BR2814"/>
      <c r="BS2814"/>
      <c r="BT2814"/>
      <c r="BU2814"/>
      <c r="BV2814"/>
      <c r="BW2814"/>
      <c r="BX2814"/>
      <c r="BY2814"/>
      <c r="BZ2814"/>
      <c r="CA2814"/>
      <c r="CB2814"/>
      <c r="CC2814"/>
      <c r="CD2814"/>
      <c r="CE2814"/>
      <c r="CF2814"/>
      <c r="CG2814"/>
      <c r="CH2814"/>
      <c r="CI2814"/>
      <c r="CJ2814"/>
      <c r="CK2814"/>
      <c r="CL2814"/>
      <c r="CM2814"/>
      <c r="CN2814"/>
      <c r="CO2814"/>
      <c r="CP2814"/>
      <c r="CQ2814"/>
      <c r="CR2814"/>
      <c r="CS2814"/>
      <c r="CT2814"/>
      <c r="CU2814"/>
      <c r="CV2814"/>
      <c r="CW2814"/>
      <c r="CX2814"/>
      <c r="CY2814"/>
      <c r="CZ2814"/>
      <c r="DA2814"/>
      <c r="DB2814"/>
      <c r="DC2814"/>
      <c r="DD2814"/>
      <c r="DE2814"/>
      <c r="DF2814"/>
      <c r="DG2814"/>
      <c r="DH2814"/>
      <c r="DI2814"/>
      <c r="DJ2814"/>
      <c r="DK2814"/>
      <c r="DL2814"/>
      <c r="DM2814"/>
      <c r="DN2814"/>
      <c r="DO2814"/>
      <c r="DP2814"/>
      <c r="DQ2814"/>
      <c r="DR2814"/>
      <c r="DS2814"/>
      <c r="DT2814"/>
      <c r="DU2814"/>
      <c r="DV2814"/>
      <c r="DW2814"/>
      <c r="DX2814"/>
      <c r="DY2814"/>
      <c r="DZ2814"/>
      <c r="EA2814"/>
      <c r="EB2814"/>
      <c r="EC2814"/>
      <c r="ED2814"/>
      <c r="EE2814"/>
      <c r="EF2814"/>
      <c r="EG2814"/>
      <c r="EH2814"/>
      <c r="EI2814"/>
      <c r="EJ2814"/>
      <c r="EK2814"/>
      <c r="EL2814"/>
      <c r="EM2814"/>
      <c r="EN2814"/>
      <c r="EO2814"/>
      <c r="EP2814"/>
      <c r="EQ2814"/>
      <c r="ER2814"/>
      <c r="ES2814"/>
      <c r="ET2814"/>
      <c r="EU2814"/>
      <c r="EV2814"/>
      <c r="EW2814"/>
      <c r="EX2814"/>
      <c r="EY2814"/>
      <c r="EZ2814"/>
      <c r="FA2814"/>
      <c r="FB2814"/>
      <c r="FC2814"/>
      <c r="FD2814"/>
      <c r="FE2814"/>
      <c r="FF2814"/>
      <c r="FG2814"/>
      <c r="FH2814"/>
      <c r="FI2814"/>
      <c r="FJ2814"/>
      <c r="FK2814"/>
      <c r="FL2814"/>
      <c r="FM2814"/>
      <c r="FN2814"/>
      <c r="FO2814"/>
      <c r="FP2814"/>
      <c r="FQ2814"/>
      <c r="FR2814"/>
      <c r="FS2814"/>
      <c r="FT2814"/>
      <c r="FU2814"/>
      <c r="FV2814"/>
      <c r="FW2814"/>
      <c r="FX2814"/>
      <c r="FY2814"/>
      <c r="FZ2814"/>
      <c r="GA2814"/>
      <c r="GB2814"/>
      <c r="GC2814"/>
      <c r="GD2814"/>
      <c r="GE2814"/>
      <c r="GF2814"/>
      <c r="GG2814"/>
      <c r="GH2814"/>
      <c r="GI2814"/>
      <c r="GJ2814"/>
      <c r="GK2814"/>
      <c r="GL2814"/>
      <c r="GM2814"/>
      <c r="GN2814"/>
      <c r="GO2814"/>
      <c r="GP2814"/>
      <c r="GQ2814"/>
      <c r="GR2814"/>
      <c r="GS2814"/>
      <c r="GT2814"/>
      <c r="GU2814"/>
      <c r="GV2814"/>
      <c r="GW2814"/>
      <c r="GX2814"/>
      <c r="GY2814"/>
      <c r="GZ2814"/>
      <c r="HA2814"/>
      <c r="HB2814"/>
    </row>
    <row r="2815" spans="1:210" ht="16.5" customHeight="1" x14ac:dyDescent="0.25">
      <c r="A2815" s="3">
        <v>45778</v>
      </c>
      <c r="B2815" s="4" t="str">
        <f t="shared" si="43"/>
        <v>教保員(身障 小作所)</v>
      </c>
      <c r="C2815" s="5" t="s">
        <v>5922</v>
      </c>
      <c r="D2815" s="5" t="s">
        <v>7</v>
      </c>
      <c r="E2815" s="5" t="s">
        <v>4</v>
      </c>
      <c r="F2815" s="5" t="s">
        <v>48</v>
      </c>
      <c r="G2815" t="s">
        <v>5921</v>
      </c>
      <c r="H2815" t="s">
        <v>5923</v>
      </c>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c r="BA2815"/>
      <c r="BB2815"/>
      <c r="BC2815"/>
      <c r="BD2815"/>
      <c r="BE2815"/>
      <c r="BF2815"/>
      <c r="BG2815"/>
      <c r="BH2815"/>
      <c r="BI2815"/>
      <c r="BJ2815"/>
      <c r="BK2815"/>
      <c r="BL2815"/>
      <c r="BM2815"/>
      <c r="BN2815"/>
      <c r="BO2815"/>
      <c r="BP2815"/>
      <c r="BQ2815"/>
      <c r="BR2815"/>
      <c r="BS2815"/>
      <c r="BT2815"/>
      <c r="BU2815"/>
      <c r="BV2815"/>
      <c r="BW2815"/>
      <c r="BX2815"/>
      <c r="BY2815"/>
      <c r="BZ2815"/>
      <c r="CA2815"/>
      <c r="CB2815"/>
      <c r="CC2815"/>
      <c r="CD2815"/>
      <c r="CE2815"/>
      <c r="CF2815"/>
      <c r="CG2815"/>
      <c r="CH2815"/>
      <c r="CI2815"/>
      <c r="CJ2815"/>
      <c r="CK2815"/>
      <c r="CL2815"/>
      <c r="CM2815"/>
      <c r="CN2815"/>
      <c r="CO2815"/>
      <c r="CP2815"/>
      <c r="CQ2815"/>
      <c r="CR2815"/>
      <c r="CS2815"/>
      <c r="CT2815"/>
      <c r="CU2815"/>
      <c r="CV2815"/>
      <c r="CW2815"/>
      <c r="CX2815"/>
      <c r="CY2815"/>
      <c r="CZ2815"/>
      <c r="DA2815"/>
      <c r="DB2815"/>
      <c r="DC2815"/>
      <c r="DD2815"/>
      <c r="DE2815"/>
      <c r="DF2815"/>
      <c r="DG2815"/>
      <c r="DH2815"/>
      <c r="DI2815"/>
      <c r="DJ2815"/>
      <c r="DK2815"/>
      <c r="DL2815"/>
      <c r="DM2815"/>
      <c r="DN2815"/>
      <c r="DO2815"/>
      <c r="DP2815"/>
      <c r="DQ2815"/>
      <c r="DR2815"/>
      <c r="DS2815"/>
      <c r="DT2815"/>
      <c r="DU2815"/>
      <c r="DV2815"/>
      <c r="DW2815"/>
      <c r="DX2815"/>
      <c r="DY2815"/>
      <c r="DZ2815"/>
      <c r="EA2815"/>
      <c r="EB2815"/>
      <c r="EC2815"/>
      <c r="ED2815"/>
      <c r="EE2815"/>
      <c r="EF2815"/>
      <c r="EG2815"/>
      <c r="EH2815"/>
      <c r="EI2815"/>
      <c r="EJ2815"/>
      <c r="EK2815"/>
      <c r="EL2815"/>
      <c r="EM2815"/>
      <c r="EN2815"/>
      <c r="EO2815"/>
      <c r="EP2815"/>
      <c r="EQ2815"/>
      <c r="ER2815"/>
      <c r="ES2815"/>
      <c r="ET2815"/>
      <c r="EU2815"/>
      <c r="EV2815"/>
      <c r="EW2815"/>
      <c r="EX2815"/>
      <c r="EY2815"/>
      <c r="EZ2815"/>
      <c r="FA2815"/>
      <c r="FB2815"/>
      <c r="FC2815"/>
      <c r="FD2815"/>
      <c r="FE2815"/>
      <c r="FF2815"/>
      <c r="FG2815"/>
      <c r="FH2815"/>
      <c r="FI2815"/>
      <c r="FJ2815"/>
      <c r="FK2815"/>
      <c r="FL2815"/>
      <c r="FM2815"/>
      <c r="FN2815"/>
      <c r="FO2815"/>
      <c r="FP2815"/>
      <c r="FQ2815"/>
      <c r="FR2815"/>
      <c r="FS2815"/>
      <c r="FT2815"/>
      <c r="FU2815"/>
      <c r="FV2815"/>
      <c r="FW2815"/>
      <c r="FX2815"/>
      <c r="FY2815"/>
      <c r="FZ2815"/>
      <c r="GA2815"/>
      <c r="GB2815"/>
      <c r="GC2815"/>
      <c r="GD2815"/>
      <c r="GE2815"/>
      <c r="GF2815"/>
      <c r="GG2815"/>
      <c r="GH2815"/>
      <c r="GI2815"/>
      <c r="GJ2815"/>
      <c r="GK2815"/>
      <c r="GL2815"/>
      <c r="GM2815"/>
      <c r="GN2815"/>
      <c r="GO2815"/>
      <c r="GP2815"/>
      <c r="GQ2815"/>
      <c r="GR2815"/>
      <c r="GS2815"/>
      <c r="GT2815"/>
      <c r="GU2815"/>
      <c r="GV2815"/>
      <c r="GW2815"/>
      <c r="GX2815"/>
      <c r="GY2815"/>
      <c r="GZ2815"/>
      <c r="HA2815"/>
      <c r="HB2815"/>
    </row>
    <row r="2816" spans="1:210" ht="16.5" customHeight="1" x14ac:dyDescent="0.25">
      <c r="A2816" s="3">
        <v>45778</v>
      </c>
      <c r="B2816" s="4" t="str">
        <f t="shared" si="43"/>
        <v>舊社非營利幼兒園教保員</v>
      </c>
      <c r="C2816" s="5" t="s">
        <v>5881</v>
      </c>
      <c r="D2816" s="5" t="s">
        <v>7</v>
      </c>
      <c r="E2816" s="5" t="s">
        <v>8</v>
      </c>
      <c r="F2816" s="5" t="s">
        <v>1738</v>
      </c>
      <c r="G2816" t="s">
        <v>5924</v>
      </c>
      <c r="H2816" t="s">
        <v>5925</v>
      </c>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c r="BA2816"/>
      <c r="BB2816"/>
      <c r="BC2816"/>
      <c r="BD2816"/>
      <c r="BE2816"/>
      <c r="BF2816"/>
      <c r="BG2816"/>
      <c r="BH2816"/>
      <c r="BI2816"/>
      <c r="BJ2816"/>
      <c r="BK2816"/>
      <c r="BL2816"/>
      <c r="BM2816"/>
      <c r="BN2816"/>
      <c r="BO2816"/>
      <c r="BP2816"/>
      <c r="BQ2816"/>
      <c r="BR2816"/>
      <c r="BS2816"/>
      <c r="BT2816"/>
      <c r="BU2816"/>
      <c r="BV2816"/>
      <c r="BW2816"/>
      <c r="BX2816"/>
      <c r="BY2816"/>
      <c r="BZ2816"/>
      <c r="CA2816"/>
      <c r="CB2816"/>
      <c r="CC2816"/>
      <c r="CD2816"/>
      <c r="CE2816"/>
      <c r="CF2816"/>
      <c r="CG2816"/>
      <c r="CH2816"/>
      <c r="CI2816"/>
      <c r="CJ2816"/>
      <c r="CK2816"/>
      <c r="CL2816"/>
      <c r="CM2816"/>
      <c r="CN2816"/>
      <c r="CO2816"/>
      <c r="CP2816"/>
      <c r="CQ2816"/>
      <c r="CR2816"/>
      <c r="CS2816"/>
      <c r="CT2816"/>
      <c r="CU2816"/>
      <c r="CV2816"/>
      <c r="CW2816"/>
      <c r="CX2816"/>
      <c r="CY2816"/>
      <c r="CZ2816"/>
      <c r="DA2816"/>
      <c r="DB2816"/>
      <c r="DC2816"/>
      <c r="DD2816"/>
      <c r="DE2816"/>
      <c r="DF2816"/>
      <c r="DG2816"/>
      <c r="DH2816"/>
      <c r="DI2816"/>
      <c r="DJ2816"/>
      <c r="DK2816"/>
      <c r="DL2816"/>
      <c r="DM2816"/>
      <c r="DN2816"/>
      <c r="DO2816"/>
      <c r="DP2816"/>
      <c r="DQ2816"/>
      <c r="DR2816"/>
      <c r="DS2816"/>
      <c r="DT2816"/>
      <c r="DU2816"/>
      <c r="DV2816"/>
      <c r="DW2816"/>
      <c r="DX2816"/>
      <c r="DY2816"/>
      <c r="DZ2816"/>
      <c r="EA2816"/>
      <c r="EB2816"/>
      <c r="EC2816"/>
      <c r="ED2816"/>
      <c r="EE2816"/>
      <c r="EF2816"/>
      <c r="EG2816"/>
      <c r="EH2816"/>
      <c r="EI2816"/>
      <c r="EJ2816"/>
      <c r="EK2816"/>
      <c r="EL2816"/>
      <c r="EM2816"/>
      <c r="EN2816"/>
      <c r="EO2816"/>
      <c r="EP2816"/>
      <c r="EQ2816"/>
      <c r="ER2816"/>
      <c r="ES2816"/>
      <c r="ET2816"/>
      <c r="EU2816"/>
      <c r="EV2816"/>
      <c r="EW2816"/>
      <c r="EX2816"/>
      <c r="EY2816"/>
      <c r="EZ2816"/>
      <c r="FA2816"/>
      <c r="FB2816"/>
      <c r="FC2816"/>
      <c r="FD2816"/>
      <c r="FE2816"/>
      <c r="FF2816"/>
      <c r="FG2816"/>
      <c r="FH2816"/>
      <c r="FI2816"/>
      <c r="FJ2816"/>
      <c r="FK2816"/>
      <c r="FL2816"/>
      <c r="FM2816"/>
      <c r="FN2816"/>
      <c r="FO2816"/>
      <c r="FP2816"/>
      <c r="FQ2816"/>
      <c r="FR2816"/>
      <c r="FS2816"/>
      <c r="FT2816"/>
      <c r="FU2816"/>
      <c r="FV2816"/>
      <c r="FW2816"/>
      <c r="FX2816"/>
      <c r="FY2816"/>
      <c r="FZ2816"/>
      <c r="GA2816"/>
      <c r="GB2816"/>
      <c r="GC2816"/>
      <c r="GD2816"/>
      <c r="GE2816"/>
      <c r="GF2816"/>
      <c r="GG2816"/>
      <c r="GH2816"/>
      <c r="GI2816"/>
      <c r="GJ2816"/>
      <c r="GK2816"/>
      <c r="GL2816"/>
      <c r="GM2816"/>
      <c r="GN2816"/>
      <c r="GO2816"/>
      <c r="GP2816"/>
      <c r="GQ2816"/>
      <c r="GR2816"/>
      <c r="GS2816"/>
      <c r="GT2816"/>
      <c r="GU2816"/>
      <c r="GV2816"/>
      <c r="GW2816"/>
      <c r="GX2816"/>
      <c r="GY2816"/>
      <c r="GZ2816"/>
      <c r="HA2816"/>
      <c r="HB2816"/>
    </row>
    <row r="2817" spans="1:210" ht="16.5" customHeight="1" x14ac:dyDescent="0.25">
      <c r="A2817" s="3">
        <v>45778</v>
      </c>
      <c r="B2817" s="4" t="str">
        <f t="shared" si="43"/>
        <v>小夜教保員（新北市）</v>
      </c>
      <c r="C2817" s="5" t="s">
        <v>302</v>
      </c>
      <c r="D2817" s="5" t="s">
        <v>7</v>
      </c>
      <c r="E2817" s="5" t="s">
        <v>19</v>
      </c>
      <c r="F2817" s="5" t="s">
        <v>82</v>
      </c>
      <c r="G2817" t="s">
        <v>5926</v>
      </c>
      <c r="H2817" t="s">
        <v>5927</v>
      </c>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c r="BA2817"/>
      <c r="BB2817"/>
      <c r="BC2817"/>
      <c r="BD2817"/>
      <c r="BE2817"/>
      <c r="BF2817"/>
      <c r="BG2817"/>
      <c r="BH2817"/>
      <c r="BI2817"/>
      <c r="BJ2817"/>
      <c r="BK2817"/>
      <c r="BL2817"/>
      <c r="BM2817"/>
      <c r="BN2817"/>
      <c r="BO2817"/>
      <c r="BP2817"/>
      <c r="BQ2817"/>
      <c r="BR2817"/>
      <c r="BS2817"/>
      <c r="BT2817"/>
      <c r="BU2817"/>
      <c r="BV2817"/>
      <c r="BW2817"/>
      <c r="BX2817"/>
      <c r="BY2817"/>
      <c r="BZ2817"/>
      <c r="CA2817"/>
      <c r="CB2817"/>
      <c r="CC2817"/>
      <c r="CD2817"/>
      <c r="CE2817"/>
      <c r="CF2817"/>
      <c r="CG2817"/>
      <c r="CH2817"/>
      <c r="CI2817"/>
      <c r="CJ2817"/>
      <c r="CK2817"/>
      <c r="CL2817"/>
      <c r="CM2817"/>
      <c r="CN2817"/>
      <c r="CO2817"/>
      <c r="CP2817"/>
      <c r="CQ2817"/>
      <c r="CR2817"/>
      <c r="CS2817"/>
      <c r="CT2817"/>
      <c r="CU2817"/>
      <c r="CV2817"/>
      <c r="CW2817"/>
      <c r="CX2817"/>
      <c r="CY2817"/>
      <c r="CZ2817"/>
      <c r="DA2817"/>
      <c r="DB2817"/>
      <c r="DC2817"/>
      <c r="DD2817"/>
      <c r="DE2817"/>
      <c r="DF2817"/>
      <c r="DG2817"/>
      <c r="DH2817"/>
      <c r="DI2817"/>
      <c r="DJ2817"/>
      <c r="DK2817"/>
      <c r="DL2817"/>
      <c r="DM2817"/>
      <c r="DN2817"/>
      <c r="DO2817"/>
      <c r="DP2817"/>
      <c r="DQ2817"/>
      <c r="DR2817"/>
      <c r="DS2817"/>
      <c r="DT2817"/>
      <c r="DU2817"/>
      <c r="DV2817"/>
      <c r="DW2817"/>
      <c r="DX2817"/>
      <c r="DY2817"/>
      <c r="DZ2817"/>
      <c r="EA2817"/>
      <c r="EB2817"/>
      <c r="EC2817"/>
      <c r="ED2817"/>
      <c r="EE2817"/>
      <c r="EF2817"/>
      <c r="EG2817"/>
      <c r="EH2817"/>
      <c r="EI2817"/>
      <c r="EJ2817"/>
      <c r="EK2817"/>
      <c r="EL2817"/>
      <c r="EM2817"/>
      <c r="EN2817"/>
      <c r="EO2817"/>
      <c r="EP2817"/>
      <c r="EQ2817"/>
      <c r="ER2817"/>
      <c r="ES2817"/>
      <c r="ET2817"/>
      <c r="EU2817"/>
      <c r="EV2817"/>
      <c r="EW2817"/>
      <c r="EX2817"/>
      <c r="EY2817"/>
      <c r="EZ2817"/>
      <c r="FA2817"/>
      <c r="FB2817"/>
      <c r="FC2817"/>
      <c r="FD2817"/>
      <c r="FE2817"/>
      <c r="FF2817"/>
      <c r="FG2817"/>
      <c r="FH2817"/>
      <c r="FI2817"/>
      <c r="FJ2817"/>
      <c r="FK2817"/>
      <c r="FL2817"/>
      <c r="FM2817"/>
      <c r="FN2817"/>
      <c r="FO2817"/>
      <c r="FP2817"/>
      <c r="FQ2817"/>
      <c r="FR2817"/>
      <c r="FS2817"/>
      <c r="FT2817"/>
      <c r="FU2817"/>
      <c r="FV2817"/>
      <c r="FW2817"/>
      <c r="FX2817"/>
      <c r="FY2817"/>
      <c r="FZ2817"/>
      <c r="GA2817"/>
      <c r="GB2817"/>
      <c r="GC2817"/>
      <c r="GD2817"/>
      <c r="GE2817"/>
      <c r="GF2817"/>
      <c r="GG2817"/>
      <c r="GH2817"/>
      <c r="GI2817"/>
      <c r="GJ2817"/>
      <c r="GK2817"/>
      <c r="GL2817"/>
      <c r="GM2817"/>
      <c r="GN2817"/>
      <c r="GO2817"/>
      <c r="GP2817"/>
      <c r="GQ2817"/>
      <c r="GR2817"/>
      <c r="GS2817"/>
      <c r="GT2817"/>
      <c r="GU2817"/>
      <c r="GV2817"/>
      <c r="GW2817"/>
      <c r="GX2817"/>
      <c r="GY2817"/>
      <c r="GZ2817"/>
      <c r="HA2817"/>
      <c r="HB2817"/>
    </row>
    <row r="2818" spans="1:210" ht="16.5" customHeight="1" x14ac:dyDescent="0.25">
      <c r="A2818" s="3">
        <v>45778</v>
      </c>
      <c r="B2818" s="4" t="str">
        <f t="shared" si="43"/>
        <v>教保員</v>
      </c>
      <c r="C2818" s="5" t="s">
        <v>2048</v>
      </c>
      <c r="D2818" s="5" t="s">
        <v>2044</v>
      </c>
      <c r="E2818" s="5" t="s">
        <v>4</v>
      </c>
      <c r="F2818" s="5" t="s">
        <v>74</v>
      </c>
      <c r="G2818" t="s">
        <v>17</v>
      </c>
      <c r="H2818" t="s">
        <v>5928</v>
      </c>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c r="BA2818"/>
      <c r="BB2818"/>
      <c r="BC2818"/>
      <c r="BD2818"/>
      <c r="BE2818"/>
      <c r="BF2818"/>
      <c r="BG2818"/>
      <c r="BH2818"/>
      <c r="BI2818"/>
      <c r="BJ2818"/>
      <c r="BK2818"/>
      <c r="BL2818"/>
      <c r="BM2818"/>
      <c r="BN2818"/>
      <c r="BO2818"/>
      <c r="BP2818"/>
      <c r="BQ2818"/>
      <c r="BR2818"/>
      <c r="BS2818"/>
      <c r="BT2818"/>
      <c r="BU2818"/>
      <c r="BV2818"/>
      <c r="BW2818"/>
      <c r="BX2818"/>
      <c r="BY2818"/>
      <c r="BZ2818"/>
      <c r="CA2818"/>
      <c r="CB2818"/>
      <c r="CC2818"/>
      <c r="CD2818"/>
      <c r="CE2818"/>
      <c r="CF2818"/>
      <c r="CG2818"/>
      <c r="CH2818"/>
      <c r="CI2818"/>
      <c r="CJ2818"/>
      <c r="CK2818"/>
      <c r="CL2818"/>
      <c r="CM2818"/>
      <c r="CN2818"/>
      <c r="CO2818"/>
      <c r="CP2818"/>
      <c r="CQ2818"/>
      <c r="CR2818"/>
      <c r="CS2818"/>
      <c r="CT2818"/>
      <c r="CU2818"/>
      <c r="CV2818"/>
      <c r="CW2818"/>
      <c r="CX2818"/>
      <c r="CY2818"/>
      <c r="CZ2818"/>
      <c r="DA2818"/>
      <c r="DB2818"/>
      <c r="DC2818"/>
      <c r="DD2818"/>
      <c r="DE2818"/>
      <c r="DF2818"/>
      <c r="DG2818"/>
      <c r="DH2818"/>
      <c r="DI2818"/>
      <c r="DJ2818"/>
      <c r="DK2818"/>
      <c r="DL2818"/>
      <c r="DM2818"/>
      <c r="DN2818"/>
      <c r="DO2818"/>
      <c r="DP2818"/>
      <c r="DQ2818"/>
      <c r="DR2818"/>
      <c r="DS2818"/>
      <c r="DT2818"/>
      <c r="DU2818"/>
      <c r="DV2818"/>
      <c r="DW2818"/>
      <c r="DX2818"/>
      <c r="DY2818"/>
      <c r="DZ2818"/>
      <c r="EA2818"/>
      <c r="EB2818"/>
      <c r="EC2818"/>
      <c r="ED2818"/>
      <c r="EE2818"/>
      <c r="EF2818"/>
      <c r="EG2818"/>
      <c r="EH2818"/>
      <c r="EI2818"/>
      <c r="EJ2818"/>
      <c r="EK2818"/>
      <c r="EL2818"/>
      <c r="EM2818"/>
      <c r="EN2818"/>
      <c r="EO2818"/>
      <c r="EP2818"/>
      <c r="EQ2818"/>
      <c r="ER2818"/>
      <c r="ES2818"/>
      <c r="ET2818"/>
      <c r="EU2818"/>
      <c r="EV2818"/>
      <c r="EW2818"/>
      <c r="EX2818"/>
      <c r="EY2818"/>
      <c r="EZ2818"/>
      <c r="FA2818"/>
      <c r="FB2818"/>
      <c r="FC2818"/>
      <c r="FD2818"/>
      <c r="FE2818"/>
      <c r="FF2818"/>
      <c r="FG2818"/>
      <c r="FH2818"/>
      <c r="FI2818"/>
      <c r="FJ2818"/>
      <c r="FK2818"/>
      <c r="FL2818"/>
      <c r="FM2818"/>
      <c r="FN2818"/>
      <c r="FO2818"/>
      <c r="FP2818"/>
      <c r="FQ2818"/>
      <c r="FR2818"/>
      <c r="FS2818"/>
      <c r="FT2818"/>
      <c r="FU2818"/>
      <c r="FV2818"/>
      <c r="FW2818"/>
      <c r="FX2818"/>
      <c r="FY2818"/>
      <c r="FZ2818"/>
      <c r="GA2818"/>
      <c r="GB2818"/>
      <c r="GC2818"/>
      <c r="GD2818"/>
      <c r="GE2818"/>
      <c r="GF2818"/>
      <c r="GG2818"/>
      <c r="GH2818"/>
      <c r="GI2818"/>
      <c r="GJ2818"/>
      <c r="GK2818"/>
      <c r="GL2818"/>
      <c r="GM2818"/>
      <c r="GN2818"/>
      <c r="GO2818"/>
      <c r="GP2818"/>
      <c r="GQ2818"/>
      <c r="GR2818"/>
      <c r="GS2818"/>
      <c r="GT2818"/>
      <c r="GU2818"/>
      <c r="GV2818"/>
      <c r="GW2818"/>
      <c r="GX2818"/>
      <c r="GY2818"/>
      <c r="GZ2818"/>
      <c r="HA2818"/>
      <c r="HB2818"/>
    </row>
    <row r="2819" spans="1:210" ht="16.5" customHeight="1" x14ac:dyDescent="0.25">
      <c r="A2819" s="3">
        <v>45778</v>
      </c>
      <c r="B2819" s="4" t="str">
        <f t="shared" ref="B2819:B2882" si="44">HYPERLINK(H2819,G2819)</f>
        <v>行政職員(桃園市龍潭區)</v>
      </c>
      <c r="C2819" s="5" t="s">
        <v>302</v>
      </c>
      <c r="D2819" s="5" t="s">
        <v>7</v>
      </c>
      <c r="E2819" s="5" t="s">
        <v>4</v>
      </c>
      <c r="F2819" s="5" t="s">
        <v>48</v>
      </c>
      <c r="G2819" t="s">
        <v>1753</v>
      </c>
      <c r="H2819" t="s">
        <v>5872</v>
      </c>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c r="BA2819"/>
      <c r="BB2819"/>
      <c r="BC2819"/>
      <c r="BD2819"/>
      <c r="BE2819"/>
      <c r="BF2819"/>
      <c r="BG2819"/>
      <c r="BH2819"/>
      <c r="BI2819"/>
      <c r="BJ2819"/>
      <c r="BK2819"/>
      <c r="BL2819"/>
      <c r="BM2819"/>
      <c r="BN2819"/>
      <c r="BO2819"/>
      <c r="BP2819"/>
      <c r="BQ2819"/>
      <c r="BR2819"/>
      <c r="BS2819"/>
      <c r="BT2819"/>
      <c r="BU2819"/>
      <c r="BV2819"/>
      <c r="BW2819"/>
      <c r="BX2819"/>
      <c r="BY2819"/>
      <c r="BZ2819"/>
      <c r="CA2819"/>
      <c r="CB2819"/>
      <c r="CC2819"/>
      <c r="CD2819"/>
      <c r="CE2819"/>
      <c r="CF2819"/>
      <c r="CG2819"/>
      <c r="CH2819"/>
      <c r="CI2819"/>
      <c r="CJ2819"/>
      <c r="CK2819"/>
      <c r="CL2819"/>
      <c r="CM2819"/>
      <c r="CN2819"/>
      <c r="CO2819"/>
      <c r="CP2819"/>
      <c r="CQ2819"/>
      <c r="CR2819"/>
      <c r="CS2819"/>
      <c r="CT2819"/>
      <c r="CU2819"/>
      <c r="CV2819"/>
      <c r="CW2819"/>
      <c r="CX2819"/>
      <c r="CY2819"/>
      <c r="CZ2819"/>
      <c r="DA2819"/>
      <c r="DB2819"/>
      <c r="DC2819"/>
      <c r="DD2819"/>
      <c r="DE2819"/>
      <c r="DF2819"/>
      <c r="DG2819"/>
      <c r="DH2819"/>
      <c r="DI2819"/>
      <c r="DJ2819"/>
      <c r="DK2819"/>
      <c r="DL2819"/>
      <c r="DM2819"/>
      <c r="DN2819"/>
      <c r="DO2819"/>
      <c r="DP2819"/>
      <c r="DQ2819"/>
      <c r="DR2819"/>
      <c r="DS2819"/>
      <c r="DT2819"/>
      <c r="DU2819"/>
      <c r="DV2819"/>
      <c r="DW2819"/>
      <c r="DX2819"/>
      <c r="DY2819"/>
      <c r="DZ2819"/>
      <c r="EA2819"/>
      <c r="EB2819"/>
      <c r="EC2819"/>
      <c r="ED2819"/>
      <c r="EE2819"/>
      <c r="EF2819"/>
      <c r="EG2819"/>
      <c r="EH2819"/>
      <c r="EI2819"/>
      <c r="EJ2819"/>
      <c r="EK2819"/>
      <c r="EL2819"/>
      <c r="EM2819"/>
      <c r="EN2819"/>
      <c r="EO2819"/>
      <c r="EP2819"/>
      <c r="EQ2819"/>
      <c r="ER2819"/>
      <c r="ES2819"/>
      <c r="ET2819"/>
      <c r="EU2819"/>
      <c r="EV2819"/>
      <c r="EW2819"/>
      <c r="EX2819"/>
      <c r="EY2819"/>
      <c r="EZ2819"/>
      <c r="FA2819"/>
      <c r="FB2819"/>
      <c r="FC2819"/>
      <c r="FD2819"/>
      <c r="FE2819"/>
      <c r="FF2819"/>
      <c r="FG2819"/>
      <c r="FH2819"/>
      <c r="FI2819"/>
      <c r="FJ2819"/>
      <c r="FK2819"/>
      <c r="FL2819"/>
      <c r="FM2819"/>
      <c r="FN2819"/>
      <c r="FO2819"/>
      <c r="FP2819"/>
      <c r="FQ2819"/>
      <c r="FR2819"/>
      <c r="FS2819"/>
      <c r="FT2819"/>
      <c r="FU2819"/>
      <c r="FV2819"/>
      <c r="FW2819"/>
      <c r="FX2819"/>
      <c r="FY2819"/>
      <c r="FZ2819"/>
      <c r="GA2819"/>
      <c r="GB2819"/>
      <c r="GC2819"/>
      <c r="GD2819"/>
      <c r="GE2819"/>
      <c r="GF2819"/>
      <c r="GG2819"/>
      <c r="GH2819"/>
      <c r="GI2819"/>
      <c r="GJ2819"/>
      <c r="GK2819"/>
      <c r="GL2819"/>
      <c r="GM2819"/>
      <c r="GN2819"/>
      <c r="GO2819"/>
      <c r="GP2819"/>
      <c r="GQ2819"/>
      <c r="GR2819"/>
      <c r="GS2819"/>
      <c r="GT2819"/>
      <c r="GU2819"/>
      <c r="GV2819"/>
      <c r="GW2819"/>
      <c r="GX2819"/>
      <c r="GY2819"/>
      <c r="GZ2819"/>
      <c r="HA2819"/>
      <c r="HB2819"/>
    </row>
    <row r="2820" spans="1:210" ht="16.5" customHeight="1" x14ac:dyDescent="0.25">
      <c r="A2820" s="3">
        <v>45778</v>
      </c>
      <c r="B2820" s="4" t="str">
        <f t="shared" si="44"/>
        <v>助理教保員</v>
      </c>
      <c r="C2820" s="5" t="s">
        <v>2048</v>
      </c>
      <c r="D2820" s="5" t="s">
        <v>7</v>
      </c>
      <c r="E2820" s="5" t="s">
        <v>4</v>
      </c>
      <c r="F2820" s="5" t="s">
        <v>74</v>
      </c>
      <c r="G2820" t="s">
        <v>24</v>
      </c>
      <c r="H2820" t="s">
        <v>2049</v>
      </c>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c r="BA2820"/>
      <c r="BB2820"/>
      <c r="BC2820"/>
      <c r="BD2820"/>
      <c r="BE2820"/>
      <c r="BF2820"/>
      <c r="BG2820"/>
      <c r="BH2820"/>
      <c r="BI2820"/>
      <c r="BJ2820"/>
      <c r="BK2820"/>
      <c r="BL2820"/>
      <c r="BM2820"/>
      <c r="BN2820"/>
      <c r="BO2820"/>
      <c r="BP2820"/>
      <c r="BQ2820"/>
      <c r="BR2820"/>
      <c r="BS2820"/>
      <c r="BT2820"/>
      <c r="BU2820"/>
      <c r="BV2820"/>
      <c r="BW2820"/>
      <c r="BX2820"/>
      <c r="BY2820"/>
      <c r="BZ2820"/>
      <c r="CA2820"/>
      <c r="CB2820"/>
      <c r="CC2820"/>
      <c r="CD2820"/>
      <c r="CE2820"/>
      <c r="CF2820"/>
      <c r="CG2820"/>
      <c r="CH2820"/>
      <c r="CI2820"/>
      <c r="CJ2820"/>
      <c r="CK2820"/>
      <c r="CL2820"/>
      <c r="CM2820"/>
      <c r="CN2820"/>
      <c r="CO2820"/>
      <c r="CP2820"/>
      <c r="CQ2820"/>
      <c r="CR2820"/>
      <c r="CS2820"/>
      <c r="CT2820"/>
      <c r="CU2820"/>
      <c r="CV2820"/>
      <c r="CW2820"/>
      <c r="CX2820"/>
      <c r="CY2820"/>
      <c r="CZ2820"/>
      <c r="DA2820"/>
      <c r="DB2820"/>
      <c r="DC2820"/>
      <c r="DD2820"/>
      <c r="DE2820"/>
      <c r="DF2820"/>
      <c r="DG2820"/>
      <c r="DH2820"/>
      <c r="DI2820"/>
      <c r="DJ2820"/>
      <c r="DK2820"/>
      <c r="DL2820"/>
      <c r="DM2820"/>
      <c r="DN2820"/>
      <c r="DO2820"/>
      <c r="DP2820"/>
      <c r="DQ2820"/>
      <c r="DR2820"/>
      <c r="DS2820"/>
      <c r="DT2820"/>
      <c r="DU2820"/>
      <c r="DV2820"/>
      <c r="DW2820"/>
      <c r="DX2820"/>
      <c r="DY2820"/>
      <c r="DZ2820"/>
      <c r="EA2820"/>
      <c r="EB2820"/>
      <c r="EC2820"/>
      <c r="ED2820"/>
      <c r="EE2820"/>
      <c r="EF2820"/>
      <c r="EG2820"/>
      <c r="EH2820"/>
      <c r="EI2820"/>
      <c r="EJ2820"/>
      <c r="EK2820"/>
      <c r="EL2820"/>
      <c r="EM2820"/>
      <c r="EN2820"/>
      <c r="EO2820"/>
      <c r="EP2820"/>
      <c r="EQ2820"/>
      <c r="ER2820"/>
      <c r="ES2820"/>
      <c r="ET2820"/>
      <c r="EU2820"/>
      <c r="EV2820"/>
      <c r="EW2820"/>
      <c r="EX2820"/>
      <c r="EY2820"/>
      <c r="EZ2820"/>
      <c r="FA2820"/>
      <c r="FB2820"/>
      <c r="FC2820"/>
      <c r="FD2820"/>
      <c r="FE2820"/>
      <c r="FF2820"/>
      <c r="FG2820"/>
      <c r="FH2820"/>
      <c r="FI2820"/>
      <c r="FJ2820"/>
      <c r="FK2820"/>
      <c r="FL2820"/>
      <c r="FM2820"/>
      <c r="FN2820"/>
      <c r="FO2820"/>
      <c r="FP2820"/>
      <c r="FQ2820"/>
      <c r="FR2820"/>
      <c r="FS2820"/>
      <c r="FT2820"/>
      <c r="FU2820"/>
      <c r="FV2820"/>
      <c r="FW2820"/>
      <c r="FX2820"/>
      <c r="FY2820"/>
      <c r="FZ2820"/>
      <c r="GA2820"/>
      <c r="GB2820"/>
      <c r="GC2820"/>
      <c r="GD2820"/>
      <c r="GE2820"/>
      <c r="GF2820"/>
      <c r="GG2820"/>
      <c r="GH2820"/>
      <c r="GI2820"/>
      <c r="GJ2820"/>
      <c r="GK2820"/>
      <c r="GL2820"/>
      <c r="GM2820"/>
      <c r="GN2820"/>
      <c r="GO2820"/>
      <c r="GP2820"/>
      <c r="GQ2820"/>
      <c r="GR2820"/>
      <c r="GS2820"/>
      <c r="GT2820"/>
      <c r="GU2820"/>
      <c r="GV2820"/>
      <c r="GW2820"/>
      <c r="GX2820"/>
      <c r="GY2820"/>
      <c r="GZ2820"/>
      <c r="HA2820"/>
      <c r="HB2820"/>
    </row>
    <row r="2821" spans="1:210" ht="16.5" customHeight="1" x14ac:dyDescent="0.25">
      <c r="A2821" s="3">
        <v>45778</v>
      </c>
      <c r="B2821" s="4" t="str">
        <f t="shared" si="44"/>
        <v>幼兒園代理教保員</v>
      </c>
      <c r="C2821" s="5" t="s">
        <v>5930</v>
      </c>
      <c r="D2821" s="5" t="s">
        <v>7</v>
      </c>
      <c r="E2821" s="5" t="s">
        <v>19</v>
      </c>
      <c r="F2821" s="5" t="s">
        <v>35</v>
      </c>
      <c r="G2821" t="s">
        <v>5929</v>
      </c>
      <c r="H2821" t="s">
        <v>5931</v>
      </c>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c r="BA2821"/>
      <c r="BB2821"/>
      <c r="BC2821"/>
      <c r="BD2821"/>
      <c r="BE2821"/>
      <c r="BF2821"/>
      <c r="BG2821"/>
      <c r="BH2821"/>
      <c r="BI2821"/>
      <c r="BJ2821"/>
      <c r="BK2821"/>
      <c r="BL2821"/>
      <c r="BM2821"/>
      <c r="BN2821"/>
      <c r="BO2821"/>
      <c r="BP2821"/>
      <c r="BQ2821"/>
      <c r="BR2821"/>
      <c r="BS2821"/>
      <c r="BT2821"/>
      <c r="BU2821"/>
      <c r="BV2821"/>
      <c r="BW2821"/>
      <c r="BX2821"/>
      <c r="BY2821"/>
      <c r="BZ2821"/>
      <c r="CA2821"/>
      <c r="CB2821"/>
      <c r="CC2821"/>
      <c r="CD2821"/>
      <c r="CE2821"/>
      <c r="CF2821"/>
      <c r="CG2821"/>
      <c r="CH2821"/>
      <c r="CI2821"/>
      <c r="CJ2821"/>
      <c r="CK2821"/>
      <c r="CL2821"/>
      <c r="CM2821"/>
      <c r="CN2821"/>
      <c r="CO2821"/>
      <c r="CP2821"/>
      <c r="CQ2821"/>
      <c r="CR2821"/>
      <c r="CS2821"/>
      <c r="CT2821"/>
      <c r="CU2821"/>
      <c r="CV2821"/>
      <c r="CW2821"/>
      <c r="CX2821"/>
      <c r="CY2821"/>
      <c r="CZ2821"/>
      <c r="DA2821"/>
      <c r="DB2821"/>
      <c r="DC2821"/>
      <c r="DD2821"/>
      <c r="DE2821"/>
      <c r="DF2821"/>
      <c r="DG2821"/>
      <c r="DH2821"/>
      <c r="DI2821"/>
      <c r="DJ2821"/>
      <c r="DK2821"/>
      <c r="DL2821"/>
      <c r="DM2821"/>
      <c r="DN2821"/>
      <c r="DO2821"/>
      <c r="DP2821"/>
      <c r="DQ2821"/>
      <c r="DR2821"/>
      <c r="DS2821"/>
      <c r="DT2821"/>
      <c r="DU2821"/>
      <c r="DV2821"/>
      <c r="DW2821"/>
      <c r="DX2821"/>
      <c r="DY2821"/>
      <c r="DZ2821"/>
      <c r="EA2821"/>
      <c r="EB2821"/>
      <c r="EC2821"/>
      <c r="ED2821"/>
      <c r="EE2821"/>
      <c r="EF2821"/>
      <c r="EG2821"/>
      <c r="EH2821"/>
      <c r="EI2821"/>
      <c r="EJ2821"/>
      <c r="EK2821"/>
      <c r="EL2821"/>
      <c r="EM2821"/>
      <c r="EN2821"/>
      <c r="EO2821"/>
      <c r="EP2821"/>
      <c r="EQ2821"/>
      <c r="ER2821"/>
      <c r="ES2821"/>
      <c r="ET2821"/>
      <c r="EU2821"/>
      <c r="EV2821"/>
      <c r="EW2821"/>
      <c r="EX2821"/>
      <c r="EY2821"/>
      <c r="EZ2821"/>
      <c r="FA2821"/>
      <c r="FB2821"/>
      <c r="FC2821"/>
      <c r="FD2821"/>
      <c r="FE2821"/>
      <c r="FF2821"/>
      <c r="FG2821"/>
      <c r="FH2821"/>
      <c r="FI2821"/>
      <c r="FJ2821"/>
      <c r="FK2821"/>
      <c r="FL2821"/>
      <c r="FM2821"/>
      <c r="FN2821"/>
      <c r="FO2821"/>
      <c r="FP2821"/>
      <c r="FQ2821"/>
      <c r="FR2821"/>
      <c r="FS2821"/>
      <c r="FT2821"/>
      <c r="FU2821"/>
      <c r="FV2821"/>
      <c r="FW2821"/>
      <c r="FX2821"/>
      <c r="FY2821"/>
      <c r="FZ2821"/>
      <c r="GA2821"/>
      <c r="GB2821"/>
      <c r="GC2821"/>
      <c r="GD2821"/>
      <c r="GE2821"/>
      <c r="GF2821"/>
      <c r="GG2821"/>
      <c r="GH2821"/>
      <c r="GI2821"/>
      <c r="GJ2821"/>
      <c r="GK2821"/>
      <c r="GL2821"/>
      <c r="GM2821"/>
      <c r="GN2821"/>
      <c r="GO2821"/>
      <c r="GP2821"/>
      <c r="GQ2821"/>
      <c r="GR2821"/>
      <c r="GS2821"/>
      <c r="GT2821"/>
      <c r="GU2821"/>
      <c r="GV2821"/>
      <c r="GW2821"/>
      <c r="GX2821"/>
      <c r="GY2821"/>
      <c r="GZ2821"/>
      <c r="HA2821"/>
      <c r="HB2821"/>
    </row>
    <row r="2822" spans="1:210" ht="16.5" customHeight="1" x14ac:dyDescent="0.25">
      <c r="A2822" s="3">
        <v>45778</v>
      </c>
      <c r="B2822" s="4" t="str">
        <f t="shared" si="44"/>
        <v>教保員</v>
      </c>
      <c r="C2822" s="5" t="s">
        <v>1739</v>
      </c>
      <c r="D2822" s="5" t="s">
        <v>7</v>
      </c>
      <c r="E2822" s="5" t="s">
        <v>4</v>
      </c>
      <c r="F2822" s="5" t="s">
        <v>51</v>
      </c>
      <c r="G2822" t="s">
        <v>17</v>
      </c>
      <c r="H2822" t="s">
        <v>5875</v>
      </c>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c r="BA2822"/>
      <c r="BB2822"/>
      <c r="BC2822"/>
      <c r="BD2822"/>
      <c r="BE2822"/>
      <c r="BF2822"/>
      <c r="BG2822"/>
      <c r="BH2822"/>
      <c r="BI2822"/>
      <c r="BJ2822"/>
      <c r="BK2822"/>
      <c r="BL2822"/>
      <c r="BM2822"/>
      <c r="BN2822"/>
      <c r="BO2822"/>
      <c r="BP2822"/>
      <c r="BQ2822"/>
      <c r="BR2822"/>
      <c r="BS2822"/>
      <c r="BT2822"/>
      <c r="BU2822"/>
      <c r="BV2822"/>
      <c r="BW2822"/>
      <c r="BX2822"/>
      <c r="BY2822"/>
      <c r="BZ2822"/>
      <c r="CA2822"/>
      <c r="CB2822"/>
      <c r="CC2822"/>
      <c r="CD2822"/>
      <c r="CE2822"/>
      <c r="CF2822"/>
      <c r="CG2822"/>
      <c r="CH2822"/>
      <c r="CI2822"/>
      <c r="CJ2822"/>
      <c r="CK2822"/>
      <c r="CL2822"/>
      <c r="CM2822"/>
      <c r="CN2822"/>
      <c r="CO2822"/>
      <c r="CP2822"/>
      <c r="CQ2822"/>
      <c r="CR2822"/>
      <c r="CS2822"/>
      <c r="CT2822"/>
      <c r="CU2822"/>
      <c r="CV2822"/>
      <c r="CW2822"/>
      <c r="CX2822"/>
      <c r="CY2822"/>
      <c r="CZ2822"/>
      <c r="DA2822"/>
      <c r="DB2822"/>
      <c r="DC2822"/>
      <c r="DD2822"/>
      <c r="DE2822"/>
      <c r="DF2822"/>
      <c r="DG2822"/>
      <c r="DH2822"/>
      <c r="DI2822"/>
      <c r="DJ2822"/>
      <c r="DK2822"/>
      <c r="DL2822"/>
      <c r="DM2822"/>
      <c r="DN2822"/>
      <c r="DO2822"/>
      <c r="DP2822"/>
      <c r="DQ2822"/>
      <c r="DR2822"/>
      <c r="DS2822"/>
      <c r="DT2822"/>
      <c r="DU2822"/>
      <c r="DV2822"/>
      <c r="DW2822"/>
      <c r="DX2822"/>
      <c r="DY2822"/>
      <c r="DZ2822"/>
      <c r="EA2822"/>
      <c r="EB2822"/>
      <c r="EC2822"/>
      <c r="ED2822"/>
      <c r="EE2822"/>
      <c r="EF2822"/>
      <c r="EG2822"/>
      <c r="EH2822"/>
      <c r="EI2822"/>
      <c r="EJ2822"/>
      <c r="EK2822"/>
      <c r="EL2822"/>
      <c r="EM2822"/>
      <c r="EN2822"/>
      <c r="EO2822"/>
      <c r="EP2822"/>
      <c r="EQ2822"/>
      <c r="ER2822"/>
      <c r="ES2822"/>
      <c r="ET2822"/>
      <c r="EU2822"/>
      <c r="EV2822"/>
      <c r="EW2822"/>
      <c r="EX2822"/>
      <c r="EY2822"/>
      <c r="EZ2822"/>
      <c r="FA2822"/>
      <c r="FB2822"/>
      <c r="FC2822"/>
      <c r="FD2822"/>
      <c r="FE2822"/>
      <c r="FF2822"/>
      <c r="FG2822"/>
      <c r="FH2822"/>
      <c r="FI2822"/>
      <c r="FJ2822"/>
      <c r="FK2822"/>
      <c r="FL2822"/>
      <c r="FM2822"/>
      <c r="FN2822"/>
      <c r="FO2822"/>
      <c r="FP2822"/>
      <c r="FQ2822"/>
      <c r="FR2822"/>
      <c r="FS2822"/>
      <c r="FT2822"/>
      <c r="FU2822"/>
      <c r="FV2822"/>
      <c r="FW2822"/>
      <c r="FX2822"/>
      <c r="FY2822"/>
      <c r="FZ2822"/>
      <c r="GA2822"/>
      <c r="GB2822"/>
      <c r="GC2822"/>
      <c r="GD2822"/>
      <c r="GE2822"/>
      <c r="GF2822"/>
      <c r="GG2822"/>
      <c r="GH2822"/>
      <c r="GI2822"/>
      <c r="GJ2822"/>
      <c r="GK2822"/>
      <c r="GL2822"/>
      <c r="GM2822"/>
      <c r="GN2822"/>
      <c r="GO2822"/>
      <c r="GP2822"/>
      <c r="GQ2822"/>
      <c r="GR2822"/>
      <c r="GS2822"/>
      <c r="GT2822"/>
      <c r="GU2822"/>
      <c r="GV2822"/>
      <c r="GW2822"/>
      <c r="GX2822"/>
      <c r="GY2822"/>
      <c r="GZ2822"/>
      <c r="HA2822"/>
      <c r="HB2822"/>
    </row>
    <row r="2823" spans="1:210" ht="16.5" customHeight="1" x14ac:dyDescent="0.25">
      <c r="A2823" s="3">
        <v>45778</v>
      </c>
      <c r="B2823" s="4" t="str">
        <f t="shared" si="44"/>
        <v>教保員</v>
      </c>
      <c r="C2823" s="5" t="s">
        <v>1735</v>
      </c>
      <c r="D2823" s="5" t="s">
        <v>7</v>
      </c>
      <c r="E2823" s="5" t="s">
        <v>4</v>
      </c>
      <c r="F2823" s="5" t="s">
        <v>22</v>
      </c>
      <c r="G2823" t="s">
        <v>17</v>
      </c>
      <c r="H2823" t="s">
        <v>2047</v>
      </c>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c r="BG2823"/>
      <c r="BH2823"/>
      <c r="BI2823"/>
      <c r="BJ2823"/>
      <c r="BK2823"/>
      <c r="BL2823"/>
      <c r="BM2823"/>
      <c r="BN2823"/>
      <c r="BO2823"/>
      <c r="BP2823"/>
      <c r="BQ2823"/>
      <c r="BR2823"/>
      <c r="BS2823"/>
      <c r="BT2823"/>
      <c r="BU2823"/>
      <c r="BV2823"/>
      <c r="BW2823"/>
      <c r="BX2823"/>
      <c r="BY2823"/>
      <c r="BZ2823"/>
      <c r="CA2823"/>
      <c r="CB2823"/>
      <c r="CC2823"/>
      <c r="CD2823"/>
      <c r="CE2823"/>
      <c r="CF2823"/>
      <c r="CG2823"/>
      <c r="CH2823"/>
      <c r="CI2823"/>
      <c r="CJ2823"/>
      <c r="CK2823"/>
      <c r="CL2823"/>
      <c r="CM2823"/>
      <c r="CN2823"/>
      <c r="CO2823"/>
      <c r="CP2823"/>
      <c r="CQ2823"/>
      <c r="CR2823"/>
      <c r="CS2823"/>
      <c r="CT2823"/>
      <c r="CU2823"/>
      <c r="CV2823"/>
      <c r="CW2823"/>
      <c r="CX2823"/>
      <c r="CY2823"/>
      <c r="CZ2823"/>
      <c r="DA2823"/>
      <c r="DB2823"/>
      <c r="DC2823"/>
      <c r="DD2823"/>
      <c r="DE2823"/>
      <c r="DF2823"/>
      <c r="DG2823"/>
      <c r="DH2823"/>
      <c r="DI2823"/>
      <c r="DJ2823"/>
      <c r="DK2823"/>
      <c r="DL2823"/>
      <c r="DM2823"/>
      <c r="DN2823"/>
      <c r="DO2823"/>
      <c r="DP2823"/>
      <c r="DQ2823"/>
      <c r="DR2823"/>
      <c r="DS2823"/>
      <c r="DT2823"/>
      <c r="DU2823"/>
      <c r="DV2823"/>
      <c r="DW2823"/>
      <c r="DX2823"/>
      <c r="DY2823"/>
      <c r="DZ2823"/>
      <c r="EA2823"/>
      <c r="EB2823"/>
      <c r="EC2823"/>
      <c r="ED2823"/>
      <c r="EE2823"/>
      <c r="EF2823"/>
      <c r="EG2823"/>
      <c r="EH2823"/>
      <c r="EI2823"/>
      <c r="EJ2823"/>
      <c r="EK2823"/>
      <c r="EL2823"/>
      <c r="EM2823"/>
      <c r="EN2823"/>
      <c r="EO2823"/>
      <c r="EP2823"/>
      <c r="EQ2823"/>
      <c r="ER2823"/>
      <c r="ES2823"/>
      <c r="ET2823"/>
      <c r="EU2823"/>
      <c r="EV2823"/>
      <c r="EW2823"/>
      <c r="EX2823"/>
      <c r="EY2823"/>
      <c r="EZ2823"/>
      <c r="FA2823"/>
      <c r="FB2823"/>
      <c r="FC2823"/>
      <c r="FD2823"/>
      <c r="FE2823"/>
      <c r="FF2823"/>
      <c r="FG2823"/>
      <c r="FH2823"/>
      <c r="FI2823"/>
      <c r="FJ2823"/>
      <c r="FK2823"/>
      <c r="FL2823"/>
      <c r="FM2823"/>
      <c r="FN2823"/>
      <c r="FO2823"/>
      <c r="FP2823"/>
      <c r="FQ2823"/>
      <c r="FR2823"/>
      <c r="FS2823"/>
      <c r="FT2823"/>
      <c r="FU2823"/>
      <c r="FV2823"/>
      <c r="FW2823"/>
      <c r="FX2823"/>
      <c r="FY2823"/>
      <c r="FZ2823"/>
      <c r="GA2823"/>
      <c r="GB2823"/>
      <c r="GC2823"/>
      <c r="GD2823"/>
      <c r="GE2823"/>
      <c r="GF2823"/>
      <c r="GG2823"/>
      <c r="GH2823"/>
      <c r="GI2823"/>
      <c r="GJ2823"/>
      <c r="GK2823"/>
      <c r="GL2823"/>
      <c r="GM2823"/>
      <c r="GN2823"/>
      <c r="GO2823"/>
      <c r="GP2823"/>
      <c r="GQ2823"/>
      <c r="GR2823"/>
      <c r="GS2823"/>
      <c r="GT2823"/>
      <c r="GU2823"/>
      <c r="GV2823"/>
      <c r="GW2823"/>
      <c r="GX2823"/>
      <c r="GY2823"/>
      <c r="GZ2823"/>
      <c r="HA2823"/>
      <c r="HB2823"/>
    </row>
    <row r="2824" spans="1:210" ht="16.5" customHeight="1" x14ac:dyDescent="0.25">
      <c r="A2824" s="3">
        <v>45778</v>
      </c>
      <c r="B2824" s="4" t="str">
        <f t="shared" si="44"/>
        <v>教保員</v>
      </c>
      <c r="C2824" s="5" t="s">
        <v>5876</v>
      </c>
      <c r="D2824" s="5" t="s">
        <v>7</v>
      </c>
      <c r="E2824" s="5" t="s">
        <v>4</v>
      </c>
      <c r="F2824" s="5" t="s">
        <v>144</v>
      </c>
      <c r="G2824" t="s">
        <v>17</v>
      </c>
      <c r="H2824" t="s">
        <v>5877</v>
      </c>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c r="BG2824"/>
      <c r="BH2824"/>
      <c r="BI2824"/>
      <c r="BJ2824"/>
      <c r="BK2824"/>
      <c r="BL2824"/>
      <c r="BM2824"/>
      <c r="BN2824"/>
      <c r="BO2824"/>
      <c r="BP2824"/>
      <c r="BQ2824"/>
      <c r="BR2824"/>
      <c r="BS2824"/>
      <c r="BT2824"/>
      <c r="BU2824"/>
      <c r="BV2824"/>
      <c r="BW2824"/>
      <c r="BX2824"/>
      <c r="BY2824"/>
      <c r="BZ2824"/>
      <c r="CA2824"/>
      <c r="CB2824"/>
      <c r="CC2824"/>
      <c r="CD2824"/>
      <c r="CE2824"/>
      <c r="CF2824"/>
      <c r="CG2824"/>
      <c r="CH2824"/>
      <c r="CI2824"/>
      <c r="CJ2824"/>
      <c r="CK2824"/>
      <c r="CL2824"/>
      <c r="CM2824"/>
      <c r="CN2824"/>
      <c r="CO2824"/>
      <c r="CP2824"/>
      <c r="CQ2824"/>
      <c r="CR2824"/>
      <c r="CS2824"/>
      <c r="CT2824"/>
      <c r="CU2824"/>
      <c r="CV2824"/>
      <c r="CW2824"/>
      <c r="CX2824"/>
      <c r="CY2824"/>
      <c r="CZ2824"/>
      <c r="DA2824"/>
      <c r="DB2824"/>
      <c r="DC2824"/>
      <c r="DD2824"/>
      <c r="DE2824"/>
      <c r="DF2824"/>
      <c r="DG2824"/>
      <c r="DH2824"/>
      <c r="DI2824"/>
      <c r="DJ2824"/>
      <c r="DK2824"/>
      <c r="DL2824"/>
      <c r="DM2824"/>
      <c r="DN2824"/>
      <c r="DO2824"/>
      <c r="DP2824"/>
      <c r="DQ2824"/>
      <c r="DR2824"/>
      <c r="DS2824"/>
      <c r="DT2824"/>
      <c r="DU2824"/>
      <c r="DV2824"/>
      <c r="DW2824"/>
      <c r="DX2824"/>
      <c r="DY2824"/>
      <c r="DZ2824"/>
      <c r="EA2824"/>
      <c r="EB2824"/>
      <c r="EC2824"/>
      <c r="ED2824"/>
      <c r="EE2824"/>
      <c r="EF2824"/>
      <c r="EG2824"/>
      <c r="EH2824"/>
      <c r="EI2824"/>
      <c r="EJ2824"/>
      <c r="EK2824"/>
      <c r="EL2824"/>
      <c r="EM2824"/>
      <c r="EN2824"/>
      <c r="EO2824"/>
      <c r="EP2824"/>
      <c r="EQ2824"/>
      <c r="ER2824"/>
      <c r="ES2824"/>
      <c r="ET2824"/>
      <c r="EU2824"/>
      <c r="EV2824"/>
      <c r="EW2824"/>
      <c r="EX2824"/>
      <c r="EY2824"/>
      <c r="EZ2824"/>
      <c r="FA2824"/>
      <c r="FB2824"/>
      <c r="FC2824"/>
      <c r="FD2824"/>
      <c r="FE2824"/>
      <c r="FF2824"/>
      <c r="FG2824"/>
      <c r="FH2824"/>
      <c r="FI2824"/>
      <c r="FJ2824"/>
      <c r="FK2824"/>
      <c r="FL2824"/>
      <c r="FM2824"/>
      <c r="FN2824"/>
      <c r="FO2824"/>
      <c r="FP2824"/>
      <c r="FQ2824"/>
      <c r="FR2824"/>
      <c r="FS2824"/>
      <c r="FT2824"/>
      <c r="FU2824"/>
      <c r="FV2824"/>
      <c r="FW2824"/>
      <c r="FX2824"/>
      <c r="FY2824"/>
      <c r="FZ2824"/>
      <c r="GA2824"/>
      <c r="GB2824"/>
      <c r="GC2824"/>
      <c r="GD2824"/>
      <c r="GE2824"/>
      <c r="GF2824"/>
      <c r="GG2824"/>
      <c r="GH2824"/>
      <c r="GI2824"/>
      <c r="GJ2824"/>
      <c r="GK2824"/>
      <c r="GL2824"/>
      <c r="GM2824"/>
      <c r="GN2824"/>
      <c r="GO2824"/>
      <c r="GP2824"/>
      <c r="GQ2824"/>
      <c r="GR2824"/>
      <c r="GS2824"/>
      <c r="GT2824"/>
      <c r="GU2824"/>
      <c r="GV2824"/>
      <c r="GW2824"/>
      <c r="GX2824"/>
      <c r="GY2824"/>
      <c r="GZ2824"/>
      <c r="HA2824"/>
      <c r="HB2824"/>
    </row>
    <row r="2825" spans="1:210" ht="16.5" customHeight="1" x14ac:dyDescent="0.25">
      <c r="A2825" s="3">
        <v>45778</v>
      </c>
      <c r="B2825" s="4" t="str">
        <f t="shared" si="44"/>
        <v>幼兒園教師</v>
      </c>
      <c r="C2825" s="5" t="s">
        <v>5878</v>
      </c>
      <c r="D2825" s="5" t="s">
        <v>7</v>
      </c>
      <c r="E2825" s="5" t="s">
        <v>4</v>
      </c>
      <c r="F2825" s="5" t="s">
        <v>5</v>
      </c>
      <c r="G2825" t="s">
        <v>57</v>
      </c>
      <c r="H2825" t="s">
        <v>5879</v>
      </c>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c r="BG2825"/>
      <c r="BH2825"/>
      <c r="BI2825"/>
      <c r="BJ2825"/>
      <c r="BK2825"/>
      <c r="BL2825"/>
      <c r="BM2825"/>
      <c r="BN2825"/>
      <c r="BO2825"/>
      <c r="BP2825"/>
      <c r="BQ2825"/>
      <c r="BR2825"/>
      <c r="BS2825"/>
      <c r="BT2825"/>
      <c r="BU2825"/>
      <c r="BV2825"/>
      <c r="BW2825"/>
      <c r="BX2825"/>
      <c r="BY2825"/>
      <c r="BZ2825"/>
      <c r="CA2825"/>
      <c r="CB2825"/>
      <c r="CC2825"/>
      <c r="CD2825"/>
      <c r="CE2825"/>
      <c r="CF2825"/>
      <c r="CG2825"/>
      <c r="CH2825"/>
      <c r="CI2825"/>
      <c r="CJ2825"/>
      <c r="CK2825"/>
      <c r="CL2825"/>
      <c r="CM2825"/>
      <c r="CN2825"/>
      <c r="CO2825"/>
      <c r="CP2825"/>
      <c r="CQ2825"/>
      <c r="CR2825"/>
      <c r="CS2825"/>
      <c r="CT2825"/>
      <c r="CU2825"/>
      <c r="CV2825"/>
      <c r="CW2825"/>
      <c r="CX2825"/>
      <c r="CY2825"/>
      <c r="CZ2825"/>
      <c r="DA2825"/>
      <c r="DB2825"/>
      <c r="DC2825"/>
      <c r="DD2825"/>
      <c r="DE2825"/>
      <c r="DF2825"/>
      <c r="DG2825"/>
      <c r="DH2825"/>
      <c r="DI2825"/>
      <c r="DJ2825"/>
      <c r="DK2825"/>
      <c r="DL2825"/>
      <c r="DM2825"/>
      <c r="DN2825"/>
      <c r="DO2825"/>
      <c r="DP2825"/>
      <c r="DQ2825"/>
      <c r="DR2825"/>
      <c r="DS2825"/>
      <c r="DT2825"/>
      <c r="DU2825"/>
      <c r="DV2825"/>
      <c r="DW2825"/>
      <c r="DX2825"/>
      <c r="DY2825"/>
      <c r="DZ2825"/>
      <c r="EA2825"/>
      <c r="EB2825"/>
      <c r="EC2825"/>
      <c r="ED2825"/>
      <c r="EE2825"/>
      <c r="EF2825"/>
      <c r="EG2825"/>
      <c r="EH2825"/>
      <c r="EI2825"/>
      <c r="EJ2825"/>
      <c r="EK2825"/>
      <c r="EL2825"/>
      <c r="EM2825"/>
      <c r="EN2825"/>
      <c r="EO2825"/>
      <c r="EP2825"/>
      <c r="EQ2825"/>
      <c r="ER2825"/>
      <c r="ES2825"/>
      <c r="ET2825"/>
      <c r="EU2825"/>
      <c r="EV2825"/>
      <c r="EW2825"/>
      <c r="EX2825"/>
      <c r="EY2825"/>
      <c r="EZ2825"/>
      <c r="FA2825"/>
      <c r="FB2825"/>
      <c r="FC2825"/>
      <c r="FD2825"/>
      <c r="FE2825"/>
      <c r="FF2825"/>
      <c r="FG2825"/>
      <c r="FH2825"/>
      <c r="FI2825"/>
      <c r="FJ2825"/>
      <c r="FK2825"/>
      <c r="FL2825"/>
      <c r="FM2825"/>
      <c r="FN2825"/>
      <c r="FO2825"/>
      <c r="FP2825"/>
      <c r="FQ2825"/>
      <c r="FR2825"/>
      <c r="FS2825"/>
      <c r="FT2825"/>
      <c r="FU2825"/>
      <c r="FV2825"/>
      <c r="FW2825"/>
      <c r="FX2825"/>
      <c r="FY2825"/>
      <c r="FZ2825"/>
      <c r="GA2825"/>
      <c r="GB2825"/>
      <c r="GC2825"/>
      <c r="GD2825"/>
      <c r="GE2825"/>
      <c r="GF2825"/>
      <c r="GG2825"/>
      <c r="GH2825"/>
      <c r="GI2825"/>
      <c r="GJ2825"/>
      <c r="GK2825"/>
      <c r="GL2825"/>
      <c r="GM2825"/>
      <c r="GN2825"/>
      <c r="GO2825"/>
      <c r="GP2825"/>
      <c r="GQ2825"/>
      <c r="GR2825"/>
      <c r="GS2825"/>
      <c r="GT2825"/>
      <c r="GU2825"/>
      <c r="GV2825"/>
      <c r="GW2825"/>
      <c r="GX2825"/>
      <c r="GY2825"/>
      <c r="GZ2825"/>
      <c r="HA2825"/>
      <c r="HB2825"/>
    </row>
    <row r="2826" spans="1:210" ht="16.5" customHeight="1" x14ac:dyDescent="0.25">
      <c r="A2826" s="3">
        <v>45778</v>
      </c>
      <c r="B2826" s="4" t="str">
        <f t="shared" si="44"/>
        <v>新庄非營利幼兒園教保員</v>
      </c>
      <c r="C2826" s="5" t="s">
        <v>5881</v>
      </c>
      <c r="D2826" s="5" t="s">
        <v>2200</v>
      </c>
      <c r="E2826" s="5" t="s">
        <v>8</v>
      </c>
      <c r="F2826" s="5" t="s">
        <v>214</v>
      </c>
      <c r="G2826" t="s">
        <v>5880</v>
      </c>
      <c r="H2826" t="s">
        <v>5882</v>
      </c>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c r="BG2826"/>
      <c r="BH2826"/>
      <c r="BI2826"/>
      <c r="BJ2826"/>
      <c r="BK2826"/>
      <c r="BL2826"/>
      <c r="BM2826"/>
      <c r="BN2826"/>
      <c r="BO2826"/>
      <c r="BP2826"/>
      <c r="BQ2826"/>
      <c r="BR2826"/>
      <c r="BS2826"/>
      <c r="BT2826"/>
      <c r="BU2826"/>
      <c r="BV2826"/>
      <c r="BW2826"/>
      <c r="BX2826"/>
      <c r="BY2826"/>
      <c r="BZ2826"/>
      <c r="CA2826"/>
      <c r="CB2826"/>
      <c r="CC2826"/>
      <c r="CD2826"/>
      <c r="CE2826"/>
      <c r="CF2826"/>
      <c r="CG2826"/>
      <c r="CH2826"/>
      <c r="CI2826"/>
      <c r="CJ2826"/>
      <c r="CK2826"/>
      <c r="CL2826"/>
      <c r="CM2826"/>
      <c r="CN2826"/>
      <c r="CO2826"/>
      <c r="CP2826"/>
      <c r="CQ2826"/>
      <c r="CR2826"/>
      <c r="CS2826"/>
      <c r="CT2826"/>
      <c r="CU2826"/>
      <c r="CV2826"/>
      <c r="CW2826"/>
      <c r="CX2826"/>
      <c r="CY2826"/>
      <c r="CZ2826"/>
      <c r="DA2826"/>
      <c r="DB2826"/>
      <c r="DC2826"/>
      <c r="DD2826"/>
      <c r="DE2826"/>
      <c r="DF2826"/>
      <c r="DG2826"/>
      <c r="DH2826"/>
      <c r="DI2826"/>
      <c r="DJ2826"/>
      <c r="DK2826"/>
      <c r="DL2826"/>
      <c r="DM2826"/>
      <c r="DN2826"/>
      <c r="DO2826"/>
      <c r="DP2826"/>
      <c r="DQ2826"/>
      <c r="DR2826"/>
      <c r="DS2826"/>
      <c r="DT2826"/>
      <c r="DU2826"/>
      <c r="DV2826"/>
      <c r="DW2826"/>
      <c r="DX2826"/>
      <c r="DY2826"/>
      <c r="DZ2826"/>
      <c r="EA2826"/>
      <c r="EB2826"/>
      <c r="EC2826"/>
      <c r="ED2826"/>
      <c r="EE2826"/>
      <c r="EF2826"/>
      <c r="EG2826"/>
      <c r="EH2826"/>
      <c r="EI2826"/>
      <c r="EJ2826"/>
      <c r="EK2826"/>
      <c r="EL2826"/>
      <c r="EM2826"/>
      <c r="EN2826"/>
      <c r="EO2826"/>
      <c r="EP2826"/>
      <c r="EQ2826"/>
      <c r="ER2826"/>
      <c r="ES2826"/>
      <c r="ET2826"/>
      <c r="EU2826"/>
      <c r="EV2826"/>
      <c r="EW2826"/>
      <c r="EX2826"/>
      <c r="EY2826"/>
      <c r="EZ2826"/>
      <c r="FA2826"/>
      <c r="FB2826"/>
      <c r="FC2826"/>
      <c r="FD2826"/>
      <c r="FE2826"/>
      <c r="FF2826"/>
      <c r="FG2826"/>
      <c r="FH2826"/>
      <c r="FI2826"/>
      <c r="FJ2826"/>
      <c r="FK2826"/>
      <c r="FL2826"/>
      <c r="FM2826"/>
      <c r="FN2826"/>
      <c r="FO2826"/>
      <c r="FP2826"/>
      <c r="FQ2826"/>
      <c r="FR2826"/>
      <c r="FS2826"/>
      <c r="FT2826"/>
      <c r="FU2826"/>
      <c r="FV2826"/>
      <c r="FW2826"/>
      <c r="FX2826"/>
      <c r="FY2826"/>
      <c r="FZ2826"/>
      <c r="GA2826"/>
      <c r="GB2826"/>
      <c r="GC2826"/>
      <c r="GD2826"/>
      <c r="GE2826"/>
      <c r="GF2826"/>
      <c r="GG2826"/>
      <c r="GH2826"/>
      <c r="GI2826"/>
      <c r="GJ2826"/>
      <c r="GK2826"/>
      <c r="GL2826"/>
      <c r="GM2826"/>
      <c r="GN2826"/>
      <c r="GO2826"/>
      <c r="GP2826"/>
      <c r="GQ2826"/>
      <c r="GR2826"/>
      <c r="GS2826"/>
      <c r="GT2826"/>
      <c r="GU2826"/>
      <c r="GV2826"/>
      <c r="GW2826"/>
      <c r="GX2826"/>
      <c r="GY2826"/>
      <c r="GZ2826"/>
      <c r="HA2826"/>
      <c r="HB2826"/>
    </row>
    <row r="2827" spans="1:210" ht="16.5" customHeight="1" x14ac:dyDescent="0.25">
      <c r="A2827" s="3">
        <v>45778</v>
      </c>
      <c r="B2827" s="4" t="str">
        <f t="shared" si="44"/>
        <v>教保員</v>
      </c>
      <c r="C2827" s="5" t="s">
        <v>5883</v>
      </c>
      <c r="D2827" s="5" t="s">
        <v>7</v>
      </c>
      <c r="E2827" s="5" t="s">
        <v>4</v>
      </c>
      <c r="F2827" s="5" t="s">
        <v>29</v>
      </c>
      <c r="G2827" t="s">
        <v>17</v>
      </c>
      <c r="H2827" t="s">
        <v>5884</v>
      </c>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c r="BG2827"/>
      <c r="BH2827"/>
      <c r="BI2827"/>
      <c r="BJ2827"/>
      <c r="BK2827"/>
      <c r="BL2827"/>
      <c r="BM2827"/>
      <c r="BN2827"/>
      <c r="BO2827"/>
      <c r="BP2827"/>
      <c r="BQ2827"/>
      <c r="BR2827"/>
      <c r="BS2827"/>
      <c r="BT2827"/>
      <c r="BU2827"/>
      <c r="BV2827"/>
      <c r="BW2827"/>
      <c r="BX2827"/>
      <c r="BY2827"/>
      <c r="BZ2827"/>
      <c r="CA2827"/>
      <c r="CB2827"/>
      <c r="CC2827"/>
      <c r="CD2827"/>
      <c r="CE2827"/>
      <c r="CF2827"/>
      <c r="CG2827"/>
      <c r="CH2827"/>
      <c r="CI2827"/>
      <c r="CJ2827"/>
      <c r="CK2827"/>
      <c r="CL2827"/>
      <c r="CM2827"/>
      <c r="CN2827"/>
      <c r="CO2827"/>
      <c r="CP2827"/>
      <c r="CQ2827"/>
      <c r="CR2827"/>
      <c r="CS2827"/>
      <c r="CT2827"/>
      <c r="CU2827"/>
      <c r="CV2827"/>
      <c r="CW2827"/>
      <c r="CX2827"/>
      <c r="CY2827"/>
      <c r="CZ2827"/>
      <c r="DA2827"/>
      <c r="DB2827"/>
      <c r="DC2827"/>
      <c r="DD2827"/>
      <c r="DE2827"/>
      <c r="DF2827"/>
      <c r="DG2827"/>
      <c r="DH2827"/>
      <c r="DI2827"/>
      <c r="DJ2827"/>
      <c r="DK2827"/>
      <c r="DL2827"/>
      <c r="DM2827"/>
      <c r="DN2827"/>
      <c r="DO2827"/>
      <c r="DP2827"/>
      <c r="DQ2827"/>
      <c r="DR2827"/>
      <c r="DS2827"/>
      <c r="DT2827"/>
      <c r="DU2827"/>
      <c r="DV2827"/>
      <c r="DW2827"/>
      <c r="DX2827"/>
      <c r="DY2827"/>
      <c r="DZ2827"/>
      <c r="EA2827"/>
      <c r="EB2827"/>
      <c r="EC2827"/>
      <c r="ED2827"/>
      <c r="EE2827"/>
      <c r="EF2827"/>
      <c r="EG2827"/>
      <c r="EH2827"/>
      <c r="EI2827"/>
      <c r="EJ2827"/>
      <c r="EK2827"/>
      <c r="EL2827"/>
      <c r="EM2827"/>
      <c r="EN2827"/>
      <c r="EO2827"/>
      <c r="EP2827"/>
      <c r="EQ2827"/>
      <c r="ER2827"/>
      <c r="ES2827"/>
      <c r="ET2827"/>
      <c r="EU2827"/>
      <c r="EV2827"/>
      <c r="EW2827"/>
      <c r="EX2827"/>
      <c r="EY2827"/>
      <c r="EZ2827"/>
      <c r="FA2827"/>
      <c r="FB2827"/>
      <c r="FC2827"/>
      <c r="FD2827"/>
      <c r="FE2827"/>
      <c r="FF2827"/>
      <c r="FG2827"/>
      <c r="FH2827"/>
      <c r="FI2827"/>
      <c r="FJ2827"/>
      <c r="FK2827"/>
      <c r="FL2827"/>
      <c r="FM2827"/>
      <c r="FN2827"/>
      <c r="FO2827"/>
      <c r="FP2827"/>
      <c r="FQ2827"/>
      <c r="FR2827"/>
      <c r="FS2827"/>
      <c r="FT2827"/>
      <c r="FU2827"/>
      <c r="FV2827"/>
      <c r="FW2827"/>
      <c r="FX2827"/>
      <c r="FY2827"/>
      <c r="FZ2827"/>
      <c r="GA2827"/>
      <c r="GB2827"/>
      <c r="GC2827"/>
      <c r="GD2827"/>
      <c r="GE2827"/>
      <c r="GF2827"/>
      <c r="GG2827"/>
      <c r="GH2827"/>
      <c r="GI2827"/>
      <c r="GJ2827"/>
      <c r="GK2827"/>
      <c r="GL2827"/>
      <c r="GM2827"/>
      <c r="GN2827"/>
      <c r="GO2827"/>
      <c r="GP2827"/>
      <c r="GQ2827"/>
      <c r="GR2827"/>
      <c r="GS2827"/>
      <c r="GT2827"/>
      <c r="GU2827"/>
      <c r="GV2827"/>
      <c r="GW2827"/>
      <c r="GX2827"/>
      <c r="GY2827"/>
      <c r="GZ2827"/>
      <c r="HA2827"/>
      <c r="HB2827"/>
    </row>
    <row r="2828" spans="1:210" ht="16.5" customHeight="1" x14ac:dyDescent="0.25">
      <c r="A2828" s="3">
        <v>45778</v>
      </c>
      <c r="B2828" s="4" t="str">
        <f t="shared" si="44"/>
        <v>教保員</v>
      </c>
      <c r="C2828" s="5" t="s">
        <v>5878</v>
      </c>
      <c r="D2828" s="5" t="s">
        <v>7</v>
      </c>
      <c r="E2828" s="5" t="s">
        <v>7</v>
      </c>
      <c r="F2828" s="5" t="s">
        <v>5</v>
      </c>
      <c r="G2828" t="s">
        <v>17</v>
      </c>
      <c r="H2828" t="s">
        <v>5885</v>
      </c>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c r="BG2828"/>
      <c r="BH2828"/>
      <c r="BI2828"/>
      <c r="BJ2828"/>
      <c r="BK2828"/>
      <c r="BL2828"/>
      <c r="BM2828"/>
      <c r="BN2828"/>
      <c r="BO2828"/>
      <c r="BP2828"/>
      <c r="BQ2828"/>
      <c r="BR2828"/>
      <c r="BS2828"/>
      <c r="BT2828"/>
      <c r="BU2828"/>
      <c r="BV2828"/>
      <c r="BW2828"/>
      <c r="BX2828"/>
      <c r="BY2828"/>
      <c r="BZ2828"/>
      <c r="CA2828"/>
      <c r="CB2828"/>
      <c r="CC2828"/>
      <c r="CD2828"/>
      <c r="CE2828"/>
      <c r="CF2828"/>
      <c r="CG2828"/>
      <c r="CH2828"/>
      <c r="CI2828"/>
      <c r="CJ2828"/>
      <c r="CK2828"/>
      <c r="CL2828"/>
      <c r="CM2828"/>
      <c r="CN2828"/>
      <c r="CO2828"/>
      <c r="CP2828"/>
      <c r="CQ2828"/>
      <c r="CR2828"/>
      <c r="CS2828"/>
      <c r="CT2828"/>
      <c r="CU2828"/>
      <c r="CV2828"/>
      <c r="CW2828"/>
      <c r="CX2828"/>
      <c r="CY2828"/>
      <c r="CZ2828"/>
      <c r="DA2828"/>
      <c r="DB2828"/>
      <c r="DC2828"/>
      <c r="DD2828"/>
      <c r="DE2828"/>
      <c r="DF2828"/>
      <c r="DG2828"/>
      <c r="DH2828"/>
      <c r="DI2828"/>
      <c r="DJ2828"/>
      <c r="DK2828"/>
      <c r="DL2828"/>
      <c r="DM2828"/>
      <c r="DN2828"/>
      <c r="DO2828"/>
      <c r="DP2828"/>
      <c r="DQ2828"/>
      <c r="DR2828"/>
      <c r="DS2828"/>
      <c r="DT2828"/>
      <c r="DU2828"/>
      <c r="DV2828"/>
      <c r="DW2828"/>
      <c r="DX2828"/>
      <c r="DY2828"/>
      <c r="DZ2828"/>
      <c r="EA2828"/>
      <c r="EB2828"/>
      <c r="EC2828"/>
      <c r="ED2828"/>
      <c r="EE2828"/>
      <c r="EF2828"/>
      <c r="EG2828"/>
      <c r="EH2828"/>
      <c r="EI2828"/>
      <c r="EJ2828"/>
      <c r="EK2828"/>
      <c r="EL2828"/>
      <c r="EM2828"/>
      <c r="EN2828"/>
      <c r="EO2828"/>
      <c r="EP2828"/>
      <c r="EQ2828"/>
      <c r="ER2828"/>
      <c r="ES2828"/>
      <c r="ET2828"/>
      <c r="EU2828"/>
      <c r="EV2828"/>
      <c r="EW2828"/>
      <c r="EX2828"/>
      <c r="EY2828"/>
      <c r="EZ2828"/>
      <c r="FA2828"/>
      <c r="FB2828"/>
      <c r="FC2828"/>
      <c r="FD2828"/>
      <c r="FE2828"/>
      <c r="FF2828"/>
      <c r="FG2828"/>
      <c r="FH2828"/>
      <c r="FI2828"/>
      <c r="FJ2828"/>
      <c r="FK2828"/>
      <c r="FL2828"/>
      <c r="FM2828"/>
      <c r="FN2828"/>
      <c r="FO2828"/>
      <c r="FP2828"/>
      <c r="FQ2828"/>
      <c r="FR2828"/>
      <c r="FS2828"/>
      <c r="FT2828"/>
      <c r="FU2828"/>
      <c r="FV2828"/>
      <c r="FW2828"/>
      <c r="FX2828"/>
      <c r="FY2828"/>
      <c r="FZ2828"/>
      <c r="GA2828"/>
      <c r="GB2828"/>
      <c r="GC2828"/>
      <c r="GD2828"/>
      <c r="GE2828"/>
      <c r="GF2828"/>
      <c r="GG2828"/>
      <c r="GH2828"/>
      <c r="GI2828"/>
      <c r="GJ2828"/>
      <c r="GK2828"/>
      <c r="GL2828"/>
      <c r="GM2828"/>
      <c r="GN2828"/>
      <c r="GO2828"/>
      <c r="GP2828"/>
      <c r="GQ2828"/>
      <c r="GR2828"/>
      <c r="GS2828"/>
      <c r="GT2828"/>
      <c r="GU2828"/>
      <c r="GV2828"/>
      <c r="GW2828"/>
      <c r="GX2828"/>
      <c r="GY2828"/>
      <c r="GZ2828"/>
      <c r="HA2828"/>
      <c r="HB2828"/>
    </row>
    <row r="2829" spans="1:210" ht="16.5" customHeight="1" x14ac:dyDescent="0.25">
      <c r="A2829" s="3">
        <v>45778</v>
      </c>
      <c r="B2829" s="4" t="str">
        <f t="shared" si="44"/>
        <v>教保員(相關科系)</v>
      </c>
      <c r="C2829" s="5" t="s">
        <v>5887</v>
      </c>
      <c r="D2829" s="5" t="s">
        <v>7</v>
      </c>
      <c r="E2829" s="5" t="s">
        <v>8</v>
      </c>
      <c r="F2829" s="5" t="s">
        <v>379</v>
      </c>
      <c r="G2829" t="s">
        <v>5886</v>
      </c>
      <c r="H2829" t="s">
        <v>5888</v>
      </c>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c r="BG2829"/>
      <c r="BH2829"/>
      <c r="BI2829"/>
      <c r="BJ2829"/>
      <c r="BK2829"/>
      <c r="BL2829"/>
      <c r="BM2829"/>
      <c r="BN2829"/>
      <c r="BO2829"/>
      <c r="BP2829"/>
      <c r="BQ2829"/>
      <c r="BR2829"/>
      <c r="BS2829"/>
      <c r="BT2829"/>
      <c r="BU2829"/>
      <c r="BV2829"/>
      <c r="BW2829"/>
      <c r="BX2829"/>
      <c r="BY2829"/>
      <c r="BZ2829"/>
      <c r="CA2829"/>
      <c r="CB2829"/>
      <c r="CC2829"/>
      <c r="CD2829"/>
      <c r="CE2829"/>
      <c r="CF2829"/>
      <c r="CG2829"/>
      <c r="CH2829"/>
      <c r="CI2829"/>
      <c r="CJ2829"/>
      <c r="CK2829"/>
      <c r="CL2829"/>
      <c r="CM2829"/>
      <c r="CN2829"/>
      <c r="CO2829"/>
      <c r="CP2829"/>
      <c r="CQ2829"/>
      <c r="CR2829"/>
      <c r="CS2829"/>
      <c r="CT2829"/>
      <c r="CU2829"/>
      <c r="CV2829"/>
      <c r="CW2829"/>
      <c r="CX2829"/>
      <c r="CY2829"/>
      <c r="CZ2829"/>
      <c r="DA2829"/>
      <c r="DB2829"/>
      <c r="DC2829"/>
      <c r="DD2829"/>
      <c r="DE2829"/>
      <c r="DF2829"/>
      <c r="DG2829"/>
      <c r="DH2829"/>
      <c r="DI2829"/>
      <c r="DJ2829"/>
      <c r="DK2829"/>
      <c r="DL2829"/>
      <c r="DM2829"/>
      <c r="DN2829"/>
      <c r="DO2829"/>
      <c r="DP2829"/>
      <c r="DQ2829"/>
      <c r="DR2829"/>
      <c r="DS2829"/>
      <c r="DT2829"/>
      <c r="DU2829"/>
      <c r="DV2829"/>
      <c r="DW2829"/>
      <c r="DX2829"/>
      <c r="DY2829"/>
      <c r="DZ2829"/>
      <c r="EA2829"/>
      <c r="EB2829"/>
      <c r="EC2829"/>
      <c r="ED2829"/>
      <c r="EE2829"/>
      <c r="EF2829"/>
      <c r="EG2829"/>
      <c r="EH2829"/>
      <c r="EI2829"/>
      <c r="EJ2829"/>
      <c r="EK2829"/>
      <c r="EL2829"/>
      <c r="EM2829"/>
      <c r="EN2829"/>
      <c r="EO2829"/>
      <c r="EP2829"/>
      <c r="EQ2829"/>
      <c r="ER2829"/>
      <c r="ES2829"/>
      <c r="ET2829"/>
      <c r="EU2829"/>
      <c r="EV2829"/>
      <c r="EW2829"/>
      <c r="EX2829"/>
      <c r="EY2829"/>
      <c r="EZ2829"/>
      <c r="FA2829"/>
      <c r="FB2829"/>
      <c r="FC2829"/>
      <c r="FD2829"/>
      <c r="FE2829"/>
      <c r="FF2829"/>
      <c r="FG2829"/>
      <c r="FH2829"/>
      <c r="FI2829"/>
      <c r="FJ2829"/>
      <c r="FK2829"/>
      <c r="FL2829"/>
      <c r="FM2829"/>
      <c r="FN2829"/>
      <c r="FO2829"/>
      <c r="FP2829"/>
      <c r="FQ2829"/>
      <c r="FR2829"/>
      <c r="FS2829"/>
      <c r="FT2829"/>
      <c r="FU2829"/>
      <c r="FV2829"/>
      <c r="FW2829"/>
      <c r="FX2829"/>
      <c r="FY2829"/>
      <c r="FZ2829"/>
      <c r="GA2829"/>
      <c r="GB2829"/>
      <c r="GC2829"/>
      <c r="GD2829"/>
      <c r="GE2829"/>
      <c r="GF2829"/>
      <c r="GG2829"/>
      <c r="GH2829"/>
      <c r="GI2829"/>
      <c r="GJ2829"/>
      <c r="GK2829"/>
      <c r="GL2829"/>
      <c r="GM2829"/>
      <c r="GN2829"/>
      <c r="GO2829"/>
      <c r="GP2829"/>
      <c r="GQ2829"/>
      <c r="GR2829"/>
      <c r="GS2829"/>
      <c r="GT2829"/>
      <c r="GU2829"/>
      <c r="GV2829"/>
      <c r="GW2829"/>
      <c r="GX2829"/>
      <c r="GY2829"/>
      <c r="GZ2829"/>
      <c r="HA2829"/>
      <c r="HB2829"/>
    </row>
    <row r="2830" spans="1:210" ht="16.5" customHeight="1" x14ac:dyDescent="0.25">
      <c r="A2830" s="3">
        <v>45778</v>
      </c>
      <c r="B2830" s="4" t="str">
        <f t="shared" si="44"/>
        <v>教師/教保員(桃園市龍潭區)</v>
      </c>
      <c r="C2830" s="5" t="s">
        <v>302</v>
      </c>
      <c r="D2830" s="5" t="s">
        <v>7</v>
      </c>
      <c r="E2830" s="5" t="s">
        <v>4</v>
      </c>
      <c r="F2830" s="5" t="s">
        <v>48</v>
      </c>
      <c r="G2830" t="s">
        <v>5889</v>
      </c>
      <c r="H2830" t="s">
        <v>5890</v>
      </c>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c r="BG2830"/>
      <c r="BH2830"/>
      <c r="BI2830"/>
      <c r="BJ2830"/>
      <c r="BK2830"/>
      <c r="BL2830"/>
      <c r="BM2830"/>
      <c r="BN2830"/>
      <c r="BO2830"/>
      <c r="BP2830"/>
      <c r="BQ2830"/>
      <c r="BR2830"/>
      <c r="BS2830"/>
      <c r="BT2830"/>
      <c r="BU2830"/>
      <c r="BV2830"/>
      <c r="BW2830"/>
      <c r="BX2830"/>
      <c r="BY2830"/>
      <c r="BZ2830"/>
      <c r="CA2830"/>
      <c r="CB2830"/>
      <c r="CC2830"/>
      <c r="CD2830"/>
      <c r="CE2830"/>
      <c r="CF2830"/>
      <c r="CG2830"/>
      <c r="CH2830"/>
      <c r="CI2830"/>
      <c r="CJ2830"/>
      <c r="CK2830"/>
      <c r="CL2830"/>
      <c r="CM2830"/>
      <c r="CN2830"/>
      <c r="CO2830"/>
      <c r="CP2830"/>
      <c r="CQ2830"/>
      <c r="CR2830"/>
      <c r="CS2830"/>
      <c r="CT2830"/>
      <c r="CU2830"/>
      <c r="CV2830"/>
      <c r="CW2830"/>
      <c r="CX2830"/>
      <c r="CY2830"/>
      <c r="CZ2830"/>
      <c r="DA2830"/>
      <c r="DB2830"/>
      <c r="DC2830"/>
      <c r="DD2830"/>
      <c r="DE2830"/>
      <c r="DF2830"/>
      <c r="DG2830"/>
      <c r="DH2830"/>
      <c r="DI2830"/>
      <c r="DJ2830"/>
      <c r="DK2830"/>
      <c r="DL2830"/>
      <c r="DM2830"/>
      <c r="DN2830"/>
      <c r="DO2830"/>
      <c r="DP2830"/>
      <c r="DQ2830"/>
      <c r="DR2830"/>
      <c r="DS2830"/>
      <c r="DT2830"/>
      <c r="DU2830"/>
      <c r="DV2830"/>
      <c r="DW2830"/>
      <c r="DX2830"/>
      <c r="DY2830"/>
      <c r="DZ2830"/>
      <c r="EA2830"/>
      <c r="EB2830"/>
      <c r="EC2830"/>
      <c r="ED2830"/>
      <c r="EE2830"/>
      <c r="EF2830"/>
      <c r="EG2830"/>
      <c r="EH2830"/>
      <c r="EI2830"/>
      <c r="EJ2830"/>
      <c r="EK2830"/>
      <c r="EL2830"/>
      <c r="EM2830"/>
      <c r="EN2830"/>
      <c r="EO2830"/>
      <c r="EP2830"/>
      <c r="EQ2830"/>
      <c r="ER2830"/>
      <c r="ES2830"/>
      <c r="ET2830"/>
      <c r="EU2830"/>
      <c r="EV2830"/>
      <c r="EW2830"/>
      <c r="EX2830"/>
      <c r="EY2830"/>
      <c r="EZ2830"/>
      <c r="FA2830"/>
      <c r="FB2830"/>
      <c r="FC2830"/>
      <c r="FD2830"/>
      <c r="FE2830"/>
      <c r="FF2830"/>
      <c r="FG2830"/>
      <c r="FH2830"/>
      <c r="FI2830"/>
      <c r="FJ2830"/>
      <c r="FK2830"/>
      <c r="FL2830"/>
      <c r="FM2830"/>
      <c r="FN2830"/>
      <c r="FO2830"/>
      <c r="FP2830"/>
      <c r="FQ2830"/>
      <c r="FR2830"/>
      <c r="FS2830"/>
      <c r="FT2830"/>
      <c r="FU2830"/>
      <c r="FV2830"/>
      <c r="FW2830"/>
      <c r="FX2830"/>
      <c r="FY2830"/>
      <c r="FZ2830"/>
      <c r="GA2830"/>
      <c r="GB2830"/>
      <c r="GC2830"/>
      <c r="GD2830"/>
      <c r="GE2830"/>
      <c r="GF2830"/>
      <c r="GG2830"/>
      <c r="GH2830"/>
      <c r="GI2830"/>
      <c r="GJ2830"/>
      <c r="GK2830"/>
      <c r="GL2830"/>
      <c r="GM2830"/>
      <c r="GN2830"/>
      <c r="GO2830"/>
      <c r="GP2830"/>
      <c r="GQ2830"/>
      <c r="GR2830"/>
      <c r="GS2830"/>
      <c r="GT2830"/>
      <c r="GU2830"/>
      <c r="GV2830"/>
      <c r="GW2830"/>
      <c r="GX2830"/>
      <c r="GY2830"/>
      <c r="GZ2830"/>
      <c r="HA2830"/>
      <c r="HB2830"/>
    </row>
    <row r="2831" spans="1:210" ht="16.5" customHeight="1" x14ac:dyDescent="0.25">
      <c r="A2831" s="3">
        <v>45778</v>
      </c>
      <c r="B2831" s="4" t="str">
        <f t="shared" si="44"/>
        <v>幼兒園教師助理 (Kindergarten Teacher Assistant)</v>
      </c>
      <c r="C2831" s="5" t="s">
        <v>5892</v>
      </c>
      <c r="D2831" s="5" t="s">
        <v>2043</v>
      </c>
      <c r="E2831" s="5" t="s">
        <v>8</v>
      </c>
      <c r="F2831" s="5" t="s">
        <v>22</v>
      </c>
      <c r="G2831" t="s">
        <v>5891</v>
      </c>
      <c r="H2831" t="s">
        <v>5893</v>
      </c>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c r="BG2831"/>
      <c r="BH2831"/>
      <c r="BI2831"/>
      <c r="BJ2831"/>
      <c r="BK2831"/>
      <c r="BL2831"/>
      <c r="BM2831"/>
      <c r="BN2831"/>
      <c r="BO2831"/>
      <c r="BP2831"/>
      <c r="BQ2831"/>
      <c r="BR2831"/>
      <c r="BS2831"/>
      <c r="BT2831"/>
      <c r="BU2831"/>
      <c r="BV2831"/>
      <c r="BW2831"/>
      <c r="BX2831"/>
      <c r="BY2831"/>
      <c r="BZ2831"/>
      <c r="CA2831"/>
      <c r="CB2831"/>
      <c r="CC2831"/>
      <c r="CD2831"/>
      <c r="CE2831"/>
      <c r="CF2831"/>
      <c r="CG2831"/>
      <c r="CH2831"/>
      <c r="CI2831"/>
      <c r="CJ2831"/>
      <c r="CK2831"/>
      <c r="CL2831"/>
      <c r="CM2831"/>
      <c r="CN2831"/>
      <c r="CO2831"/>
      <c r="CP2831"/>
      <c r="CQ2831"/>
      <c r="CR2831"/>
      <c r="CS2831"/>
      <c r="CT2831"/>
      <c r="CU2831"/>
      <c r="CV2831"/>
      <c r="CW2831"/>
      <c r="CX2831"/>
      <c r="CY2831"/>
      <c r="CZ2831"/>
      <c r="DA2831"/>
      <c r="DB2831"/>
      <c r="DC2831"/>
      <c r="DD2831"/>
      <c r="DE2831"/>
      <c r="DF2831"/>
      <c r="DG2831"/>
      <c r="DH2831"/>
      <c r="DI2831"/>
      <c r="DJ2831"/>
      <c r="DK2831"/>
      <c r="DL2831"/>
      <c r="DM2831"/>
      <c r="DN2831"/>
      <c r="DO2831"/>
      <c r="DP2831"/>
      <c r="DQ2831"/>
      <c r="DR2831"/>
      <c r="DS2831"/>
      <c r="DT2831"/>
      <c r="DU2831"/>
      <c r="DV2831"/>
      <c r="DW2831"/>
      <c r="DX2831"/>
      <c r="DY2831"/>
      <c r="DZ2831"/>
      <c r="EA2831"/>
      <c r="EB2831"/>
      <c r="EC2831"/>
      <c r="ED2831"/>
      <c r="EE2831"/>
      <c r="EF2831"/>
      <c r="EG2831"/>
      <c r="EH2831"/>
      <c r="EI2831"/>
      <c r="EJ2831"/>
      <c r="EK2831"/>
      <c r="EL2831"/>
      <c r="EM2831"/>
      <c r="EN2831"/>
      <c r="EO2831"/>
      <c r="EP2831"/>
      <c r="EQ2831"/>
      <c r="ER2831"/>
      <c r="ES2831"/>
      <c r="ET2831"/>
      <c r="EU2831"/>
      <c r="EV2831"/>
      <c r="EW2831"/>
      <c r="EX2831"/>
      <c r="EY2831"/>
      <c r="EZ2831"/>
      <c r="FA2831"/>
      <c r="FB2831"/>
      <c r="FC2831"/>
      <c r="FD2831"/>
      <c r="FE2831"/>
      <c r="FF2831"/>
      <c r="FG2831"/>
      <c r="FH2831"/>
      <c r="FI2831"/>
      <c r="FJ2831"/>
      <c r="FK2831"/>
      <c r="FL2831"/>
      <c r="FM2831"/>
      <c r="FN2831"/>
      <c r="FO2831"/>
      <c r="FP2831"/>
      <c r="FQ2831"/>
      <c r="FR2831"/>
      <c r="FS2831"/>
      <c r="FT2831"/>
      <c r="FU2831"/>
      <c r="FV2831"/>
      <c r="FW2831"/>
      <c r="FX2831"/>
      <c r="FY2831"/>
      <c r="FZ2831"/>
      <c r="GA2831"/>
      <c r="GB2831"/>
      <c r="GC2831"/>
      <c r="GD2831"/>
      <c r="GE2831"/>
      <c r="GF2831"/>
      <c r="GG2831"/>
      <c r="GH2831"/>
      <c r="GI2831"/>
      <c r="GJ2831"/>
      <c r="GK2831"/>
      <c r="GL2831"/>
      <c r="GM2831"/>
      <c r="GN2831"/>
      <c r="GO2831"/>
      <c r="GP2831"/>
      <c r="GQ2831"/>
      <c r="GR2831"/>
      <c r="GS2831"/>
      <c r="GT2831"/>
      <c r="GU2831"/>
      <c r="GV2831"/>
      <c r="GW2831"/>
      <c r="GX2831"/>
      <c r="GY2831"/>
      <c r="GZ2831"/>
      <c r="HA2831"/>
      <c r="HB2831"/>
    </row>
    <row r="2832" spans="1:210" ht="16.5" customHeight="1" x14ac:dyDescent="0.25">
      <c r="A2832" s="3">
        <v>45778</v>
      </c>
      <c r="B2832" s="4" t="str">
        <f t="shared" si="44"/>
        <v>教保員</v>
      </c>
      <c r="C2832" s="5" t="s">
        <v>2050</v>
      </c>
      <c r="D2832" s="5" t="s">
        <v>7</v>
      </c>
      <c r="E2832" s="5" t="s">
        <v>4</v>
      </c>
      <c r="F2832" s="5" t="s">
        <v>32</v>
      </c>
      <c r="G2832" t="s">
        <v>17</v>
      </c>
      <c r="H2832" t="s">
        <v>2051</v>
      </c>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c r="BG2832"/>
      <c r="BH2832"/>
      <c r="BI2832"/>
      <c r="BJ2832"/>
      <c r="BK2832"/>
      <c r="BL2832"/>
      <c r="BM2832"/>
      <c r="BN2832"/>
      <c r="BO2832"/>
      <c r="BP2832"/>
      <c r="BQ2832"/>
      <c r="BR2832"/>
      <c r="BS2832"/>
      <c r="BT2832"/>
      <c r="BU2832"/>
      <c r="BV2832"/>
      <c r="BW2832"/>
      <c r="BX2832"/>
      <c r="BY2832"/>
      <c r="BZ2832"/>
      <c r="CA2832"/>
      <c r="CB2832"/>
      <c r="CC2832"/>
      <c r="CD2832"/>
      <c r="CE2832"/>
      <c r="CF2832"/>
      <c r="CG2832"/>
      <c r="CH2832"/>
      <c r="CI2832"/>
      <c r="CJ2832"/>
      <c r="CK2832"/>
      <c r="CL2832"/>
      <c r="CM2832"/>
      <c r="CN2832"/>
      <c r="CO2832"/>
      <c r="CP2832"/>
      <c r="CQ2832"/>
      <c r="CR2832"/>
      <c r="CS2832"/>
      <c r="CT2832"/>
      <c r="CU2832"/>
      <c r="CV2832"/>
      <c r="CW2832"/>
      <c r="CX2832"/>
      <c r="CY2832"/>
      <c r="CZ2832"/>
      <c r="DA2832"/>
      <c r="DB2832"/>
      <c r="DC2832"/>
      <c r="DD2832"/>
      <c r="DE2832"/>
      <c r="DF2832"/>
      <c r="DG2832"/>
      <c r="DH2832"/>
      <c r="DI2832"/>
      <c r="DJ2832"/>
      <c r="DK2832"/>
      <c r="DL2832"/>
      <c r="DM2832"/>
      <c r="DN2832"/>
      <c r="DO2832"/>
      <c r="DP2832"/>
      <c r="DQ2832"/>
      <c r="DR2832"/>
      <c r="DS2832"/>
      <c r="DT2832"/>
      <c r="DU2832"/>
      <c r="DV2832"/>
      <c r="DW2832"/>
      <c r="DX2832"/>
      <c r="DY2832"/>
      <c r="DZ2832"/>
      <c r="EA2832"/>
      <c r="EB2832"/>
      <c r="EC2832"/>
      <c r="ED2832"/>
      <c r="EE2832"/>
      <c r="EF2832"/>
      <c r="EG2832"/>
      <c r="EH2832"/>
      <c r="EI2832"/>
      <c r="EJ2832"/>
      <c r="EK2832"/>
      <c r="EL2832"/>
      <c r="EM2832"/>
      <c r="EN2832"/>
      <c r="EO2832"/>
      <c r="EP2832"/>
      <c r="EQ2832"/>
      <c r="ER2832"/>
      <c r="ES2832"/>
      <c r="ET2832"/>
      <c r="EU2832"/>
      <c r="EV2832"/>
      <c r="EW2832"/>
      <c r="EX2832"/>
      <c r="EY2832"/>
      <c r="EZ2832"/>
      <c r="FA2832"/>
      <c r="FB2832"/>
      <c r="FC2832"/>
      <c r="FD2832"/>
      <c r="FE2832"/>
      <c r="FF2832"/>
      <c r="FG2832"/>
      <c r="FH2832"/>
      <c r="FI2832"/>
      <c r="FJ2832"/>
      <c r="FK2832"/>
      <c r="FL2832"/>
      <c r="FM2832"/>
      <c r="FN2832"/>
      <c r="FO2832"/>
      <c r="FP2832"/>
      <c r="FQ2832"/>
      <c r="FR2832"/>
      <c r="FS2832"/>
      <c r="FT2832"/>
      <c r="FU2832"/>
      <c r="FV2832"/>
      <c r="FW2832"/>
      <c r="FX2832"/>
      <c r="FY2832"/>
      <c r="FZ2832"/>
      <c r="GA2832"/>
      <c r="GB2832"/>
      <c r="GC2832"/>
      <c r="GD2832"/>
      <c r="GE2832"/>
      <c r="GF2832"/>
      <c r="GG2832"/>
      <c r="GH2832"/>
      <c r="GI2832"/>
      <c r="GJ2832"/>
      <c r="GK2832"/>
      <c r="GL2832"/>
      <c r="GM2832"/>
      <c r="GN2832"/>
      <c r="GO2832"/>
      <c r="GP2832"/>
      <c r="GQ2832"/>
      <c r="GR2832"/>
      <c r="GS2832"/>
      <c r="GT2832"/>
      <c r="GU2832"/>
      <c r="GV2832"/>
      <c r="GW2832"/>
      <c r="GX2832"/>
      <c r="GY2832"/>
      <c r="GZ2832"/>
      <c r="HA2832"/>
      <c r="HB2832"/>
    </row>
    <row r="2833" spans="1:210" ht="16.5" customHeight="1" x14ac:dyDescent="0.25">
      <c r="A2833" s="3">
        <v>45778</v>
      </c>
      <c r="B2833" s="4" t="str">
        <f t="shared" si="44"/>
        <v>合格教保員</v>
      </c>
      <c r="C2833" s="5" t="s">
        <v>5895</v>
      </c>
      <c r="D2833" s="5" t="s">
        <v>7</v>
      </c>
      <c r="E2833" s="5" t="s">
        <v>19</v>
      </c>
      <c r="F2833" s="5" t="s">
        <v>92</v>
      </c>
      <c r="G2833" t="s">
        <v>5894</v>
      </c>
      <c r="H2833" t="s">
        <v>5896</v>
      </c>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c r="BG2833"/>
      <c r="BH2833"/>
      <c r="BI2833"/>
      <c r="BJ2833"/>
      <c r="BK2833"/>
      <c r="BL2833"/>
      <c r="BM2833"/>
      <c r="BN2833"/>
      <c r="BO2833"/>
      <c r="BP2833"/>
      <c r="BQ2833"/>
      <c r="BR2833"/>
      <c r="BS2833"/>
      <c r="BT2833"/>
      <c r="BU2833"/>
      <c r="BV2833"/>
      <c r="BW2833"/>
      <c r="BX2833"/>
      <c r="BY2833"/>
      <c r="BZ2833"/>
      <c r="CA2833"/>
      <c r="CB2833"/>
      <c r="CC2833"/>
      <c r="CD2833"/>
      <c r="CE2833"/>
      <c r="CF2833"/>
      <c r="CG2833"/>
      <c r="CH2833"/>
      <c r="CI2833"/>
      <c r="CJ2833"/>
      <c r="CK2833"/>
      <c r="CL2833"/>
      <c r="CM2833"/>
      <c r="CN2833"/>
      <c r="CO2833"/>
      <c r="CP2833"/>
      <c r="CQ2833"/>
      <c r="CR2833"/>
      <c r="CS2833"/>
      <c r="CT2833"/>
      <c r="CU2833"/>
      <c r="CV2833"/>
      <c r="CW2833"/>
      <c r="CX2833"/>
      <c r="CY2833"/>
      <c r="CZ2833"/>
      <c r="DA2833"/>
      <c r="DB2833"/>
      <c r="DC2833"/>
      <c r="DD2833"/>
      <c r="DE2833"/>
      <c r="DF2833"/>
      <c r="DG2833"/>
      <c r="DH2833"/>
      <c r="DI2833"/>
      <c r="DJ2833"/>
      <c r="DK2833"/>
      <c r="DL2833"/>
      <c r="DM2833"/>
      <c r="DN2833"/>
      <c r="DO2833"/>
      <c r="DP2833"/>
      <c r="DQ2833"/>
      <c r="DR2833"/>
      <c r="DS2833"/>
      <c r="DT2833"/>
      <c r="DU2833"/>
      <c r="DV2833"/>
      <c r="DW2833"/>
      <c r="DX2833"/>
      <c r="DY2833"/>
      <c r="DZ2833"/>
      <c r="EA2833"/>
      <c r="EB2833"/>
      <c r="EC2833"/>
      <c r="ED2833"/>
      <c r="EE2833"/>
      <c r="EF2833"/>
      <c r="EG2833"/>
      <c r="EH2833"/>
      <c r="EI2833"/>
      <c r="EJ2833"/>
      <c r="EK2833"/>
      <c r="EL2833"/>
      <c r="EM2833"/>
      <c r="EN2833"/>
      <c r="EO2833"/>
      <c r="EP2833"/>
      <c r="EQ2833"/>
      <c r="ER2833"/>
      <c r="ES2833"/>
      <c r="ET2833"/>
      <c r="EU2833"/>
      <c r="EV2833"/>
      <c r="EW2833"/>
      <c r="EX2833"/>
      <c r="EY2833"/>
      <c r="EZ2833"/>
      <c r="FA2833"/>
      <c r="FB2833"/>
      <c r="FC2833"/>
      <c r="FD2833"/>
      <c r="FE2833"/>
      <c r="FF2833"/>
      <c r="FG2833"/>
      <c r="FH2833"/>
      <c r="FI2833"/>
      <c r="FJ2833"/>
      <c r="FK2833"/>
      <c r="FL2833"/>
      <c r="FM2833"/>
      <c r="FN2833"/>
      <c r="FO2833"/>
      <c r="FP2833"/>
      <c r="FQ2833"/>
      <c r="FR2833"/>
      <c r="FS2833"/>
      <c r="FT2833"/>
      <c r="FU2833"/>
      <c r="FV2833"/>
      <c r="FW2833"/>
      <c r="FX2833"/>
      <c r="FY2833"/>
      <c r="FZ2833"/>
      <c r="GA2833"/>
      <c r="GB2833"/>
      <c r="GC2833"/>
      <c r="GD2833"/>
      <c r="GE2833"/>
      <c r="GF2833"/>
      <c r="GG2833"/>
      <c r="GH2833"/>
      <c r="GI2833"/>
      <c r="GJ2833"/>
      <c r="GK2833"/>
      <c r="GL2833"/>
      <c r="GM2833"/>
      <c r="GN2833"/>
      <c r="GO2833"/>
      <c r="GP2833"/>
      <c r="GQ2833"/>
      <c r="GR2833"/>
      <c r="GS2833"/>
      <c r="GT2833"/>
      <c r="GU2833"/>
      <c r="GV2833"/>
      <c r="GW2833"/>
      <c r="GX2833"/>
      <c r="GY2833"/>
      <c r="GZ2833"/>
      <c r="HA2833"/>
      <c r="HB2833"/>
    </row>
    <row r="2834" spans="1:210" ht="16.5" customHeight="1" x14ac:dyDescent="0.25">
      <c r="A2834" s="3">
        <v>45778</v>
      </c>
      <c r="B2834" s="4" t="str">
        <f t="shared" si="44"/>
        <v>教保員(新北市)</v>
      </c>
      <c r="C2834" s="5" t="s">
        <v>302</v>
      </c>
      <c r="D2834" s="5" t="s">
        <v>7</v>
      </c>
      <c r="E2834" s="5" t="s">
        <v>19</v>
      </c>
      <c r="F2834" s="5" t="s">
        <v>5</v>
      </c>
      <c r="G2834" t="s">
        <v>5897</v>
      </c>
      <c r="H2834" t="s">
        <v>5898</v>
      </c>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c r="BG2834"/>
      <c r="BH2834"/>
      <c r="BI2834"/>
      <c r="BJ2834"/>
      <c r="BK2834"/>
      <c r="BL2834"/>
      <c r="BM2834"/>
      <c r="BN2834"/>
      <c r="BO2834"/>
      <c r="BP2834"/>
      <c r="BQ2834"/>
      <c r="BR2834"/>
      <c r="BS2834"/>
      <c r="BT2834"/>
      <c r="BU2834"/>
      <c r="BV2834"/>
      <c r="BW2834"/>
      <c r="BX2834"/>
      <c r="BY2834"/>
      <c r="BZ2834"/>
      <c r="CA2834"/>
      <c r="CB2834"/>
      <c r="CC2834"/>
      <c r="CD2834"/>
      <c r="CE2834"/>
      <c r="CF2834"/>
      <c r="CG2834"/>
      <c r="CH2834"/>
      <c r="CI2834"/>
      <c r="CJ2834"/>
      <c r="CK2834"/>
      <c r="CL2834"/>
      <c r="CM2834"/>
      <c r="CN2834"/>
      <c r="CO2834"/>
      <c r="CP2834"/>
      <c r="CQ2834"/>
      <c r="CR2834"/>
      <c r="CS2834"/>
      <c r="CT2834"/>
      <c r="CU2834"/>
      <c r="CV2834"/>
      <c r="CW2834"/>
      <c r="CX2834"/>
      <c r="CY2834"/>
      <c r="CZ2834"/>
      <c r="DA2834"/>
      <c r="DB2834"/>
      <c r="DC2834"/>
      <c r="DD2834"/>
      <c r="DE2834"/>
      <c r="DF2834"/>
      <c r="DG2834"/>
      <c r="DH2834"/>
      <c r="DI2834"/>
      <c r="DJ2834"/>
      <c r="DK2834"/>
      <c r="DL2834"/>
      <c r="DM2834"/>
      <c r="DN2834"/>
      <c r="DO2834"/>
      <c r="DP2834"/>
      <c r="DQ2834"/>
      <c r="DR2834"/>
      <c r="DS2834"/>
      <c r="DT2834"/>
      <c r="DU2834"/>
      <c r="DV2834"/>
      <c r="DW2834"/>
      <c r="DX2834"/>
      <c r="DY2834"/>
      <c r="DZ2834"/>
      <c r="EA2834"/>
      <c r="EB2834"/>
      <c r="EC2834"/>
      <c r="ED2834"/>
      <c r="EE2834"/>
      <c r="EF2834"/>
      <c r="EG2834"/>
      <c r="EH2834"/>
      <c r="EI2834"/>
      <c r="EJ2834"/>
      <c r="EK2834"/>
      <c r="EL2834"/>
      <c r="EM2834"/>
      <c r="EN2834"/>
      <c r="EO2834"/>
      <c r="EP2834"/>
      <c r="EQ2834"/>
      <c r="ER2834"/>
      <c r="ES2834"/>
      <c r="ET2834"/>
      <c r="EU2834"/>
      <c r="EV2834"/>
      <c r="EW2834"/>
      <c r="EX2834"/>
      <c r="EY2834"/>
      <c r="EZ2834"/>
      <c r="FA2834"/>
      <c r="FB2834"/>
      <c r="FC2834"/>
      <c r="FD2834"/>
      <c r="FE2834"/>
      <c r="FF2834"/>
      <c r="FG2834"/>
      <c r="FH2834"/>
      <c r="FI2834"/>
      <c r="FJ2834"/>
      <c r="FK2834"/>
      <c r="FL2834"/>
      <c r="FM2834"/>
      <c r="FN2834"/>
      <c r="FO2834"/>
      <c r="FP2834"/>
      <c r="FQ2834"/>
      <c r="FR2834"/>
      <c r="FS2834"/>
      <c r="FT2834"/>
      <c r="FU2834"/>
      <c r="FV2834"/>
      <c r="FW2834"/>
      <c r="FX2834"/>
      <c r="FY2834"/>
      <c r="FZ2834"/>
      <c r="GA2834"/>
      <c r="GB2834"/>
      <c r="GC2834"/>
      <c r="GD2834"/>
      <c r="GE2834"/>
      <c r="GF2834"/>
      <c r="GG2834"/>
      <c r="GH2834"/>
      <c r="GI2834"/>
      <c r="GJ2834"/>
      <c r="GK2834"/>
      <c r="GL2834"/>
      <c r="GM2834"/>
      <c r="GN2834"/>
      <c r="GO2834"/>
      <c r="GP2834"/>
      <c r="GQ2834"/>
      <c r="GR2834"/>
      <c r="GS2834"/>
      <c r="GT2834"/>
      <c r="GU2834"/>
      <c r="GV2834"/>
      <c r="GW2834"/>
      <c r="GX2834"/>
      <c r="GY2834"/>
      <c r="GZ2834"/>
      <c r="HA2834"/>
      <c r="HB2834"/>
    </row>
    <row r="2835" spans="1:210" ht="16.5" customHeight="1" x14ac:dyDescent="0.25">
      <c r="A2835" s="3">
        <v>45778</v>
      </c>
      <c r="B2835" s="4" t="str">
        <f t="shared" si="44"/>
        <v>代職教保員(非本科系)</v>
      </c>
      <c r="C2835" s="5" t="s">
        <v>1739</v>
      </c>
      <c r="D2835" s="5" t="s">
        <v>7</v>
      </c>
      <c r="E2835" s="5" t="s">
        <v>4</v>
      </c>
      <c r="F2835" s="5" t="s">
        <v>51</v>
      </c>
      <c r="G2835" t="s">
        <v>5899</v>
      </c>
      <c r="H2835" t="s">
        <v>5900</v>
      </c>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c r="BG2835"/>
      <c r="BH2835"/>
      <c r="BI2835"/>
      <c r="BJ2835"/>
      <c r="BK2835"/>
      <c r="BL2835"/>
      <c r="BM2835"/>
      <c r="BN2835"/>
      <c r="BO2835"/>
      <c r="BP2835"/>
      <c r="BQ2835"/>
      <c r="BR2835"/>
      <c r="BS2835"/>
      <c r="BT2835"/>
      <c r="BU2835"/>
      <c r="BV2835"/>
      <c r="BW2835"/>
      <c r="BX2835"/>
      <c r="BY2835"/>
      <c r="BZ2835"/>
      <c r="CA2835"/>
      <c r="CB2835"/>
      <c r="CC2835"/>
      <c r="CD2835"/>
      <c r="CE2835"/>
      <c r="CF2835"/>
      <c r="CG2835"/>
      <c r="CH2835"/>
      <c r="CI2835"/>
      <c r="CJ2835"/>
      <c r="CK2835"/>
      <c r="CL2835"/>
      <c r="CM2835"/>
      <c r="CN2835"/>
      <c r="CO2835"/>
      <c r="CP2835"/>
      <c r="CQ2835"/>
      <c r="CR2835"/>
      <c r="CS2835"/>
      <c r="CT2835"/>
      <c r="CU2835"/>
      <c r="CV2835"/>
      <c r="CW2835"/>
      <c r="CX2835"/>
      <c r="CY2835"/>
      <c r="CZ2835"/>
      <c r="DA2835"/>
      <c r="DB2835"/>
      <c r="DC2835"/>
      <c r="DD2835"/>
      <c r="DE2835"/>
      <c r="DF2835"/>
      <c r="DG2835"/>
      <c r="DH2835"/>
      <c r="DI2835"/>
      <c r="DJ2835"/>
      <c r="DK2835"/>
      <c r="DL2835"/>
      <c r="DM2835"/>
      <c r="DN2835"/>
      <c r="DO2835"/>
      <c r="DP2835"/>
      <c r="DQ2835"/>
      <c r="DR2835"/>
      <c r="DS2835"/>
      <c r="DT2835"/>
      <c r="DU2835"/>
      <c r="DV2835"/>
      <c r="DW2835"/>
      <c r="DX2835"/>
      <c r="DY2835"/>
      <c r="DZ2835"/>
      <c r="EA2835"/>
      <c r="EB2835"/>
      <c r="EC2835"/>
      <c r="ED2835"/>
      <c r="EE2835"/>
      <c r="EF2835"/>
      <c r="EG2835"/>
      <c r="EH2835"/>
      <c r="EI2835"/>
      <c r="EJ2835"/>
      <c r="EK2835"/>
      <c r="EL2835"/>
      <c r="EM2835"/>
      <c r="EN2835"/>
      <c r="EO2835"/>
      <c r="EP2835"/>
      <c r="EQ2835"/>
      <c r="ER2835"/>
      <c r="ES2835"/>
      <c r="ET2835"/>
      <c r="EU2835"/>
      <c r="EV2835"/>
      <c r="EW2835"/>
      <c r="EX2835"/>
      <c r="EY2835"/>
      <c r="EZ2835"/>
      <c r="FA2835"/>
      <c r="FB2835"/>
      <c r="FC2835"/>
      <c r="FD2835"/>
      <c r="FE2835"/>
      <c r="FF2835"/>
      <c r="FG2835"/>
      <c r="FH2835"/>
      <c r="FI2835"/>
      <c r="FJ2835"/>
      <c r="FK2835"/>
      <c r="FL2835"/>
      <c r="FM2835"/>
      <c r="FN2835"/>
      <c r="FO2835"/>
      <c r="FP2835"/>
      <c r="FQ2835"/>
      <c r="FR2835"/>
      <c r="FS2835"/>
      <c r="FT2835"/>
      <c r="FU2835"/>
      <c r="FV2835"/>
      <c r="FW2835"/>
      <c r="FX2835"/>
      <c r="FY2835"/>
      <c r="FZ2835"/>
      <c r="GA2835"/>
      <c r="GB2835"/>
      <c r="GC2835"/>
      <c r="GD2835"/>
      <c r="GE2835"/>
      <c r="GF2835"/>
      <c r="GG2835"/>
      <c r="GH2835"/>
      <c r="GI2835"/>
      <c r="GJ2835"/>
      <c r="GK2835"/>
      <c r="GL2835"/>
      <c r="GM2835"/>
      <c r="GN2835"/>
      <c r="GO2835"/>
      <c r="GP2835"/>
      <c r="GQ2835"/>
      <c r="GR2835"/>
      <c r="GS2835"/>
      <c r="GT2835"/>
      <c r="GU2835"/>
      <c r="GV2835"/>
      <c r="GW2835"/>
      <c r="GX2835"/>
      <c r="GY2835"/>
      <c r="GZ2835"/>
      <c r="HA2835"/>
      <c r="HB2835"/>
    </row>
    <row r="2836" spans="1:210" ht="16.5" customHeight="1" x14ac:dyDescent="0.25">
      <c r="A2836" s="3">
        <v>45778</v>
      </c>
      <c r="B2836" s="4" t="str">
        <f t="shared" si="44"/>
        <v>教保員(口湖)</v>
      </c>
      <c r="C2836" s="5" t="s">
        <v>5902</v>
      </c>
      <c r="D2836" s="5" t="s">
        <v>7</v>
      </c>
      <c r="E2836" s="5" t="s">
        <v>4</v>
      </c>
      <c r="F2836" s="5" t="s">
        <v>5904</v>
      </c>
      <c r="G2836" t="s">
        <v>5901</v>
      </c>
      <c r="H2836" t="s">
        <v>5903</v>
      </c>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c r="BG2836"/>
      <c r="BH2836"/>
      <c r="BI2836"/>
      <c r="BJ2836"/>
      <c r="BK2836"/>
      <c r="BL2836"/>
      <c r="BM2836"/>
      <c r="BN2836"/>
      <c r="BO2836"/>
      <c r="BP2836"/>
      <c r="BQ2836"/>
      <c r="BR2836"/>
      <c r="BS2836"/>
      <c r="BT2836"/>
      <c r="BU2836"/>
      <c r="BV2836"/>
      <c r="BW2836"/>
      <c r="BX2836"/>
      <c r="BY2836"/>
      <c r="BZ2836"/>
      <c r="CA2836"/>
      <c r="CB2836"/>
      <c r="CC2836"/>
      <c r="CD2836"/>
      <c r="CE2836"/>
      <c r="CF2836"/>
      <c r="CG2836"/>
      <c r="CH2836"/>
      <c r="CI2836"/>
      <c r="CJ2836"/>
      <c r="CK2836"/>
      <c r="CL2836"/>
      <c r="CM2836"/>
      <c r="CN2836"/>
      <c r="CO2836"/>
      <c r="CP2836"/>
      <c r="CQ2836"/>
      <c r="CR2836"/>
      <c r="CS2836"/>
      <c r="CT2836"/>
      <c r="CU2836"/>
      <c r="CV2836"/>
      <c r="CW2836"/>
      <c r="CX2836"/>
      <c r="CY2836"/>
      <c r="CZ2836"/>
      <c r="DA2836"/>
      <c r="DB2836"/>
      <c r="DC2836"/>
      <c r="DD2836"/>
      <c r="DE2836"/>
      <c r="DF2836"/>
      <c r="DG2836"/>
      <c r="DH2836"/>
      <c r="DI2836"/>
      <c r="DJ2836"/>
      <c r="DK2836"/>
      <c r="DL2836"/>
      <c r="DM2836"/>
      <c r="DN2836"/>
      <c r="DO2836"/>
      <c r="DP2836"/>
      <c r="DQ2836"/>
      <c r="DR2836"/>
      <c r="DS2836"/>
      <c r="DT2836"/>
      <c r="DU2836"/>
      <c r="DV2836"/>
      <c r="DW2836"/>
      <c r="DX2836"/>
      <c r="DY2836"/>
      <c r="DZ2836"/>
      <c r="EA2836"/>
      <c r="EB2836"/>
      <c r="EC2836"/>
      <c r="ED2836"/>
      <c r="EE2836"/>
      <c r="EF2836"/>
      <c r="EG2836"/>
      <c r="EH2836"/>
      <c r="EI2836"/>
      <c r="EJ2836"/>
      <c r="EK2836"/>
      <c r="EL2836"/>
      <c r="EM2836"/>
      <c r="EN2836"/>
      <c r="EO2836"/>
      <c r="EP2836"/>
      <c r="EQ2836"/>
      <c r="ER2836"/>
      <c r="ES2836"/>
      <c r="ET2836"/>
      <c r="EU2836"/>
      <c r="EV2836"/>
      <c r="EW2836"/>
      <c r="EX2836"/>
      <c r="EY2836"/>
      <c r="EZ2836"/>
      <c r="FA2836"/>
      <c r="FB2836"/>
      <c r="FC2836"/>
      <c r="FD2836"/>
      <c r="FE2836"/>
      <c r="FF2836"/>
      <c r="FG2836"/>
      <c r="FH2836"/>
      <c r="FI2836"/>
      <c r="FJ2836"/>
      <c r="FK2836"/>
      <c r="FL2836"/>
      <c r="FM2836"/>
      <c r="FN2836"/>
      <c r="FO2836"/>
      <c r="FP2836"/>
      <c r="FQ2836"/>
      <c r="FR2836"/>
      <c r="FS2836"/>
      <c r="FT2836"/>
      <c r="FU2836"/>
      <c r="FV2836"/>
      <c r="FW2836"/>
      <c r="FX2836"/>
      <c r="FY2836"/>
      <c r="FZ2836"/>
      <c r="GA2836"/>
      <c r="GB2836"/>
      <c r="GC2836"/>
      <c r="GD2836"/>
      <c r="GE2836"/>
      <c r="GF2836"/>
      <c r="GG2836"/>
      <c r="GH2836"/>
      <c r="GI2836"/>
      <c r="GJ2836"/>
      <c r="GK2836"/>
      <c r="GL2836"/>
      <c r="GM2836"/>
      <c r="GN2836"/>
      <c r="GO2836"/>
      <c r="GP2836"/>
      <c r="GQ2836"/>
      <c r="GR2836"/>
      <c r="GS2836"/>
      <c r="GT2836"/>
      <c r="GU2836"/>
      <c r="GV2836"/>
      <c r="GW2836"/>
      <c r="GX2836"/>
      <c r="GY2836"/>
      <c r="GZ2836"/>
      <c r="HA2836"/>
      <c r="HB2836"/>
    </row>
    <row r="2837" spans="1:210" ht="16.5" customHeight="1" x14ac:dyDescent="0.25">
      <c r="A2837" s="3">
        <v>45778</v>
      </c>
      <c r="B2837" s="4" t="str">
        <f t="shared" si="44"/>
        <v>教保員 (幼保/幼教科系畢)</v>
      </c>
      <c r="C2837" s="5" t="s">
        <v>5906</v>
      </c>
      <c r="D2837" s="5" t="s">
        <v>7</v>
      </c>
      <c r="E2837" s="5" t="s">
        <v>4</v>
      </c>
      <c r="F2837" s="5" t="s">
        <v>214</v>
      </c>
      <c r="G2837" t="s">
        <v>5905</v>
      </c>
      <c r="H2837" t="s">
        <v>5907</v>
      </c>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c r="BG2837"/>
      <c r="BH2837"/>
      <c r="BI2837"/>
      <c r="BJ2837"/>
      <c r="BK2837"/>
      <c r="BL2837"/>
      <c r="BM2837"/>
      <c r="BN2837"/>
      <c r="BO2837"/>
      <c r="BP2837"/>
      <c r="BQ2837"/>
      <c r="BR2837"/>
      <c r="BS2837"/>
      <c r="BT2837"/>
      <c r="BU2837"/>
      <c r="BV2837"/>
      <c r="BW2837"/>
      <c r="BX2837"/>
      <c r="BY2837"/>
      <c r="BZ2837"/>
      <c r="CA2837"/>
      <c r="CB2837"/>
      <c r="CC2837"/>
      <c r="CD2837"/>
      <c r="CE2837"/>
      <c r="CF2837"/>
      <c r="CG2837"/>
      <c r="CH2837"/>
      <c r="CI2837"/>
      <c r="CJ2837"/>
      <c r="CK2837"/>
      <c r="CL2837"/>
      <c r="CM2837"/>
      <c r="CN2837"/>
      <c r="CO2837"/>
      <c r="CP2837"/>
      <c r="CQ2837"/>
      <c r="CR2837"/>
      <c r="CS2837"/>
      <c r="CT2837"/>
      <c r="CU2837"/>
      <c r="CV2837"/>
      <c r="CW2837"/>
      <c r="CX2837"/>
      <c r="CY2837"/>
      <c r="CZ2837"/>
      <c r="DA2837"/>
      <c r="DB2837"/>
      <c r="DC2837"/>
      <c r="DD2837"/>
      <c r="DE2837"/>
      <c r="DF2837"/>
      <c r="DG2837"/>
      <c r="DH2837"/>
      <c r="DI2837"/>
      <c r="DJ2837"/>
      <c r="DK2837"/>
      <c r="DL2837"/>
      <c r="DM2837"/>
      <c r="DN2837"/>
      <c r="DO2837"/>
      <c r="DP2837"/>
      <c r="DQ2837"/>
      <c r="DR2837"/>
      <c r="DS2837"/>
      <c r="DT2837"/>
      <c r="DU2837"/>
      <c r="DV2837"/>
      <c r="DW2837"/>
      <c r="DX2837"/>
      <c r="DY2837"/>
      <c r="DZ2837"/>
      <c r="EA2837"/>
      <c r="EB2837"/>
      <c r="EC2837"/>
      <c r="ED2837"/>
      <c r="EE2837"/>
      <c r="EF2837"/>
      <c r="EG2837"/>
      <c r="EH2837"/>
      <c r="EI2837"/>
      <c r="EJ2837"/>
      <c r="EK2837"/>
      <c r="EL2837"/>
      <c r="EM2837"/>
      <c r="EN2837"/>
      <c r="EO2837"/>
      <c r="EP2837"/>
      <c r="EQ2837"/>
      <c r="ER2837"/>
      <c r="ES2837"/>
      <c r="ET2837"/>
      <c r="EU2837"/>
      <c r="EV2837"/>
      <c r="EW2837"/>
      <c r="EX2837"/>
      <c r="EY2837"/>
      <c r="EZ2837"/>
      <c r="FA2837"/>
      <c r="FB2837"/>
      <c r="FC2837"/>
      <c r="FD2837"/>
      <c r="FE2837"/>
      <c r="FF2837"/>
      <c r="FG2837"/>
      <c r="FH2837"/>
      <c r="FI2837"/>
      <c r="FJ2837"/>
      <c r="FK2837"/>
      <c r="FL2837"/>
      <c r="FM2837"/>
      <c r="FN2837"/>
      <c r="FO2837"/>
      <c r="FP2837"/>
      <c r="FQ2837"/>
      <c r="FR2837"/>
      <c r="FS2837"/>
      <c r="FT2837"/>
      <c r="FU2837"/>
      <c r="FV2837"/>
      <c r="FW2837"/>
      <c r="FX2837"/>
      <c r="FY2837"/>
      <c r="FZ2837"/>
      <c r="GA2837"/>
      <c r="GB2837"/>
      <c r="GC2837"/>
      <c r="GD2837"/>
      <c r="GE2837"/>
      <c r="GF2837"/>
      <c r="GG2837"/>
      <c r="GH2837"/>
      <c r="GI2837"/>
      <c r="GJ2837"/>
      <c r="GK2837"/>
      <c r="GL2837"/>
      <c r="GM2837"/>
      <c r="GN2837"/>
      <c r="GO2837"/>
      <c r="GP2837"/>
      <c r="GQ2837"/>
      <c r="GR2837"/>
      <c r="GS2837"/>
      <c r="GT2837"/>
      <c r="GU2837"/>
      <c r="GV2837"/>
      <c r="GW2837"/>
      <c r="GX2837"/>
      <c r="GY2837"/>
      <c r="GZ2837"/>
      <c r="HA2837"/>
      <c r="HB2837"/>
    </row>
    <row r="2838" spans="1:210" ht="16.5" customHeight="1" x14ac:dyDescent="0.25">
      <c r="A2838" s="3">
        <v>45778</v>
      </c>
      <c r="B2838" s="4" t="str">
        <f t="shared" si="44"/>
        <v>桃園市私立福華幼兒園助理教保員/教保員</v>
      </c>
      <c r="C2838" s="5" t="s">
        <v>69</v>
      </c>
      <c r="D2838" s="5" t="s">
        <v>7</v>
      </c>
      <c r="E2838" s="5" t="s">
        <v>4</v>
      </c>
      <c r="F2838" s="5" t="s">
        <v>66</v>
      </c>
      <c r="G2838" t="s">
        <v>251</v>
      </c>
      <c r="H2838" t="s">
        <v>2052</v>
      </c>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c r="BG2838"/>
      <c r="BH2838"/>
      <c r="BI2838"/>
      <c r="BJ2838"/>
      <c r="BK2838"/>
      <c r="BL2838"/>
      <c r="BM2838"/>
      <c r="BN2838"/>
      <c r="BO2838"/>
      <c r="BP2838"/>
      <c r="BQ2838"/>
      <c r="BR2838"/>
      <c r="BS2838"/>
      <c r="BT2838"/>
      <c r="BU2838"/>
      <c r="BV2838"/>
      <c r="BW2838"/>
      <c r="BX2838"/>
      <c r="BY2838"/>
      <c r="BZ2838"/>
      <c r="CA2838"/>
      <c r="CB2838"/>
      <c r="CC2838"/>
      <c r="CD2838"/>
      <c r="CE2838"/>
      <c r="CF2838"/>
      <c r="CG2838"/>
      <c r="CH2838"/>
      <c r="CI2838"/>
      <c r="CJ2838"/>
      <c r="CK2838"/>
      <c r="CL2838"/>
      <c r="CM2838"/>
      <c r="CN2838"/>
      <c r="CO2838"/>
      <c r="CP2838"/>
      <c r="CQ2838"/>
      <c r="CR2838"/>
      <c r="CS2838"/>
      <c r="CT2838"/>
      <c r="CU2838"/>
      <c r="CV2838"/>
      <c r="CW2838"/>
      <c r="CX2838"/>
      <c r="CY2838"/>
      <c r="CZ2838"/>
      <c r="DA2838"/>
      <c r="DB2838"/>
      <c r="DC2838"/>
      <c r="DD2838"/>
      <c r="DE2838"/>
      <c r="DF2838"/>
      <c r="DG2838"/>
      <c r="DH2838"/>
      <c r="DI2838"/>
      <c r="DJ2838"/>
      <c r="DK2838"/>
      <c r="DL2838"/>
      <c r="DM2838"/>
      <c r="DN2838"/>
      <c r="DO2838"/>
      <c r="DP2838"/>
      <c r="DQ2838"/>
      <c r="DR2838"/>
      <c r="DS2838"/>
      <c r="DT2838"/>
      <c r="DU2838"/>
      <c r="DV2838"/>
      <c r="DW2838"/>
      <c r="DX2838"/>
      <c r="DY2838"/>
      <c r="DZ2838"/>
      <c r="EA2838"/>
      <c r="EB2838"/>
      <c r="EC2838"/>
      <c r="ED2838"/>
      <c r="EE2838"/>
      <c r="EF2838"/>
      <c r="EG2838"/>
      <c r="EH2838"/>
      <c r="EI2838"/>
      <c r="EJ2838"/>
      <c r="EK2838"/>
      <c r="EL2838"/>
      <c r="EM2838"/>
      <c r="EN2838"/>
      <c r="EO2838"/>
      <c r="EP2838"/>
      <c r="EQ2838"/>
      <c r="ER2838"/>
      <c r="ES2838"/>
      <c r="ET2838"/>
      <c r="EU2838"/>
      <c r="EV2838"/>
      <c r="EW2838"/>
      <c r="EX2838"/>
      <c r="EY2838"/>
      <c r="EZ2838"/>
      <c r="FA2838"/>
      <c r="FB2838"/>
      <c r="FC2838"/>
      <c r="FD2838"/>
      <c r="FE2838"/>
      <c r="FF2838"/>
      <c r="FG2838"/>
      <c r="FH2838"/>
      <c r="FI2838"/>
      <c r="FJ2838"/>
      <c r="FK2838"/>
      <c r="FL2838"/>
      <c r="FM2838"/>
      <c r="FN2838"/>
      <c r="FO2838"/>
      <c r="FP2838"/>
      <c r="FQ2838"/>
      <c r="FR2838"/>
      <c r="FS2838"/>
      <c r="FT2838"/>
      <c r="FU2838"/>
      <c r="FV2838"/>
      <c r="FW2838"/>
      <c r="FX2838"/>
      <c r="FY2838"/>
      <c r="FZ2838"/>
      <c r="GA2838"/>
      <c r="GB2838"/>
      <c r="GC2838"/>
      <c r="GD2838"/>
      <c r="GE2838"/>
      <c r="GF2838"/>
      <c r="GG2838"/>
      <c r="GH2838"/>
      <c r="GI2838"/>
      <c r="GJ2838"/>
      <c r="GK2838"/>
      <c r="GL2838"/>
      <c r="GM2838"/>
      <c r="GN2838"/>
      <c r="GO2838"/>
      <c r="GP2838"/>
      <c r="GQ2838"/>
      <c r="GR2838"/>
      <c r="GS2838"/>
      <c r="GT2838"/>
      <c r="GU2838"/>
      <c r="GV2838"/>
      <c r="GW2838"/>
      <c r="GX2838"/>
      <c r="GY2838"/>
      <c r="GZ2838"/>
      <c r="HA2838"/>
      <c r="HB2838"/>
    </row>
    <row r="2839" spans="1:210" ht="16.5" customHeight="1" x14ac:dyDescent="0.25">
      <c r="A2839" s="3">
        <v>45778</v>
      </c>
      <c r="B2839" s="4" t="str">
        <f t="shared" si="44"/>
        <v>幼兒園教師</v>
      </c>
      <c r="C2839" s="5" t="s">
        <v>5908</v>
      </c>
      <c r="D2839" s="5" t="s">
        <v>7</v>
      </c>
      <c r="E2839" s="5" t="s">
        <v>8</v>
      </c>
      <c r="F2839" s="5" t="s">
        <v>108</v>
      </c>
      <c r="G2839" t="s">
        <v>57</v>
      </c>
      <c r="H2839" t="s">
        <v>5909</v>
      </c>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c r="BG2839"/>
      <c r="BH2839"/>
      <c r="BI2839"/>
      <c r="BJ2839"/>
      <c r="BK2839"/>
      <c r="BL2839"/>
      <c r="BM2839"/>
      <c r="BN2839"/>
      <c r="BO2839"/>
      <c r="BP2839"/>
      <c r="BQ2839"/>
      <c r="BR2839"/>
      <c r="BS2839"/>
      <c r="BT2839"/>
      <c r="BU2839"/>
      <c r="BV2839"/>
      <c r="BW2839"/>
      <c r="BX2839"/>
      <c r="BY2839"/>
      <c r="BZ2839"/>
      <c r="CA2839"/>
      <c r="CB2839"/>
      <c r="CC2839"/>
      <c r="CD2839"/>
      <c r="CE2839"/>
      <c r="CF2839"/>
      <c r="CG2839"/>
      <c r="CH2839"/>
      <c r="CI2839"/>
      <c r="CJ2839"/>
      <c r="CK2839"/>
      <c r="CL2839"/>
      <c r="CM2839"/>
      <c r="CN2839"/>
      <c r="CO2839"/>
      <c r="CP2839"/>
      <c r="CQ2839"/>
      <c r="CR2839"/>
      <c r="CS2839"/>
      <c r="CT2839"/>
      <c r="CU2839"/>
      <c r="CV2839"/>
      <c r="CW2839"/>
      <c r="CX2839"/>
      <c r="CY2839"/>
      <c r="CZ2839"/>
      <c r="DA2839"/>
      <c r="DB2839"/>
      <c r="DC2839"/>
      <c r="DD2839"/>
      <c r="DE2839"/>
      <c r="DF2839"/>
      <c r="DG2839"/>
      <c r="DH2839"/>
      <c r="DI2839"/>
      <c r="DJ2839"/>
      <c r="DK2839"/>
      <c r="DL2839"/>
      <c r="DM2839"/>
      <c r="DN2839"/>
      <c r="DO2839"/>
      <c r="DP2839"/>
      <c r="DQ2839"/>
      <c r="DR2839"/>
      <c r="DS2839"/>
      <c r="DT2839"/>
      <c r="DU2839"/>
      <c r="DV2839"/>
      <c r="DW2839"/>
      <c r="DX2839"/>
      <c r="DY2839"/>
      <c r="DZ2839"/>
      <c r="EA2839"/>
      <c r="EB2839"/>
      <c r="EC2839"/>
      <c r="ED2839"/>
      <c r="EE2839"/>
      <c r="EF2839"/>
      <c r="EG2839"/>
      <c r="EH2839"/>
      <c r="EI2839"/>
      <c r="EJ2839"/>
      <c r="EK2839"/>
      <c r="EL2839"/>
      <c r="EM2839"/>
      <c r="EN2839"/>
      <c r="EO2839"/>
      <c r="EP2839"/>
      <c r="EQ2839"/>
      <c r="ER2839"/>
      <c r="ES2839"/>
      <c r="ET2839"/>
      <c r="EU2839"/>
      <c r="EV2839"/>
      <c r="EW2839"/>
      <c r="EX2839"/>
      <c r="EY2839"/>
      <c r="EZ2839"/>
      <c r="FA2839"/>
      <c r="FB2839"/>
      <c r="FC2839"/>
      <c r="FD2839"/>
      <c r="FE2839"/>
      <c r="FF2839"/>
      <c r="FG2839"/>
      <c r="FH2839"/>
      <c r="FI2839"/>
      <c r="FJ2839"/>
      <c r="FK2839"/>
      <c r="FL2839"/>
      <c r="FM2839"/>
      <c r="FN2839"/>
      <c r="FO2839"/>
      <c r="FP2839"/>
      <c r="FQ2839"/>
      <c r="FR2839"/>
      <c r="FS2839"/>
      <c r="FT2839"/>
      <c r="FU2839"/>
      <c r="FV2839"/>
      <c r="FW2839"/>
      <c r="FX2839"/>
      <c r="FY2839"/>
      <c r="FZ2839"/>
      <c r="GA2839"/>
      <c r="GB2839"/>
      <c r="GC2839"/>
      <c r="GD2839"/>
      <c r="GE2839"/>
      <c r="GF2839"/>
      <c r="GG2839"/>
      <c r="GH2839"/>
      <c r="GI2839"/>
      <c r="GJ2839"/>
      <c r="GK2839"/>
      <c r="GL2839"/>
      <c r="GM2839"/>
      <c r="GN2839"/>
      <c r="GO2839"/>
      <c r="GP2839"/>
      <c r="GQ2839"/>
      <c r="GR2839"/>
      <c r="GS2839"/>
      <c r="GT2839"/>
      <c r="GU2839"/>
      <c r="GV2839"/>
      <c r="GW2839"/>
      <c r="GX2839"/>
      <c r="GY2839"/>
      <c r="GZ2839"/>
      <c r="HA2839"/>
      <c r="HB2839"/>
    </row>
    <row r="2840" spans="1:210" ht="16.5" customHeight="1" x14ac:dyDescent="0.25">
      <c r="A2840" s="3">
        <v>45778</v>
      </c>
      <c r="B2840" s="4" t="str">
        <f t="shared" si="44"/>
        <v>太平分校-教保員</v>
      </c>
      <c r="C2840" s="5" t="s">
        <v>5911</v>
      </c>
      <c r="D2840" s="5" t="s">
        <v>7</v>
      </c>
      <c r="E2840" s="5" t="s">
        <v>19</v>
      </c>
      <c r="F2840" s="5" t="s">
        <v>79</v>
      </c>
      <c r="G2840" t="s">
        <v>5910</v>
      </c>
      <c r="H2840" t="s">
        <v>5912</v>
      </c>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c r="BG2840"/>
      <c r="BH2840"/>
      <c r="BI2840"/>
      <c r="BJ2840"/>
      <c r="BK2840"/>
      <c r="BL2840"/>
      <c r="BM2840"/>
      <c r="BN2840"/>
      <c r="BO2840"/>
      <c r="BP2840"/>
      <c r="BQ2840"/>
      <c r="BR2840"/>
      <c r="BS2840"/>
      <c r="BT2840"/>
      <c r="BU2840"/>
      <c r="BV2840"/>
      <c r="BW2840"/>
      <c r="BX2840"/>
      <c r="BY2840"/>
      <c r="BZ2840"/>
      <c r="CA2840"/>
      <c r="CB2840"/>
      <c r="CC2840"/>
      <c r="CD2840"/>
      <c r="CE2840"/>
      <c r="CF2840"/>
      <c r="CG2840"/>
      <c r="CH2840"/>
      <c r="CI2840"/>
      <c r="CJ2840"/>
      <c r="CK2840"/>
      <c r="CL2840"/>
      <c r="CM2840"/>
      <c r="CN2840"/>
      <c r="CO2840"/>
      <c r="CP2840"/>
      <c r="CQ2840"/>
      <c r="CR2840"/>
      <c r="CS2840"/>
      <c r="CT2840"/>
      <c r="CU2840"/>
      <c r="CV2840"/>
      <c r="CW2840"/>
      <c r="CX2840"/>
      <c r="CY2840"/>
      <c r="CZ2840"/>
      <c r="DA2840"/>
      <c r="DB2840"/>
      <c r="DC2840"/>
      <c r="DD2840"/>
      <c r="DE2840"/>
      <c r="DF2840"/>
      <c r="DG2840"/>
      <c r="DH2840"/>
      <c r="DI2840"/>
      <c r="DJ2840"/>
      <c r="DK2840"/>
      <c r="DL2840"/>
      <c r="DM2840"/>
      <c r="DN2840"/>
      <c r="DO2840"/>
      <c r="DP2840"/>
      <c r="DQ2840"/>
      <c r="DR2840"/>
      <c r="DS2840"/>
      <c r="DT2840"/>
      <c r="DU2840"/>
      <c r="DV2840"/>
      <c r="DW2840"/>
      <c r="DX2840"/>
      <c r="DY2840"/>
      <c r="DZ2840"/>
      <c r="EA2840"/>
      <c r="EB2840"/>
      <c r="EC2840"/>
      <c r="ED2840"/>
      <c r="EE2840"/>
      <c r="EF2840"/>
      <c r="EG2840"/>
      <c r="EH2840"/>
      <c r="EI2840"/>
      <c r="EJ2840"/>
      <c r="EK2840"/>
      <c r="EL2840"/>
      <c r="EM2840"/>
      <c r="EN2840"/>
      <c r="EO2840"/>
      <c r="EP2840"/>
      <c r="EQ2840"/>
      <c r="ER2840"/>
      <c r="ES2840"/>
      <c r="ET2840"/>
      <c r="EU2840"/>
      <c r="EV2840"/>
      <c r="EW2840"/>
      <c r="EX2840"/>
      <c r="EY2840"/>
      <c r="EZ2840"/>
      <c r="FA2840"/>
      <c r="FB2840"/>
      <c r="FC2840"/>
      <c r="FD2840"/>
      <c r="FE2840"/>
      <c r="FF2840"/>
      <c r="FG2840"/>
      <c r="FH2840"/>
      <c r="FI2840"/>
      <c r="FJ2840"/>
      <c r="FK2840"/>
      <c r="FL2840"/>
      <c r="FM2840"/>
      <c r="FN2840"/>
      <c r="FO2840"/>
      <c r="FP2840"/>
      <c r="FQ2840"/>
      <c r="FR2840"/>
      <c r="FS2840"/>
      <c r="FT2840"/>
      <c r="FU2840"/>
      <c r="FV2840"/>
      <c r="FW2840"/>
      <c r="FX2840"/>
      <c r="FY2840"/>
      <c r="FZ2840"/>
      <c r="GA2840"/>
      <c r="GB2840"/>
      <c r="GC2840"/>
      <c r="GD2840"/>
      <c r="GE2840"/>
      <c r="GF2840"/>
      <c r="GG2840"/>
      <c r="GH2840"/>
      <c r="GI2840"/>
      <c r="GJ2840"/>
      <c r="GK2840"/>
      <c r="GL2840"/>
      <c r="GM2840"/>
      <c r="GN2840"/>
      <c r="GO2840"/>
      <c r="GP2840"/>
      <c r="GQ2840"/>
      <c r="GR2840"/>
      <c r="GS2840"/>
      <c r="GT2840"/>
      <c r="GU2840"/>
      <c r="GV2840"/>
      <c r="GW2840"/>
      <c r="GX2840"/>
      <c r="GY2840"/>
      <c r="GZ2840"/>
      <c r="HA2840"/>
      <c r="HB2840"/>
    </row>
    <row r="2841" spans="1:210" ht="16.5" customHeight="1" x14ac:dyDescent="0.25">
      <c r="A2841" s="3">
        <v>45778</v>
      </c>
      <c r="B2841" s="4" t="str">
        <f t="shared" si="44"/>
        <v>幼兒園才藝課程助教（歡迎 二度就業、學生工讀）彰化縣員林市</v>
      </c>
      <c r="C2841" s="5" t="s">
        <v>5914</v>
      </c>
      <c r="D2841" s="5" t="s">
        <v>7</v>
      </c>
      <c r="E2841" s="5" t="s">
        <v>4</v>
      </c>
      <c r="F2841" s="5" t="s">
        <v>101</v>
      </c>
      <c r="G2841" t="s">
        <v>5913</v>
      </c>
      <c r="H2841" t="s">
        <v>5915</v>
      </c>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c r="BG2841"/>
      <c r="BH2841"/>
      <c r="BI2841"/>
      <c r="BJ2841"/>
      <c r="BK2841"/>
      <c r="BL2841"/>
      <c r="BM2841"/>
      <c r="BN2841"/>
      <c r="BO2841"/>
      <c r="BP2841"/>
      <c r="BQ2841"/>
      <c r="BR2841"/>
      <c r="BS2841"/>
      <c r="BT2841"/>
      <c r="BU2841"/>
      <c r="BV2841"/>
      <c r="BW2841"/>
      <c r="BX2841"/>
      <c r="BY2841"/>
      <c r="BZ2841"/>
      <c r="CA2841"/>
      <c r="CB2841"/>
      <c r="CC2841"/>
      <c r="CD2841"/>
      <c r="CE2841"/>
      <c r="CF2841"/>
      <c r="CG2841"/>
      <c r="CH2841"/>
      <c r="CI2841"/>
      <c r="CJ2841"/>
      <c r="CK2841"/>
      <c r="CL2841"/>
      <c r="CM2841"/>
      <c r="CN2841"/>
      <c r="CO2841"/>
      <c r="CP2841"/>
      <c r="CQ2841"/>
      <c r="CR2841"/>
      <c r="CS2841"/>
      <c r="CT2841"/>
      <c r="CU2841"/>
      <c r="CV2841"/>
      <c r="CW2841"/>
      <c r="CX2841"/>
      <c r="CY2841"/>
      <c r="CZ2841"/>
      <c r="DA2841"/>
      <c r="DB2841"/>
      <c r="DC2841"/>
      <c r="DD2841"/>
      <c r="DE2841"/>
      <c r="DF2841"/>
      <c r="DG2841"/>
      <c r="DH2841"/>
      <c r="DI2841"/>
      <c r="DJ2841"/>
      <c r="DK2841"/>
      <c r="DL2841"/>
      <c r="DM2841"/>
      <c r="DN2841"/>
      <c r="DO2841"/>
      <c r="DP2841"/>
      <c r="DQ2841"/>
      <c r="DR2841"/>
      <c r="DS2841"/>
      <c r="DT2841"/>
      <c r="DU2841"/>
      <c r="DV2841"/>
      <c r="DW2841"/>
      <c r="DX2841"/>
      <c r="DY2841"/>
      <c r="DZ2841"/>
      <c r="EA2841"/>
      <c r="EB2841"/>
      <c r="EC2841"/>
      <c r="ED2841"/>
      <c r="EE2841"/>
      <c r="EF2841"/>
      <c r="EG2841"/>
      <c r="EH2841"/>
      <c r="EI2841"/>
      <c r="EJ2841"/>
      <c r="EK2841"/>
      <c r="EL2841"/>
      <c r="EM2841"/>
      <c r="EN2841"/>
      <c r="EO2841"/>
      <c r="EP2841"/>
      <c r="EQ2841"/>
      <c r="ER2841"/>
      <c r="ES2841"/>
      <c r="ET2841"/>
      <c r="EU2841"/>
      <c r="EV2841"/>
      <c r="EW2841"/>
      <c r="EX2841"/>
      <c r="EY2841"/>
      <c r="EZ2841"/>
      <c r="FA2841"/>
      <c r="FB2841"/>
      <c r="FC2841"/>
      <c r="FD2841"/>
      <c r="FE2841"/>
      <c r="FF2841"/>
      <c r="FG2841"/>
      <c r="FH2841"/>
      <c r="FI2841"/>
      <c r="FJ2841"/>
      <c r="FK2841"/>
      <c r="FL2841"/>
      <c r="FM2841"/>
      <c r="FN2841"/>
      <c r="FO2841"/>
      <c r="FP2841"/>
      <c r="FQ2841"/>
      <c r="FR2841"/>
      <c r="FS2841"/>
      <c r="FT2841"/>
      <c r="FU2841"/>
      <c r="FV2841"/>
      <c r="FW2841"/>
      <c r="FX2841"/>
      <c r="FY2841"/>
      <c r="FZ2841"/>
      <c r="GA2841"/>
      <c r="GB2841"/>
      <c r="GC2841"/>
      <c r="GD2841"/>
      <c r="GE2841"/>
      <c r="GF2841"/>
      <c r="GG2841"/>
      <c r="GH2841"/>
      <c r="GI2841"/>
      <c r="GJ2841"/>
      <c r="GK2841"/>
      <c r="GL2841"/>
      <c r="GM2841"/>
      <c r="GN2841"/>
      <c r="GO2841"/>
      <c r="GP2841"/>
      <c r="GQ2841"/>
      <c r="GR2841"/>
      <c r="GS2841"/>
      <c r="GT2841"/>
      <c r="GU2841"/>
      <c r="GV2841"/>
      <c r="GW2841"/>
      <c r="GX2841"/>
      <c r="GY2841"/>
      <c r="GZ2841"/>
      <c r="HA2841"/>
      <c r="HB2841"/>
    </row>
    <row r="2842" spans="1:210" ht="16.5" customHeight="1" x14ac:dyDescent="0.25">
      <c r="A2842" s="3">
        <v>45778</v>
      </c>
      <c r="B2842" s="4" t="str">
        <f t="shared" si="44"/>
        <v>助理教保員</v>
      </c>
      <c r="C2842" s="5" t="s">
        <v>1735</v>
      </c>
      <c r="D2842" s="5" t="s">
        <v>7</v>
      </c>
      <c r="E2842" s="5" t="s">
        <v>19</v>
      </c>
      <c r="F2842" s="5" t="s">
        <v>22</v>
      </c>
      <c r="G2842" t="s">
        <v>24</v>
      </c>
      <c r="H2842" t="s">
        <v>5916</v>
      </c>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c r="BG2842"/>
      <c r="BH2842"/>
      <c r="BI2842"/>
      <c r="BJ2842"/>
      <c r="BK2842"/>
      <c r="BL2842"/>
      <c r="BM2842"/>
      <c r="BN2842"/>
      <c r="BO2842"/>
      <c r="BP2842"/>
      <c r="BQ2842"/>
      <c r="BR2842"/>
      <c r="BS2842"/>
      <c r="BT2842"/>
      <c r="BU2842"/>
      <c r="BV2842"/>
      <c r="BW2842"/>
      <c r="BX2842"/>
      <c r="BY2842"/>
      <c r="BZ2842"/>
      <c r="CA2842"/>
      <c r="CB2842"/>
      <c r="CC2842"/>
      <c r="CD2842"/>
      <c r="CE2842"/>
      <c r="CF2842"/>
      <c r="CG2842"/>
      <c r="CH2842"/>
      <c r="CI2842"/>
      <c r="CJ2842"/>
      <c r="CK2842"/>
      <c r="CL2842"/>
      <c r="CM2842"/>
      <c r="CN2842"/>
      <c r="CO2842"/>
      <c r="CP2842"/>
      <c r="CQ2842"/>
      <c r="CR2842"/>
      <c r="CS2842"/>
      <c r="CT2842"/>
      <c r="CU2842"/>
      <c r="CV2842"/>
      <c r="CW2842"/>
      <c r="CX2842"/>
      <c r="CY2842"/>
      <c r="CZ2842"/>
      <c r="DA2842"/>
      <c r="DB2842"/>
      <c r="DC2842"/>
      <c r="DD2842"/>
      <c r="DE2842"/>
      <c r="DF2842"/>
      <c r="DG2842"/>
      <c r="DH2842"/>
      <c r="DI2842"/>
      <c r="DJ2842"/>
      <c r="DK2842"/>
      <c r="DL2842"/>
      <c r="DM2842"/>
      <c r="DN2842"/>
      <c r="DO2842"/>
      <c r="DP2842"/>
      <c r="DQ2842"/>
      <c r="DR2842"/>
      <c r="DS2842"/>
      <c r="DT2842"/>
      <c r="DU2842"/>
      <c r="DV2842"/>
      <c r="DW2842"/>
      <c r="DX2842"/>
      <c r="DY2842"/>
      <c r="DZ2842"/>
      <c r="EA2842"/>
      <c r="EB2842"/>
      <c r="EC2842"/>
      <c r="ED2842"/>
      <c r="EE2842"/>
      <c r="EF2842"/>
      <c r="EG2842"/>
      <c r="EH2842"/>
      <c r="EI2842"/>
      <c r="EJ2842"/>
      <c r="EK2842"/>
      <c r="EL2842"/>
      <c r="EM2842"/>
      <c r="EN2842"/>
      <c r="EO2842"/>
      <c r="EP2842"/>
      <c r="EQ2842"/>
      <c r="ER2842"/>
      <c r="ES2842"/>
      <c r="ET2842"/>
      <c r="EU2842"/>
      <c r="EV2842"/>
      <c r="EW2842"/>
      <c r="EX2842"/>
      <c r="EY2842"/>
      <c r="EZ2842"/>
      <c r="FA2842"/>
      <c r="FB2842"/>
      <c r="FC2842"/>
      <c r="FD2842"/>
      <c r="FE2842"/>
      <c r="FF2842"/>
      <c r="FG2842"/>
      <c r="FH2842"/>
      <c r="FI2842"/>
      <c r="FJ2842"/>
      <c r="FK2842"/>
      <c r="FL2842"/>
      <c r="FM2842"/>
      <c r="FN2842"/>
      <c r="FO2842"/>
      <c r="FP2842"/>
      <c r="FQ2842"/>
      <c r="FR2842"/>
      <c r="FS2842"/>
      <c r="FT2842"/>
      <c r="FU2842"/>
      <c r="FV2842"/>
      <c r="FW2842"/>
      <c r="FX2842"/>
      <c r="FY2842"/>
      <c r="FZ2842"/>
      <c r="GA2842"/>
      <c r="GB2842"/>
      <c r="GC2842"/>
      <c r="GD2842"/>
      <c r="GE2842"/>
      <c r="GF2842"/>
      <c r="GG2842"/>
      <c r="GH2842"/>
      <c r="GI2842"/>
      <c r="GJ2842"/>
      <c r="GK2842"/>
      <c r="GL2842"/>
      <c r="GM2842"/>
      <c r="GN2842"/>
      <c r="GO2842"/>
      <c r="GP2842"/>
      <c r="GQ2842"/>
      <c r="GR2842"/>
      <c r="GS2842"/>
      <c r="GT2842"/>
      <c r="GU2842"/>
      <c r="GV2842"/>
      <c r="GW2842"/>
      <c r="GX2842"/>
      <c r="GY2842"/>
      <c r="GZ2842"/>
      <c r="HA2842"/>
      <c r="HB2842"/>
    </row>
    <row r="2843" spans="1:210" ht="16.5" customHeight="1" x14ac:dyDescent="0.25">
      <c r="A2843" s="3">
        <v>45778</v>
      </c>
      <c r="B2843" s="4" t="str">
        <f t="shared" si="44"/>
        <v>太平分校-助理教保員</v>
      </c>
      <c r="C2843" s="5" t="s">
        <v>5911</v>
      </c>
      <c r="D2843" s="5" t="s">
        <v>7</v>
      </c>
      <c r="E2843" s="5" t="s">
        <v>19</v>
      </c>
      <c r="F2843" s="5" t="s">
        <v>79</v>
      </c>
      <c r="G2843" t="s">
        <v>5917</v>
      </c>
      <c r="H2843" t="s">
        <v>5918</v>
      </c>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c r="BG2843"/>
      <c r="BH2843"/>
      <c r="BI2843"/>
      <c r="BJ2843"/>
      <c r="BK2843"/>
      <c r="BL2843"/>
      <c r="BM2843"/>
      <c r="BN2843"/>
      <c r="BO2843"/>
      <c r="BP2843"/>
      <c r="BQ2843"/>
      <c r="BR2843"/>
      <c r="BS2843"/>
      <c r="BT2843"/>
      <c r="BU2843"/>
      <c r="BV2843"/>
      <c r="BW2843"/>
      <c r="BX2843"/>
      <c r="BY2843"/>
      <c r="BZ2843"/>
      <c r="CA2843"/>
      <c r="CB2843"/>
      <c r="CC2843"/>
      <c r="CD2843"/>
      <c r="CE2843"/>
      <c r="CF2843"/>
      <c r="CG2843"/>
      <c r="CH2843"/>
      <c r="CI2843"/>
      <c r="CJ2843"/>
      <c r="CK2843"/>
      <c r="CL2843"/>
      <c r="CM2843"/>
      <c r="CN2843"/>
      <c r="CO2843"/>
      <c r="CP2843"/>
      <c r="CQ2843"/>
      <c r="CR2843"/>
      <c r="CS2843"/>
      <c r="CT2843"/>
      <c r="CU2843"/>
      <c r="CV2843"/>
      <c r="CW2843"/>
      <c r="CX2843"/>
      <c r="CY2843"/>
      <c r="CZ2843"/>
      <c r="DA2843"/>
      <c r="DB2843"/>
      <c r="DC2843"/>
      <c r="DD2843"/>
      <c r="DE2843"/>
      <c r="DF2843"/>
      <c r="DG2843"/>
      <c r="DH2843"/>
      <c r="DI2843"/>
      <c r="DJ2843"/>
      <c r="DK2843"/>
      <c r="DL2843"/>
      <c r="DM2843"/>
      <c r="DN2843"/>
      <c r="DO2843"/>
      <c r="DP2843"/>
      <c r="DQ2843"/>
      <c r="DR2843"/>
      <c r="DS2843"/>
      <c r="DT2843"/>
      <c r="DU2843"/>
      <c r="DV2843"/>
      <c r="DW2843"/>
      <c r="DX2843"/>
      <c r="DY2843"/>
      <c r="DZ2843"/>
      <c r="EA2843"/>
      <c r="EB2843"/>
      <c r="EC2843"/>
      <c r="ED2843"/>
      <c r="EE2843"/>
      <c r="EF2843"/>
      <c r="EG2843"/>
      <c r="EH2843"/>
      <c r="EI2843"/>
      <c r="EJ2843"/>
      <c r="EK2843"/>
      <c r="EL2843"/>
      <c r="EM2843"/>
      <c r="EN2843"/>
      <c r="EO2843"/>
      <c r="EP2843"/>
      <c r="EQ2843"/>
      <c r="ER2843"/>
      <c r="ES2843"/>
      <c r="ET2843"/>
      <c r="EU2843"/>
      <c r="EV2843"/>
      <c r="EW2843"/>
      <c r="EX2843"/>
      <c r="EY2843"/>
      <c r="EZ2843"/>
      <c r="FA2843"/>
      <c r="FB2843"/>
      <c r="FC2843"/>
      <c r="FD2843"/>
      <c r="FE2843"/>
      <c r="FF2843"/>
      <c r="FG2843"/>
      <c r="FH2843"/>
      <c r="FI2843"/>
      <c r="FJ2843"/>
      <c r="FK2843"/>
      <c r="FL2843"/>
      <c r="FM2843"/>
      <c r="FN2843"/>
      <c r="FO2843"/>
      <c r="FP2843"/>
      <c r="FQ2843"/>
      <c r="FR2843"/>
      <c r="FS2843"/>
      <c r="FT2843"/>
      <c r="FU2843"/>
      <c r="FV2843"/>
      <c r="FW2843"/>
      <c r="FX2843"/>
      <c r="FY2843"/>
      <c r="FZ2843"/>
      <c r="GA2843"/>
      <c r="GB2843"/>
      <c r="GC2843"/>
      <c r="GD2843"/>
      <c r="GE2843"/>
      <c r="GF2843"/>
      <c r="GG2843"/>
      <c r="GH2843"/>
      <c r="GI2843"/>
      <c r="GJ2843"/>
      <c r="GK2843"/>
      <c r="GL2843"/>
      <c r="GM2843"/>
      <c r="GN2843"/>
      <c r="GO2843"/>
      <c r="GP2843"/>
      <c r="GQ2843"/>
      <c r="GR2843"/>
      <c r="GS2843"/>
      <c r="GT2843"/>
      <c r="GU2843"/>
      <c r="GV2843"/>
      <c r="GW2843"/>
      <c r="GX2843"/>
      <c r="GY2843"/>
      <c r="GZ2843"/>
      <c r="HA2843"/>
      <c r="HB2843"/>
    </row>
    <row r="2844" spans="1:210" ht="16.5" customHeight="1" x14ac:dyDescent="0.25">
      <c r="A2844" s="3">
        <v>45778</v>
      </c>
      <c r="B2844" s="4" t="str">
        <f t="shared" si="44"/>
        <v>教保員</v>
      </c>
      <c r="C2844" s="5" t="s">
        <v>5919</v>
      </c>
      <c r="D2844" s="5" t="s">
        <v>7</v>
      </c>
      <c r="E2844" s="5" t="s">
        <v>7</v>
      </c>
      <c r="F2844" s="5" t="s">
        <v>104</v>
      </c>
      <c r="G2844" t="s">
        <v>17</v>
      </c>
      <c r="H2844" t="s">
        <v>5920</v>
      </c>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c r="BG2844"/>
      <c r="BH2844"/>
      <c r="BI2844"/>
      <c r="BJ2844"/>
      <c r="BK2844"/>
      <c r="BL2844"/>
      <c r="BM2844"/>
      <c r="BN2844"/>
      <c r="BO2844"/>
      <c r="BP2844"/>
      <c r="BQ2844"/>
      <c r="BR2844"/>
      <c r="BS2844"/>
      <c r="BT2844"/>
      <c r="BU2844"/>
      <c r="BV2844"/>
      <c r="BW2844"/>
      <c r="BX2844"/>
      <c r="BY2844"/>
      <c r="BZ2844"/>
      <c r="CA2844"/>
      <c r="CB2844"/>
      <c r="CC2844"/>
      <c r="CD2844"/>
      <c r="CE2844"/>
      <c r="CF2844"/>
      <c r="CG2844"/>
      <c r="CH2844"/>
      <c r="CI2844"/>
      <c r="CJ2844"/>
      <c r="CK2844"/>
      <c r="CL2844"/>
      <c r="CM2844"/>
      <c r="CN2844"/>
      <c r="CO2844"/>
      <c r="CP2844"/>
      <c r="CQ2844"/>
      <c r="CR2844"/>
      <c r="CS2844"/>
      <c r="CT2844"/>
      <c r="CU2844"/>
      <c r="CV2844"/>
      <c r="CW2844"/>
      <c r="CX2844"/>
      <c r="CY2844"/>
      <c r="CZ2844"/>
      <c r="DA2844"/>
      <c r="DB2844"/>
      <c r="DC2844"/>
      <c r="DD2844"/>
      <c r="DE2844"/>
      <c r="DF2844"/>
      <c r="DG2844"/>
      <c r="DH2844"/>
      <c r="DI2844"/>
      <c r="DJ2844"/>
      <c r="DK2844"/>
      <c r="DL2844"/>
      <c r="DM2844"/>
      <c r="DN2844"/>
      <c r="DO2844"/>
      <c r="DP2844"/>
      <c r="DQ2844"/>
      <c r="DR2844"/>
      <c r="DS2844"/>
      <c r="DT2844"/>
      <c r="DU2844"/>
      <c r="DV2844"/>
      <c r="DW2844"/>
      <c r="DX2844"/>
      <c r="DY2844"/>
      <c r="DZ2844"/>
      <c r="EA2844"/>
      <c r="EB2844"/>
      <c r="EC2844"/>
      <c r="ED2844"/>
      <c r="EE2844"/>
      <c r="EF2844"/>
      <c r="EG2844"/>
      <c r="EH2844"/>
      <c r="EI2844"/>
      <c r="EJ2844"/>
      <c r="EK2844"/>
      <c r="EL2844"/>
      <c r="EM2844"/>
      <c r="EN2844"/>
      <c r="EO2844"/>
      <c r="EP2844"/>
      <c r="EQ2844"/>
      <c r="ER2844"/>
      <c r="ES2844"/>
      <c r="ET2844"/>
      <c r="EU2844"/>
      <c r="EV2844"/>
      <c r="EW2844"/>
      <c r="EX2844"/>
      <c r="EY2844"/>
      <c r="EZ2844"/>
      <c r="FA2844"/>
      <c r="FB2844"/>
      <c r="FC2844"/>
      <c r="FD2844"/>
      <c r="FE2844"/>
      <c r="FF2844"/>
      <c r="FG2844"/>
      <c r="FH2844"/>
      <c r="FI2844"/>
      <c r="FJ2844"/>
      <c r="FK2844"/>
      <c r="FL2844"/>
      <c r="FM2844"/>
      <c r="FN2844"/>
      <c r="FO2844"/>
      <c r="FP2844"/>
      <c r="FQ2844"/>
      <c r="FR2844"/>
      <c r="FS2844"/>
      <c r="FT2844"/>
      <c r="FU2844"/>
      <c r="FV2844"/>
      <c r="FW2844"/>
      <c r="FX2844"/>
      <c r="FY2844"/>
      <c r="FZ2844"/>
      <c r="GA2844"/>
      <c r="GB2844"/>
      <c r="GC2844"/>
      <c r="GD2844"/>
      <c r="GE2844"/>
      <c r="GF2844"/>
      <c r="GG2844"/>
      <c r="GH2844"/>
      <c r="GI2844"/>
      <c r="GJ2844"/>
      <c r="GK2844"/>
      <c r="GL2844"/>
      <c r="GM2844"/>
      <c r="GN2844"/>
      <c r="GO2844"/>
      <c r="GP2844"/>
      <c r="GQ2844"/>
      <c r="GR2844"/>
      <c r="GS2844"/>
      <c r="GT2844"/>
      <c r="GU2844"/>
      <c r="GV2844"/>
      <c r="GW2844"/>
      <c r="GX2844"/>
      <c r="GY2844"/>
      <c r="GZ2844"/>
      <c r="HA2844"/>
      <c r="HB2844"/>
    </row>
    <row r="2845" spans="1:210" ht="16.5" customHeight="1" x14ac:dyDescent="0.25">
      <c r="A2845" s="3">
        <v>45778</v>
      </c>
      <c r="B2845" s="4" t="str">
        <f t="shared" si="44"/>
        <v>教保員(身障 小作所)</v>
      </c>
      <c r="C2845" s="5" t="s">
        <v>5922</v>
      </c>
      <c r="D2845" s="5" t="s">
        <v>7</v>
      </c>
      <c r="E2845" s="5" t="s">
        <v>4</v>
      </c>
      <c r="F2845" s="5" t="s">
        <v>48</v>
      </c>
      <c r="G2845" t="s">
        <v>5921</v>
      </c>
      <c r="H2845" t="s">
        <v>5923</v>
      </c>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c r="BG2845"/>
      <c r="BH2845"/>
      <c r="BI2845"/>
      <c r="BJ2845"/>
      <c r="BK2845"/>
      <c r="BL2845"/>
      <c r="BM2845"/>
      <c r="BN2845"/>
      <c r="BO2845"/>
      <c r="BP2845"/>
      <c r="BQ2845"/>
      <c r="BR2845"/>
      <c r="BS2845"/>
      <c r="BT2845"/>
      <c r="BU2845"/>
      <c r="BV2845"/>
      <c r="BW2845"/>
      <c r="BX2845"/>
      <c r="BY2845"/>
      <c r="BZ2845"/>
      <c r="CA2845"/>
      <c r="CB2845"/>
      <c r="CC2845"/>
      <c r="CD2845"/>
      <c r="CE2845"/>
      <c r="CF2845"/>
      <c r="CG2845"/>
      <c r="CH2845"/>
      <c r="CI2845"/>
      <c r="CJ2845"/>
      <c r="CK2845"/>
      <c r="CL2845"/>
      <c r="CM2845"/>
      <c r="CN2845"/>
      <c r="CO2845"/>
      <c r="CP2845"/>
      <c r="CQ2845"/>
      <c r="CR2845"/>
      <c r="CS2845"/>
      <c r="CT2845"/>
      <c r="CU2845"/>
      <c r="CV2845"/>
      <c r="CW2845"/>
      <c r="CX2845"/>
      <c r="CY2845"/>
      <c r="CZ2845"/>
      <c r="DA2845"/>
      <c r="DB2845"/>
      <c r="DC2845"/>
      <c r="DD2845"/>
      <c r="DE2845"/>
      <c r="DF2845"/>
      <c r="DG2845"/>
      <c r="DH2845"/>
      <c r="DI2845"/>
      <c r="DJ2845"/>
      <c r="DK2845"/>
      <c r="DL2845"/>
      <c r="DM2845"/>
      <c r="DN2845"/>
      <c r="DO2845"/>
      <c r="DP2845"/>
      <c r="DQ2845"/>
      <c r="DR2845"/>
      <c r="DS2845"/>
      <c r="DT2845"/>
      <c r="DU2845"/>
      <c r="DV2845"/>
      <c r="DW2845"/>
      <c r="DX2845"/>
      <c r="DY2845"/>
      <c r="DZ2845"/>
      <c r="EA2845"/>
      <c r="EB2845"/>
      <c r="EC2845"/>
      <c r="ED2845"/>
      <c r="EE2845"/>
      <c r="EF2845"/>
      <c r="EG2845"/>
      <c r="EH2845"/>
      <c r="EI2845"/>
      <c r="EJ2845"/>
      <c r="EK2845"/>
      <c r="EL2845"/>
      <c r="EM2845"/>
      <c r="EN2845"/>
      <c r="EO2845"/>
      <c r="EP2845"/>
      <c r="EQ2845"/>
      <c r="ER2845"/>
      <c r="ES2845"/>
      <c r="ET2845"/>
      <c r="EU2845"/>
      <c r="EV2845"/>
      <c r="EW2845"/>
      <c r="EX2845"/>
      <c r="EY2845"/>
      <c r="EZ2845"/>
      <c r="FA2845"/>
      <c r="FB2845"/>
      <c r="FC2845"/>
      <c r="FD2845"/>
      <c r="FE2845"/>
      <c r="FF2845"/>
      <c r="FG2845"/>
      <c r="FH2845"/>
      <c r="FI2845"/>
      <c r="FJ2845"/>
      <c r="FK2845"/>
      <c r="FL2845"/>
      <c r="FM2845"/>
      <c r="FN2845"/>
      <c r="FO2845"/>
      <c r="FP2845"/>
      <c r="FQ2845"/>
      <c r="FR2845"/>
      <c r="FS2845"/>
      <c r="FT2845"/>
      <c r="FU2845"/>
      <c r="FV2845"/>
      <c r="FW2845"/>
      <c r="FX2845"/>
      <c r="FY2845"/>
      <c r="FZ2845"/>
      <c r="GA2845"/>
      <c r="GB2845"/>
      <c r="GC2845"/>
      <c r="GD2845"/>
      <c r="GE2845"/>
      <c r="GF2845"/>
      <c r="GG2845"/>
      <c r="GH2845"/>
      <c r="GI2845"/>
      <c r="GJ2845"/>
      <c r="GK2845"/>
      <c r="GL2845"/>
      <c r="GM2845"/>
      <c r="GN2845"/>
      <c r="GO2845"/>
      <c r="GP2845"/>
      <c r="GQ2845"/>
      <c r="GR2845"/>
      <c r="GS2845"/>
      <c r="GT2845"/>
      <c r="GU2845"/>
      <c r="GV2845"/>
      <c r="GW2845"/>
      <c r="GX2845"/>
      <c r="GY2845"/>
      <c r="GZ2845"/>
      <c r="HA2845"/>
      <c r="HB2845"/>
    </row>
    <row r="2846" spans="1:210" ht="16.5" customHeight="1" x14ac:dyDescent="0.25">
      <c r="A2846" s="3">
        <v>45778</v>
      </c>
      <c r="B2846" s="4" t="str">
        <f t="shared" si="44"/>
        <v>舊社非營利幼兒園教保員</v>
      </c>
      <c r="C2846" s="5" t="s">
        <v>5881</v>
      </c>
      <c r="D2846" s="5" t="s">
        <v>7</v>
      </c>
      <c r="E2846" s="5" t="s">
        <v>8</v>
      </c>
      <c r="F2846" s="5" t="s">
        <v>1738</v>
      </c>
      <c r="G2846" t="s">
        <v>5924</v>
      </c>
      <c r="H2846" t="s">
        <v>5925</v>
      </c>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c r="BG2846"/>
      <c r="BH2846"/>
      <c r="BI2846"/>
      <c r="BJ2846"/>
      <c r="BK2846"/>
      <c r="BL2846"/>
      <c r="BM2846"/>
      <c r="BN2846"/>
      <c r="BO2846"/>
      <c r="BP2846"/>
      <c r="BQ2846"/>
      <c r="BR2846"/>
      <c r="BS2846"/>
      <c r="BT2846"/>
      <c r="BU2846"/>
      <c r="BV2846"/>
      <c r="BW2846"/>
      <c r="BX2846"/>
      <c r="BY2846"/>
      <c r="BZ2846"/>
      <c r="CA2846"/>
      <c r="CB2846"/>
      <c r="CC2846"/>
      <c r="CD2846"/>
      <c r="CE2846"/>
      <c r="CF2846"/>
      <c r="CG2846"/>
      <c r="CH2846"/>
      <c r="CI2846"/>
      <c r="CJ2846"/>
      <c r="CK2846"/>
      <c r="CL2846"/>
      <c r="CM2846"/>
      <c r="CN2846"/>
      <c r="CO2846"/>
      <c r="CP2846"/>
      <c r="CQ2846"/>
      <c r="CR2846"/>
      <c r="CS2846"/>
      <c r="CT2846"/>
      <c r="CU2846"/>
      <c r="CV2846"/>
      <c r="CW2846"/>
      <c r="CX2846"/>
      <c r="CY2846"/>
      <c r="CZ2846"/>
      <c r="DA2846"/>
      <c r="DB2846"/>
      <c r="DC2846"/>
      <c r="DD2846"/>
      <c r="DE2846"/>
      <c r="DF2846"/>
      <c r="DG2846"/>
      <c r="DH2846"/>
      <c r="DI2846"/>
      <c r="DJ2846"/>
      <c r="DK2846"/>
      <c r="DL2846"/>
      <c r="DM2846"/>
      <c r="DN2846"/>
      <c r="DO2846"/>
      <c r="DP2846"/>
      <c r="DQ2846"/>
      <c r="DR2846"/>
      <c r="DS2846"/>
      <c r="DT2846"/>
      <c r="DU2846"/>
      <c r="DV2846"/>
      <c r="DW2846"/>
      <c r="DX2846"/>
      <c r="DY2846"/>
      <c r="DZ2846"/>
      <c r="EA2846"/>
      <c r="EB2846"/>
      <c r="EC2846"/>
      <c r="ED2846"/>
      <c r="EE2846"/>
      <c r="EF2846"/>
      <c r="EG2846"/>
      <c r="EH2846"/>
      <c r="EI2846"/>
      <c r="EJ2846"/>
      <c r="EK2846"/>
      <c r="EL2846"/>
      <c r="EM2846"/>
      <c r="EN2846"/>
      <c r="EO2846"/>
      <c r="EP2846"/>
      <c r="EQ2846"/>
      <c r="ER2846"/>
      <c r="ES2846"/>
      <c r="ET2846"/>
      <c r="EU2846"/>
      <c r="EV2846"/>
      <c r="EW2846"/>
      <c r="EX2846"/>
      <c r="EY2846"/>
      <c r="EZ2846"/>
      <c r="FA2846"/>
      <c r="FB2846"/>
      <c r="FC2846"/>
      <c r="FD2846"/>
      <c r="FE2846"/>
      <c r="FF2846"/>
      <c r="FG2846"/>
      <c r="FH2846"/>
      <c r="FI2846"/>
      <c r="FJ2846"/>
      <c r="FK2846"/>
      <c r="FL2846"/>
      <c r="FM2846"/>
      <c r="FN2846"/>
      <c r="FO2846"/>
      <c r="FP2846"/>
      <c r="FQ2846"/>
      <c r="FR2846"/>
      <c r="FS2846"/>
      <c r="FT2846"/>
      <c r="FU2846"/>
      <c r="FV2846"/>
      <c r="FW2846"/>
      <c r="FX2846"/>
      <c r="FY2846"/>
      <c r="FZ2846"/>
      <c r="GA2846"/>
      <c r="GB2846"/>
      <c r="GC2846"/>
      <c r="GD2846"/>
      <c r="GE2846"/>
      <c r="GF2846"/>
      <c r="GG2846"/>
      <c r="GH2846"/>
      <c r="GI2846"/>
      <c r="GJ2846"/>
      <c r="GK2846"/>
      <c r="GL2846"/>
      <c r="GM2846"/>
      <c r="GN2846"/>
      <c r="GO2846"/>
      <c r="GP2846"/>
      <c r="GQ2846"/>
      <c r="GR2846"/>
      <c r="GS2846"/>
      <c r="GT2846"/>
      <c r="GU2846"/>
      <c r="GV2846"/>
      <c r="GW2846"/>
      <c r="GX2846"/>
      <c r="GY2846"/>
      <c r="GZ2846"/>
      <c r="HA2846"/>
      <c r="HB2846"/>
    </row>
    <row r="2847" spans="1:210" ht="16.5" customHeight="1" x14ac:dyDescent="0.25">
      <c r="A2847" s="3">
        <v>45778</v>
      </c>
      <c r="B2847" s="4" t="str">
        <f t="shared" si="44"/>
        <v>小夜教保員（新北市）</v>
      </c>
      <c r="C2847" s="5" t="s">
        <v>302</v>
      </c>
      <c r="D2847" s="5" t="s">
        <v>7</v>
      </c>
      <c r="E2847" s="5" t="s">
        <v>19</v>
      </c>
      <c r="F2847" s="5" t="s">
        <v>82</v>
      </c>
      <c r="G2847" t="s">
        <v>5926</v>
      </c>
      <c r="H2847" t="s">
        <v>5927</v>
      </c>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c r="AR2847"/>
      <c r="AS2847"/>
      <c r="AT2847"/>
      <c r="AU2847"/>
      <c r="AV2847"/>
      <c r="AW2847"/>
      <c r="AX2847"/>
      <c r="AY2847"/>
      <c r="AZ2847"/>
      <c r="BA2847"/>
      <c r="BB2847"/>
      <c r="BC2847"/>
      <c r="BD2847"/>
      <c r="BE2847"/>
      <c r="BF2847"/>
      <c r="BG2847"/>
      <c r="BH2847"/>
      <c r="BI2847"/>
      <c r="BJ2847"/>
      <c r="BK2847"/>
      <c r="BL2847"/>
      <c r="BM2847"/>
      <c r="BN2847"/>
      <c r="BO2847"/>
      <c r="BP2847"/>
      <c r="BQ2847"/>
      <c r="BR2847"/>
      <c r="BS2847"/>
      <c r="BT2847"/>
      <c r="BU2847"/>
      <c r="BV2847"/>
      <c r="BW2847"/>
      <c r="BX2847"/>
      <c r="BY2847"/>
      <c r="BZ2847"/>
      <c r="CA2847"/>
      <c r="CB2847"/>
      <c r="CC2847"/>
      <c r="CD2847"/>
      <c r="CE2847"/>
      <c r="CF2847"/>
      <c r="CG2847"/>
      <c r="CH2847"/>
      <c r="CI2847"/>
      <c r="CJ2847"/>
      <c r="CK2847"/>
      <c r="CL2847"/>
      <c r="CM2847"/>
      <c r="CN2847"/>
      <c r="CO2847"/>
      <c r="CP2847"/>
      <c r="CQ2847"/>
      <c r="CR2847"/>
      <c r="CS2847"/>
      <c r="CT2847"/>
      <c r="CU2847"/>
      <c r="CV2847"/>
      <c r="CW2847"/>
      <c r="CX2847"/>
      <c r="CY2847"/>
      <c r="CZ2847"/>
      <c r="DA2847"/>
      <c r="DB2847"/>
      <c r="DC2847"/>
      <c r="DD2847"/>
      <c r="DE2847"/>
      <c r="DF2847"/>
      <c r="DG2847"/>
      <c r="DH2847"/>
      <c r="DI2847"/>
      <c r="DJ2847"/>
      <c r="DK2847"/>
      <c r="DL2847"/>
      <c r="DM2847"/>
      <c r="DN2847"/>
      <c r="DO2847"/>
      <c r="DP2847"/>
      <c r="DQ2847"/>
      <c r="DR2847"/>
      <c r="DS2847"/>
      <c r="DT2847"/>
      <c r="DU2847"/>
      <c r="DV2847"/>
      <c r="DW2847"/>
      <c r="DX2847"/>
      <c r="DY2847"/>
      <c r="DZ2847"/>
      <c r="EA2847"/>
      <c r="EB2847"/>
      <c r="EC2847"/>
      <c r="ED2847"/>
      <c r="EE2847"/>
      <c r="EF2847"/>
      <c r="EG2847"/>
      <c r="EH2847"/>
      <c r="EI2847"/>
      <c r="EJ2847"/>
      <c r="EK2847"/>
      <c r="EL2847"/>
      <c r="EM2847"/>
      <c r="EN2847"/>
      <c r="EO2847"/>
      <c r="EP2847"/>
      <c r="EQ2847"/>
      <c r="ER2847"/>
      <c r="ES2847"/>
      <c r="ET2847"/>
      <c r="EU2847"/>
      <c r="EV2847"/>
      <c r="EW2847"/>
      <c r="EX2847"/>
      <c r="EY2847"/>
      <c r="EZ2847"/>
      <c r="FA2847"/>
      <c r="FB2847"/>
      <c r="FC2847"/>
      <c r="FD2847"/>
      <c r="FE2847"/>
      <c r="FF2847"/>
      <c r="FG2847"/>
      <c r="FH2847"/>
      <c r="FI2847"/>
      <c r="FJ2847"/>
      <c r="FK2847"/>
      <c r="FL2847"/>
      <c r="FM2847"/>
      <c r="FN2847"/>
      <c r="FO2847"/>
      <c r="FP2847"/>
      <c r="FQ2847"/>
      <c r="FR2847"/>
      <c r="FS2847"/>
      <c r="FT2847"/>
      <c r="FU2847"/>
      <c r="FV2847"/>
      <c r="FW2847"/>
      <c r="FX2847"/>
      <c r="FY2847"/>
      <c r="FZ2847"/>
      <c r="GA2847"/>
      <c r="GB2847"/>
      <c r="GC2847"/>
      <c r="GD2847"/>
      <c r="GE2847"/>
      <c r="GF2847"/>
      <c r="GG2847"/>
      <c r="GH2847"/>
      <c r="GI2847"/>
      <c r="GJ2847"/>
      <c r="GK2847"/>
      <c r="GL2847"/>
      <c r="GM2847"/>
      <c r="GN2847"/>
      <c r="GO2847"/>
      <c r="GP2847"/>
      <c r="GQ2847"/>
      <c r="GR2847"/>
      <c r="GS2847"/>
      <c r="GT2847"/>
      <c r="GU2847"/>
      <c r="GV2847"/>
      <c r="GW2847"/>
      <c r="GX2847"/>
      <c r="GY2847"/>
      <c r="GZ2847"/>
      <c r="HA2847"/>
      <c r="HB2847"/>
    </row>
    <row r="2848" spans="1:210" ht="16.5" customHeight="1" x14ac:dyDescent="0.25">
      <c r="A2848" s="3">
        <v>45778</v>
      </c>
      <c r="B2848" s="4" t="str">
        <f t="shared" si="44"/>
        <v>教保員</v>
      </c>
      <c r="C2848" s="5" t="s">
        <v>2048</v>
      </c>
      <c r="D2848" s="5" t="s">
        <v>2044</v>
      </c>
      <c r="E2848" s="5" t="s">
        <v>4</v>
      </c>
      <c r="F2848" s="5" t="s">
        <v>74</v>
      </c>
      <c r="G2848" t="s">
        <v>17</v>
      </c>
      <c r="H2848" t="s">
        <v>5928</v>
      </c>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c r="AW2848"/>
      <c r="AX2848"/>
      <c r="AY2848"/>
      <c r="AZ2848"/>
      <c r="BA2848"/>
      <c r="BB2848"/>
      <c r="BC2848"/>
      <c r="BD2848"/>
      <c r="BE2848"/>
      <c r="BF2848"/>
      <c r="BG2848"/>
      <c r="BH2848"/>
      <c r="BI2848"/>
      <c r="BJ2848"/>
      <c r="BK2848"/>
      <c r="BL2848"/>
      <c r="BM2848"/>
      <c r="BN2848"/>
      <c r="BO2848"/>
      <c r="BP2848"/>
      <c r="BQ2848"/>
      <c r="BR2848"/>
      <c r="BS2848"/>
      <c r="BT2848"/>
      <c r="BU2848"/>
      <c r="BV2848"/>
      <c r="BW2848"/>
      <c r="BX2848"/>
      <c r="BY2848"/>
      <c r="BZ2848"/>
      <c r="CA2848"/>
      <c r="CB2848"/>
      <c r="CC2848"/>
      <c r="CD2848"/>
      <c r="CE2848"/>
      <c r="CF2848"/>
      <c r="CG2848"/>
      <c r="CH2848"/>
      <c r="CI2848"/>
      <c r="CJ2848"/>
      <c r="CK2848"/>
      <c r="CL2848"/>
      <c r="CM2848"/>
      <c r="CN2848"/>
      <c r="CO2848"/>
      <c r="CP2848"/>
      <c r="CQ2848"/>
      <c r="CR2848"/>
      <c r="CS2848"/>
      <c r="CT2848"/>
      <c r="CU2848"/>
      <c r="CV2848"/>
      <c r="CW2848"/>
      <c r="CX2848"/>
      <c r="CY2848"/>
      <c r="CZ2848"/>
      <c r="DA2848"/>
      <c r="DB2848"/>
      <c r="DC2848"/>
      <c r="DD2848"/>
      <c r="DE2848"/>
      <c r="DF2848"/>
      <c r="DG2848"/>
      <c r="DH2848"/>
      <c r="DI2848"/>
      <c r="DJ2848"/>
      <c r="DK2848"/>
      <c r="DL2848"/>
      <c r="DM2848"/>
      <c r="DN2848"/>
      <c r="DO2848"/>
      <c r="DP2848"/>
      <c r="DQ2848"/>
      <c r="DR2848"/>
      <c r="DS2848"/>
      <c r="DT2848"/>
      <c r="DU2848"/>
      <c r="DV2848"/>
      <c r="DW2848"/>
      <c r="DX2848"/>
      <c r="DY2848"/>
      <c r="DZ2848"/>
      <c r="EA2848"/>
      <c r="EB2848"/>
      <c r="EC2848"/>
      <c r="ED2848"/>
      <c r="EE2848"/>
      <c r="EF2848"/>
      <c r="EG2848"/>
      <c r="EH2848"/>
      <c r="EI2848"/>
      <c r="EJ2848"/>
      <c r="EK2848"/>
      <c r="EL2848"/>
      <c r="EM2848"/>
      <c r="EN2848"/>
      <c r="EO2848"/>
      <c r="EP2848"/>
      <c r="EQ2848"/>
      <c r="ER2848"/>
      <c r="ES2848"/>
      <c r="ET2848"/>
      <c r="EU2848"/>
      <c r="EV2848"/>
      <c r="EW2848"/>
      <c r="EX2848"/>
      <c r="EY2848"/>
      <c r="EZ2848"/>
      <c r="FA2848"/>
      <c r="FB2848"/>
      <c r="FC2848"/>
      <c r="FD2848"/>
      <c r="FE2848"/>
      <c r="FF2848"/>
      <c r="FG2848"/>
      <c r="FH2848"/>
      <c r="FI2848"/>
      <c r="FJ2848"/>
      <c r="FK2848"/>
      <c r="FL2848"/>
      <c r="FM2848"/>
      <c r="FN2848"/>
      <c r="FO2848"/>
      <c r="FP2848"/>
      <c r="FQ2848"/>
      <c r="FR2848"/>
      <c r="FS2848"/>
      <c r="FT2848"/>
      <c r="FU2848"/>
      <c r="FV2848"/>
      <c r="FW2848"/>
      <c r="FX2848"/>
      <c r="FY2848"/>
      <c r="FZ2848"/>
      <c r="GA2848"/>
      <c r="GB2848"/>
      <c r="GC2848"/>
      <c r="GD2848"/>
      <c r="GE2848"/>
      <c r="GF2848"/>
      <c r="GG2848"/>
      <c r="GH2848"/>
      <c r="GI2848"/>
      <c r="GJ2848"/>
      <c r="GK2848"/>
      <c r="GL2848"/>
      <c r="GM2848"/>
      <c r="GN2848"/>
      <c r="GO2848"/>
      <c r="GP2848"/>
      <c r="GQ2848"/>
      <c r="GR2848"/>
      <c r="GS2848"/>
      <c r="GT2848"/>
      <c r="GU2848"/>
      <c r="GV2848"/>
      <c r="GW2848"/>
      <c r="GX2848"/>
      <c r="GY2848"/>
      <c r="GZ2848"/>
      <c r="HA2848"/>
      <c r="HB2848"/>
    </row>
    <row r="2849" spans="1:210" ht="16.5" customHeight="1" x14ac:dyDescent="0.25">
      <c r="A2849" s="3">
        <v>45778</v>
      </c>
      <c r="B2849" s="4" t="str">
        <f t="shared" si="44"/>
        <v>行政職員(桃園市龍潭區)</v>
      </c>
      <c r="C2849" s="5" t="s">
        <v>302</v>
      </c>
      <c r="D2849" s="5" t="s">
        <v>7</v>
      </c>
      <c r="E2849" s="5" t="s">
        <v>4</v>
      </c>
      <c r="F2849" s="5" t="s">
        <v>48</v>
      </c>
      <c r="G2849" t="s">
        <v>1753</v>
      </c>
      <c r="H2849" t="s">
        <v>5872</v>
      </c>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c r="AW2849"/>
      <c r="AX2849"/>
      <c r="AY2849"/>
      <c r="AZ2849"/>
      <c r="BA2849"/>
      <c r="BB2849"/>
      <c r="BC2849"/>
      <c r="BD2849"/>
      <c r="BE2849"/>
      <c r="BF2849"/>
      <c r="BG2849"/>
      <c r="BH2849"/>
      <c r="BI2849"/>
      <c r="BJ2849"/>
      <c r="BK2849"/>
      <c r="BL2849"/>
      <c r="BM2849"/>
      <c r="BN2849"/>
      <c r="BO2849"/>
      <c r="BP2849"/>
      <c r="BQ2849"/>
      <c r="BR2849"/>
      <c r="BS2849"/>
      <c r="BT2849"/>
      <c r="BU2849"/>
      <c r="BV2849"/>
      <c r="BW2849"/>
      <c r="BX2849"/>
      <c r="BY2849"/>
      <c r="BZ2849"/>
      <c r="CA2849"/>
      <c r="CB2849"/>
      <c r="CC2849"/>
      <c r="CD2849"/>
      <c r="CE2849"/>
      <c r="CF2849"/>
      <c r="CG2849"/>
      <c r="CH2849"/>
      <c r="CI2849"/>
      <c r="CJ2849"/>
      <c r="CK2849"/>
      <c r="CL2849"/>
      <c r="CM2849"/>
      <c r="CN2849"/>
      <c r="CO2849"/>
      <c r="CP2849"/>
      <c r="CQ2849"/>
      <c r="CR2849"/>
      <c r="CS2849"/>
      <c r="CT2849"/>
      <c r="CU2849"/>
      <c r="CV2849"/>
      <c r="CW2849"/>
      <c r="CX2849"/>
      <c r="CY2849"/>
      <c r="CZ2849"/>
      <c r="DA2849"/>
      <c r="DB2849"/>
      <c r="DC2849"/>
      <c r="DD2849"/>
      <c r="DE2849"/>
      <c r="DF2849"/>
      <c r="DG2849"/>
      <c r="DH2849"/>
      <c r="DI2849"/>
      <c r="DJ2849"/>
      <c r="DK2849"/>
      <c r="DL2849"/>
      <c r="DM2849"/>
      <c r="DN2849"/>
      <c r="DO2849"/>
      <c r="DP2849"/>
      <c r="DQ2849"/>
      <c r="DR2849"/>
      <c r="DS2849"/>
      <c r="DT2849"/>
      <c r="DU2849"/>
      <c r="DV2849"/>
      <c r="DW2849"/>
      <c r="DX2849"/>
      <c r="DY2849"/>
      <c r="DZ2849"/>
      <c r="EA2849"/>
      <c r="EB2849"/>
      <c r="EC2849"/>
      <c r="ED2849"/>
      <c r="EE2849"/>
      <c r="EF2849"/>
      <c r="EG2849"/>
      <c r="EH2849"/>
      <c r="EI2849"/>
      <c r="EJ2849"/>
      <c r="EK2849"/>
      <c r="EL2849"/>
      <c r="EM2849"/>
      <c r="EN2849"/>
      <c r="EO2849"/>
      <c r="EP2849"/>
      <c r="EQ2849"/>
      <c r="ER2849"/>
      <c r="ES2849"/>
      <c r="ET2849"/>
      <c r="EU2849"/>
      <c r="EV2849"/>
      <c r="EW2849"/>
      <c r="EX2849"/>
      <c r="EY2849"/>
      <c r="EZ2849"/>
      <c r="FA2849"/>
      <c r="FB2849"/>
      <c r="FC2849"/>
      <c r="FD2849"/>
      <c r="FE2849"/>
      <c r="FF2849"/>
      <c r="FG2849"/>
      <c r="FH2849"/>
      <c r="FI2849"/>
      <c r="FJ2849"/>
      <c r="FK2849"/>
      <c r="FL2849"/>
      <c r="FM2849"/>
      <c r="FN2849"/>
      <c r="FO2849"/>
      <c r="FP2849"/>
      <c r="FQ2849"/>
      <c r="FR2849"/>
      <c r="FS2849"/>
      <c r="FT2849"/>
      <c r="FU2849"/>
      <c r="FV2849"/>
      <c r="FW2849"/>
      <c r="FX2849"/>
      <c r="FY2849"/>
      <c r="FZ2849"/>
      <c r="GA2849"/>
      <c r="GB2849"/>
      <c r="GC2849"/>
      <c r="GD2849"/>
      <c r="GE2849"/>
      <c r="GF2849"/>
      <c r="GG2849"/>
      <c r="GH2849"/>
      <c r="GI2849"/>
      <c r="GJ2849"/>
      <c r="GK2849"/>
      <c r="GL2849"/>
      <c r="GM2849"/>
      <c r="GN2849"/>
      <c r="GO2849"/>
      <c r="GP2849"/>
      <c r="GQ2849"/>
      <c r="GR2849"/>
      <c r="GS2849"/>
      <c r="GT2849"/>
      <c r="GU2849"/>
      <c r="GV2849"/>
      <c r="GW2849"/>
      <c r="GX2849"/>
      <c r="GY2849"/>
      <c r="GZ2849"/>
      <c r="HA2849"/>
      <c r="HB2849"/>
    </row>
    <row r="2850" spans="1:210" ht="16.5" customHeight="1" x14ac:dyDescent="0.25">
      <c r="A2850" s="3">
        <v>45778</v>
      </c>
      <c r="B2850" s="4" t="str">
        <f t="shared" si="44"/>
        <v>助理教保員</v>
      </c>
      <c r="C2850" s="5" t="s">
        <v>2048</v>
      </c>
      <c r="D2850" s="5" t="s">
        <v>7</v>
      </c>
      <c r="E2850" s="5" t="s">
        <v>4</v>
      </c>
      <c r="F2850" s="5" t="s">
        <v>74</v>
      </c>
      <c r="G2850" t="s">
        <v>24</v>
      </c>
      <c r="H2850" t="s">
        <v>2049</v>
      </c>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c r="BC2850"/>
      <c r="BD2850"/>
      <c r="BE2850"/>
      <c r="BF2850"/>
      <c r="BG2850"/>
      <c r="BH2850"/>
      <c r="BI2850"/>
      <c r="BJ2850"/>
      <c r="BK2850"/>
      <c r="BL2850"/>
      <c r="BM2850"/>
      <c r="BN2850"/>
      <c r="BO2850"/>
      <c r="BP2850"/>
      <c r="BQ2850"/>
      <c r="BR2850"/>
      <c r="BS2850"/>
      <c r="BT2850"/>
      <c r="BU2850"/>
      <c r="BV2850"/>
      <c r="BW2850"/>
      <c r="BX2850"/>
      <c r="BY2850"/>
      <c r="BZ2850"/>
      <c r="CA2850"/>
      <c r="CB2850"/>
      <c r="CC2850"/>
      <c r="CD2850"/>
      <c r="CE2850"/>
      <c r="CF2850"/>
      <c r="CG2850"/>
      <c r="CH2850"/>
      <c r="CI2850"/>
      <c r="CJ2850"/>
      <c r="CK2850"/>
      <c r="CL2850"/>
      <c r="CM2850"/>
      <c r="CN2850"/>
      <c r="CO2850"/>
      <c r="CP2850"/>
      <c r="CQ2850"/>
      <c r="CR2850"/>
      <c r="CS2850"/>
      <c r="CT2850"/>
      <c r="CU2850"/>
      <c r="CV2850"/>
      <c r="CW2850"/>
      <c r="CX2850"/>
      <c r="CY2850"/>
      <c r="CZ2850"/>
      <c r="DA2850"/>
      <c r="DB2850"/>
      <c r="DC2850"/>
      <c r="DD2850"/>
      <c r="DE2850"/>
      <c r="DF2850"/>
      <c r="DG2850"/>
      <c r="DH2850"/>
      <c r="DI2850"/>
      <c r="DJ2850"/>
      <c r="DK2850"/>
      <c r="DL2850"/>
      <c r="DM2850"/>
      <c r="DN2850"/>
      <c r="DO2850"/>
      <c r="DP2850"/>
      <c r="DQ2850"/>
      <c r="DR2850"/>
      <c r="DS2850"/>
      <c r="DT2850"/>
      <c r="DU2850"/>
      <c r="DV2850"/>
      <c r="DW2850"/>
      <c r="DX2850"/>
      <c r="DY2850"/>
      <c r="DZ2850"/>
      <c r="EA2850"/>
      <c r="EB2850"/>
      <c r="EC2850"/>
      <c r="ED2850"/>
      <c r="EE2850"/>
      <c r="EF2850"/>
      <c r="EG2850"/>
      <c r="EH2850"/>
      <c r="EI2850"/>
      <c r="EJ2850"/>
      <c r="EK2850"/>
      <c r="EL2850"/>
      <c r="EM2850"/>
      <c r="EN2850"/>
      <c r="EO2850"/>
      <c r="EP2850"/>
      <c r="EQ2850"/>
      <c r="ER2850"/>
      <c r="ES2850"/>
      <c r="ET2850"/>
      <c r="EU2850"/>
      <c r="EV2850"/>
      <c r="EW2850"/>
      <c r="EX2850"/>
      <c r="EY2850"/>
      <c r="EZ2850"/>
      <c r="FA2850"/>
      <c r="FB2850"/>
      <c r="FC2850"/>
      <c r="FD2850"/>
      <c r="FE2850"/>
      <c r="FF2850"/>
      <c r="FG2850"/>
      <c r="FH2850"/>
      <c r="FI2850"/>
      <c r="FJ2850"/>
      <c r="FK2850"/>
      <c r="FL2850"/>
      <c r="FM2850"/>
      <c r="FN2850"/>
      <c r="FO2850"/>
      <c r="FP2850"/>
      <c r="FQ2850"/>
      <c r="FR2850"/>
      <c r="FS2850"/>
      <c r="FT2850"/>
      <c r="FU2850"/>
      <c r="FV2850"/>
      <c r="FW2850"/>
      <c r="FX2850"/>
      <c r="FY2850"/>
      <c r="FZ2850"/>
      <c r="GA2850"/>
      <c r="GB2850"/>
      <c r="GC2850"/>
      <c r="GD2850"/>
      <c r="GE2850"/>
      <c r="GF2850"/>
      <c r="GG2850"/>
      <c r="GH2850"/>
      <c r="GI2850"/>
      <c r="GJ2850"/>
      <c r="GK2850"/>
      <c r="GL2850"/>
      <c r="GM2850"/>
      <c r="GN2850"/>
      <c r="GO2850"/>
      <c r="GP2850"/>
      <c r="GQ2850"/>
      <c r="GR2850"/>
      <c r="GS2850"/>
      <c r="GT2850"/>
      <c r="GU2850"/>
      <c r="GV2850"/>
      <c r="GW2850"/>
      <c r="GX2850"/>
      <c r="GY2850"/>
      <c r="GZ2850"/>
      <c r="HA2850"/>
      <c r="HB2850"/>
    </row>
    <row r="2851" spans="1:210" ht="16.5" customHeight="1" x14ac:dyDescent="0.25">
      <c r="A2851" s="3">
        <v>45778</v>
      </c>
      <c r="B2851" s="4" t="str">
        <f t="shared" si="44"/>
        <v>幼兒園代理教保員</v>
      </c>
      <c r="C2851" s="5" t="s">
        <v>5930</v>
      </c>
      <c r="D2851" s="5" t="s">
        <v>7</v>
      </c>
      <c r="E2851" s="5" t="s">
        <v>19</v>
      </c>
      <c r="F2851" s="5" t="s">
        <v>35</v>
      </c>
      <c r="G2851" t="s">
        <v>5929</v>
      </c>
      <c r="H2851" t="s">
        <v>5931</v>
      </c>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c r="BC2851"/>
      <c r="BD2851"/>
      <c r="BE2851"/>
      <c r="BF2851"/>
      <c r="BG2851"/>
      <c r="BH2851"/>
      <c r="BI2851"/>
      <c r="BJ2851"/>
      <c r="BK2851"/>
      <c r="BL2851"/>
      <c r="BM2851"/>
      <c r="BN2851"/>
      <c r="BO2851"/>
      <c r="BP2851"/>
      <c r="BQ2851"/>
      <c r="BR2851"/>
      <c r="BS2851"/>
      <c r="BT2851"/>
      <c r="BU2851"/>
      <c r="BV2851"/>
      <c r="BW2851"/>
      <c r="BX2851"/>
      <c r="BY2851"/>
      <c r="BZ2851"/>
      <c r="CA2851"/>
      <c r="CB2851"/>
      <c r="CC2851"/>
      <c r="CD2851"/>
      <c r="CE2851"/>
      <c r="CF2851"/>
      <c r="CG2851"/>
      <c r="CH2851"/>
      <c r="CI2851"/>
      <c r="CJ2851"/>
      <c r="CK2851"/>
      <c r="CL2851"/>
      <c r="CM2851"/>
      <c r="CN2851"/>
      <c r="CO2851"/>
      <c r="CP2851"/>
      <c r="CQ2851"/>
      <c r="CR2851"/>
      <c r="CS2851"/>
      <c r="CT2851"/>
      <c r="CU2851"/>
      <c r="CV2851"/>
      <c r="CW2851"/>
      <c r="CX2851"/>
      <c r="CY2851"/>
      <c r="CZ2851"/>
      <c r="DA2851"/>
      <c r="DB2851"/>
      <c r="DC2851"/>
      <c r="DD2851"/>
      <c r="DE2851"/>
      <c r="DF2851"/>
      <c r="DG2851"/>
      <c r="DH2851"/>
      <c r="DI2851"/>
      <c r="DJ2851"/>
      <c r="DK2851"/>
      <c r="DL2851"/>
      <c r="DM2851"/>
      <c r="DN2851"/>
      <c r="DO2851"/>
      <c r="DP2851"/>
      <c r="DQ2851"/>
      <c r="DR2851"/>
      <c r="DS2851"/>
      <c r="DT2851"/>
      <c r="DU2851"/>
      <c r="DV2851"/>
      <c r="DW2851"/>
      <c r="DX2851"/>
      <c r="DY2851"/>
      <c r="DZ2851"/>
      <c r="EA2851"/>
      <c r="EB2851"/>
      <c r="EC2851"/>
      <c r="ED2851"/>
      <c r="EE2851"/>
      <c r="EF2851"/>
      <c r="EG2851"/>
      <c r="EH2851"/>
      <c r="EI2851"/>
      <c r="EJ2851"/>
      <c r="EK2851"/>
      <c r="EL2851"/>
      <c r="EM2851"/>
      <c r="EN2851"/>
      <c r="EO2851"/>
      <c r="EP2851"/>
      <c r="EQ2851"/>
      <c r="ER2851"/>
      <c r="ES2851"/>
      <c r="ET2851"/>
      <c r="EU2851"/>
      <c r="EV2851"/>
      <c r="EW2851"/>
      <c r="EX2851"/>
      <c r="EY2851"/>
      <c r="EZ2851"/>
      <c r="FA2851"/>
      <c r="FB2851"/>
      <c r="FC2851"/>
      <c r="FD2851"/>
      <c r="FE2851"/>
      <c r="FF2851"/>
      <c r="FG2851"/>
      <c r="FH2851"/>
      <c r="FI2851"/>
      <c r="FJ2851"/>
      <c r="FK2851"/>
      <c r="FL2851"/>
      <c r="FM2851"/>
      <c r="FN2851"/>
      <c r="FO2851"/>
      <c r="FP2851"/>
      <c r="FQ2851"/>
      <c r="FR2851"/>
      <c r="FS2851"/>
      <c r="FT2851"/>
      <c r="FU2851"/>
      <c r="FV2851"/>
      <c r="FW2851"/>
      <c r="FX2851"/>
      <c r="FY2851"/>
      <c r="FZ2851"/>
      <c r="GA2851"/>
      <c r="GB2851"/>
      <c r="GC2851"/>
      <c r="GD2851"/>
      <c r="GE2851"/>
      <c r="GF2851"/>
      <c r="GG2851"/>
      <c r="GH2851"/>
      <c r="GI2851"/>
      <c r="GJ2851"/>
      <c r="GK2851"/>
      <c r="GL2851"/>
      <c r="GM2851"/>
      <c r="GN2851"/>
      <c r="GO2851"/>
      <c r="GP2851"/>
      <c r="GQ2851"/>
      <c r="GR2851"/>
      <c r="GS2851"/>
      <c r="GT2851"/>
      <c r="GU2851"/>
      <c r="GV2851"/>
      <c r="GW2851"/>
      <c r="GX2851"/>
      <c r="GY2851"/>
      <c r="GZ2851"/>
      <c r="HA2851"/>
      <c r="HB2851"/>
    </row>
    <row r="2852" spans="1:210" ht="16.5" customHeight="1" x14ac:dyDescent="0.25">
      <c r="A2852" s="3">
        <v>45778</v>
      </c>
      <c r="B2852" s="4" t="str">
        <f t="shared" si="44"/>
        <v>教保員</v>
      </c>
      <c r="C2852" s="5" t="s">
        <v>1739</v>
      </c>
      <c r="D2852" s="5" t="s">
        <v>7</v>
      </c>
      <c r="E2852" s="5" t="s">
        <v>4</v>
      </c>
      <c r="F2852" s="5" t="s">
        <v>51</v>
      </c>
      <c r="G2852" t="s">
        <v>17</v>
      </c>
      <c r="H2852" t="s">
        <v>5875</v>
      </c>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c r="BD2852"/>
      <c r="BE2852"/>
      <c r="BF2852"/>
      <c r="BG2852"/>
      <c r="BH2852"/>
      <c r="BI2852"/>
      <c r="BJ2852"/>
      <c r="BK2852"/>
      <c r="BL2852"/>
      <c r="BM2852"/>
      <c r="BN2852"/>
      <c r="BO2852"/>
      <c r="BP2852"/>
      <c r="BQ2852"/>
      <c r="BR2852"/>
      <c r="BS2852"/>
      <c r="BT2852"/>
      <c r="BU2852"/>
      <c r="BV2852"/>
      <c r="BW2852"/>
      <c r="BX2852"/>
      <c r="BY2852"/>
      <c r="BZ2852"/>
      <c r="CA2852"/>
      <c r="CB2852"/>
      <c r="CC2852"/>
      <c r="CD2852"/>
      <c r="CE2852"/>
      <c r="CF2852"/>
      <c r="CG2852"/>
      <c r="CH2852"/>
      <c r="CI2852"/>
      <c r="CJ2852"/>
      <c r="CK2852"/>
      <c r="CL2852"/>
      <c r="CM2852"/>
      <c r="CN2852"/>
      <c r="CO2852"/>
      <c r="CP2852"/>
      <c r="CQ2852"/>
      <c r="CR2852"/>
      <c r="CS2852"/>
      <c r="CT2852"/>
      <c r="CU2852"/>
      <c r="CV2852"/>
      <c r="CW2852"/>
      <c r="CX2852"/>
      <c r="CY2852"/>
      <c r="CZ2852"/>
      <c r="DA2852"/>
      <c r="DB2852"/>
      <c r="DC2852"/>
      <c r="DD2852"/>
      <c r="DE2852"/>
      <c r="DF2852"/>
      <c r="DG2852"/>
      <c r="DH2852"/>
      <c r="DI2852"/>
      <c r="DJ2852"/>
      <c r="DK2852"/>
      <c r="DL2852"/>
      <c r="DM2852"/>
      <c r="DN2852"/>
      <c r="DO2852"/>
      <c r="DP2852"/>
      <c r="DQ2852"/>
      <c r="DR2852"/>
      <c r="DS2852"/>
      <c r="DT2852"/>
      <c r="DU2852"/>
      <c r="DV2852"/>
      <c r="DW2852"/>
      <c r="DX2852"/>
      <c r="DY2852"/>
      <c r="DZ2852"/>
      <c r="EA2852"/>
      <c r="EB2852"/>
      <c r="EC2852"/>
      <c r="ED2852"/>
      <c r="EE2852"/>
      <c r="EF2852"/>
      <c r="EG2852"/>
      <c r="EH2852"/>
      <c r="EI2852"/>
      <c r="EJ2852"/>
      <c r="EK2852"/>
      <c r="EL2852"/>
      <c r="EM2852"/>
      <c r="EN2852"/>
      <c r="EO2852"/>
      <c r="EP2852"/>
      <c r="EQ2852"/>
      <c r="ER2852"/>
      <c r="ES2852"/>
      <c r="ET2852"/>
      <c r="EU2852"/>
      <c r="EV2852"/>
      <c r="EW2852"/>
      <c r="EX2852"/>
      <c r="EY2852"/>
      <c r="EZ2852"/>
      <c r="FA2852"/>
      <c r="FB2852"/>
      <c r="FC2852"/>
      <c r="FD2852"/>
      <c r="FE2852"/>
      <c r="FF2852"/>
      <c r="FG2852"/>
      <c r="FH2852"/>
      <c r="FI2852"/>
      <c r="FJ2852"/>
      <c r="FK2852"/>
      <c r="FL2852"/>
      <c r="FM2852"/>
      <c r="FN2852"/>
      <c r="FO2852"/>
      <c r="FP2852"/>
      <c r="FQ2852"/>
      <c r="FR2852"/>
      <c r="FS2852"/>
      <c r="FT2852"/>
      <c r="FU2852"/>
      <c r="FV2852"/>
      <c r="FW2852"/>
      <c r="FX2852"/>
      <c r="FY2852"/>
      <c r="FZ2852"/>
      <c r="GA2852"/>
      <c r="GB2852"/>
      <c r="GC2852"/>
      <c r="GD2852"/>
      <c r="GE2852"/>
      <c r="GF2852"/>
      <c r="GG2852"/>
      <c r="GH2852"/>
      <c r="GI2852"/>
      <c r="GJ2852"/>
      <c r="GK2852"/>
      <c r="GL2852"/>
      <c r="GM2852"/>
      <c r="GN2852"/>
      <c r="GO2852"/>
      <c r="GP2852"/>
      <c r="GQ2852"/>
      <c r="GR2852"/>
      <c r="GS2852"/>
      <c r="GT2852"/>
      <c r="GU2852"/>
      <c r="GV2852"/>
      <c r="GW2852"/>
      <c r="GX2852"/>
      <c r="GY2852"/>
      <c r="GZ2852"/>
      <c r="HA2852"/>
      <c r="HB2852"/>
    </row>
    <row r="2853" spans="1:210" ht="16.5" customHeight="1" x14ac:dyDescent="0.25">
      <c r="A2853" s="3">
        <v>45778</v>
      </c>
      <c r="B2853" s="4" t="str">
        <f t="shared" si="44"/>
        <v>教保員</v>
      </c>
      <c r="C2853" s="5" t="s">
        <v>1735</v>
      </c>
      <c r="D2853" s="5" t="s">
        <v>7</v>
      </c>
      <c r="E2853" s="5" t="s">
        <v>4</v>
      </c>
      <c r="F2853" s="5" t="s">
        <v>22</v>
      </c>
      <c r="G2853" t="s">
        <v>17</v>
      </c>
      <c r="H2853" t="s">
        <v>2047</v>
      </c>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c r="BC2853"/>
      <c r="BD2853"/>
      <c r="BE2853"/>
      <c r="BF2853"/>
      <c r="BG2853"/>
      <c r="BH2853"/>
      <c r="BI2853"/>
      <c r="BJ2853"/>
      <c r="BK2853"/>
      <c r="BL2853"/>
      <c r="BM2853"/>
      <c r="BN2853"/>
      <c r="BO2853"/>
      <c r="BP2853"/>
      <c r="BQ2853"/>
      <c r="BR2853"/>
      <c r="BS2853"/>
      <c r="BT2853"/>
      <c r="BU2853"/>
      <c r="BV2853"/>
      <c r="BW2853"/>
      <c r="BX2853"/>
      <c r="BY2853"/>
      <c r="BZ2853"/>
      <c r="CA2853"/>
      <c r="CB2853"/>
      <c r="CC2853"/>
      <c r="CD2853"/>
      <c r="CE2853"/>
      <c r="CF2853"/>
      <c r="CG2853"/>
      <c r="CH2853"/>
      <c r="CI2853"/>
      <c r="CJ2853"/>
      <c r="CK2853"/>
      <c r="CL2853"/>
      <c r="CM2853"/>
      <c r="CN2853"/>
      <c r="CO2853"/>
      <c r="CP2853"/>
      <c r="CQ2853"/>
      <c r="CR2853"/>
      <c r="CS2853"/>
      <c r="CT2853"/>
      <c r="CU2853"/>
      <c r="CV2853"/>
      <c r="CW2853"/>
      <c r="CX2853"/>
      <c r="CY2853"/>
      <c r="CZ2853"/>
      <c r="DA2853"/>
      <c r="DB2853"/>
      <c r="DC2853"/>
      <c r="DD2853"/>
      <c r="DE2853"/>
      <c r="DF2853"/>
      <c r="DG2853"/>
      <c r="DH2853"/>
      <c r="DI2853"/>
      <c r="DJ2853"/>
      <c r="DK2853"/>
      <c r="DL2853"/>
      <c r="DM2853"/>
      <c r="DN2853"/>
      <c r="DO2853"/>
      <c r="DP2853"/>
      <c r="DQ2853"/>
      <c r="DR2853"/>
      <c r="DS2853"/>
      <c r="DT2853"/>
      <c r="DU2853"/>
      <c r="DV2853"/>
      <c r="DW2853"/>
      <c r="DX2853"/>
      <c r="DY2853"/>
      <c r="DZ2853"/>
      <c r="EA2853"/>
      <c r="EB2853"/>
      <c r="EC2853"/>
      <c r="ED2853"/>
      <c r="EE2853"/>
      <c r="EF2853"/>
      <c r="EG2853"/>
      <c r="EH2853"/>
      <c r="EI2853"/>
      <c r="EJ2853"/>
      <c r="EK2853"/>
      <c r="EL2853"/>
      <c r="EM2853"/>
      <c r="EN2853"/>
      <c r="EO2853"/>
      <c r="EP2853"/>
      <c r="EQ2853"/>
      <c r="ER2853"/>
      <c r="ES2853"/>
      <c r="ET2853"/>
      <c r="EU2853"/>
      <c r="EV2853"/>
      <c r="EW2853"/>
      <c r="EX2853"/>
      <c r="EY2853"/>
      <c r="EZ2853"/>
      <c r="FA2853"/>
      <c r="FB2853"/>
      <c r="FC2853"/>
      <c r="FD2853"/>
      <c r="FE2853"/>
      <c r="FF2853"/>
      <c r="FG2853"/>
      <c r="FH2853"/>
      <c r="FI2853"/>
      <c r="FJ2853"/>
      <c r="FK2853"/>
      <c r="FL2853"/>
      <c r="FM2853"/>
      <c r="FN2853"/>
      <c r="FO2853"/>
      <c r="FP2853"/>
      <c r="FQ2853"/>
      <c r="FR2853"/>
      <c r="FS2853"/>
      <c r="FT2853"/>
      <c r="FU2853"/>
      <c r="FV2853"/>
      <c r="FW2853"/>
      <c r="FX2853"/>
      <c r="FY2853"/>
      <c r="FZ2853"/>
      <c r="GA2853"/>
      <c r="GB2853"/>
      <c r="GC2853"/>
      <c r="GD2853"/>
      <c r="GE2853"/>
      <c r="GF2853"/>
      <c r="GG2853"/>
      <c r="GH2853"/>
      <c r="GI2853"/>
      <c r="GJ2853"/>
      <c r="GK2853"/>
      <c r="GL2853"/>
      <c r="GM2853"/>
      <c r="GN2853"/>
      <c r="GO2853"/>
      <c r="GP2853"/>
      <c r="GQ2853"/>
      <c r="GR2853"/>
      <c r="GS2853"/>
      <c r="GT2853"/>
      <c r="GU2853"/>
      <c r="GV2853"/>
      <c r="GW2853"/>
      <c r="GX2853"/>
      <c r="GY2853"/>
      <c r="GZ2853"/>
      <c r="HA2853"/>
      <c r="HB2853"/>
    </row>
    <row r="2854" spans="1:210" ht="16.5" customHeight="1" x14ac:dyDescent="0.25">
      <c r="A2854" s="3">
        <v>45778</v>
      </c>
      <c r="B2854" s="4" t="str">
        <f t="shared" si="44"/>
        <v>教保員</v>
      </c>
      <c r="C2854" s="5" t="s">
        <v>5876</v>
      </c>
      <c r="D2854" s="5" t="s">
        <v>7</v>
      </c>
      <c r="E2854" s="5" t="s">
        <v>4</v>
      </c>
      <c r="F2854" s="5" t="s">
        <v>144</v>
      </c>
      <c r="G2854" t="s">
        <v>17</v>
      </c>
      <c r="H2854" t="s">
        <v>5877</v>
      </c>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c r="BA2854"/>
      <c r="BB2854"/>
      <c r="BC2854"/>
      <c r="BD2854"/>
      <c r="BE2854"/>
      <c r="BF2854"/>
      <c r="BG2854"/>
      <c r="BH2854"/>
      <c r="BI2854"/>
      <c r="BJ2854"/>
      <c r="BK2854"/>
      <c r="BL2854"/>
      <c r="BM2854"/>
      <c r="BN2854"/>
      <c r="BO2854"/>
      <c r="BP2854"/>
      <c r="BQ2854"/>
      <c r="BR2854"/>
      <c r="BS2854"/>
      <c r="BT2854"/>
      <c r="BU2854"/>
      <c r="BV2854"/>
      <c r="BW2854"/>
      <c r="BX2854"/>
      <c r="BY2854"/>
      <c r="BZ2854"/>
      <c r="CA2854"/>
      <c r="CB2854"/>
      <c r="CC2854"/>
      <c r="CD2854"/>
      <c r="CE2854"/>
      <c r="CF2854"/>
      <c r="CG2854"/>
      <c r="CH2854"/>
      <c r="CI2854"/>
      <c r="CJ2854"/>
      <c r="CK2854"/>
      <c r="CL2854"/>
      <c r="CM2854"/>
      <c r="CN2854"/>
      <c r="CO2854"/>
      <c r="CP2854"/>
      <c r="CQ2854"/>
      <c r="CR2854"/>
      <c r="CS2854"/>
      <c r="CT2854"/>
      <c r="CU2854"/>
      <c r="CV2854"/>
      <c r="CW2854"/>
      <c r="CX2854"/>
      <c r="CY2854"/>
      <c r="CZ2854"/>
      <c r="DA2854"/>
      <c r="DB2854"/>
      <c r="DC2854"/>
      <c r="DD2854"/>
      <c r="DE2854"/>
      <c r="DF2854"/>
      <c r="DG2854"/>
      <c r="DH2854"/>
      <c r="DI2854"/>
      <c r="DJ2854"/>
      <c r="DK2854"/>
      <c r="DL2854"/>
      <c r="DM2854"/>
      <c r="DN2854"/>
      <c r="DO2854"/>
      <c r="DP2854"/>
      <c r="DQ2854"/>
      <c r="DR2854"/>
      <c r="DS2854"/>
      <c r="DT2854"/>
      <c r="DU2854"/>
      <c r="DV2854"/>
      <c r="DW2854"/>
      <c r="DX2854"/>
      <c r="DY2854"/>
      <c r="DZ2854"/>
      <c r="EA2854"/>
      <c r="EB2854"/>
      <c r="EC2854"/>
      <c r="ED2854"/>
      <c r="EE2854"/>
      <c r="EF2854"/>
      <c r="EG2854"/>
      <c r="EH2854"/>
      <c r="EI2854"/>
      <c r="EJ2854"/>
      <c r="EK2854"/>
      <c r="EL2854"/>
      <c r="EM2854"/>
      <c r="EN2854"/>
      <c r="EO2854"/>
      <c r="EP2854"/>
      <c r="EQ2854"/>
      <c r="ER2854"/>
      <c r="ES2854"/>
      <c r="ET2854"/>
      <c r="EU2854"/>
      <c r="EV2854"/>
      <c r="EW2854"/>
      <c r="EX2854"/>
      <c r="EY2854"/>
      <c r="EZ2854"/>
      <c r="FA2854"/>
      <c r="FB2854"/>
      <c r="FC2854"/>
      <c r="FD2854"/>
      <c r="FE2854"/>
      <c r="FF2854"/>
      <c r="FG2854"/>
      <c r="FH2854"/>
      <c r="FI2854"/>
      <c r="FJ2854"/>
      <c r="FK2854"/>
      <c r="FL2854"/>
      <c r="FM2854"/>
      <c r="FN2854"/>
      <c r="FO2854"/>
      <c r="FP2854"/>
      <c r="FQ2854"/>
      <c r="FR2854"/>
      <c r="FS2854"/>
      <c r="FT2854"/>
      <c r="FU2854"/>
      <c r="FV2854"/>
      <c r="FW2854"/>
      <c r="FX2854"/>
      <c r="FY2854"/>
      <c r="FZ2854"/>
      <c r="GA2854"/>
      <c r="GB2854"/>
      <c r="GC2854"/>
      <c r="GD2854"/>
      <c r="GE2854"/>
      <c r="GF2854"/>
      <c r="GG2854"/>
      <c r="GH2854"/>
      <c r="GI2854"/>
      <c r="GJ2854"/>
      <c r="GK2854"/>
      <c r="GL2854"/>
      <c r="GM2854"/>
      <c r="GN2854"/>
      <c r="GO2854"/>
      <c r="GP2854"/>
      <c r="GQ2854"/>
      <c r="GR2854"/>
      <c r="GS2854"/>
      <c r="GT2854"/>
      <c r="GU2854"/>
      <c r="GV2854"/>
      <c r="GW2854"/>
      <c r="GX2854"/>
      <c r="GY2854"/>
      <c r="GZ2854"/>
      <c r="HA2854"/>
      <c r="HB2854"/>
    </row>
    <row r="2855" spans="1:210" ht="16.5" customHeight="1" x14ac:dyDescent="0.25">
      <c r="A2855" s="3">
        <v>45778</v>
      </c>
      <c r="B2855" s="4" t="str">
        <f t="shared" si="44"/>
        <v>幼兒園教師</v>
      </c>
      <c r="C2855" s="5" t="s">
        <v>5878</v>
      </c>
      <c r="D2855" s="5" t="s">
        <v>7</v>
      </c>
      <c r="E2855" s="5" t="s">
        <v>4</v>
      </c>
      <c r="F2855" s="5" t="s">
        <v>5</v>
      </c>
      <c r="G2855" t="s">
        <v>57</v>
      </c>
      <c r="H2855" t="s">
        <v>5879</v>
      </c>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c r="BA2855"/>
      <c r="BB2855"/>
      <c r="BC2855"/>
      <c r="BD2855"/>
      <c r="BE2855"/>
      <c r="BF2855"/>
      <c r="BG2855"/>
      <c r="BH2855"/>
      <c r="BI2855"/>
      <c r="BJ2855"/>
      <c r="BK2855"/>
      <c r="BL2855"/>
      <c r="BM2855"/>
      <c r="BN2855"/>
      <c r="BO2855"/>
      <c r="BP2855"/>
      <c r="BQ2855"/>
      <c r="BR2855"/>
      <c r="BS2855"/>
      <c r="BT2855"/>
      <c r="BU2855"/>
      <c r="BV2855"/>
      <c r="BW2855"/>
      <c r="BX2855"/>
      <c r="BY2855"/>
      <c r="BZ2855"/>
      <c r="CA2855"/>
      <c r="CB2855"/>
      <c r="CC2855"/>
      <c r="CD2855"/>
      <c r="CE2855"/>
      <c r="CF2855"/>
      <c r="CG2855"/>
      <c r="CH2855"/>
      <c r="CI2855"/>
      <c r="CJ2855"/>
      <c r="CK2855"/>
      <c r="CL2855"/>
      <c r="CM2855"/>
      <c r="CN2855"/>
      <c r="CO2855"/>
      <c r="CP2855"/>
      <c r="CQ2855"/>
      <c r="CR2855"/>
      <c r="CS2855"/>
      <c r="CT2855"/>
      <c r="CU2855"/>
      <c r="CV2855"/>
      <c r="CW2855"/>
      <c r="CX2855"/>
      <c r="CY2855"/>
      <c r="CZ2855"/>
      <c r="DA2855"/>
      <c r="DB2855"/>
      <c r="DC2855"/>
      <c r="DD2855"/>
      <c r="DE2855"/>
      <c r="DF2855"/>
      <c r="DG2855"/>
      <c r="DH2855"/>
      <c r="DI2855"/>
      <c r="DJ2855"/>
      <c r="DK2855"/>
      <c r="DL2855"/>
      <c r="DM2855"/>
      <c r="DN2855"/>
      <c r="DO2855"/>
      <c r="DP2855"/>
      <c r="DQ2855"/>
      <c r="DR2855"/>
      <c r="DS2855"/>
      <c r="DT2855"/>
      <c r="DU2855"/>
      <c r="DV2855"/>
      <c r="DW2855"/>
      <c r="DX2855"/>
      <c r="DY2855"/>
      <c r="DZ2855"/>
      <c r="EA2855"/>
      <c r="EB2855"/>
      <c r="EC2855"/>
      <c r="ED2855"/>
      <c r="EE2855"/>
      <c r="EF2855"/>
      <c r="EG2855"/>
      <c r="EH2855"/>
      <c r="EI2855"/>
      <c r="EJ2855"/>
      <c r="EK2855"/>
      <c r="EL2855"/>
      <c r="EM2855"/>
      <c r="EN2855"/>
      <c r="EO2855"/>
      <c r="EP2855"/>
      <c r="EQ2855"/>
      <c r="ER2855"/>
      <c r="ES2855"/>
      <c r="ET2855"/>
      <c r="EU2855"/>
      <c r="EV2855"/>
      <c r="EW2855"/>
      <c r="EX2855"/>
      <c r="EY2855"/>
      <c r="EZ2855"/>
      <c r="FA2855"/>
      <c r="FB2855"/>
      <c r="FC2855"/>
      <c r="FD2855"/>
      <c r="FE2855"/>
      <c r="FF2855"/>
      <c r="FG2855"/>
      <c r="FH2855"/>
      <c r="FI2855"/>
      <c r="FJ2855"/>
      <c r="FK2855"/>
      <c r="FL2855"/>
      <c r="FM2855"/>
      <c r="FN2855"/>
      <c r="FO2855"/>
      <c r="FP2855"/>
      <c r="FQ2855"/>
      <c r="FR2855"/>
      <c r="FS2855"/>
      <c r="FT2855"/>
      <c r="FU2855"/>
      <c r="FV2855"/>
      <c r="FW2855"/>
      <c r="FX2855"/>
      <c r="FY2855"/>
      <c r="FZ2855"/>
      <c r="GA2855"/>
      <c r="GB2855"/>
      <c r="GC2855"/>
      <c r="GD2855"/>
      <c r="GE2855"/>
      <c r="GF2855"/>
      <c r="GG2855"/>
      <c r="GH2855"/>
      <c r="GI2855"/>
      <c r="GJ2855"/>
      <c r="GK2855"/>
      <c r="GL2855"/>
      <c r="GM2855"/>
      <c r="GN2855"/>
      <c r="GO2855"/>
      <c r="GP2855"/>
      <c r="GQ2855"/>
      <c r="GR2855"/>
      <c r="GS2855"/>
      <c r="GT2855"/>
      <c r="GU2855"/>
      <c r="GV2855"/>
      <c r="GW2855"/>
      <c r="GX2855"/>
      <c r="GY2855"/>
      <c r="GZ2855"/>
      <c r="HA2855"/>
      <c r="HB2855"/>
    </row>
    <row r="2856" spans="1:210" ht="16.5" customHeight="1" x14ac:dyDescent="0.25">
      <c r="A2856" s="3">
        <v>45778</v>
      </c>
      <c r="B2856" s="4" t="str">
        <f t="shared" si="44"/>
        <v>新庄非營利幼兒園教保員</v>
      </c>
      <c r="C2856" s="5" t="s">
        <v>5881</v>
      </c>
      <c r="D2856" s="5" t="s">
        <v>2200</v>
      </c>
      <c r="E2856" s="5" t="s">
        <v>8</v>
      </c>
      <c r="F2856" s="5" t="s">
        <v>214</v>
      </c>
      <c r="G2856" t="s">
        <v>5880</v>
      </c>
      <c r="H2856" t="s">
        <v>5882</v>
      </c>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c r="BA2856"/>
      <c r="BB2856"/>
      <c r="BC2856"/>
      <c r="BD2856"/>
      <c r="BE2856"/>
      <c r="BF2856"/>
      <c r="BG2856"/>
      <c r="BH2856"/>
      <c r="BI2856"/>
      <c r="BJ2856"/>
      <c r="BK2856"/>
      <c r="BL2856"/>
      <c r="BM2856"/>
      <c r="BN2856"/>
      <c r="BO2856"/>
      <c r="BP2856"/>
      <c r="BQ2856"/>
      <c r="BR2856"/>
      <c r="BS2856"/>
      <c r="BT2856"/>
      <c r="BU2856"/>
      <c r="BV2856"/>
      <c r="BW2856"/>
      <c r="BX2856"/>
      <c r="BY2856"/>
      <c r="BZ2856"/>
      <c r="CA2856"/>
      <c r="CB2856"/>
      <c r="CC2856"/>
      <c r="CD2856"/>
      <c r="CE2856"/>
      <c r="CF2856"/>
      <c r="CG2856"/>
      <c r="CH2856"/>
      <c r="CI2856"/>
      <c r="CJ2856"/>
      <c r="CK2856"/>
      <c r="CL2856"/>
      <c r="CM2856"/>
      <c r="CN2856"/>
      <c r="CO2856"/>
      <c r="CP2856"/>
      <c r="CQ2856"/>
      <c r="CR2856"/>
      <c r="CS2856"/>
      <c r="CT2856"/>
      <c r="CU2856"/>
      <c r="CV2856"/>
      <c r="CW2856"/>
      <c r="CX2856"/>
      <c r="CY2856"/>
      <c r="CZ2856"/>
      <c r="DA2856"/>
      <c r="DB2856"/>
      <c r="DC2856"/>
      <c r="DD2856"/>
      <c r="DE2856"/>
      <c r="DF2856"/>
      <c r="DG2856"/>
      <c r="DH2856"/>
      <c r="DI2856"/>
      <c r="DJ2856"/>
      <c r="DK2856"/>
      <c r="DL2856"/>
      <c r="DM2856"/>
      <c r="DN2856"/>
      <c r="DO2856"/>
      <c r="DP2856"/>
      <c r="DQ2856"/>
      <c r="DR2856"/>
      <c r="DS2856"/>
      <c r="DT2856"/>
      <c r="DU2856"/>
      <c r="DV2856"/>
      <c r="DW2856"/>
      <c r="DX2856"/>
      <c r="DY2856"/>
      <c r="DZ2856"/>
      <c r="EA2856"/>
      <c r="EB2856"/>
      <c r="EC2856"/>
      <c r="ED2856"/>
      <c r="EE2856"/>
      <c r="EF2856"/>
      <c r="EG2856"/>
      <c r="EH2856"/>
      <c r="EI2856"/>
      <c r="EJ2856"/>
      <c r="EK2856"/>
      <c r="EL2856"/>
      <c r="EM2856"/>
      <c r="EN2856"/>
      <c r="EO2856"/>
      <c r="EP2856"/>
      <c r="EQ2856"/>
      <c r="ER2856"/>
      <c r="ES2856"/>
      <c r="ET2856"/>
      <c r="EU2856"/>
      <c r="EV2856"/>
      <c r="EW2856"/>
      <c r="EX2856"/>
      <c r="EY2856"/>
      <c r="EZ2856"/>
      <c r="FA2856"/>
      <c r="FB2856"/>
      <c r="FC2856"/>
      <c r="FD2856"/>
      <c r="FE2856"/>
      <c r="FF2856"/>
      <c r="FG2856"/>
      <c r="FH2856"/>
      <c r="FI2856"/>
      <c r="FJ2856"/>
      <c r="FK2856"/>
      <c r="FL2856"/>
      <c r="FM2856"/>
      <c r="FN2856"/>
      <c r="FO2856"/>
      <c r="FP2856"/>
      <c r="FQ2856"/>
      <c r="FR2856"/>
      <c r="FS2856"/>
      <c r="FT2856"/>
      <c r="FU2856"/>
      <c r="FV2856"/>
      <c r="FW2856"/>
      <c r="FX2856"/>
      <c r="FY2856"/>
      <c r="FZ2856"/>
      <c r="GA2856"/>
      <c r="GB2856"/>
      <c r="GC2856"/>
      <c r="GD2856"/>
      <c r="GE2856"/>
      <c r="GF2856"/>
      <c r="GG2856"/>
      <c r="GH2856"/>
      <c r="GI2856"/>
      <c r="GJ2856"/>
      <c r="GK2856"/>
      <c r="GL2856"/>
      <c r="GM2856"/>
      <c r="GN2856"/>
      <c r="GO2856"/>
      <c r="GP2856"/>
      <c r="GQ2856"/>
      <c r="GR2856"/>
      <c r="GS2856"/>
      <c r="GT2856"/>
      <c r="GU2856"/>
      <c r="GV2856"/>
      <c r="GW2856"/>
      <c r="GX2856"/>
      <c r="GY2856"/>
      <c r="GZ2856"/>
      <c r="HA2856"/>
      <c r="HB2856"/>
    </row>
    <row r="2857" spans="1:210" ht="16.5" customHeight="1" x14ac:dyDescent="0.25">
      <c r="A2857" s="3">
        <v>45778</v>
      </c>
      <c r="B2857" s="4" t="str">
        <f t="shared" si="44"/>
        <v>教保員</v>
      </c>
      <c r="C2857" s="5" t="s">
        <v>5883</v>
      </c>
      <c r="D2857" s="5" t="s">
        <v>7</v>
      </c>
      <c r="E2857" s="5" t="s">
        <v>4</v>
      </c>
      <c r="F2857" s="5" t="s">
        <v>29</v>
      </c>
      <c r="G2857" t="s">
        <v>17</v>
      </c>
      <c r="H2857" t="s">
        <v>5884</v>
      </c>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c r="AW2857"/>
      <c r="AX2857"/>
      <c r="AY2857"/>
      <c r="AZ2857"/>
      <c r="BA2857"/>
      <c r="BB2857"/>
      <c r="BC2857"/>
      <c r="BD2857"/>
      <c r="BE2857"/>
      <c r="BF2857"/>
      <c r="BG2857"/>
      <c r="BH2857"/>
      <c r="BI2857"/>
      <c r="BJ2857"/>
      <c r="BK2857"/>
      <c r="BL2857"/>
      <c r="BM2857"/>
      <c r="BN2857"/>
      <c r="BO2857"/>
      <c r="BP2857"/>
      <c r="BQ2857"/>
      <c r="BR2857"/>
      <c r="BS2857"/>
      <c r="BT2857"/>
      <c r="BU2857"/>
      <c r="BV2857"/>
      <c r="BW2857"/>
      <c r="BX2857"/>
      <c r="BY2857"/>
      <c r="BZ2857"/>
      <c r="CA2857"/>
      <c r="CB2857"/>
      <c r="CC2857"/>
      <c r="CD2857"/>
      <c r="CE2857"/>
      <c r="CF2857"/>
      <c r="CG2857"/>
      <c r="CH2857"/>
      <c r="CI2857"/>
      <c r="CJ2857"/>
      <c r="CK2857"/>
      <c r="CL2857"/>
      <c r="CM2857"/>
      <c r="CN2857"/>
      <c r="CO2857"/>
      <c r="CP2857"/>
      <c r="CQ2857"/>
      <c r="CR2857"/>
      <c r="CS2857"/>
      <c r="CT2857"/>
      <c r="CU2857"/>
      <c r="CV2857"/>
      <c r="CW2857"/>
      <c r="CX2857"/>
      <c r="CY2857"/>
      <c r="CZ2857"/>
      <c r="DA2857"/>
      <c r="DB2857"/>
      <c r="DC2857"/>
      <c r="DD2857"/>
      <c r="DE2857"/>
      <c r="DF2857"/>
      <c r="DG2857"/>
      <c r="DH2857"/>
      <c r="DI2857"/>
      <c r="DJ2857"/>
      <c r="DK2857"/>
      <c r="DL2857"/>
      <c r="DM2857"/>
      <c r="DN2857"/>
      <c r="DO2857"/>
      <c r="DP2857"/>
      <c r="DQ2857"/>
      <c r="DR2857"/>
      <c r="DS2857"/>
      <c r="DT2857"/>
      <c r="DU2857"/>
      <c r="DV2857"/>
      <c r="DW2857"/>
      <c r="DX2857"/>
      <c r="DY2857"/>
      <c r="DZ2857"/>
      <c r="EA2857"/>
      <c r="EB2857"/>
      <c r="EC2857"/>
      <c r="ED2857"/>
      <c r="EE2857"/>
      <c r="EF2857"/>
      <c r="EG2857"/>
      <c r="EH2857"/>
      <c r="EI2857"/>
      <c r="EJ2857"/>
      <c r="EK2857"/>
      <c r="EL2857"/>
      <c r="EM2857"/>
      <c r="EN2857"/>
      <c r="EO2857"/>
      <c r="EP2857"/>
      <c r="EQ2857"/>
      <c r="ER2857"/>
      <c r="ES2857"/>
      <c r="ET2857"/>
      <c r="EU2857"/>
      <c r="EV2857"/>
      <c r="EW2857"/>
      <c r="EX2857"/>
      <c r="EY2857"/>
      <c r="EZ2857"/>
      <c r="FA2857"/>
      <c r="FB2857"/>
      <c r="FC2857"/>
      <c r="FD2857"/>
      <c r="FE2857"/>
      <c r="FF2857"/>
      <c r="FG2857"/>
      <c r="FH2857"/>
      <c r="FI2857"/>
      <c r="FJ2857"/>
      <c r="FK2857"/>
      <c r="FL2857"/>
      <c r="FM2857"/>
      <c r="FN2857"/>
      <c r="FO2857"/>
      <c r="FP2857"/>
      <c r="FQ2857"/>
      <c r="FR2857"/>
      <c r="FS2857"/>
      <c r="FT2857"/>
      <c r="FU2857"/>
      <c r="FV2857"/>
      <c r="FW2857"/>
      <c r="FX2857"/>
      <c r="FY2857"/>
      <c r="FZ2857"/>
      <c r="GA2857"/>
      <c r="GB2857"/>
      <c r="GC2857"/>
      <c r="GD2857"/>
      <c r="GE2857"/>
      <c r="GF2857"/>
      <c r="GG2857"/>
      <c r="GH2857"/>
      <c r="GI2857"/>
      <c r="GJ2857"/>
      <c r="GK2857"/>
      <c r="GL2857"/>
      <c r="GM2857"/>
      <c r="GN2857"/>
      <c r="GO2857"/>
      <c r="GP2857"/>
      <c r="GQ2857"/>
      <c r="GR2857"/>
      <c r="GS2857"/>
      <c r="GT2857"/>
      <c r="GU2857"/>
      <c r="GV2857"/>
      <c r="GW2857"/>
      <c r="GX2857"/>
      <c r="GY2857"/>
      <c r="GZ2857"/>
      <c r="HA2857"/>
      <c r="HB2857"/>
    </row>
    <row r="2858" spans="1:210" ht="16.5" customHeight="1" x14ac:dyDescent="0.25">
      <c r="A2858" s="3">
        <v>45778</v>
      </c>
      <c r="B2858" s="4" t="str">
        <f t="shared" si="44"/>
        <v>教保員</v>
      </c>
      <c r="C2858" s="5" t="s">
        <v>5878</v>
      </c>
      <c r="D2858" s="5" t="s">
        <v>7</v>
      </c>
      <c r="E2858" s="5" t="s">
        <v>7</v>
      </c>
      <c r="F2858" s="5" t="s">
        <v>5</v>
      </c>
      <c r="G2858" t="s">
        <v>17</v>
      </c>
      <c r="H2858" t="s">
        <v>5885</v>
      </c>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c r="AW2858"/>
      <c r="AX2858"/>
      <c r="AY2858"/>
      <c r="AZ2858"/>
      <c r="BA2858"/>
      <c r="BB2858"/>
      <c r="BC2858"/>
      <c r="BD2858"/>
      <c r="BE2858"/>
      <c r="BF2858"/>
      <c r="BG2858"/>
      <c r="BH2858"/>
      <c r="BI2858"/>
      <c r="BJ2858"/>
      <c r="BK2858"/>
      <c r="BL2858"/>
      <c r="BM2858"/>
      <c r="BN2858"/>
      <c r="BO2858"/>
      <c r="BP2858"/>
      <c r="BQ2858"/>
      <c r="BR2858"/>
      <c r="BS2858"/>
      <c r="BT2858"/>
      <c r="BU2858"/>
      <c r="BV2858"/>
      <c r="BW2858"/>
      <c r="BX2858"/>
      <c r="BY2858"/>
      <c r="BZ2858"/>
      <c r="CA2858"/>
      <c r="CB2858"/>
      <c r="CC2858"/>
      <c r="CD2858"/>
      <c r="CE2858"/>
      <c r="CF2858"/>
      <c r="CG2858"/>
      <c r="CH2858"/>
      <c r="CI2858"/>
      <c r="CJ2858"/>
      <c r="CK2858"/>
      <c r="CL2858"/>
      <c r="CM2858"/>
      <c r="CN2858"/>
      <c r="CO2858"/>
      <c r="CP2858"/>
      <c r="CQ2858"/>
      <c r="CR2858"/>
      <c r="CS2858"/>
      <c r="CT2858"/>
      <c r="CU2858"/>
      <c r="CV2858"/>
      <c r="CW2858"/>
      <c r="CX2858"/>
      <c r="CY2858"/>
      <c r="CZ2858"/>
      <c r="DA2858"/>
      <c r="DB2858"/>
      <c r="DC2858"/>
      <c r="DD2858"/>
      <c r="DE2858"/>
      <c r="DF2858"/>
      <c r="DG2858"/>
      <c r="DH2858"/>
      <c r="DI2858"/>
      <c r="DJ2858"/>
      <c r="DK2858"/>
      <c r="DL2858"/>
      <c r="DM2858"/>
      <c r="DN2858"/>
      <c r="DO2858"/>
      <c r="DP2858"/>
      <c r="DQ2858"/>
      <c r="DR2858"/>
      <c r="DS2858"/>
      <c r="DT2858"/>
      <c r="DU2858"/>
      <c r="DV2858"/>
      <c r="DW2858"/>
      <c r="DX2858"/>
      <c r="DY2858"/>
      <c r="DZ2858"/>
      <c r="EA2858"/>
      <c r="EB2858"/>
      <c r="EC2858"/>
      <c r="ED2858"/>
      <c r="EE2858"/>
      <c r="EF2858"/>
      <c r="EG2858"/>
      <c r="EH2858"/>
      <c r="EI2858"/>
      <c r="EJ2858"/>
      <c r="EK2858"/>
      <c r="EL2858"/>
      <c r="EM2858"/>
      <c r="EN2858"/>
      <c r="EO2858"/>
      <c r="EP2858"/>
      <c r="EQ2858"/>
      <c r="ER2858"/>
      <c r="ES2858"/>
      <c r="ET2858"/>
      <c r="EU2858"/>
      <c r="EV2858"/>
      <c r="EW2858"/>
      <c r="EX2858"/>
      <c r="EY2858"/>
      <c r="EZ2858"/>
      <c r="FA2858"/>
      <c r="FB2858"/>
      <c r="FC2858"/>
      <c r="FD2858"/>
      <c r="FE2858"/>
      <c r="FF2858"/>
      <c r="FG2858"/>
      <c r="FH2858"/>
      <c r="FI2858"/>
      <c r="FJ2858"/>
      <c r="FK2858"/>
      <c r="FL2858"/>
      <c r="FM2858"/>
      <c r="FN2858"/>
      <c r="FO2858"/>
      <c r="FP2858"/>
      <c r="FQ2858"/>
      <c r="FR2858"/>
      <c r="FS2858"/>
      <c r="FT2858"/>
      <c r="FU2858"/>
      <c r="FV2858"/>
      <c r="FW2858"/>
      <c r="FX2858"/>
      <c r="FY2858"/>
      <c r="FZ2858"/>
      <c r="GA2858"/>
      <c r="GB2858"/>
      <c r="GC2858"/>
      <c r="GD2858"/>
      <c r="GE2858"/>
      <c r="GF2858"/>
      <c r="GG2858"/>
      <c r="GH2858"/>
      <c r="GI2858"/>
      <c r="GJ2858"/>
      <c r="GK2858"/>
      <c r="GL2858"/>
      <c r="GM2858"/>
      <c r="GN2858"/>
      <c r="GO2858"/>
      <c r="GP2858"/>
      <c r="GQ2858"/>
      <c r="GR2858"/>
      <c r="GS2858"/>
      <c r="GT2858"/>
      <c r="GU2858"/>
      <c r="GV2858"/>
      <c r="GW2858"/>
      <c r="GX2858"/>
      <c r="GY2858"/>
      <c r="GZ2858"/>
      <c r="HA2858"/>
      <c r="HB2858"/>
    </row>
    <row r="2859" spans="1:210" ht="16.5" customHeight="1" x14ac:dyDescent="0.25">
      <c r="A2859" s="3">
        <v>45778</v>
      </c>
      <c r="B2859" s="4" t="str">
        <f t="shared" si="44"/>
        <v>教保員(相關科系)</v>
      </c>
      <c r="C2859" s="5" t="s">
        <v>5887</v>
      </c>
      <c r="D2859" s="5" t="s">
        <v>7</v>
      </c>
      <c r="E2859" s="5" t="s">
        <v>8</v>
      </c>
      <c r="F2859" s="5" t="s">
        <v>379</v>
      </c>
      <c r="G2859" t="s">
        <v>5886</v>
      </c>
      <c r="H2859" t="s">
        <v>5888</v>
      </c>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c r="AW2859"/>
      <c r="AX2859"/>
      <c r="AY2859"/>
      <c r="AZ2859"/>
      <c r="BA2859"/>
      <c r="BB2859"/>
      <c r="BC2859"/>
      <c r="BD2859"/>
      <c r="BE2859"/>
      <c r="BF2859"/>
      <c r="BG2859"/>
      <c r="BH2859"/>
      <c r="BI2859"/>
      <c r="BJ2859"/>
      <c r="BK2859"/>
      <c r="BL2859"/>
      <c r="BM2859"/>
      <c r="BN2859"/>
      <c r="BO2859"/>
      <c r="BP2859"/>
      <c r="BQ2859"/>
      <c r="BR2859"/>
      <c r="BS2859"/>
      <c r="BT2859"/>
      <c r="BU2859"/>
      <c r="BV2859"/>
      <c r="BW2859"/>
      <c r="BX2859"/>
      <c r="BY2859"/>
      <c r="BZ2859"/>
      <c r="CA2859"/>
      <c r="CB2859"/>
      <c r="CC2859"/>
      <c r="CD2859"/>
      <c r="CE2859"/>
      <c r="CF2859"/>
      <c r="CG2859"/>
      <c r="CH2859"/>
      <c r="CI2859"/>
      <c r="CJ2859"/>
      <c r="CK2859"/>
      <c r="CL2859"/>
      <c r="CM2859"/>
      <c r="CN2859"/>
      <c r="CO2859"/>
      <c r="CP2859"/>
      <c r="CQ2859"/>
      <c r="CR2859"/>
      <c r="CS2859"/>
      <c r="CT2859"/>
      <c r="CU2859"/>
      <c r="CV2859"/>
      <c r="CW2859"/>
      <c r="CX2859"/>
      <c r="CY2859"/>
      <c r="CZ2859"/>
      <c r="DA2859"/>
      <c r="DB2859"/>
      <c r="DC2859"/>
      <c r="DD2859"/>
      <c r="DE2859"/>
      <c r="DF2859"/>
      <c r="DG2859"/>
      <c r="DH2859"/>
      <c r="DI2859"/>
      <c r="DJ2859"/>
      <c r="DK2859"/>
      <c r="DL2859"/>
      <c r="DM2859"/>
      <c r="DN2859"/>
      <c r="DO2859"/>
      <c r="DP2859"/>
      <c r="DQ2859"/>
      <c r="DR2859"/>
      <c r="DS2859"/>
      <c r="DT2859"/>
      <c r="DU2859"/>
      <c r="DV2859"/>
      <c r="DW2859"/>
      <c r="DX2859"/>
      <c r="DY2859"/>
      <c r="DZ2859"/>
      <c r="EA2859"/>
      <c r="EB2859"/>
      <c r="EC2859"/>
      <c r="ED2859"/>
      <c r="EE2859"/>
      <c r="EF2859"/>
      <c r="EG2859"/>
      <c r="EH2859"/>
      <c r="EI2859"/>
      <c r="EJ2859"/>
      <c r="EK2859"/>
      <c r="EL2859"/>
      <c r="EM2859"/>
      <c r="EN2859"/>
      <c r="EO2859"/>
      <c r="EP2859"/>
      <c r="EQ2859"/>
      <c r="ER2859"/>
      <c r="ES2859"/>
      <c r="ET2859"/>
      <c r="EU2859"/>
      <c r="EV2859"/>
      <c r="EW2859"/>
      <c r="EX2859"/>
      <c r="EY2859"/>
      <c r="EZ2859"/>
      <c r="FA2859"/>
      <c r="FB2859"/>
      <c r="FC2859"/>
      <c r="FD2859"/>
      <c r="FE2859"/>
      <c r="FF2859"/>
      <c r="FG2859"/>
      <c r="FH2859"/>
      <c r="FI2859"/>
      <c r="FJ2859"/>
      <c r="FK2859"/>
      <c r="FL2859"/>
      <c r="FM2859"/>
      <c r="FN2859"/>
      <c r="FO2859"/>
      <c r="FP2859"/>
      <c r="FQ2859"/>
      <c r="FR2859"/>
      <c r="FS2859"/>
      <c r="FT2859"/>
      <c r="FU2859"/>
      <c r="FV2859"/>
      <c r="FW2859"/>
      <c r="FX2859"/>
      <c r="FY2859"/>
      <c r="FZ2859"/>
      <c r="GA2859"/>
      <c r="GB2859"/>
      <c r="GC2859"/>
      <c r="GD2859"/>
      <c r="GE2859"/>
      <c r="GF2859"/>
      <c r="GG2859"/>
      <c r="GH2859"/>
      <c r="GI2859"/>
      <c r="GJ2859"/>
      <c r="GK2859"/>
      <c r="GL2859"/>
      <c r="GM2859"/>
      <c r="GN2859"/>
      <c r="GO2859"/>
      <c r="GP2859"/>
      <c r="GQ2859"/>
      <c r="GR2859"/>
      <c r="GS2859"/>
      <c r="GT2859"/>
      <c r="GU2859"/>
      <c r="GV2859"/>
      <c r="GW2859"/>
      <c r="GX2859"/>
      <c r="GY2859"/>
      <c r="GZ2859"/>
      <c r="HA2859"/>
      <c r="HB2859"/>
    </row>
    <row r="2860" spans="1:210" ht="16.5" customHeight="1" x14ac:dyDescent="0.25">
      <c r="A2860" s="3">
        <v>45778</v>
      </c>
      <c r="B2860" s="4" t="str">
        <f t="shared" si="44"/>
        <v>教師/教保員(桃園市龍潭區)</v>
      </c>
      <c r="C2860" s="5" t="s">
        <v>302</v>
      </c>
      <c r="D2860" s="5" t="s">
        <v>7</v>
      </c>
      <c r="E2860" s="5" t="s">
        <v>4</v>
      </c>
      <c r="F2860" s="5" t="s">
        <v>48</v>
      </c>
      <c r="G2860" t="s">
        <v>5889</v>
      </c>
      <c r="H2860" t="s">
        <v>5890</v>
      </c>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c r="AW2860"/>
      <c r="AX2860"/>
      <c r="AY2860"/>
      <c r="AZ2860"/>
      <c r="BA2860"/>
      <c r="BB2860"/>
      <c r="BC2860"/>
      <c r="BD2860"/>
      <c r="BE2860"/>
      <c r="BF2860"/>
      <c r="BG2860"/>
      <c r="BH2860"/>
      <c r="BI2860"/>
      <c r="BJ2860"/>
      <c r="BK2860"/>
      <c r="BL2860"/>
      <c r="BM2860"/>
      <c r="BN2860"/>
      <c r="BO2860"/>
      <c r="BP2860"/>
      <c r="BQ2860"/>
      <c r="BR2860"/>
      <c r="BS2860"/>
      <c r="BT2860"/>
      <c r="BU2860"/>
      <c r="BV2860"/>
      <c r="BW2860"/>
      <c r="BX2860"/>
      <c r="BY2860"/>
      <c r="BZ2860"/>
      <c r="CA2860"/>
      <c r="CB2860"/>
      <c r="CC2860"/>
      <c r="CD2860"/>
      <c r="CE2860"/>
      <c r="CF2860"/>
      <c r="CG2860"/>
      <c r="CH2860"/>
      <c r="CI2860"/>
      <c r="CJ2860"/>
      <c r="CK2860"/>
      <c r="CL2860"/>
      <c r="CM2860"/>
      <c r="CN2860"/>
      <c r="CO2860"/>
      <c r="CP2860"/>
      <c r="CQ2860"/>
      <c r="CR2860"/>
      <c r="CS2860"/>
      <c r="CT2860"/>
      <c r="CU2860"/>
      <c r="CV2860"/>
      <c r="CW2860"/>
      <c r="CX2860"/>
      <c r="CY2860"/>
      <c r="CZ2860"/>
      <c r="DA2860"/>
      <c r="DB2860"/>
      <c r="DC2860"/>
      <c r="DD2860"/>
      <c r="DE2860"/>
      <c r="DF2860"/>
      <c r="DG2860"/>
      <c r="DH2860"/>
      <c r="DI2860"/>
      <c r="DJ2860"/>
      <c r="DK2860"/>
      <c r="DL2860"/>
      <c r="DM2860"/>
      <c r="DN2860"/>
      <c r="DO2860"/>
      <c r="DP2860"/>
      <c r="DQ2860"/>
      <c r="DR2860"/>
      <c r="DS2860"/>
      <c r="DT2860"/>
      <c r="DU2860"/>
      <c r="DV2860"/>
      <c r="DW2860"/>
      <c r="DX2860"/>
      <c r="DY2860"/>
      <c r="DZ2860"/>
      <c r="EA2860"/>
      <c r="EB2860"/>
      <c r="EC2860"/>
      <c r="ED2860"/>
      <c r="EE2860"/>
      <c r="EF2860"/>
      <c r="EG2860"/>
      <c r="EH2860"/>
      <c r="EI2860"/>
      <c r="EJ2860"/>
      <c r="EK2860"/>
      <c r="EL2860"/>
      <c r="EM2860"/>
      <c r="EN2860"/>
      <c r="EO2860"/>
      <c r="EP2860"/>
      <c r="EQ2860"/>
      <c r="ER2860"/>
      <c r="ES2860"/>
      <c r="ET2860"/>
      <c r="EU2860"/>
      <c r="EV2860"/>
      <c r="EW2860"/>
      <c r="EX2860"/>
      <c r="EY2860"/>
      <c r="EZ2860"/>
      <c r="FA2860"/>
      <c r="FB2860"/>
      <c r="FC2860"/>
      <c r="FD2860"/>
      <c r="FE2860"/>
      <c r="FF2860"/>
      <c r="FG2860"/>
      <c r="FH2860"/>
      <c r="FI2860"/>
      <c r="FJ2860"/>
      <c r="FK2860"/>
      <c r="FL2860"/>
      <c r="FM2860"/>
      <c r="FN2860"/>
      <c r="FO2860"/>
      <c r="FP2860"/>
      <c r="FQ2860"/>
      <c r="FR2860"/>
      <c r="FS2860"/>
      <c r="FT2860"/>
      <c r="FU2860"/>
      <c r="FV2860"/>
      <c r="FW2860"/>
      <c r="FX2860"/>
      <c r="FY2860"/>
      <c r="FZ2860"/>
      <c r="GA2860"/>
      <c r="GB2860"/>
      <c r="GC2860"/>
      <c r="GD2860"/>
      <c r="GE2860"/>
      <c r="GF2860"/>
      <c r="GG2860"/>
      <c r="GH2860"/>
      <c r="GI2860"/>
      <c r="GJ2860"/>
      <c r="GK2860"/>
      <c r="GL2860"/>
      <c r="GM2860"/>
      <c r="GN2860"/>
      <c r="GO2860"/>
      <c r="GP2860"/>
      <c r="GQ2860"/>
      <c r="GR2860"/>
      <c r="GS2860"/>
      <c r="GT2860"/>
      <c r="GU2860"/>
      <c r="GV2860"/>
      <c r="GW2860"/>
      <c r="GX2860"/>
      <c r="GY2860"/>
      <c r="GZ2860"/>
      <c r="HA2860"/>
      <c r="HB2860"/>
    </row>
    <row r="2861" spans="1:210" ht="16.5" customHeight="1" x14ac:dyDescent="0.25">
      <c r="A2861" s="3">
        <v>45778</v>
      </c>
      <c r="B2861" s="4" t="str">
        <f t="shared" si="44"/>
        <v>幼兒園教師助理 (Kindergarten Teacher Assistant)</v>
      </c>
      <c r="C2861" s="5" t="s">
        <v>5892</v>
      </c>
      <c r="D2861" s="5" t="s">
        <v>2043</v>
      </c>
      <c r="E2861" s="5" t="s">
        <v>8</v>
      </c>
      <c r="F2861" s="5" t="s">
        <v>22</v>
      </c>
      <c r="G2861" t="s">
        <v>5891</v>
      </c>
      <c r="H2861" t="s">
        <v>5893</v>
      </c>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c r="AW2861"/>
      <c r="AX2861"/>
      <c r="AY2861"/>
      <c r="AZ2861"/>
      <c r="BA2861"/>
      <c r="BB2861"/>
      <c r="BC2861"/>
      <c r="BD2861"/>
      <c r="BE2861"/>
      <c r="BF2861"/>
      <c r="BG2861"/>
      <c r="BH2861"/>
      <c r="BI2861"/>
      <c r="BJ2861"/>
      <c r="BK2861"/>
      <c r="BL2861"/>
      <c r="BM2861"/>
      <c r="BN2861"/>
      <c r="BO2861"/>
      <c r="BP2861"/>
      <c r="BQ2861"/>
      <c r="BR2861"/>
      <c r="BS2861"/>
      <c r="BT2861"/>
      <c r="BU2861"/>
      <c r="BV2861"/>
      <c r="BW2861"/>
      <c r="BX2861"/>
      <c r="BY2861"/>
      <c r="BZ2861"/>
      <c r="CA2861"/>
      <c r="CB2861"/>
      <c r="CC2861"/>
      <c r="CD2861"/>
      <c r="CE2861"/>
      <c r="CF2861"/>
      <c r="CG2861"/>
      <c r="CH2861"/>
      <c r="CI2861"/>
      <c r="CJ2861"/>
      <c r="CK2861"/>
      <c r="CL2861"/>
      <c r="CM2861"/>
      <c r="CN2861"/>
      <c r="CO2861"/>
      <c r="CP2861"/>
      <c r="CQ2861"/>
      <c r="CR2861"/>
      <c r="CS2861"/>
      <c r="CT2861"/>
      <c r="CU2861"/>
      <c r="CV2861"/>
      <c r="CW2861"/>
      <c r="CX2861"/>
      <c r="CY2861"/>
      <c r="CZ2861"/>
      <c r="DA2861"/>
      <c r="DB2861"/>
      <c r="DC2861"/>
      <c r="DD2861"/>
      <c r="DE2861"/>
      <c r="DF2861"/>
      <c r="DG2861"/>
      <c r="DH2861"/>
      <c r="DI2861"/>
      <c r="DJ2861"/>
      <c r="DK2861"/>
      <c r="DL2861"/>
      <c r="DM2861"/>
      <c r="DN2861"/>
      <c r="DO2861"/>
      <c r="DP2861"/>
      <c r="DQ2861"/>
      <c r="DR2861"/>
      <c r="DS2861"/>
      <c r="DT2861"/>
      <c r="DU2861"/>
      <c r="DV2861"/>
      <c r="DW2861"/>
      <c r="DX2861"/>
      <c r="DY2861"/>
      <c r="DZ2861"/>
      <c r="EA2861"/>
      <c r="EB2861"/>
      <c r="EC2861"/>
      <c r="ED2861"/>
      <c r="EE2861"/>
      <c r="EF2861"/>
      <c r="EG2861"/>
      <c r="EH2861"/>
      <c r="EI2861"/>
      <c r="EJ2861"/>
      <c r="EK2861"/>
      <c r="EL2861"/>
      <c r="EM2861"/>
      <c r="EN2861"/>
      <c r="EO2861"/>
      <c r="EP2861"/>
      <c r="EQ2861"/>
      <c r="ER2861"/>
      <c r="ES2861"/>
      <c r="ET2861"/>
      <c r="EU2861"/>
      <c r="EV2861"/>
      <c r="EW2861"/>
      <c r="EX2861"/>
      <c r="EY2861"/>
      <c r="EZ2861"/>
      <c r="FA2861"/>
      <c r="FB2861"/>
      <c r="FC2861"/>
      <c r="FD2861"/>
      <c r="FE2861"/>
      <c r="FF2861"/>
      <c r="FG2861"/>
      <c r="FH2861"/>
      <c r="FI2861"/>
      <c r="FJ2861"/>
      <c r="FK2861"/>
      <c r="FL2861"/>
      <c r="FM2861"/>
      <c r="FN2861"/>
      <c r="FO2861"/>
      <c r="FP2861"/>
      <c r="FQ2861"/>
      <c r="FR2861"/>
      <c r="FS2861"/>
      <c r="FT2861"/>
      <c r="FU2861"/>
      <c r="FV2861"/>
      <c r="FW2861"/>
      <c r="FX2861"/>
      <c r="FY2861"/>
      <c r="FZ2861"/>
      <c r="GA2861"/>
      <c r="GB2861"/>
      <c r="GC2861"/>
      <c r="GD2861"/>
      <c r="GE2861"/>
      <c r="GF2861"/>
      <c r="GG2861"/>
      <c r="GH2861"/>
      <c r="GI2861"/>
      <c r="GJ2861"/>
      <c r="GK2861"/>
      <c r="GL2861"/>
      <c r="GM2861"/>
      <c r="GN2861"/>
      <c r="GO2861"/>
      <c r="GP2861"/>
      <c r="GQ2861"/>
      <c r="GR2861"/>
      <c r="GS2861"/>
      <c r="GT2861"/>
      <c r="GU2861"/>
      <c r="GV2861"/>
      <c r="GW2861"/>
      <c r="GX2861"/>
      <c r="GY2861"/>
      <c r="GZ2861"/>
      <c r="HA2861"/>
      <c r="HB2861"/>
    </row>
    <row r="2862" spans="1:210" ht="16.5" customHeight="1" x14ac:dyDescent="0.25">
      <c r="A2862" s="3">
        <v>45778</v>
      </c>
      <c r="B2862" s="4" t="str">
        <f t="shared" si="44"/>
        <v>教保員</v>
      </c>
      <c r="C2862" s="5" t="s">
        <v>2050</v>
      </c>
      <c r="D2862" s="5" t="s">
        <v>7</v>
      </c>
      <c r="E2862" s="5" t="s">
        <v>4</v>
      </c>
      <c r="F2862" s="5" t="s">
        <v>32</v>
      </c>
      <c r="G2862" t="s">
        <v>17</v>
      </c>
      <c r="H2862" t="s">
        <v>2051</v>
      </c>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c r="BA2862"/>
      <c r="BB2862"/>
      <c r="BC2862"/>
      <c r="BD2862"/>
      <c r="BE2862"/>
      <c r="BF2862"/>
      <c r="BG2862"/>
      <c r="BH2862"/>
      <c r="BI2862"/>
      <c r="BJ2862"/>
      <c r="BK2862"/>
      <c r="BL2862"/>
      <c r="BM2862"/>
      <c r="BN2862"/>
      <c r="BO2862"/>
      <c r="BP2862"/>
      <c r="BQ2862"/>
      <c r="BR2862"/>
      <c r="BS2862"/>
      <c r="BT2862"/>
      <c r="BU2862"/>
      <c r="BV2862"/>
      <c r="BW2862"/>
      <c r="BX2862"/>
      <c r="BY2862"/>
      <c r="BZ2862"/>
      <c r="CA2862"/>
      <c r="CB2862"/>
      <c r="CC2862"/>
      <c r="CD2862"/>
      <c r="CE2862"/>
      <c r="CF2862"/>
      <c r="CG2862"/>
      <c r="CH2862"/>
      <c r="CI2862"/>
      <c r="CJ2862"/>
      <c r="CK2862"/>
      <c r="CL2862"/>
      <c r="CM2862"/>
      <c r="CN2862"/>
      <c r="CO2862"/>
      <c r="CP2862"/>
      <c r="CQ2862"/>
      <c r="CR2862"/>
      <c r="CS2862"/>
      <c r="CT2862"/>
      <c r="CU2862"/>
      <c r="CV2862"/>
      <c r="CW2862"/>
      <c r="CX2862"/>
      <c r="CY2862"/>
      <c r="CZ2862"/>
      <c r="DA2862"/>
      <c r="DB2862"/>
      <c r="DC2862"/>
      <c r="DD2862"/>
      <c r="DE2862"/>
      <c r="DF2862"/>
      <c r="DG2862"/>
      <c r="DH2862"/>
      <c r="DI2862"/>
      <c r="DJ2862"/>
      <c r="DK2862"/>
      <c r="DL2862"/>
      <c r="DM2862"/>
      <c r="DN2862"/>
      <c r="DO2862"/>
      <c r="DP2862"/>
      <c r="DQ2862"/>
      <c r="DR2862"/>
      <c r="DS2862"/>
      <c r="DT2862"/>
      <c r="DU2862"/>
      <c r="DV2862"/>
      <c r="DW2862"/>
      <c r="DX2862"/>
      <c r="DY2862"/>
      <c r="DZ2862"/>
      <c r="EA2862"/>
      <c r="EB2862"/>
      <c r="EC2862"/>
      <c r="ED2862"/>
      <c r="EE2862"/>
      <c r="EF2862"/>
      <c r="EG2862"/>
      <c r="EH2862"/>
      <c r="EI2862"/>
      <c r="EJ2862"/>
      <c r="EK2862"/>
      <c r="EL2862"/>
      <c r="EM2862"/>
      <c r="EN2862"/>
      <c r="EO2862"/>
      <c r="EP2862"/>
      <c r="EQ2862"/>
      <c r="ER2862"/>
      <c r="ES2862"/>
      <c r="ET2862"/>
      <c r="EU2862"/>
      <c r="EV2862"/>
      <c r="EW2862"/>
      <c r="EX2862"/>
      <c r="EY2862"/>
      <c r="EZ2862"/>
      <c r="FA2862"/>
      <c r="FB2862"/>
      <c r="FC2862"/>
      <c r="FD2862"/>
      <c r="FE2862"/>
      <c r="FF2862"/>
      <c r="FG2862"/>
      <c r="FH2862"/>
      <c r="FI2862"/>
      <c r="FJ2862"/>
      <c r="FK2862"/>
      <c r="FL2862"/>
      <c r="FM2862"/>
      <c r="FN2862"/>
      <c r="FO2862"/>
      <c r="FP2862"/>
      <c r="FQ2862"/>
      <c r="FR2862"/>
      <c r="FS2862"/>
      <c r="FT2862"/>
      <c r="FU2862"/>
      <c r="FV2862"/>
      <c r="FW2862"/>
      <c r="FX2862"/>
      <c r="FY2862"/>
      <c r="FZ2862"/>
      <c r="GA2862"/>
      <c r="GB2862"/>
      <c r="GC2862"/>
      <c r="GD2862"/>
      <c r="GE2862"/>
      <c r="GF2862"/>
      <c r="GG2862"/>
      <c r="GH2862"/>
      <c r="GI2862"/>
      <c r="GJ2862"/>
      <c r="GK2862"/>
      <c r="GL2862"/>
      <c r="GM2862"/>
      <c r="GN2862"/>
      <c r="GO2862"/>
      <c r="GP2862"/>
      <c r="GQ2862"/>
      <c r="GR2862"/>
      <c r="GS2862"/>
      <c r="GT2862"/>
      <c r="GU2862"/>
      <c r="GV2862"/>
      <c r="GW2862"/>
      <c r="GX2862"/>
      <c r="GY2862"/>
      <c r="GZ2862"/>
      <c r="HA2862"/>
      <c r="HB2862"/>
    </row>
    <row r="2863" spans="1:210" ht="16.5" customHeight="1" x14ac:dyDescent="0.25">
      <c r="A2863" s="3">
        <v>45778</v>
      </c>
      <c r="B2863" s="4" t="str">
        <f t="shared" si="44"/>
        <v>合格教保員</v>
      </c>
      <c r="C2863" s="5" t="s">
        <v>5895</v>
      </c>
      <c r="D2863" s="5" t="s">
        <v>7</v>
      </c>
      <c r="E2863" s="5" t="s">
        <v>19</v>
      </c>
      <c r="F2863" s="5" t="s">
        <v>92</v>
      </c>
      <c r="G2863" t="s">
        <v>5894</v>
      </c>
      <c r="H2863" t="s">
        <v>5896</v>
      </c>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c r="BA2863"/>
      <c r="BB2863"/>
      <c r="BC2863"/>
      <c r="BD2863"/>
      <c r="BE2863"/>
      <c r="BF2863"/>
      <c r="BG2863"/>
      <c r="BH2863"/>
      <c r="BI2863"/>
      <c r="BJ2863"/>
      <c r="BK2863"/>
      <c r="BL2863"/>
      <c r="BM2863"/>
      <c r="BN2863"/>
      <c r="BO2863"/>
      <c r="BP2863"/>
      <c r="BQ2863"/>
      <c r="BR2863"/>
      <c r="BS2863"/>
      <c r="BT2863"/>
      <c r="BU2863"/>
      <c r="BV2863"/>
      <c r="BW2863"/>
      <c r="BX2863"/>
      <c r="BY2863"/>
      <c r="BZ2863"/>
      <c r="CA2863"/>
      <c r="CB2863"/>
      <c r="CC2863"/>
      <c r="CD2863"/>
      <c r="CE2863"/>
      <c r="CF2863"/>
      <c r="CG2863"/>
      <c r="CH2863"/>
      <c r="CI2863"/>
      <c r="CJ2863"/>
      <c r="CK2863"/>
      <c r="CL2863"/>
      <c r="CM2863"/>
      <c r="CN2863"/>
      <c r="CO2863"/>
      <c r="CP2863"/>
      <c r="CQ2863"/>
      <c r="CR2863"/>
      <c r="CS2863"/>
      <c r="CT2863"/>
      <c r="CU2863"/>
      <c r="CV2863"/>
      <c r="CW2863"/>
      <c r="CX2863"/>
      <c r="CY2863"/>
      <c r="CZ2863"/>
      <c r="DA2863"/>
      <c r="DB2863"/>
      <c r="DC2863"/>
      <c r="DD2863"/>
      <c r="DE2863"/>
      <c r="DF2863"/>
      <c r="DG2863"/>
      <c r="DH2863"/>
      <c r="DI2863"/>
      <c r="DJ2863"/>
      <c r="DK2863"/>
      <c r="DL2863"/>
      <c r="DM2863"/>
      <c r="DN2863"/>
      <c r="DO2863"/>
      <c r="DP2863"/>
      <c r="DQ2863"/>
      <c r="DR2863"/>
      <c r="DS2863"/>
      <c r="DT2863"/>
      <c r="DU2863"/>
      <c r="DV2863"/>
      <c r="DW2863"/>
      <c r="DX2863"/>
      <c r="DY2863"/>
      <c r="DZ2863"/>
      <c r="EA2863"/>
      <c r="EB2863"/>
      <c r="EC2863"/>
      <c r="ED2863"/>
      <c r="EE2863"/>
      <c r="EF2863"/>
      <c r="EG2863"/>
      <c r="EH2863"/>
      <c r="EI2863"/>
      <c r="EJ2863"/>
      <c r="EK2863"/>
      <c r="EL2863"/>
      <c r="EM2863"/>
      <c r="EN2863"/>
      <c r="EO2863"/>
      <c r="EP2863"/>
      <c r="EQ2863"/>
      <c r="ER2863"/>
      <c r="ES2863"/>
      <c r="ET2863"/>
      <c r="EU2863"/>
      <c r="EV2863"/>
      <c r="EW2863"/>
      <c r="EX2863"/>
      <c r="EY2863"/>
      <c r="EZ2863"/>
      <c r="FA2863"/>
      <c r="FB2863"/>
      <c r="FC2863"/>
      <c r="FD2863"/>
      <c r="FE2863"/>
      <c r="FF2863"/>
      <c r="FG2863"/>
      <c r="FH2863"/>
      <c r="FI2863"/>
      <c r="FJ2863"/>
      <c r="FK2863"/>
      <c r="FL2863"/>
      <c r="FM2863"/>
      <c r="FN2863"/>
      <c r="FO2863"/>
      <c r="FP2863"/>
      <c r="FQ2863"/>
      <c r="FR2863"/>
      <c r="FS2863"/>
      <c r="FT2863"/>
      <c r="FU2863"/>
      <c r="FV2863"/>
      <c r="FW2863"/>
      <c r="FX2863"/>
      <c r="FY2863"/>
      <c r="FZ2863"/>
      <c r="GA2863"/>
      <c r="GB2863"/>
      <c r="GC2863"/>
      <c r="GD2863"/>
      <c r="GE2863"/>
      <c r="GF2863"/>
      <c r="GG2863"/>
      <c r="GH2863"/>
      <c r="GI2863"/>
      <c r="GJ2863"/>
      <c r="GK2863"/>
      <c r="GL2863"/>
      <c r="GM2863"/>
      <c r="GN2863"/>
      <c r="GO2863"/>
      <c r="GP2863"/>
      <c r="GQ2863"/>
      <c r="GR2863"/>
      <c r="GS2863"/>
      <c r="GT2863"/>
      <c r="GU2863"/>
      <c r="GV2863"/>
      <c r="GW2863"/>
      <c r="GX2863"/>
      <c r="GY2863"/>
      <c r="GZ2863"/>
      <c r="HA2863"/>
      <c r="HB2863"/>
    </row>
    <row r="2864" spans="1:210" ht="16.5" customHeight="1" x14ac:dyDescent="0.25">
      <c r="A2864" s="3">
        <v>45778</v>
      </c>
      <c r="B2864" s="4" t="str">
        <f t="shared" si="44"/>
        <v>教保員(新北市)</v>
      </c>
      <c r="C2864" s="5" t="s">
        <v>302</v>
      </c>
      <c r="D2864" s="5" t="s">
        <v>7</v>
      </c>
      <c r="E2864" s="5" t="s">
        <v>19</v>
      </c>
      <c r="F2864" s="5" t="s">
        <v>5</v>
      </c>
      <c r="G2864" t="s">
        <v>5897</v>
      </c>
      <c r="H2864" t="s">
        <v>5898</v>
      </c>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c r="BA2864"/>
      <c r="BB2864"/>
      <c r="BC2864"/>
      <c r="BD2864"/>
      <c r="BE2864"/>
      <c r="BF2864"/>
      <c r="BG2864"/>
      <c r="BH2864"/>
      <c r="BI2864"/>
      <c r="BJ2864"/>
      <c r="BK2864"/>
      <c r="BL2864"/>
      <c r="BM2864"/>
      <c r="BN2864"/>
      <c r="BO2864"/>
      <c r="BP2864"/>
      <c r="BQ2864"/>
      <c r="BR2864"/>
      <c r="BS2864"/>
      <c r="BT2864"/>
      <c r="BU2864"/>
      <c r="BV2864"/>
      <c r="BW2864"/>
      <c r="BX2864"/>
      <c r="BY2864"/>
      <c r="BZ2864"/>
      <c r="CA2864"/>
      <c r="CB2864"/>
      <c r="CC2864"/>
      <c r="CD2864"/>
      <c r="CE2864"/>
      <c r="CF2864"/>
      <c r="CG2864"/>
      <c r="CH2864"/>
      <c r="CI2864"/>
      <c r="CJ2864"/>
      <c r="CK2864"/>
      <c r="CL2864"/>
      <c r="CM2864"/>
      <c r="CN2864"/>
      <c r="CO2864"/>
      <c r="CP2864"/>
      <c r="CQ2864"/>
      <c r="CR2864"/>
      <c r="CS2864"/>
      <c r="CT2864"/>
      <c r="CU2864"/>
      <c r="CV2864"/>
      <c r="CW2864"/>
      <c r="CX2864"/>
      <c r="CY2864"/>
      <c r="CZ2864"/>
      <c r="DA2864"/>
      <c r="DB2864"/>
      <c r="DC2864"/>
      <c r="DD2864"/>
      <c r="DE2864"/>
      <c r="DF2864"/>
      <c r="DG2864"/>
      <c r="DH2864"/>
      <c r="DI2864"/>
      <c r="DJ2864"/>
      <c r="DK2864"/>
      <c r="DL2864"/>
      <c r="DM2864"/>
      <c r="DN2864"/>
      <c r="DO2864"/>
      <c r="DP2864"/>
      <c r="DQ2864"/>
      <c r="DR2864"/>
      <c r="DS2864"/>
      <c r="DT2864"/>
      <c r="DU2864"/>
      <c r="DV2864"/>
      <c r="DW2864"/>
      <c r="DX2864"/>
      <c r="DY2864"/>
      <c r="DZ2864"/>
      <c r="EA2864"/>
      <c r="EB2864"/>
      <c r="EC2864"/>
      <c r="ED2864"/>
      <c r="EE2864"/>
      <c r="EF2864"/>
      <c r="EG2864"/>
      <c r="EH2864"/>
      <c r="EI2864"/>
      <c r="EJ2864"/>
      <c r="EK2864"/>
      <c r="EL2864"/>
      <c r="EM2864"/>
      <c r="EN2864"/>
      <c r="EO2864"/>
      <c r="EP2864"/>
      <c r="EQ2864"/>
      <c r="ER2864"/>
      <c r="ES2864"/>
      <c r="ET2864"/>
      <c r="EU2864"/>
      <c r="EV2864"/>
      <c r="EW2864"/>
      <c r="EX2864"/>
      <c r="EY2864"/>
      <c r="EZ2864"/>
      <c r="FA2864"/>
      <c r="FB2864"/>
      <c r="FC2864"/>
      <c r="FD2864"/>
      <c r="FE2864"/>
      <c r="FF2864"/>
      <c r="FG2864"/>
      <c r="FH2864"/>
      <c r="FI2864"/>
      <c r="FJ2864"/>
      <c r="FK2864"/>
      <c r="FL2864"/>
      <c r="FM2864"/>
      <c r="FN2864"/>
      <c r="FO2864"/>
      <c r="FP2864"/>
      <c r="FQ2864"/>
      <c r="FR2864"/>
      <c r="FS2864"/>
      <c r="FT2864"/>
      <c r="FU2864"/>
      <c r="FV2864"/>
      <c r="FW2864"/>
      <c r="FX2864"/>
      <c r="FY2864"/>
      <c r="FZ2864"/>
      <c r="GA2864"/>
      <c r="GB2864"/>
      <c r="GC2864"/>
      <c r="GD2864"/>
      <c r="GE2864"/>
      <c r="GF2864"/>
      <c r="GG2864"/>
      <c r="GH2864"/>
      <c r="GI2864"/>
      <c r="GJ2864"/>
      <c r="GK2864"/>
      <c r="GL2864"/>
      <c r="GM2864"/>
      <c r="GN2864"/>
      <c r="GO2864"/>
      <c r="GP2864"/>
      <c r="GQ2864"/>
      <c r="GR2864"/>
      <c r="GS2864"/>
      <c r="GT2864"/>
      <c r="GU2864"/>
      <c r="GV2864"/>
      <c r="GW2864"/>
      <c r="GX2864"/>
      <c r="GY2864"/>
      <c r="GZ2864"/>
      <c r="HA2864"/>
      <c r="HB2864"/>
    </row>
    <row r="2865" spans="1:210" ht="16.5" customHeight="1" x14ac:dyDescent="0.25">
      <c r="A2865" s="3">
        <v>45778</v>
      </c>
      <c r="B2865" s="4" t="str">
        <f t="shared" si="44"/>
        <v>代職教保員(非本科系)</v>
      </c>
      <c r="C2865" s="5" t="s">
        <v>1739</v>
      </c>
      <c r="D2865" s="5" t="s">
        <v>7</v>
      </c>
      <c r="E2865" s="5" t="s">
        <v>4</v>
      </c>
      <c r="F2865" s="5" t="s">
        <v>51</v>
      </c>
      <c r="G2865" t="s">
        <v>5899</v>
      </c>
      <c r="H2865" t="s">
        <v>5900</v>
      </c>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c r="BD2865"/>
      <c r="BE2865"/>
      <c r="BF2865"/>
      <c r="BG2865"/>
      <c r="BH2865"/>
      <c r="BI2865"/>
      <c r="BJ2865"/>
      <c r="BK2865"/>
      <c r="BL2865"/>
      <c r="BM2865"/>
      <c r="BN2865"/>
      <c r="BO2865"/>
      <c r="BP2865"/>
      <c r="BQ2865"/>
      <c r="BR2865"/>
      <c r="BS2865"/>
      <c r="BT2865"/>
      <c r="BU2865"/>
      <c r="BV2865"/>
      <c r="BW2865"/>
      <c r="BX2865"/>
      <c r="BY2865"/>
      <c r="BZ2865"/>
      <c r="CA2865"/>
      <c r="CB2865"/>
      <c r="CC2865"/>
      <c r="CD2865"/>
      <c r="CE2865"/>
      <c r="CF2865"/>
      <c r="CG2865"/>
      <c r="CH2865"/>
      <c r="CI2865"/>
      <c r="CJ2865"/>
      <c r="CK2865"/>
      <c r="CL2865"/>
      <c r="CM2865"/>
      <c r="CN2865"/>
      <c r="CO2865"/>
      <c r="CP2865"/>
      <c r="CQ2865"/>
      <c r="CR2865"/>
      <c r="CS2865"/>
      <c r="CT2865"/>
      <c r="CU2865"/>
      <c r="CV2865"/>
      <c r="CW2865"/>
      <c r="CX2865"/>
      <c r="CY2865"/>
      <c r="CZ2865"/>
      <c r="DA2865"/>
      <c r="DB2865"/>
      <c r="DC2865"/>
      <c r="DD2865"/>
      <c r="DE2865"/>
      <c r="DF2865"/>
      <c r="DG2865"/>
      <c r="DH2865"/>
      <c r="DI2865"/>
      <c r="DJ2865"/>
      <c r="DK2865"/>
      <c r="DL2865"/>
      <c r="DM2865"/>
      <c r="DN2865"/>
      <c r="DO2865"/>
      <c r="DP2865"/>
      <c r="DQ2865"/>
      <c r="DR2865"/>
      <c r="DS2865"/>
      <c r="DT2865"/>
      <c r="DU2865"/>
      <c r="DV2865"/>
      <c r="DW2865"/>
      <c r="DX2865"/>
      <c r="DY2865"/>
      <c r="DZ2865"/>
      <c r="EA2865"/>
      <c r="EB2865"/>
      <c r="EC2865"/>
      <c r="ED2865"/>
      <c r="EE2865"/>
      <c r="EF2865"/>
      <c r="EG2865"/>
      <c r="EH2865"/>
      <c r="EI2865"/>
      <c r="EJ2865"/>
      <c r="EK2865"/>
      <c r="EL2865"/>
      <c r="EM2865"/>
      <c r="EN2865"/>
      <c r="EO2865"/>
      <c r="EP2865"/>
      <c r="EQ2865"/>
      <c r="ER2865"/>
      <c r="ES2865"/>
      <c r="ET2865"/>
      <c r="EU2865"/>
      <c r="EV2865"/>
      <c r="EW2865"/>
      <c r="EX2865"/>
      <c r="EY2865"/>
      <c r="EZ2865"/>
      <c r="FA2865"/>
      <c r="FB2865"/>
      <c r="FC2865"/>
      <c r="FD2865"/>
      <c r="FE2865"/>
      <c r="FF2865"/>
      <c r="FG2865"/>
      <c r="FH2865"/>
      <c r="FI2865"/>
      <c r="FJ2865"/>
      <c r="FK2865"/>
      <c r="FL2865"/>
      <c r="FM2865"/>
      <c r="FN2865"/>
      <c r="FO2865"/>
      <c r="FP2865"/>
      <c r="FQ2865"/>
      <c r="FR2865"/>
      <c r="FS2865"/>
      <c r="FT2865"/>
      <c r="FU2865"/>
      <c r="FV2865"/>
      <c r="FW2865"/>
      <c r="FX2865"/>
      <c r="FY2865"/>
      <c r="FZ2865"/>
      <c r="GA2865"/>
      <c r="GB2865"/>
      <c r="GC2865"/>
      <c r="GD2865"/>
      <c r="GE2865"/>
      <c r="GF2865"/>
      <c r="GG2865"/>
      <c r="GH2865"/>
      <c r="GI2865"/>
      <c r="GJ2865"/>
      <c r="GK2865"/>
      <c r="GL2865"/>
      <c r="GM2865"/>
      <c r="GN2865"/>
      <c r="GO2865"/>
      <c r="GP2865"/>
      <c r="GQ2865"/>
      <c r="GR2865"/>
      <c r="GS2865"/>
      <c r="GT2865"/>
      <c r="GU2865"/>
      <c r="GV2865"/>
      <c r="GW2865"/>
      <c r="GX2865"/>
      <c r="GY2865"/>
      <c r="GZ2865"/>
      <c r="HA2865"/>
      <c r="HB2865"/>
    </row>
    <row r="2866" spans="1:210" ht="16.5" customHeight="1" x14ac:dyDescent="0.25">
      <c r="A2866" s="3">
        <v>45778</v>
      </c>
      <c r="B2866" s="4" t="str">
        <f t="shared" si="44"/>
        <v>教保員(口湖)</v>
      </c>
      <c r="C2866" s="5" t="s">
        <v>5902</v>
      </c>
      <c r="D2866" s="5" t="s">
        <v>7</v>
      </c>
      <c r="E2866" s="5" t="s">
        <v>4</v>
      </c>
      <c r="F2866" s="5" t="s">
        <v>5904</v>
      </c>
      <c r="G2866" t="s">
        <v>5901</v>
      </c>
      <c r="H2866" t="s">
        <v>5903</v>
      </c>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c r="BC2866"/>
      <c r="BD2866"/>
      <c r="BE2866"/>
      <c r="BF2866"/>
      <c r="BG2866"/>
      <c r="BH2866"/>
      <c r="BI2866"/>
      <c r="BJ2866"/>
      <c r="BK2866"/>
      <c r="BL2866"/>
      <c r="BM2866"/>
      <c r="BN2866"/>
      <c r="BO2866"/>
      <c r="BP2866"/>
      <c r="BQ2866"/>
      <c r="BR2866"/>
      <c r="BS2866"/>
      <c r="BT2866"/>
      <c r="BU2866"/>
      <c r="BV2866"/>
      <c r="BW2866"/>
      <c r="BX2866"/>
      <c r="BY2866"/>
      <c r="BZ2866"/>
      <c r="CA2866"/>
      <c r="CB2866"/>
      <c r="CC2866"/>
      <c r="CD2866"/>
      <c r="CE2866"/>
      <c r="CF2866"/>
      <c r="CG2866"/>
      <c r="CH2866"/>
      <c r="CI2866"/>
      <c r="CJ2866"/>
      <c r="CK2866"/>
      <c r="CL2866"/>
      <c r="CM2866"/>
      <c r="CN2866"/>
      <c r="CO2866"/>
      <c r="CP2866"/>
      <c r="CQ2866"/>
      <c r="CR2866"/>
      <c r="CS2866"/>
      <c r="CT2866"/>
      <c r="CU2866"/>
      <c r="CV2866"/>
      <c r="CW2866"/>
      <c r="CX2866"/>
      <c r="CY2866"/>
      <c r="CZ2866"/>
      <c r="DA2866"/>
      <c r="DB2866"/>
      <c r="DC2866"/>
      <c r="DD2866"/>
      <c r="DE2866"/>
      <c r="DF2866"/>
      <c r="DG2866"/>
      <c r="DH2866"/>
      <c r="DI2866"/>
      <c r="DJ2866"/>
      <c r="DK2866"/>
      <c r="DL2866"/>
      <c r="DM2866"/>
      <c r="DN2866"/>
      <c r="DO2866"/>
      <c r="DP2866"/>
      <c r="DQ2866"/>
      <c r="DR2866"/>
      <c r="DS2866"/>
      <c r="DT2866"/>
      <c r="DU2866"/>
      <c r="DV2866"/>
      <c r="DW2866"/>
      <c r="DX2866"/>
      <c r="DY2866"/>
      <c r="DZ2866"/>
      <c r="EA2866"/>
      <c r="EB2866"/>
      <c r="EC2866"/>
      <c r="ED2866"/>
      <c r="EE2866"/>
      <c r="EF2866"/>
      <c r="EG2866"/>
      <c r="EH2866"/>
      <c r="EI2866"/>
      <c r="EJ2866"/>
      <c r="EK2866"/>
      <c r="EL2866"/>
      <c r="EM2866"/>
      <c r="EN2866"/>
      <c r="EO2866"/>
      <c r="EP2866"/>
      <c r="EQ2866"/>
      <c r="ER2866"/>
      <c r="ES2866"/>
      <c r="ET2866"/>
      <c r="EU2866"/>
      <c r="EV2866"/>
      <c r="EW2866"/>
      <c r="EX2866"/>
      <c r="EY2866"/>
      <c r="EZ2866"/>
      <c r="FA2866"/>
      <c r="FB2866"/>
      <c r="FC2866"/>
      <c r="FD2866"/>
      <c r="FE2866"/>
      <c r="FF2866"/>
      <c r="FG2866"/>
      <c r="FH2866"/>
      <c r="FI2866"/>
      <c r="FJ2866"/>
      <c r="FK2866"/>
      <c r="FL2866"/>
      <c r="FM2866"/>
      <c r="FN2866"/>
      <c r="FO2866"/>
      <c r="FP2866"/>
      <c r="FQ2866"/>
      <c r="FR2866"/>
      <c r="FS2866"/>
      <c r="FT2866"/>
      <c r="FU2866"/>
      <c r="FV2866"/>
      <c r="FW2866"/>
      <c r="FX2866"/>
      <c r="FY2866"/>
      <c r="FZ2866"/>
      <c r="GA2866"/>
      <c r="GB2866"/>
      <c r="GC2866"/>
      <c r="GD2866"/>
      <c r="GE2866"/>
      <c r="GF2866"/>
      <c r="GG2866"/>
      <c r="GH2866"/>
      <c r="GI2866"/>
      <c r="GJ2866"/>
      <c r="GK2866"/>
      <c r="GL2866"/>
      <c r="GM2866"/>
      <c r="GN2866"/>
      <c r="GO2866"/>
      <c r="GP2866"/>
      <c r="GQ2866"/>
      <c r="GR2866"/>
      <c r="GS2866"/>
      <c r="GT2866"/>
      <c r="GU2866"/>
      <c r="GV2866"/>
      <c r="GW2866"/>
      <c r="GX2866"/>
      <c r="GY2866"/>
      <c r="GZ2866"/>
      <c r="HA2866"/>
      <c r="HB2866"/>
    </row>
    <row r="2867" spans="1:210" ht="16.5" customHeight="1" x14ac:dyDescent="0.25">
      <c r="A2867" s="3">
        <v>45778</v>
      </c>
      <c r="B2867" s="4" t="str">
        <f t="shared" si="44"/>
        <v>教保員 (幼保/幼教科系畢)</v>
      </c>
      <c r="C2867" s="5" t="s">
        <v>5906</v>
      </c>
      <c r="D2867" s="5" t="s">
        <v>7</v>
      </c>
      <c r="E2867" s="5" t="s">
        <v>4</v>
      </c>
      <c r="F2867" s="5" t="s">
        <v>214</v>
      </c>
      <c r="G2867" t="s">
        <v>5905</v>
      </c>
      <c r="H2867" t="s">
        <v>5907</v>
      </c>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c r="BC2867"/>
      <c r="BD2867"/>
      <c r="BE2867"/>
      <c r="BF2867"/>
      <c r="BG2867"/>
      <c r="BH2867"/>
      <c r="BI2867"/>
      <c r="BJ2867"/>
      <c r="BK2867"/>
      <c r="BL2867"/>
      <c r="BM2867"/>
      <c r="BN2867"/>
      <c r="BO2867"/>
      <c r="BP2867"/>
      <c r="BQ2867"/>
      <c r="BR2867"/>
      <c r="BS2867"/>
      <c r="BT2867"/>
      <c r="BU2867"/>
      <c r="BV2867"/>
      <c r="BW2867"/>
      <c r="BX2867"/>
      <c r="BY2867"/>
      <c r="BZ2867"/>
      <c r="CA2867"/>
      <c r="CB2867"/>
      <c r="CC2867"/>
      <c r="CD2867"/>
      <c r="CE2867"/>
      <c r="CF2867"/>
      <c r="CG2867"/>
      <c r="CH2867"/>
      <c r="CI2867"/>
      <c r="CJ2867"/>
      <c r="CK2867"/>
      <c r="CL2867"/>
      <c r="CM2867"/>
      <c r="CN2867"/>
      <c r="CO2867"/>
      <c r="CP2867"/>
      <c r="CQ2867"/>
      <c r="CR2867"/>
      <c r="CS2867"/>
      <c r="CT2867"/>
      <c r="CU2867"/>
      <c r="CV2867"/>
      <c r="CW2867"/>
      <c r="CX2867"/>
      <c r="CY2867"/>
      <c r="CZ2867"/>
      <c r="DA2867"/>
      <c r="DB2867"/>
      <c r="DC2867"/>
      <c r="DD2867"/>
      <c r="DE2867"/>
      <c r="DF2867"/>
      <c r="DG2867"/>
      <c r="DH2867"/>
      <c r="DI2867"/>
      <c r="DJ2867"/>
      <c r="DK2867"/>
      <c r="DL2867"/>
      <c r="DM2867"/>
      <c r="DN2867"/>
      <c r="DO2867"/>
      <c r="DP2867"/>
      <c r="DQ2867"/>
      <c r="DR2867"/>
      <c r="DS2867"/>
      <c r="DT2867"/>
      <c r="DU2867"/>
      <c r="DV2867"/>
      <c r="DW2867"/>
      <c r="DX2867"/>
      <c r="DY2867"/>
      <c r="DZ2867"/>
      <c r="EA2867"/>
      <c r="EB2867"/>
      <c r="EC2867"/>
      <c r="ED2867"/>
      <c r="EE2867"/>
      <c r="EF2867"/>
      <c r="EG2867"/>
      <c r="EH2867"/>
      <c r="EI2867"/>
      <c r="EJ2867"/>
      <c r="EK2867"/>
      <c r="EL2867"/>
      <c r="EM2867"/>
      <c r="EN2867"/>
      <c r="EO2867"/>
      <c r="EP2867"/>
      <c r="EQ2867"/>
      <c r="ER2867"/>
      <c r="ES2867"/>
      <c r="ET2867"/>
      <c r="EU2867"/>
      <c r="EV2867"/>
      <c r="EW2867"/>
      <c r="EX2867"/>
      <c r="EY2867"/>
      <c r="EZ2867"/>
      <c r="FA2867"/>
      <c r="FB2867"/>
      <c r="FC2867"/>
      <c r="FD2867"/>
      <c r="FE2867"/>
      <c r="FF2867"/>
      <c r="FG2867"/>
      <c r="FH2867"/>
      <c r="FI2867"/>
      <c r="FJ2867"/>
      <c r="FK2867"/>
      <c r="FL2867"/>
      <c r="FM2867"/>
      <c r="FN2867"/>
      <c r="FO2867"/>
      <c r="FP2867"/>
      <c r="FQ2867"/>
      <c r="FR2867"/>
      <c r="FS2867"/>
      <c r="FT2867"/>
      <c r="FU2867"/>
      <c r="FV2867"/>
      <c r="FW2867"/>
      <c r="FX2867"/>
      <c r="FY2867"/>
      <c r="FZ2867"/>
      <c r="GA2867"/>
      <c r="GB2867"/>
      <c r="GC2867"/>
      <c r="GD2867"/>
      <c r="GE2867"/>
      <c r="GF2867"/>
      <c r="GG2867"/>
      <c r="GH2867"/>
      <c r="GI2867"/>
      <c r="GJ2867"/>
      <c r="GK2867"/>
      <c r="GL2867"/>
      <c r="GM2867"/>
      <c r="GN2867"/>
      <c r="GO2867"/>
      <c r="GP2867"/>
      <c r="GQ2867"/>
      <c r="GR2867"/>
      <c r="GS2867"/>
      <c r="GT2867"/>
      <c r="GU2867"/>
      <c r="GV2867"/>
      <c r="GW2867"/>
      <c r="GX2867"/>
      <c r="GY2867"/>
      <c r="GZ2867"/>
      <c r="HA2867"/>
      <c r="HB2867"/>
    </row>
    <row r="2868" spans="1:210" ht="16.5" customHeight="1" x14ac:dyDescent="0.25">
      <c r="A2868" s="3">
        <v>45778</v>
      </c>
      <c r="B2868" s="4" t="str">
        <f t="shared" si="44"/>
        <v>桃園市私立福華幼兒園助理教保員/教保員</v>
      </c>
      <c r="C2868" s="5" t="s">
        <v>69</v>
      </c>
      <c r="D2868" s="5" t="s">
        <v>7</v>
      </c>
      <c r="E2868" s="5" t="s">
        <v>4</v>
      </c>
      <c r="F2868" s="5" t="s">
        <v>66</v>
      </c>
      <c r="G2868" t="s">
        <v>251</v>
      </c>
      <c r="H2868" t="s">
        <v>2052</v>
      </c>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c r="BA2868"/>
      <c r="BB2868"/>
      <c r="BC2868"/>
      <c r="BD2868"/>
      <c r="BE2868"/>
      <c r="BF2868"/>
      <c r="BG2868"/>
      <c r="BH2868"/>
      <c r="BI2868"/>
      <c r="BJ2868"/>
      <c r="BK2868"/>
      <c r="BL2868"/>
      <c r="BM2868"/>
      <c r="BN2868"/>
      <c r="BO2868"/>
      <c r="BP2868"/>
      <c r="BQ2868"/>
      <c r="BR2868"/>
      <c r="BS2868"/>
      <c r="BT2868"/>
      <c r="BU2868"/>
      <c r="BV2868"/>
      <c r="BW2868"/>
      <c r="BX2868"/>
      <c r="BY2868"/>
      <c r="BZ2868"/>
      <c r="CA2868"/>
      <c r="CB2868"/>
      <c r="CC2868"/>
      <c r="CD2868"/>
      <c r="CE2868"/>
      <c r="CF2868"/>
      <c r="CG2868"/>
      <c r="CH2868"/>
      <c r="CI2868"/>
      <c r="CJ2868"/>
      <c r="CK2868"/>
      <c r="CL2868"/>
      <c r="CM2868"/>
      <c r="CN2868"/>
      <c r="CO2868"/>
      <c r="CP2868"/>
      <c r="CQ2868"/>
      <c r="CR2868"/>
      <c r="CS2868"/>
      <c r="CT2868"/>
      <c r="CU2868"/>
      <c r="CV2868"/>
      <c r="CW2868"/>
      <c r="CX2868"/>
      <c r="CY2868"/>
      <c r="CZ2868"/>
      <c r="DA2868"/>
      <c r="DB2868"/>
      <c r="DC2868"/>
      <c r="DD2868"/>
      <c r="DE2868"/>
      <c r="DF2868"/>
      <c r="DG2868"/>
      <c r="DH2868"/>
      <c r="DI2868"/>
      <c r="DJ2868"/>
      <c r="DK2868"/>
      <c r="DL2868"/>
      <c r="DM2868"/>
      <c r="DN2868"/>
      <c r="DO2868"/>
      <c r="DP2868"/>
      <c r="DQ2868"/>
      <c r="DR2868"/>
      <c r="DS2868"/>
      <c r="DT2868"/>
      <c r="DU2868"/>
      <c r="DV2868"/>
      <c r="DW2868"/>
      <c r="DX2868"/>
      <c r="DY2868"/>
      <c r="DZ2868"/>
      <c r="EA2868"/>
      <c r="EB2868"/>
      <c r="EC2868"/>
      <c r="ED2868"/>
      <c r="EE2868"/>
      <c r="EF2868"/>
      <c r="EG2868"/>
      <c r="EH2868"/>
      <c r="EI2868"/>
      <c r="EJ2868"/>
      <c r="EK2868"/>
      <c r="EL2868"/>
      <c r="EM2868"/>
      <c r="EN2868"/>
      <c r="EO2868"/>
      <c r="EP2868"/>
      <c r="EQ2868"/>
      <c r="ER2868"/>
      <c r="ES2868"/>
      <c r="ET2868"/>
      <c r="EU2868"/>
      <c r="EV2868"/>
      <c r="EW2868"/>
      <c r="EX2868"/>
      <c r="EY2868"/>
      <c r="EZ2868"/>
      <c r="FA2868"/>
      <c r="FB2868"/>
      <c r="FC2868"/>
      <c r="FD2868"/>
      <c r="FE2868"/>
      <c r="FF2868"/>
      <c r="FG2868"/>
      <c r="FH2868"/>
      <c r="FI2868"/>
      <c r="FJ2868"/>
      <c r="FK2868"/>
      <c r="FL2868"/>
      <c r="FM2868"/>
      <c r="FN2868"/>
      <c r="FO2868"/>
      <c r="FP2868"/>
      <c r="FQ2868"/>
      <c r="FR2868"/>
      <c r="FS2868"/>
      <c r="FT2868"/>
      <c r="FU2868"/>
      <c r="FV2868"/>
      <c r="FW2868"/>
      <c r="FX2868"/>
      <c r="FY2868"/>
      <c r="FZ2868"/>
      <c r="GA2868"/>
      <c r="GB2868"/>
      <c r="GC2868"/>
      <c r="GD2868"/>
      <c r="GE2868"/>
      <c r="GF2868"/>
      <c r="GG2868"/>
      <c r="GH2868"/>
      <c r="GI2868"/>
      <c r="GJ2868"/>
      <c r="GK2868"/>
      <c r="GL2868"/>
      <c r="GM2868"/>
      <c r="GN2868"/>
      <c r="GO2868"/>
      <c r="GP2868"/>
      <c r="GQ2868"/>
      <c r="GR2868"/>
      <c r="GS2868"/>
      <c r="GT2868"/>
      <c r="GU2868"/>
      <c r="GV2868"/>
      <c r="GW2868"/>
      <c r="GX2868"/>
      <c r="GY2868"/>
      <c r="GZ2868"/>
      <c r="HA2868"/>
      <c r="HB2868"/>
    </row>
    <row r="2869" spans="1:210" ht="16.5" customHeight="1" x14ac:dyDescent="0.25">
      <c r="A2869" s="3">
        <v>45778</v>
      </c>
      <c r="B2869" s="4" t="str">
        <f t="shared" si="44"/>
        <v>幼兒園教師</v>
      </c>
      <c r="C2869" s="5" t="s">
        <v>5908</v>
      </c>
      <c r="D2869" s="5" t="s">
        <v>7</v>
      </c>
      <c r="E2869" s="5" t="s">
        <v>8</v>
      </c>
      <c r="F2869" s="5" t="s">
        <v>108</v>
      </c>
      <c r="G2869" t="s">
        <v>57</v>
      </c>
      <c r="H2869" t="s">
        <v>5909</v>
      </c>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c r="BA2869"/>
      <c r="BB2869"/>
      <c r="BC2869"/>
      <c r="BD2869"/>
      <c r="BE2869"/>
      <c r="BF2869"/>
      <c r="BG2869"/>
      <c r="BH2869"/>
      <c r="BI2869"/>
      <c r="BJ2869"/>
      <c r="BK2869"/>
      <c r="BL2869"/>
      <c r="BM2869"/>
      <c r="BN2869"/>
      <c r="BO2869"/>
      <c r="BP2869"/>
      <c r="BQ2869"/>
      <c r="BR2869"/>
      <c r="BS2869"/>
      <c r="BT2869"/>
      <c r="BU2869"/>
      <c r="BV2869"/>
      <c r="BW2869"/>
      <c r="BX2869"/>
      <c r="BY2869"/>
      <c r="BZ2869"/>
      <c r="CA2869"/>
      <c r="CB2869"/>
      <c r="CC2869"/>
      <c r="CD2869"/>
      <c r="CE2869"/>
      <c r="CF2869"/>
      <c r="CG2869"/>
      <c r="CH2869"/>
      <c r="CI2869"/>
      <c r="CJ2869"/>
      <c r="CK2869"/>
      <c r="CL2869"/>
      <c r="CM2869"/>
      <c r="CN2869"/>
      <c r="CO2869"/>
      <c r="CP2869"/>
      <c r="CQ2869"/>
      <c r="CR2869"/>
      <c r="CS2869"/>
      <c r="CT2869"/>
      <c r="CU2869"/>
      <c r="CV2869"/>
      <c r="CW2869"/>
      <c r="CX2869"/>
      <c r="CY2869"/>
      <c r="CZ2869"/>
      <c r="DA2869"/>
      <c r="DB2869"/>
      <c r="DC2869"/>
      <c r="DD2869"/>
      <c r="DE2869"/>
      <c r="DF2869"/>
      <c r="DG2869"/>
      <c r="DH2869"/>
      <c r="DI2869"/>
      <c r="DJ2869"/>
      <c r="DK2869"/>
      <c r="DL2869"/>
      <c r="DM2869"/>
      <c r="DN2869"/>
      <c r="DO2869"/>
      <c r="DP2869"/>
      <c r="DQ2869"/>
      <c r="DR2869"/>
      <c r="DS2869"/>
      <c r="DT2869"/>
      <c r="DU2869"/>
      <c r="DV2869"/>
      <c r="DW2869"/>
      <c r="DX2869"/>
      <c r="DY2869"/>
      <c r="DZ2869"/>
      <c r="EA2869"/>
      <c r="EB2869"/>
      <c r="EC2869"/>
      <c r="ED2869"/>
      <c r="EE2869"/>
      <c r="EF2869"/>
      <c r="EG2869"/>
      <c r="EH2869"/>
      <c r="EI2869"/>
      <c r="EJ2869"/>
      <c r="EK2869"/>
      <c r="EL2869"/>
      <c r="EM2869"/>
      <c r="EN2869"/>
      <c r="EO2869"/>
      <c r="EP2869"/>
      <c r="EQ2869"/>
      <c r="ER2869"/>
      <c r="ES2869"/>
      <c r="ET2869"/>
      <c r="EU2869"/>
      <c r="EV2869"/>
      <c r="EW2869"/>
      <c r="EX2869"/>
      <c r="EY2869"/>
      <c r="EZ2869"/>
      <c r="FA2869"/>
      <c r="FB2869"/>
      <c r="FC2869"/>
      <c r="FD2869"/>
      <c r="FE2869"/>
      <c r="FF2869"/>
      <c r="FG2869"/>
      <c r="FH2869"/>
      <c r="FI2869"/>
      <c r="FJ2869"/>
      <c r="FK2869"/>
      <c r="FL2869"/>
      <c r="FM2869"/>
      <c r="FN2869"/>
      <c r="FO2869"/>
      <c r="FP2869"/>
      <c r="FQ2869"/>
      <c r="FR2869"/>
      <c r="FS2869"/>
      <c r="FT2869"/>
      <c r="FU2869"/>
      <c r="FV2869"/>
      <c r="FW2869"/>
      <c r="FX2869"/>
      <c r="FY2869"/>
      <c r="FZ2869"/>
      <c r="GA2869"/>
      <c r="GB2869"/>
      <c r="GC2869"/>
      <c r="GD2869"/>
      <c r="GE2869"/>
      <c r="GF2869"/>
      <c r="GG2869"/>
      <c r="GH2869"/>
      <c r="GI2869"/>
      <c r="GJ2869"/>
      <c r="GK2869"/>
      <c r="GL2869"/>
      <c r="GM2869"/>
      <c r="GN2869"/>
      <c r="GO2869"/>
      <c r="GP2869"/>
      <c r="GQ2869"/>
      <c r="GR2869"/>
      <c r="GS2869"/>
      <c r="GT2869"/>
      <c r="GU2869"/>
      <c r="GV2869"/>
      <c r="GW2869"/>
      <c r="GX2869"/>
      <c r="GY2869"/>
      <c r="GZ2869"/>
      <c r="HA2869"/>
      <c r="HB2869"/>
    </row>
    <row r="2870" spans="1:210" ht="16.5" customHeight="1" x14ac:dyDescent="0.25">
      <c r="A2870" s="3">
        <v>45778</v>
      </c>
      <c r="B2870" s="4" t="str">
        <f t="shared" si="44"/>
        <v>太平分校-教保員</v>
      </c>
      <c r="C2870" s="5" t="s">
        <v>5911</v>
      </c>
      <c r="D2870" s="5" t="s">
        <v>7</v>
      </c>
      <c r="E2870" s="5" t="s">
        <v>19</v>
      </c>
      <c r="F2870" s="5" t="s">
        <v>79</v>
      </c>
      <c r="G2870" t="s">
        <v>5910</v>
      </c>
      <c r="H2870" t="s">
        <v>5912</v>
      </c>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c r="BA2870"/>
      <c r="BB2870"/>
      <c r="BC2870"/>
      <c r="BD2870"/>
      <c r="BE2870"/>
      <c r="BF2870"/>
      <c r="BG2870"/>
      <c r="BH2870"/>
      <c r="BI2870"/>
      <c r="BJ2870"/>
      <c r="BK2870"/>
      <c r="BL2870"/>
      <c r="BM2870"/>
      <c r="BN2870"/>
      <c r="BO2870"/>
      <c r="BP2870"/>
      <c r="BQ2870"/>
      <c r="BR2870"/>
      <c r="BS2870"/>
      <c r="BT2870"/>
      <c r="BU2870"/>
      <c r="BV2870"/>
      <c r="BW2870"/>
      <c r="BX2870"/>
      <c r="BY2870"/>
      <c r="BZ2870"/>
      <c r="CA2870"/>
      <c r="CB2870"/>
      <c r="CC2870"/>
      <c r="CD2870"/>
      <c r="CE2870"/>
      <c r="CF2870"/>
      <c r="CG2870"/>
      <c r="CH2870"/>
      <c r="CI2870"/>
      <c r="CJ2870"/>
      <c r="CK2870"/>
      <c r="CL2870"/>
      <c r="CM2870"/>
      <c r="CN2870"/>
      <c r="CO2870"/>
      <c r="CP2870"/>
      <c r="CQ2870"/>
      <c r="CR2870"/>
      <c r="CS2870"/>
      <c r="CT2870"/>
      <c r="CU2870"/>
      <c r="CV2870"/>
      <c r="CW2870"/>
      <c r="CX2870"/>
      <c r="CY2870"/>
      <c r="CZ2870"/>
      <c r="DA2870"/>
      <c r="DB2870"/>
      <c r="DC2870"/>
      <c r="DD2870"/>
      <c r="DE2870"/>
      <c r="DF2870"/>
      <c r="DG2870"/>
      <c r="DH2870"/>
      <c r="DI2870"/>
      <c r="DJ2870"/>
      <c r="DK2870"/>
      <c r="DL2870"/>
      <c r="DM2870"/>
      <c r="DN2870"/>
      <c r="DO2870"/>
      <c r="DP2870"/>
      <c r="DQ2870"/>
      <c r="DR2870"/>
      <c r="DS2870"/>
      <c r="DT2870"/>
      <c r="DU2870"/>
      <c r="DV2870"/>
      <c r="DW2870"/>
      <c r="DX2870"/>
      <c r="DY2870"/>
      <c r="DZ2870"/>
      <c r="EA2870"/>
      <c r="EB2870"/>
      <c r="EC2870"/>
      <c r="ED2870"/>
      <c r="EE2870"/>
      <c r="EF2870"/>
      <c r="EG2870"/>
      <c r="EH2870"/>
      <c r="EI2870"/>
      <c r="EJ2870"/>
      <c r="EK2870"/>
      <c r="EL2870"/>
      <c r="EM2870"/>
      <c r="EN2870"/>
      <c r="EO2870"/>
      <c r="EP2870"/>
      <c r="EQ2870"/>
      <c r="ER2870"/>
      <c r="ES2870"/>
      <c r="ET2870"/>
      <c r="EU2870"/>
      <c r="EV2870"/>
      <c r="EW2870"/>
      <c r="EX2870"/>
      <c r="EY2870"/>
      <c r="EZ2870"/>
      <c r="FA2870"/>
      <c r="FB2870"/>
      <c r="FC2870"/>
      <c r="FD2870"/>
      <c r="FE2870"/>
      <c r="FF2870"/>
      <c r="FG2870"/>
      <c r="FH2870"/>
      <c r="FI2870"/>
      <c r="FJ2870"/>
      <c r="FK2870"/>
      <c r="FL2870"/>
      <c r="FM2870"/>
      <c r="FN2870"/>
      <c r="FO2870"/>
      <c r="FP2870"/>
      <c r="FQ2870"/>
      <c r="FR2870"/>
      <c r="FS2870"/>
      <c r="FT2870"/>
      <c r="FU2870"/>
      <c r="FV2870"/>
      <c r="FW2870"/>
      <c r="FX2870"/>
      <c r="FY2870"/>
      <c r="FZ2870"/>
      <c r="GA2870"/>
      <c r="GB2870"/>
      <c r="GC2870"/>
      <c r="GD2870"/>
      <c r="GE2870"/>
      <c r="GF2870"/>
      <c r="GG2870"/>
      <c r="GH2870"/>
      <c r="GI2870"/>
      <c r="GJ2870"/>
      <c r="GK2870"/>
      <c r="GL2870"/>
      <c r="GM2870"/>
      <c r="GN2870"/>
      <c r="GO2870"/>
      <c r="GP2870"/>
      <c r="GQ2870"/>
      <c r="GR2870"/>
      <c r="GS2870"/>
      <c r="GT2870"/>
      <c r="GU2870"/>
      <c r="GV2870"/>
      <c r="GW2870"/>
      <c r="GX2870"/>
      <c r="GY2870"/>
      <c r="GZ2870"/>
      <c r="HA2870"/>
      <c r="HB2870"/>
    </row>
    <row r="2871" spans="1:210" ht="16.5" customHeight="1" x14ac:dyDescent="0.25">
      <c r="A2871" s="3">
        <v>45778</v>
      </c>
      <c r="B2871" s="4" t="str">
        <f t="shared" si="44"/>
        <v>幼兒園才藝課程助教（歡迎 二度就業、學生工讀）彰化縣員林市</v>
      </c>
      <c r="C2871" s="5" t="s">
        <v>5914</v>
      </c>
      <c r="D2871" s="5" t="s">
        <v>7</v>
      </c>
      <c r="E2871" s="5" t="s">
        <v>4</v>
      </c>
      <c r="F2871" s="5" t="s">
        <v>101</v>
      </c>
      <c r="G2871" t="s">
        <v>5913</v>
      </c>
      <c r="H2871" t="s">
        <v>5915</v>
      </c>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c r="AW2871"/>
      <c r="AX2871"/>
      <c r="AY2871"/>
      <c r="AZ2871"/>
      <c r="BA2871"/>
      <c r="BB2871"/>
      <c r="BC2871"/>
      <c r="BD2871"/>
      <c r="BE2871"/>
      <c r="BF2871"/>
      <c r="BG2871"/>
      <c r="BH2871"/>
      <c r="BI2871"/>
      <c r="BJ2871"/>
      <c r="BK2871"/>
      <c r="BL2871"/>
      <c r="BM2871"/>
      <c r="BN2871"/>
      <c r="BO2871"/>
      <c r="BP2871"/>
      <c r="BQ2871"/>
      <c r="BR2871"/>
      <c r="BS2871"/>
      <c r="BT2871"/>
      <c r="BU2871"/>
      <c r="BV2871"/>
      <c r="BW2871"/>
      <c r="BX2871"/>
      <c r="BY2871"/>
      <c r="BZ2871"/>
      <c r="CA2871"/>
      <c r="CB2871"/>
      <c r="CC2871"/>
      <c r="CD2871"/>
      <c r="CE2871"/>
      <c r="CF2871"/>
      <c r="CG2871"/>
      <c r="CH2871"/>
      <c r="CI2871"/>
      <c r="CJ2871"/>
      <c r="CK2871"/>
      <c r="CL2871"/>
      <c r="CM2871"/>
      <c r="CN2871"/>
      <c r="CO2871"/>
      <c r="CP2871"/>
      <c r="CQ2871"/>
      <c r="CR2871"/>
      <c r="CS2871"/>
      <c r="CT2871"/>
      <c r="CU2871"/>
      <c r="CV2871"/>
      <c r="CW2871"/>
      <c r="CX2871"/>
      <c r="CY2871"/>
      <c r="CZ2871"/>
      <c r="DA2871"/>
      <c r="DB2871"/>
      <c r="DC2871"/>
      <c r="DD2871"/>
      <c r="DE2871"/>
      <c r="DF2871"/>
      <c r="DG2871"/>
      <c r="DH2871"/>
      <c r="DI2871"/>
      <c r="DJ2871"/>
      <c r="DK2871"/>
      <c r="DL2871"/>
      <c r="DM2871"/>
      <c r="DN2871"/>
      <c r="DO2871"/>
      <c r="DP2871"/>
      <c r="DQ2871"/>
      <c r="DR2871"/>
      <c r="DS2871"/>
      <c r="DT2871"/>
      <c r="DU2871"/>
      <c r="DV2871"/>
      <c r="DW2871"/>
      <c r="DX2871"/>
      <c r="DY2871"/>
      <c r="DZ2871"/>
      <c r="EA2871"/>
      <c r="EB2871"/>
      <c r="EC2871"/>
      <c r="ED2871"/>
      <c r="EE2871"/>
      <c r="EF2871"/>
      <c r="EG2871"/>
      <c r="EH2871"/>
      <c r="EI2871"/>
      <c r="EJ2871"/>
      <c r="EK2871"/>
      <c r="EL2871"/>
      <c r="EM2871"/>
      <c r="EN2871"/>
      <c r="EO2871"/>
      <c r="EP2871"/>
      <c r="EQ2871"/>
      <c r="ER2871"/>
      <c r="ES2871"/>
      <c r="ET2871"/>
      <c r="EU2871"/>
      <c r="EV2871"/>
      <c r="EW2871"/>
      <c r="EX2871"/>
      <c r="EY2871"/>
      <c r="EZ2871"/>
      <c r="FA2871"/>
      <c r="FB2871"/>
      <c r="FC2871"/>
      <c r="FD2871"/>
      <c r="FE2871"/>
      <c r="FF2871"/>
      <c r="FG2871"/>
      <c r="FH2871"/>
      <c r="FI2871"/>
      <c r="FJ2871"/>
      <c r="FK2871"/>
      <c r="FL2871"/>
      <c r="FM2871"/>
      <c r="FN2871"/>
      <c r="FO2871"/>
      <c r="FP2871"/>
      <c r="FQ2871"/>
      <c r="FR2871"/>
      <c r="FS2871"/>
      <c r="FT2871"/>
      <c r="FU2871"/>
      <c r="FV2871"/>
      <c r="FW2871"/>
      <c r="FX2871"/>
      <c r="FY2871"/>
      <c r="FZ2871"/>
      <c r="GA2871"/>
      <c r="GB2871"/>
      <c r="GC2871"/>
      <c r="GD2871"/>
      <c r="GE2871"/>
      <c r="GF2871"/>
      <c r="GG2871"/>
      <c r="GH2871"/>
      <c r="GI2871"/>
      <c r="GJ2871"/>
      <c r="GK2871"/>
      <c r="GL2871"/>
      <c r="GM2871"/>
      <c r="GN2871"/>
      <c r="GO2871"/>
      <c r="GP2871"/>
      <c r="GQ2871"/>
      <c r="GR2871"/>
      <c r="GS2871"/>
      <c r="GT2871"/>
      <c r="GU2871"/>
      <c r="GV2871"/>
      <c r="GW2871"/>
      <c r="GX2871"/>
      <c r="GY2871"/>
      <c r="GZ2871"/>
      <c r="HA2871"/>
      <c r="HB2871"/>
    </row>
    <row r="2872" spans="1:210" ht="16.5" customHeight="1" x14ac:dyDescent="0.25">
      <c r="A2872" s="3">
        <v>45778</v>
      </c>
      <c r="B2872" s="4" t="str">
        <f t="shared" si="44"/>
        <v>助理教保員</v>
      </c>
      <c r="C2872" s="5" t="s">
        <v>1735</v>
      </c>
      <c r="D2872" s="5" t="s">
        <v>7</v>
      </c>
      <c r="E2872" s="5" t="s">
        <v>19</v>
      </c>
      <c r="F2872" s="5" t="s">
        <v>22</v>
      </c>
      <c r="G2872" t="s">
        <v>24</v>
      </c>
      <c r="H2872" t="s">
        <v>5916</v>
      </c>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c r="AW2872"/>
      <c r="AX2872"/>
      <c r="AY2872"/>
      <c r="AZ2872"/>
      <c r="BA2872"/>
      <c r="BB2872"/>
      <c r="BC2872"/>
      <c r="BD2872"/>
      <c r="BE2872"/>
      <c r="BF2872"/>
      <c r="BG2872"/>
      <c r="BH2872"/>
      <c r="BI2872"/>
      <c r="BJ2872"/>
      <c r="BK2872"/>
      <c r="BL2872"/>
      <c r="BM2872"/>
      <c r="BN2872"/>
      <c r="BO2872"/>
      <c r="BP2872"/>
      <c r="BQ2872"/>
      <c r="BR2872"/>
      <c r="BS2872"/>
      <c r="BT2872"/>
      <c r="BU2872"/>
      <c r="BV2872"/>
      <c r="BW2872"/>
      <c r="BX2872"/>
      <c r="BY2872"/>
      <c r="BZ2872"/>
      <c r="CA2872"/>
      <c r="CB2872"/>
      <c r="CC2872"/>
      <c r="CD2872"/>
      <c r="CE2872"/>
      <c r="CF2872"/>
      <c r="CG2872"/>
      <c r="CH2872"/>
      <c r="CI2872"/>
      <c r="CJ2872"/>
      <c r="CK2872"/>
      <c r="CL2872"/>
      <c r="CM2872"/>
      <c r="CN2872"/>
      <c r="CO2872"/>
      <c r="CP2872"/>
      <c r="CQ2872"/>
      <c r="CR2872"/>
      <c r="CS2872"/>
      <c r="CT2872"/>
      <c r="CU2872"/>
      <c r="CV2872"/>
      <c r="CW2872"/>
      <c r="CX2872"/>
      <c r="CY2872"/>
      <c r="CZ2872"/>
      <c r="DA2872"/>
      <c r="DB2872"/>
      <c r="DC2872"/>
      <c r="DD2872"/>
      <c r="DE2872"/>
      <c r="DF2872"/>
      <c r="DG2872"/>
      <c r="DH2872"/>
      <c r="DI2872"/>
      <c r="DJ2872"/>
      <c r="DK2872"/>
      <c r="DL2872"/>
      <c r="DM2872"/>
      <c r="DN2872"/>
      <c r="DO2872"/>
      <c r="DP2872"/>
      <c r="DQ2872"/>
      <c r="DR2872"/>
      <c r="DS2872"/>
      <c r="DT2872"/>
      <c r="DU2872"/>
      <c r="DV2872"/>
      <c r="DW2872"/>
      <c r="DX2872"/>
      <c r="DY2872"/>
      <c r="DZ2872"/>
      <c r="EA2872"/>
      <c r="EB2872"/>
      <c r="EC2872"/>
      <c r="ED2872"/>
      <c r="EE2872"/>
      <c r="EF2872"/>
      <c r="EG2872"/>
      <c r="EH2872"/>
      <c r="EI2872"/>
      <c r="EJ2872"/>
      <c r="EK2872"/>
      <c r="EL2872"/>
      <c r="EM2872"/>
      <c r="EN2872"/>
      <c r="EO2872"/>
      <c r="EP2872"/>
      <c r="EQ2872"/>
      <c r="ER2872"/>
      <c r="ES2872"/>
      <c r="ET2872"/>
      <c r="EU2872"/>
      <c r="EV2872"/>
      <c r="EW2872"/>
      <c r="EX2872"/>
      <c r="EY2872"/>
      <c r="EZ2872"/>
      <c r="FA2872"/>
      <c r="FB2872"/>
      <c r="FC2872"/>
      <c r="FD2872"/>
      <c r="FE2872"/>
      <c r="FF2872"/>
      <c r="FG2872"/>
      <c r="FH2872"/>
      <c r="FI2872"/>
      <c r="FJ2872"/>
      <c r="FK2872"/>
      <c r="FL2872"/>
      <c r="FM2872"/>
      <c r="FN2872"/>
      <c r="FO2872"/>
      <c r="FP2872"/>
      <c r="FQ2872"/>
      <c r="FR2872"/>
      <c r="FS2872"/>
      <c r="FT2872"/>
      <c r="FU2872"/>
      <c r="FV2872"/>
      <c r="FW2872"/>
      <c r="FX2872"/>
      <c r="FY2872"/>
      <c r="FZ2872"/>
      <c r="GA2872"/>
      <c r="GB2872"/>
      <c r="GC2872"/>
      <c r="GD2872"/>
      <c r="GE2872"/>
      <c r="GF2872"/>
      <c r="GG2872"/>
      <c r="GH2872"/>
      <c r="GI2872"/>
      <c r="GJ2872"/>
      <c r="GK2872"/>
      <c r="GL2872"/>
      <c r="GM2872"/>
      <c r="GN2872"/>
      <c r="GO2872"/>
      <c r="GP2872"/>
      <c r="GQ2872"/>
      <c r="GR2872"/>
      <c r="GS2872"/>
      <c r="GT2872"/>
      <c r="GU2872"/>
      <c r="GV2872"/>
      <c r="GW2872"/>
      <c r="GX2872"/>
      <c r="GY2872"/>
      <c r="GZ2872"/>
      <c r="HA2872"/>
      <c r="HB2872"/>
    </row>
    <row r="2873" spans="1:210" ht="16.5" customHeight="1" x14ac:dyDescent="0.25">
      <c r="A2873" s="3">
        <v>45778</v>
      </c>
      <c r="B2873" s="4" t="str">
        <f t="shared" si="44"/>
        <v>太平分校-助理教保員</v>
      </c>
      <c r="C2873" s="5" t="s">
        <v>5911</v>
      </c>
      <c r="D2873" s="5" t="s">
        <v>7</v>
      </c>
      <c r="E2873" s="5" t="s">
        <v>19</v>
      </c>
      <c r="F2873" s="5" t="s">
        <v>79</v>
      </c>
      <c r="G2873" t="s">
        <v>5917</v>
      </c>
      <c r="H2873" t="s">
        <v>5918</v>
      </c>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c r="AW2873"/>
      <c r="AX2873"/>
      <c r="AY2873"/>
      <c r="AZ2873"/>
      <c r="BA2873"/>
      <c r="BB2873"/>
      <c r="BC2873"/>
      <c r="BD2873"/>
      <c r="BE2873"/>
      <c r="BF2873"/>
      <c r="BG2873"/>
      <c r="BH2873"/>
      <c r="BI2873"/>
      <c r="BJ2873"/>
      <c r="BK2873"/>
      <c r="BL2873"/>
      <c r="BM2873"/>
      <c r="BN2873"/>
      <c r="BO2873"/>
      <c r="BP2873"/>
      <c r="BQ2873"/>
      <c r="BR2873"/>
      <c r="BS2873"/>
      <c r="BT2873"/>
      <c r="BU2873"/>
      <c r="BV2873"/>
      <c r="BW2873"/>
      <c r="BX2873"/>
      <c r="BY2873"/>
      <c r="BZ2873"/>
      <c r="CA2873"/>
      <c r="CB2873"/>
      <c r="CC2873"/>
      <c r="CD2873"/>
      <c r="CE2873"/>
      <c r="CF2873"/>
      <c r="CG2873"/>
      <c r="CH2873"/>
      <c r="CI2873"/>
      <c r="CJ2873"/>
      <c r="CK2873"/>
      <c r="CL2873"/>
      <c r="CM2873"/>
      <c r="CN2873"/>
      <c r="CO2873"/>
      <c r="CP2873"/>
      <c r="CQ2873"/>
      <c r="CR2873"/>
      <c r="CS2873"/>
      <c r="CT2873"/>
      <c r="CU2873"/>
      <c r="CV2873"/>
      <c r="CW2873"/>
      <c r="CX2873"/>
      <c r="CY2873"/>
      <c r="CZ2873"/>
      <c r="DA2873"/>
      <c r="DB2873"/>
      <c r="DC2873"/>
      <c r="DD2873"/>
      <c r="DE2873"/>
      <c r="DF2873"/>
      <c r="DG2873"/>
      <c r="DH2873"/>
      <c r="DI2873"/>
      <c r="DJ2873"/>
      <c r="DK2873"/>
      <c r="DL2873"/>
      <c r="DM2873"/>
      <c r="DN2873"/>
      <c r="DO2873"/>
      <c r="DP2873"/>
      <c r="DQ2873"/>
      <c r="DR2873"/>
      <c r="DS2873"/>
      <c r="DT2873"/>
      <c r="DU2873"/>
      <c r="DV2873"/>
      <c r="DW2873"/>
      <c r="DX2873"/>
      <c r="DY2873"/>
      <c r="DZ2873"/>
      <c r="EA2873"/>
      <c r="EB2873"/>
      <c r="EC2873"/>
      <c r="ED2873"/>
      <c r="EE2873"/>
      <c r="EF2873"/>
      <c r="EG2873"/>
      <c r="EH2873"/>
      <c r="EI2873"/>
      <c r="EJ2873"/>
      <c r="EK2873"/>
      <c r="EL2873"/>
      <c r="EM2873"/>
      <c r="EN2873"/>
      <c r="EO2873"/>
      <c r="EP2873"/>
      <c r="EQ2873"/>
      <c r="ER2873"/>
      <c r="ES2873"/>
      <c r="ET2873"/>
      <c r="EU2873"/>
      <c r="EV2873"/>
      <c r="EW2873"/>
      <c r="EX2873"/>
      <c r="EY2873"/>
      <c r="EZ2873"/>
      <c r="FA2873"/>
      <c r="FB2873"/>
      <c r="FC2873"/>
      <c r="FD2873"/>
      <c r="FE2873"/>
      <c r="FF2873"/>
      <c r="FG2873"/>
      <c r="FH2873"/>
      <c r="FI2873"/>
      <c r="FJ2873"/>
      <c r="FK2873"/>
      <c r="FL2873"/>
      <c r="FM2873"/>
      <c r="FN2873"/>
      <c r="FO2873"/>
      <c r="FP2873"/>
      <c r="FQ2873"/>
      <c r="FR2873"/>
      <c r="FS2873"/>
      <c r="FT2873"/>
      <c r="FU2873"/>
      <c r="FV2873"/>
      <c r="FW2873"/>
      <c r="FX2873"/>
      <c r="FY2873"/>
      <c r="FZ2873"/>
      <c r="GA2873"/>
      <c r="GB2873"/>
      <c r="GC2873"/>
      <c r="GD2873"/>
      <c r="GE2873"/>
      <c r="GF2873"/>
      <c r="GG2873"/>
      <c r="GH2873"/>
      <c r="GI2873"/>
      <c r="GJ2873"/>
      <c r="GK2873"/>
      <c r="GL2873"/>
      <c r="GM2873"/>
      <c r="GN2873"/>
      <c r="GO2873"/>
      <c r="GP2873"/>
      <c r="GQ2873"/>
      <c r="GR2873"/>
      <c r="GS2873"/>
      <c r="GT2873"/>
      <c r="GU2873"/>
      <c r="GV2873"/>
      <c r="GW2873"/>
      <c r="GX2873"/>
      <c r="GY2873"/>
      <c r="GZ2873"/>
      <c r="HA2873"/>
      <c r="HB2873"/>
    </row>
    <row r="2874" spans="1:210" ht="16.5" customHeight="1" x14ac:dyDescent="0.25">
      <c r="A2874" s="3">
        <v>45778</v>
      </c>
      <c r="B2874" s="4" t="str">
        <f t="shared" si="44"/>
        <v>教保員</v>
      </c>
      <c r="C2874" s="5" t="s">
        <v>5919</v>
      </c>
      <c r="D2874" s="5" t="s">
        <v>7</v>
      </c>
      <c r="E2874" s="5" t="s">
        <v>7</v>
      </c>
      <c r="F2874" s="5" t="s">
        <v>104</v>
      </c>
      <c r="G2874" t="s">
        <v>17</v>
      </c>
      <c r="H2874" t="s">
        <v>5920</v>
      </c>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c r="AW2874"/>
      <c r="AX2874"/>
      <c r="AY2874"/>
      <c r="AZ2874"/>
      <c r="BA2874"/>
      <c r="BB2874"/>
      <c r="BC2874"/>
      <c r="BD2874"/>
      <c r="BE2874"/>
      <c r="BF2874"/>
      <c r="BG2874"/>
      <c r="BH2874"/>
      <c r="BI2874"/>
      <c r="BJ2874"/>
      <c r="BK2874"/>
      <c r="BL2874"/>
      <c r="BM2874"/>
      <c r="BN2874"/>
      <c r="BO2874"/>
      <c r="BP2874"/>
      <c r="BQ2874"/>
      <c r="BR2874"/>
      <c r="BS2874"/>
      <c r="BT2874"/>
      <c r="BU2874"/>
      <c r="BV2874"/>
      <c r="BW2874"/>
      <c r="BX2874"/>
      <c r="BY2874"/>
      <c r="BZ2874"/>
      <c r="CA2874"/>
      <c r="CB2874"/>
      <c r="CC2874"/>
      <c r="CD2874"/>
      <c r="CE2874"/>
      <c r="CF2874"/>
      <c r="CG2874"/>
      <c r="CH2874"/>
      <c r="CI2874"/>
      <c r="CJ2874"/>
      <c r="CK2874"/>
      <c r="CL2874"/>
      <c r="CM2874"/>
      <c r="CN2874"/>
      <c r="CO2874"/>
      <c r="CP2874"/>
      <c r="CQ2874"/>
      <c r="CR2874"/>
      <c r="CS2874"/>
      <c r="CT2874"/>
      <c r="CU2874"/>
      <c r="CV2874"/>
      <c r="CW2874"/>
      <c r="CX2874"/>
      <c r="CY2874"/>
      <c r="CZ2874"/>
      <c r="DA2874"/>
      <c r="DB2874"/>
      <c r="DC2874"/>
      <c r="DD2874"/>
      <c r="DE2874"/>
      <c r="DF2874"/>
      <c r="DG2874"/>
      <c r="DH2874"/>
      <c r="DI2874"/>
      <c r="DJ2874"/>
      <c r="DK2874"/>
      <c r="DL2874"/>
      <c r="DM2874"/>
      <c r="DN2874"/>
      <c r="DO2874"/>
      <c r="DP2874"/>
      <c r="DQ2874"/>
      <c r="DR2874"/>
      <c r="DS2874"/>
      <c r="DT2874"/>
      <c r="DU2874"/>
      <c r="DV2874"/>
      <c r="DW2874"/>
      <c r="DX2874"/>
      <c r="DY2874"/>
      <c r="DZ2874"/>
      <c r="EA2874"/>
      <c r="EB2874"/>
      <c r="EC2874"/>
      <c r="ED2874"/>
      <c r="EE2874"/>
      <c r="EF2874"/>
      <c r="EG2874"/>
      <c r="EH2874"/>
      <c r="EI2874"/>
      <c r="EJ2874"/>
      <c r="EK2874"/>
      <c r="EL2874"/>
      <c r="EM2874"/>
      <c r="EN2874"/>
      <c r="EO2874"/>
      <c r="EP2874"/>
      <c r="EQ2874"/>
      <c r="ER2874"/>
      <c r="ES2874"/>
      <c r="ET2874"/>
      <c r="EU2874"/>
      <c r="EV2874"/>
      <c r="EW2874"/>
      <c r="EX2874"/>
      <c r="EY2874"/>
      <c r="EZ2874"/>
      <c r="FA2874"/>
      <c r="FB2874"/>
      <c r="FC2874"/>
      <c r="FD2874"/>
      <c r="FE2874"/>
      <c r="FF2874"/>
      <c r="FG2874"/>
      <c r="FH2874"/>
      <c r="FI2874"/>
      <c r="FJ2874"/>
      <c r="FK2874"/>
      <c r="FL2874"/>
      <c r="FM2874"/>
      <c r="FN2874"/>
      <c r="FO2874"/>
      <c r="FP2874"/>
      <c r="FQ2874"/>
      <c r="FR2874"/>
      <c r="FS2874"/>
      <c r="FT2874"/>
      <c r="FU2874"/>
      <c r="FV2874"/>
      <c r="FW2874"/>
      <c r="FX2874"/>
      <c r="FY2874"/>
      <c r="FZ2874"/>
      <c r="GA2874"/>
      <c r="GB2874"/>
      <c r="GC2874"/>
      <c r="GD2874"/>
      <c r="GE2874"/>
      <c r="GF2874"/>
      <c r="GG2874"/>
      <c r="GH2874"/>
      <c r="GI2874"/>
      <c r="GJ2874"/>
      <c r="GK2874"/>
      <c r="GL2874"/>
      <c r="GM2874"/>
      <c r="GN2874"/>
      <c r="GO2874"/>
      <c r="GP2874"/>
      <c r="GQ2874"/>
      <c r="GR2874"/>
      <c r="GS2874"/>
      <c r="GT2874"/>
      <c r="GU2874"/>
      <c r="GV2874"/>
      <c r="GW2874"/>
      <c r="GX2874"/>
      <c r="GY2874"/>
      <c r="GZ2874"/>
      <c r="HA2874"/>
      <c r="HB2874"/>
    </row>
    <row r="2875" spans="1:210" ht="16.5" customHeight="1" x14ac:dyDescent="0.25">
      <c r="A2875" s="3">
        <v>45778</v>
      </c>
      <c r="B2875" s="4" t="str">
        <f t="shared" si="44"/>
        <v>教保員(身障 小作所)</v>
      </c>
      <c r="C2875" s="5" t="s">
        <v>5922</v>
      </c>
      <c r="D2875" s="5" t="s">
        <v>7</v>
      </c>
      <c r="E2875" s="5" t="s">
        <v>4</v>
      </c>
      <c r="F2875" s="5" t="s">
        <v>48</v>
      </c>
      <c r="G2875" t="s">
        <v>5921</v>
      </c>
      <c r="H2875" t="s">
        <v>5923</v>
      </c>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c r="AW2875"/>
      <c r="AX2875"/>
      <c r="AY2875"/>
      <c r="AZ2875"/>
      <c r="BA2875"/>
      <c r="BB2875"/>
      <c r="BC2875"/>
      <c r="BD2875"/>
      <c r="BE2875"/>
      <c r="BF2875"/>
      <c r="BG2875"/>
      <c r="BH2875"/>
      <c r="BI2875"/>
      <c r="BJ2875"/>
      <c r="BK2875"/>
      <c r="BL2875"/>
      <c r="BM2875"/>
      <c r="BN2875"/>
      <c r="BO2875"/>
      <c r="BP2875"/>
      <c r="BQ2875"/>
      <c r="BR2875"/>
      <c r="BS2875"/>
      <c r="BT2875"/>
      <c r="BU2875"/>
      <c r="BV2875"/>
      <c r="BW2875"/>
      <c r="BX2875"/>
      <c r="BY2875"/>
      <c r="BZ2875"/>
      <c r="CA2875"/>
      <c r="CB2875"/>
      <c r="CC2875"/>
      <c r="CD2875"/>
      <c r="CE2875"/>
      <c r="CF2875"/>
      <c r="CG2875"/>
      <c r="CH2875"/>
      <c r="CI2875"/>
      <c r="CJ2875"/>
      <c r="CK2875"/>
      <c r="CL2875"/>
      <c r="CM2875"/>
      <c r="CN2875"/>
      <c r="CO2875"/>
      <c r="CP2875"/>
      <c r="CQ2875"/>
      <c r="CR2875"/>
      <c r="CS2875"/>
      <c r="CT2875"/>
      <c r="CU2875"/>
      <c r="CV2875"/>
      <c r="CW2875"/>
      <c r="CX2875"/>
      <c r="CY2875"/>
      <c r="CZ2875"/>
      <c r="DA2875"/>
      <c r="DB2875"/>
      <c r="DC2875"/>
      <c r="DD2875"/>
      <c r="DE2875"/>
      <c r="DF2875"/>
      <c r="DG2875"/>
      <c r="DH2875"/>
      <c r="DI2875"/>
      <c r="DJ2875"/>
      <c r="DK2875"/>
      <c r="DL2875"/>
      <c r="DM2875"/>
      <c r="DN2875"/>
      <c r="DO2875"/>
      <c r="DP2875"/>
      <c r="DQ2875"/>
      <c r="DR2875"/>
      <c r="DS2875"/>
      <c r="DT2875"/>
      <c r="DU2875"/>
      <c r="DV2875"/>
      <c r="DW2875"/>
      <c r="DX2875"/>
      <c r="DY2875"/>
      <c r="DZ2875"/>
      <c r="EA2875"/>
      <c r="EB2875"/>
      <c r="EC2875"/>
      <c r="ED2875"/>
      <c r="EE2875"/>
      <c r="EF2875"/>
      <c r="EG2875"/>
      <c r="EH2875"/>
      <c r="EI2875"/>
      <c r="EJ2875"/>
      <c r="EK2875"/>
      <c r="EL2875"/>
      <c r="EM2875"/>
      <c r="EN2875"/>
      <c r="EO2875"/>
      <c r="EP2875"/>
      <c r="EQ2875"/>
      <c r="ER2875"/>
      <c r="ES2875"/>
      <c r="ET2875"/>
      <c r="EU2875"/>
      <c r="EV2875"/>
      <c r="EW2875"/>
      <c r="EX2875"/>
      <c r="EY2875"/>
      <c r="EZ2875"/>
      <c r="FA2875"/>
      <c r="FB2875"/>
      <c r="FC2875"/>
      <c r="FD2875"/>
      <c r="FE2875"/>
      <c r="FF2875"/>
      <c r="FG2875"/>
      <c r="FH2875"/>
      <c r="FI2875"/>
      <c r="FJ2875"/>
      <c r="FK2875"/>
      <c r="FL2875"/>
      <c r="FM2875"/>
      <c r="FN2875"/>
      <c r="FO2875"/>
      <c r="FP2875"/>
      <c r="FQ2875"/>
      <c r="FR2875"/>
      <c r="FS2875"/>
      <c r="FT2875"/>
      <c r="FU2875"/>
      <c r="FV2875"/>
      <c r="FW2875"/>
      <c r="FX2875"/>
      <c r="FY2875"/>
      <c r="FZ2875"/>
      <c r="GA2875"/>
      <c r="GB2875"/>
      <c r="GC2875"/>
      <c r="GD2875"/>
      <c r="GE2875"/>
      <c r="GF2875"/>
      <c r="GG2875"/>
      <c r="GH2875"/>
      <c r="GI2875"/>
      <c r="GJ2875"/>
      <c r="GK2875"/>
      <c r="GL2875"/>
      <c r="GM2875"/>
      <c r="GN2875"/>
      <c r="GO2875"/>
      <c r="GP2875"/>
      <c r="GQ2875"/>
      <c r="GR2875"/>
      <c r="GS2875"/>
      <c r="GT2875"/>
      <c r="GU2875"/>
      <c r="GV2875"/>
      <c r="GW2875"/>
      <c r="GX2875"/>
      <c r="GY2875"/>
      <c r="GZ2875"/>
      <c r="HA2875"/>
      <c r="HB2875"/>
    </row>
    <row r="2876" spans="1:210" ht="16.5" customHeight="1" x14ac:dyDescent="0.25">
      <c r="A2876" s="3">
        <v>45778</v>
      </c>
      <c r="B2876" s="4" t="str">
        <f t="shared" si="44"/>
        <v>舊社非營利幼兒園教保員</v>
      </c>
      <c r="C2876" s="5" t="s">
        <v>5881</v>
      </c>
      <c r="D2876" s="5" t="s">
        <v>7</v>
      </c>
      <c r="E2876" s="5" t="s">
        <v>8</v>
      </c>
      <c r="F2876" s="5" t="s">
        <v>1738</v>
      </c>
      <c r="G2876" t="s">
        <v>5924</v>
      </c>
      <c r="H2876" t="s">
        <v>5925</v>
      </c>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c r="BA2876"/>
      <c r="BB2876"/>
      <c r="BC2876"/>
      <c r="BD2876"/>
      <c r="BE2876"/>
      <c r="BF2876"/>
      <c r="BG2876"/>
      <c r="BH2876"/>
      <c r="BI2876"/>
      <c r="BJ2876"/>
      <c r="BK2876"/>
      <c r="BL2876"/>
      <c r="BM2876"/>
      <c r="BN2876"/>
      <c r="BO2876"/>
      <c r="BP2876"/>
      <c r="BQ2876"/>
      <c r="BR2876"/>
      <c r="BS2876"/>
      <c r="BT2876"/>
      <c r="BU2876"/>
      <c r="BV2876"/>
      <c r="BW2876"/>
      <c r="BX2876"/>
      <c r="BY2876"/>
      <c r="BZ2876"/>
      <c r="CA2876"/>
      <c r="CB2876"/>
      <c r="CC2876"/>
      <c r="CD2876"/>
      <c r="CE2876"/>
      <c r="CF2876"/>
      <c r="CG2876"/>
      <c r="CH2876"/>
      <c r="CI2876"/>
      <c r="CJ2876"/>
      <c r="CK2876"/>
      <c r="CL2876"/>
      <c r="CM2876"/>
      <c r="CN2876"/>
      <c r="CO2876"/>
      <c r="CP2876"/>
      <c r="CQ2876"/>
      <c r="CR2876"/>
      <c r="CS2876"/>
      <c r="CT2876"/>
      <c r="CU2876"/>
      <c r="CV2876"/>
      <c r="CW2876"/>
      <c r="CX2876"/>
      <c r="CY2876"/>
      <c r="CZ2876"/>
      <c r="DA2876"/>
      <c r="DB2876"/>
      <c r="DC2876"/>
      <c r="DD2876"/>
      <c r="DE2876"/>
      <c r="DF2876"/>
      <c r="DG2876"/>
      <c r="DH2876"/>
      <c r="DI2876"/>
      <c r="DJ2876"/>
      <c r="DK2876"/>
      <c r="DL2876"/>
      <c r="DM2876"/>
      <c r="DN2876"/>
      <c r="DO2876"/>
      <c r="DP2876"/>
      <c r="DQ2876"/>
      <c r="DR2876"/>
      <c r="DS2876"/>
      <c r="DT2876"/>
      <c r="DU2876"/>
      <c r="DV2876"/>
      <c r="DW2876"/>
      <c r="DX2876"/>
      <c r="DY2876"/>
      <c r="DZ2876"/>
      <c r="EA2876"/>
      <c r="EB2876"/>
      <c r="EC2876"/>
      <c r="ED2876"/>
      <c r="EE2876"/>
      <c r="EF2876"/>
      <c r="EG2876"/>
      <c r="EH2876"/>
      <c r="EI2876"/>
      <c r="EJ2876"/>
      <c r="EK2876"/>
      <c r="EL2876"/>
      <c r="EM2876"/>
      <c r="EN2876"/>
      <c r="EO2876"/>
      <c r="EP2876"/>
      <c r="EQ2876"/>
      <c r="ER2876"/>
      <c r="ES2876"/>
      <c r="ET2876"/>
      <c r="EU2876"/>
      <c r="EV2876"/>
      <c r="EW2876"/>
      <c r="EX2876"/>
      <c r="EY2876"/>
      <c r="EZ2876"/>
      <c r="FA2876"/>
      <c r="FB2876"/>
      <c r="FC2876"/>
      <c r="FD2876"/>
      <c r="FE2876"/>
      <c r="FF2876"/>
      <c r="FG2876"/>
      <c r="FH2876"/>
      <c r="FI2876"/>
      <c r="FJ2876"/>
      <c r="FK2876"/>
      <c r="FL2876"/>
      <c r="FM2876"/>
      <c r="FN2876"/>
      <c r="FO2876"/>
      <c r="FP2876"/>
      <c r="FQ2876"/>
      <c r="FR2876"/>
      <c r="FS2876"/>
      <c r="FT2876"/>
      <c r="FU2876"/>
      <c r="FV2876"/>
      <c r="FW2876"/>
      <c r="FX2876"/>
      <c r="FY2876"/>
      <c r="FZ2876"/>
      <c r="GA2876"/>
      <c r="GB2876"/>
      <c r="GC2876"/>
      <c r="GD2876"/>
      <c r="GE2876"/>
      <c r="GF2876"/>
      <c r="GG2876"/>
      <c r="GH2876"/>
      <c r="GI2876"/>
      <c r="GJ2876"/>
      <c r="GK2876"/>
      <c r="GL2876"/>
      <c r="GM2876"/>
      <c r="GN2876"/>
      <c r="GO2876"/>
      <c r="GP2876"/>
      <c r="GQ2876"/>
      <c r="GR2876"/>
      <c r="GS2876"/>
      <c r="GT2876"/>
      <c r="GU2876"/>
      <c r="GV2876"/>
      <c r="GW2876"/>
      <c r="GX2876"/>
      <c r="GY2876"/>
      <c r="GZ2876"/>
      <c r="HA2876"/>
      <c r="HB2876"/>
    </row>
    <row r="2877" spans="1:210" ht="16.5" customHeight="1" x14ac:dyDescent="0.25">
      <c r="A2877" s="3">
        <v>45778</v>
      </c>
      <c r="B2877" s="4" t="str">
        <f t="shared" si="44"/>
        <v>小夜教保員（新北市）</v>
      </c>
      <c r="C2877" s="5" t="s">
        <v>302</v>
      </c>
      <c r="D2877" s="5" t="s">
        <v>7</v>
      </c>
      <c r="E2877" s="5" t="s">
        <v>19</v>
      </c>
      <c r="F2877" s="5" t="s">
        <v>82</v>
      </c>
      <c r="G2877" t="s">
        <v>5926</v>
      </c>
      <c r="H2877" t="s">
        <v>5927</v>
      </c>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c r="BA2877"/>
      <c r="BB2877"/>
      <c r="BC2877"/>
      <c r="BD2877"/>
      <c r="BE2877"/>
      <c r="BF2877"/>
      <c r="BG2877"/>
      <c r="BH2877"/>
      <c r="BI2877"/>
      <c r="BJ2877"/>
      <c r="BK2877"/>
      <c r="BL2877"/>
      <c r="BM2877"/>
      <c r="BN2877"/>
      <c r="BO2877"/>
      <c r="BP2877"/>
      <c r="BQ2877"/>
      <c r="BR2877"/>
      <c r="BS2877"/>
      <c r="BT2877"/>
      <c r="BU2877"/>
      <c r="BV2877"/>
      <c r="BW2877"/>
      <c r="BX2877"/>
      <c r="BY2877"/>
      <c r="BZ2877"/>
      <c r="CA2877"/>
      <c r="CB2877"/>
      <c r="CC2877"/>
      <c r="CD2877"/>
      <c r="CE2877"/>
      <c r="CF2877"/>
      <c r="CG2877"/>
      <c r="CH2877"/>
      <c r="CI2877"/>
      <c r="CJ2877"/>
      <c r="CK2877"/>
      <c r="CL2877"/>
      <c r="CM2877"/>
      <c r="CN2877"/>
      <c r="CO2877"/>
      <c r="CP2877"/>
      <c r="CQ2877"/>
      <c r="CR2877"/>
      <c r="CS2877"/>
      <c r="CT2877"/>
      <c r="CU2877"/>
      <c r="CV2877"/>
      <c r="CW2877"/>
      <c r="CX2877"/>
      <c r="CY2877"/>
      <c r="CZ2877"/>
      <c r="DA2877"/>
      <c r="DB2877"/>
      <c r="DC2877"/>
      <c r="DD2877"/>
      <c r="DE2877"/>
      <c r="DF2877"/>
      <c r="DG2877"/>
      <c r="DH2877"/>
      <c r="DI2877"/>
      <c r="DJ2877"/>
      <c r="DK2877"/>
      <c r="DL2877"/>
      <c r="DM2877"/>
      <c r="DN2877"/>
      <c r="DO2877"/>
      <c r="DP2877"/>
      <c r="DQ2877"/>
      <c r="DR2877"/>
      <c r="DS2877"/>
      <c r="DT2877"/>
      <c r="DU2877"/>
      <c r="DV2877"/>
      <c r="DW2877"/>
      <c r="DX2877"/>
      <c r="DY2877"/>
      <c r="DZ2877"/>
      <c r="EA2877"/>
      <c r="EB2877"/>
      <c r="EC2877"/>
      <c r="ED2877"/>
      <c r="EE2877"/>
      <c r="EF2877"/>
      <c r="EG2877"/>
      <c r="EH2877"/>
      <c r="EI2877"/>
      <c r="EJ2877"/>
      <c r="EK2877"/>
      <c r="EL2877"/>
      <c r="EM2877"/>
      <c r="EN2877"/>
      <c r="EO2877"/>
      <c r="EP2877"/>
      <c r="EQ2877"/>
      <c r="ER2877"/>
      <c r="ES2877"/>
      <c r="ET2877"/>
      <c r="EU2877"/>
      <c r="EV2877"/>
      <c r="EW2877"/>
      <c r="EX2877"/>
      <c r="EY2877"/>
      <c r="EZ2877"/>
      <c r="FA2877"/>
      <c r="FB2877"/>
      <c r="FC2877"/>
      <c r="FD2877"/>
      <c r="FE2877"/>
      <c r="FF2877"/>
      <c r="FG2877"/>
      <c r="FH2877"/>
      <c r="FI2877"/>
      <c r="FJ2877"/>
      <c r="FK2877"/>
      <c r="FL2877"/>
      <c r="FM2877"/>
      <c r="FN2877"/>
      <c r="FO2877"/>
      <c r="FP2877"/>
      <c r="FQ2877"/>
      <c r="FR2877"/>
      <c r="FS2877"/>
      <c r="FT2877"/>
      <c r="FU2877"/>
      <c r="FV2877"/>
      <c r="FW2877"/>
      <c r="FX2877"/>
      <c r="FY2877"/>
      <c r="FZ2877"/>
      <c r="GA2877"/>
      <c r="GB2877"/>
      <c r="GC2877"/>
      <c r="GD2877"/>
      <c r="GE2877"/>
      <c r="GF2877"/>
      <c r="GG2877"/>
      <c r="GH2877"/>
      <c r="GI2877"/>
      <c r="GJ2877"/>
      <c r="GK2877"/>
      <c r="GL2877"/>
      <c r="GM2877"/>
      <c r="GN2877"/>
      <c r="GO2877"/>
      <c r="GP2877"/>
      <c r="GQ2877"/>
      <c r="GR2877"/>
      <c r="GS2877"/>
      <c r="GT2877"/>
      <c r="GU2877"/>
      <c r="GV2877"/>
      <c r="GW2877"/>
      <c r="GX2877"/>
      <c r="GY2877"/>
      <c r="GZ2877"/>
      <c r="HA2877"/>
      <c r="HB2877"/>
    </row>
    <row r="2878" spans="1:210" ht="16.5" customHeight="1" x14ac:dyDescent="0.25">
      <c r="A2878" s="3">
        <v>45778</v>
      </c>
      <c r="B2878" s="4" t="str">
        <f t="shared" si="44"/>
        <v>教保員</v>
      </c>
      <c r="C2878" s="5" t="s">
        <v>2048</v>
      </c>
      <c r="D2878" s="5" t="s">
        <v>2044</v>
      </c>
      <c r="E2878" s="5" t="s">
        <v>4</v>
      </c>
      <c r="F2878" s="5" t="s">
        <v>74</v>
      </c>
      <c r="G2878" t="s">
        <v>17</v>
      </c>
      <c r="H2878" t="s">
        <v>5928</v>
      </c>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c r="BA2878"/>
      <c r="BB2878"/>
      <c r="BC2878"/>
      <c r="BD2878"/>
      <c r="BE2878"/>
      <c r="BF2878"/>
      <c r="BG2878"/>
      <c r="BH2878"/>
      <c r="BI2878"/>
      <c r="BJ2878"/>
      <c r="BK2878"/>
      <c r="BL2878"/>
      <c r="BM2878"/>
      <c r="BN2878"/>
      <c r="BO2878"/>
      <c r="BP2878"/>
      <c r="BQ2878"/>
      <c r="BR2878"/>
      <c r="BS2878"/>
      <c r="BT2878"/>
      <c r="BU2878"/>
      <c r="BV2878"/>
      <c r="BW2878"/>
      <c r="BX2878"/>
      <c r="BY2878"/>
      <c r="BZ2878"/>
      <c r="CA2878"/>
      <c r="CB2878"/>
      <c r="CC2878"/>
      <c r="CD2878"/>
      <c r="CE2878"/>
      <c r="CF2878"/>
      <c r="CG2878"/>
      <c r="CH2878"/>
      <c r="CI2878"/>
      <c r="CJ2878"/>
      <c r="CK2878"/>
      <c r="CL2878"/>
      <c r="CM2878"/>
      <c r="CN2878"/>
      <c r="CO2878"/>
      <c r="CP2878"/>
      <c r="CQ2878"/>
      <c r="CR2878"/>
      <c r="CS2878"/>
      <c r="CT2878"/>
      <c r="CU2878"/>
      <c r="CV2878"/>
      <c r="CW2878"/>
      <c r="CX2878"/>
      <c r="CY2878"/>
      <c r="CZ2878"/>
      <c r="DA2878"/>
      <c r="DB2878"/>
      <c r="DC2878"/>
      <c r="DD2878"/>
      <c r="DE2878"/>
      <c r="DF2878"/>
      <c r="DG2878"/>
      <c r="DH2878"/>
      <c r="DI2878"/>
      <c r="DJ2878"/>
      <c r="DK2878"/>
      <c r="DL2878"/>
      <c r="DM2878"/>
      <c r="DN2878"/>
      <c r="DO2878"/>
      <c r="DP2878"/>
      <c r="DQ2878"/>
      <c r="DR2878"/>
      <c r="DS2878"/>
      <c r="DT2878"/>
      <c r="DU2878"/>
      <c r="DV2878"/>
      <c r="DW2878"/>
      <c r="DX2878"/>
      <c r="DY2878"/>
      <c r="DZ2878"/>
      <c r="EA2878"/>
      <c r="EB2878"/>
      <c r="EC2878"/>
      <c r="ED2878"/>
      <c r="EE2878"/>
      <c r="EF2878"/>
      <c r="EG2878"/>
      <c r="EH2878"/>
      <c r="EI2878"/>
      <c r="EJ2878"/>
      <c r="EK2878"/>
      <c r="EL2878"/>
      <c r="EM2878"/>
      <c r="EN2878"/>
      <c r="EO2878"/>
      <c r="EP2878"/>
      <c r="EQ2878"/>
      <c r="ER2878"/>
      <c r="ES2878"/>
      <c r="ET2878"/>
      <c r="EU2878"/>
      <c r="EV2878"/>
      <c r="EW2878"/>
      <c r="EX2878"/>
      <c r="EY2878"/>
      <c r="EZ2878"/>
      <c r="FA2878"/>
      <c r="FB2878"/>
      <c r="FC2878"/>
      <c r="FD2878"/>
      <c r="FE2878"/>
      <c r="FF2878"/>
      <c r="FG2878"/>
      <c r="FH2878"/>
      <c r="FI2878"/>
      <c r="FJ2878"/>
      <c r="FK2878"/>
      <c r="FL2878"/>
      <c r="FM2878"/>
      <c r="FN2878"/>
      <c r="FO2878"/>
      <c r="FP2878"/>
      <c r="FQ2878"/>
      <c r="FR2878"/>
      <c r="FS2878"/>
      <c r="FT2878"/>
      <c r="FU2878"/>
      <c r="FV2878"/>
      <c r="FW2878"/>
      <c r="FX2878"/>
      <c r="FY2878"/>
      <c r="FZ2878"/>
      <c r="GA2878"/>
      <c r="GB2878"/>
      <c r="GC2878"/>
      <c r="GD2878"/>
      <c r="GE2878"/>
      <c r="GF2878"/>
      <c r="GG2878"/>
      <c r="GH2878"/>
      <c r="GI2878"/>
      <c r="GJ2878"/>
      <c r="GK2878"/>
      <c r="GL2878"/>
      <c r="GM2878"/>
      <c r="GN2878"/>
      <c r="GO2878"/>
      <c r="GP2878"/>
      <c r="GQ2878"/>
      <c r="GR2878"/>
      <c r="GS2878"/>
      <c r="GT2878"/>
      <c r="GU2878"/>
      <c r="GV2878"/>
      <c r="GW2878"/>
      <c r="GX2878"/>
      <c r="GY2878"/>
      <c r="GZ2878"/>
      <c r="HA2878"/>
      <c r="HB2878"/>
    </row>
    <row r="2879" spans="1:210" ht="16.5" customHeight="1" x14ac:dyDescent="0.25">
      <c r="A2879" s="3">
        <v>45778</v>
      </c>
      <c r="B2879" s="4" t="str">
        <f t="shared" si="44"/>
        <v>行政職員(桃園市龍潭區)</v>
      </c>
      <c r="C2879" s="5" t="s">
        <v>302</v>
      </c>
      <c r="D2879" s="5" t="s">
        <v>7</v>
      </c>
      <c r="E2879" s="5" t="s">
        <v>4</v>
      </c>
      <c r="F2879" s="5" t="s">
        <v>48</v>
      </c>
      <c r="G2879" t="s">
        <v>1753</v>
      </c>
      <c r="H2879" t="s">
        <v>5872</v>
      </c>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c r="BC2879"/>
      <c r="BD2879"/>
      <c r="BE2879"/>
      <c r="BF2879"/>
      <c r="BG2879"/>
      <c r="BH2879"/>
      <c r="BI2879"/>
      <c r="BJ2879"/>
      <c r="BK2879"/>
      <c r="BL2879"/>
      <c r="BM2879"/>
      <c r="BN2879"/>
      <c r="BO2879"/>
      <c r="BP2879"/>
      <c r="BQ2879"/>
      <c r="BR2879"/>
      <c r="BS2879"/>
      <c r="BT2879"/>
      <c r="BU2879"/>
      <c r="BV2879"/>
      <c r="BW2879"/>
      <c r="BX2879"/>
      <c r="BY2879"/>
      <c r="BZ2879"/>
      <c r="CA2879"/>
      <c r="CB2879"/>
      <c r="CC2879"/>
      <c r="CD2879"/>
      <c r="CE2879"/>
      <c r="CF2879"/>
      <c r="CG2879"/>
      <c r="CH2879"/>
      <c r="CI2879"/>
      <c r="CJ2879"/>
      <c r="CK2879"/>
      <c r="CL2879"/>
      <c r="CM2879"/>
      <c r="CN2879"/>
      <c r="CO2879"/>
      <c r="CP2879"/>
      <c r="CQ2879"/>
      <c r="CR2879"/>
      <c r="CS2879"/>
      <c r="CT2879"/>
      <c r="CU2879"/>
      <c r="CV2879"/>
      <c r="CW2879"/>
      <c r="CX2879"/>
      <c r="CY2879"/>
      <c r="CZ2879"/>
      <c r="DA2879"/>
      <c r="DB2879"/>
      <c r="DC2879"/>
      <c r="DD2879"/>
      <c r="DE2879"/>
      <c r="DF2879"/>
      <c r="DG2879"/>
      <c r="DH2879"/>
      <c r="DI2879"/>
      <c r="DJ2879"/>
      <c r="DK2879"/>
      <c r="DL2879"/>
      <c r="DM2879"/>
      <c r="DN2879"/>
      <c r="DO2879"/>
      <c r="DP2879"/>
      <c r="DQ2879"/>
      <c r="DR2879"/>
      <c r="DS2879"/>
      <c r="DT2879"/>
      <c r="DU2879"/>
      <c r="DV2879"/>
      <c r="DW2879"/>
      <c r="DX2879"/>
      <c r="DY2879"/>
      <c r="DZ2879"/>
      <c r="EA2879"/>
      <c r="EB2879"/>
      <c r="EC2879"/>
      <c r="ED2879"/>
      <c r="EE2879"/>
      <c r="EF2879"/>
      <c r="EG2879"/>
      <c r="EH2879"/>
      <c r="EI2879"/>
      <c r="EJ2879"/>
      <c r="EK2879"/>
      <c r="EL2879"/>
      <c r="EM2879"/>
      <c r="EN2879"/>
      <c r="EO2879"/>
      <c r="EP2879"/>
      <c r="EQ2879"/>
      <c r="ER2879"/>
      <c r="ES2879"/>
      <c r="ET2879"/>
      <c r="EU2879"/>
      <c r="EV2879"/>
      <c r="EW2879"/>
      <c r="EX2879"/>
      <c r="EY2879"/>
      <c r="EZ2879"/>
      <c r="FA2879"/>
      <c r="FB2879"/>
      <c r="FC2879"/>
      <c r="FD2879"/>
      <c r="FE2879"/>
      <c r="FF2879"/>
      <c r="FG2879"/>
      <c r="FH2879"/>
      <c r="FI2879"/>
      <c r="FJ2879"/>
      <c r="FK2879"/>
      <c r="FL2879"/>
      <c r="FM2879"/>
      <c r="FN2879"/>
      <c r="FO2879"/>
      <c r="FP2879"/>
      <c r="FQ2879"/>
      <c r="FR2879"/>
      <c r="FS2879"/>
      <c r="FT2879"/>
      <c r="FU2879"/>
      <c r="FV2879"/>
      <c r="FW2879"/>
      <c r="FX2879"/>
      <c r="FY2879"/>
      <c r="FZ2879"/>
      <c r="GA2879"/>
      <c r="GB2879"/>
      <c r="GC2879"/>
      <c r="GD2879"/>
      <c r="GE2879"/>
      <c r="GF2879"/>
      <c r="GG2879"/>
      <c r="GH2879"/>
      <c r="GI2879"/>
      <c r="GJ2879"/>
      <c r="GK2879"/>
      <c r="GL2879"/>
      <c r="GM2879"/>
      <c r="GN2879"/>
      <c r="GO2879"/>
      <c r="GP2879"/>
      <c r="GQ2879"/>
      <c r="GR2879"/>
      <c r="GS2879"/>
      <c r="GT2879"/>
      <c r="GU2879"/>
      <c r="GV2879"/>
      <c r="GW2879"/>
      <c r="GX2879"/>
      <c r="GY2879"/>
      <c r="GZ2879"/>
      <c r="HA2879"/>
      <c r="HB2879"/>
    </row>
    <row r="2880" spans="1:210" ht="16.5" customHeight="1" x14ac:dyDescent="0.25">
      <c r="A2880" s="3">
        <v>45778</v>
      </c>
      <c r="B2880" s="4" t="str">
        <f t="shared" si="44"/>
        <v>助理教保員</v>
      </c>
      <c r="C2880" s="5" t="s">
        <v>2048</v>
      </c>
      <c r="D2880" s="5" t="s">
        <v>7</v>
      </c>
      <c r="E2880" s="5" t="s">
        <v>4</v>
      </c>
      <c r="F2880" s="5" t="s">
        <v>74</v>
      </c>
      <c r="G2880" t="s">
        <v>24</v>
      </c>
      <c r="H2880" t="s">
        <v>2049</v>
      </c>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c r="BD2880"/>
      <c r="BE2880"/>
      <c r="BF2880"/>
      <c r="BG2880"/>
      <c r="BH2880"/>
      <c r="BI2880"/>
      <c r="BJ2880"/>
      <c r="BK2880"/>
      <c r="BL2880"/>
      <c r="BM2880"/>
      <c r="BN2880"/>
      <c r="BO2880"/>
      <c r="BP2880"/>
      <c r="BQ2880"/>
      <c r="BR2880"/>
      <c r="BS2880"/>
      <c r="BT2880"/>
      <c r="BU2880"/>
      <c r="BV2880"/>
      <c r="BW2880"/>
      <c r="BX2880"/>
      <c r="BY2880"/>
      <c r="BZ2880"/>
      <c r="CA2880"/>
      <c r="CB2880"/>
      <c r="CC2880"/>
      <c r="CD2880"/>
      <c r="CE2880"/>
      <c r="CF2880"/>
      <c r="CG2880"/>
      <c r="CH2880"/>
      <c r="CI2880"/>
      <c r="CJ2880"/>
      <c r="CK2880"/>
      <c r="CL2880"/>
      <c r="CM2880"/>
      <c r="CN2880"/>
      <c r="CO2880"/>
      <c r="CP2880"/>
      <c r="CQ2880"/>
      <c r="CR2880"/>
      <c r="CS2880"/>
      <c r="CT2880"/>
      <c r="CU2880"/>
      <c r="CV2880"/>
      <c r="CW2880"/>
      <c r="CX2880"/>
      <c r="CY2880"/>
      <c r="CZ2880"/>
      <c r="DA2880"/>
      <c r="DB2880"/>
      <c r="DC2880"/>
      <c r="DD2880"/>
      <c r="DE2880"/>
      <c r="DF2880"/>
      <c r="DG2880"/>
      <c r="DH2880"/>
      <c r="DI2880"/>
      <c r="DJ2880"/>
      <c r="DK2880"/>
      <c r="DL2880"/>
      <c r="DM2880"/>
      <c r="DN2880"/>
      <c r="DO2880"/>
      <c r="DP2880"/>
      <c r="DQ2880"/>
      <c r="DR2880"/>
      <c r="DS2880"/>
      <c r="DT2880"/>
      <c r="DU2880"/>
      <c r="DV2880"/>
      <c r="DW2880"/>
      <c r="DX2880"/>
      <c r="DY2880"/>
      <c r="DZ2880"/>
      <c r="EA2880"/>
      <c r="EB2880"/>
      <c r="EC2880"/>
      <c r="ED2880"/>
      <c r="EE2880"/>
      <c r="EF2880"/>
      <c r="EG2880"/>
      <c r="EH2880"/>
      <c r="EI2880"/>
      <c r="EJ2880"/>
      <c r="EK2880"/>
      <c r="EL2880"/>
      <c r="EM2880"/>
      <c r="EN2880"/>
      <c r="EO2880"/>
      <c r="EP2880"/>
      <c r="EQ2880"/>
      <c r="ER2880"/>
      <c r="ES2880"/>
      <c r="ET2880"/>
      <c r="EU2880"/>
      <c r="EV2880"/>
      <c r="EW2880"/>
      <c r="EX2880"/>
      <c r="EY2880"/>
      <c r="EZ2880"/>
      <c r="FA2880"/>
      <c r="FB2880"/>
      <c r="FC2880"/>
      <c r="FD2880"/>
      <c r="FE2880"/>
      <c r="FF2880"/>
      <c r="FG2880"/>
      <c r="FH2880"/>
      <c r="FI2880"/>
      <c r="FJ2880"/>
      <c r="FK2880"/>
      <c r="FL2880"/>
      <c r="FM2880"/>
      <c r="FN2880"/>
      <c r="FO2880"/>
      <c r="FP2880"/>
      <c r="FQ2880"/>
      <c r="FR2880"/>
      <c r="FS2880"/>
      <c r="FT2880"/>
      <c r="FU2880"/>
      <c r="FV2880"/>
      <c r="FW2880"/>
      <c r="FX2880"/>
      <c r="FY2880"/>
      <c r="FZ2880"/>
      <c r="GA2880"/>
      <c r="GB2880"/>
      <c r="GC2880"/>
      <c r="GD2880"/>
      <c r="GE2880"/>
      <c r="GF2880"/>
      <c r="GG2880"/>
      <c r="GH2880"/>
      <c r="GI2880"/>
      <c r="GJ2880"/>
      <c r="GK2880"/>
      <c r="GL2880"/>
      <c r="GM2880"/>
      <c r="GN2880"/>
      <c r="GO2880"/>
      <c r="GP2880"/>
      <c r="GQ2880"/>
      <c r="GR2880"/>
      <c r="GS2880"/>
      <c r="GT2880"/>
      <c r="GU2880"/>
      <c r="GV2880"/>
      <c r="GW2880"/>
      <c r="GX2880"/>
      <c r="GY2880"/>
      <c r="GZ2880"/>
      <c r="HA2880"/>
      <c r="HB2880"/>
    </row>
    <row r="2881" spans="1:210" ht="16.5" customHeight="1" x14ac:dyDescent="0.25">
      <c r="A2881" s="3">
        <v>45778</v>
      </c>
      <c r="B2881" s="4" t="str">
        <f t="shared" si="44"/>
        <v>幼兒園代理教保員</v>
      </c>
      <c r="C2881" s="5" t="s">
        <v>5930</v>
      </c>
      <c r="D2881" s="5" t="s">
        <v>7</v>
      </c>
      <c r="E2881" s="5" t="s">
        <v>19</v>
      </c>
      <c r="F2881" s="5" t="s">
        <v>35</v>
      </c>
      <c r="G2881" t="s">
        <v>5929</v>
      </c>
      <c r="H2881" t="s">
        <v>5931</v>
      </c>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c r="BC2881"/>
      <c r="BD2881"/>
      <c r="BE2881"/>
      <c r="BF2881"/>
      <c r="BG2881"/>
      <c r="BH2881"/>
      <c r="BI2881"/>
      <c r="BJ2881"/>
      <c r="BK2881"/>
      <c r="BL2881"/>
      <c r="BM2881"/>
      <c r="BN2881"/>
      <c r="BO2881"/>
      <c r="BP2881"/>
      <c r="BQ2881"/>
      <c r="BR2881"/>
      <c r="BS2881"/>
      <c r="BT2881"/>
      <c r="BU2881"/>
      <c r="BV2881"/>
      <c r="BW2881"/>
      <c r="BX2881"/>
      <c r="BY2881"/>
      <c r="BZ2881"/>
      <c r="CA2881"/>
      <c r="CB2881"/>
      <c r="CC2881"/>
      <c r="CD2881"/>
      <c r="CE2881"/>
      <c r="CF2881"/>
      <c r="CG2881"/>
      <c r="CH2881"/>
      <c r="CI2881"/>
      <c r="CJ2881"/>
      <c r="CK2881"/>
      <c r="CL2881"/>
      <c r="CM2881"/>
      <c r="CN2881"/>
      <c r="CO2881"/>
      <c r="CP2881"/>
      <c r="CQ2881"/>
      <c r="CR2881"/>
      <c r="CS2881"/>
      <c r="CT2881"/>
      <c r="CU2881"/>
      <c r="CV2881"/>
      <c r="CW2881"/>
      <c r="CX2881"/>
      <c r="CY2881"/>
      <c r="CZ2881"/>
      <c r="DA2881"/>
      <c r="DB2881"/>
      <c r="DC2881"/>
      <c r="DD2881"/>
      <c r="DE2881"/>
      <c r="DF2881"/>
      <c r="DG2881"/>
      <c r="DH2881"/>
      <c r="DI2881"/>
      <c r="DJ2881"/>
      <c r="DK2881"/>
      <c r="DL2881"/>
      <c r="DM2881"/>
      <c r="DN2881"/>
      <c r="DO2881"/>
      <c r="DP2881"/>
      <c r="DQ2881"/>
      <c r="DR2881"/>
      <c r="DS2881"/>
      <c r="DT2881"/>
      <c r="DU2881"/>
      <c r="DV2881"/>
      <c r="DW2881"/>
      <c r="DX2881"/>
      <c r="DY2881"/>
      <c r="DZ2881"/>
      <c r="EA2881"/>
      <c r="EB2881"/>
      <c r="EC2881"/>
      <c r="ED2881"/>
      <c r="EE2881"/>
      <c r="EF2881"/>
      <c r="EG2881"/>
      <c r="EH2881"/>
      <c r="EI2881"/>
      <c r="EJ2881"/>
      <c r="EK2881"/>
      <c r="EL2881"/>
      <c r="EM2881"/>
      <c r="EN2881"/>
      <c r="EO2881"/>
      <c r="EP2881"/>
      <c r="EQ2881"/>
      <c r="ER2881"/>
      <c r="ES2881"/>
      <c r="ET2881"/>
      <c r="EU2881"/>
      <c r="EV2881"/>
      <c r="EW2881"/>
      <c r="EX2881"/>
      <c r="EY2881"/>
      <c r="EZ2881"/>
      <c r="FA2881"/>
      <c r="FB2881"/>
      <c r="FC2881"/>
      <c r="FD2881"/>
      <c r="FE2881"/>
      <c r="FF2881"/>
      <c r="FG2881"/>
      <c r="FH2881"/>
      <c r="FI2881"/>
      <c r="FJ2881"/>
      <c r="FK2881"/>
      <c r="FL2881"/>
      <c r="FM2881"/>
      <c r="FN2881"/>
      <c r="FO2881"/>
      <c r="FP2881"/>
      <c r="FQ2881"/>
      <c r="FR2881"/>
      <c r="FS2881"/>
      <c r="FT2881"/>
      <c r="FU2881"/>
      <c r="FV2881"/>
      <c r="FW2881"/>
      <c r="FX2881"/>
      <c r="FY2881"/>
      <c r="FZ2881"/>
      <c r="GA2881"/>
      <c r="GB2881"/>
      <c r="GC2881"/>
      <c r="GD2881"/>
      <c r="GE2881"/>
      <c r="GF2881"/>
      <c r="GG2881"/>
      <c r="GH2881"/>
      <c r="GI2881"/>
      <c r="GJ2881"/>
      <c r="GK2881"/>
      <c r="GL2881"/>
      <c r="GM2881"/>
      <c r="GN2881"/>
      <c r="GO2881"/>
      <c r="GP2881"/>
      <c r="GQ2881"/>
      <c r="GR2881"/>
      <c r="GS2881"/>
      <c r="GT2881"/>
      <c r="GU2881"/>
      <c r="GV2881"/>
      <c r="GW2881"/>
      <c r="GX2881"/>
      <c r="GY2881"/>
      <c r="GZ2881"/>
      <c r="HA2881"/>
      <c r="HB2881"/>
    </row>
    <row r="2882" spans="1:210" ht="16.5" customHeight="1" x14ac:dyDescent="0.25">
      <c r="A2882" s="3">
        <v>45778</v>
      </c>
      <c r="B2882" s="4" t="str">
        <f t="shared" si="44"/>
        <v>教保員</v>
      </c>
      <c r="C2882" s="5" t="s">
        <v>1739</v>
      </c>
      <c r="D2882" s="5" t="s">
        <v>7</v>
      </c>
      <c r="E2882" s="5" t="s">
        <v>4</v>
      </c>
      <c r="F2882" s="5" t="s">
        <v>51</v>
      </c>
      <c r="G2882" t="s">
        <v>17</v>
      </c>
      <c r="H2882" t="s">
        <v>5875</v>
      </c>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c r="BC2882"/>
      <c r="BD2882"/>
      <c r="BE2882"/>
      <c r="BF2882"/>
      <c r="BG2882"/>
      <c r="BH2882"/>
      <c r="BI2882"/>
      <c r="BJ2882"/>
      <c r="BK2882"/>
      <c r="BL2882"/>
      <c r="BM2882"/>
      <c r="BN2882"/>
      <c r="BO2882"/>
      <c r="BP2882"/>
      <c r="BQ2882"/>
      <c r="BR2882"/>
      <c r="BS2882"/>
      <c r="BT2882"/>
      <c r="BU2882"/>
      <c r="BV2882"/>
      <c r="BW2882"/>
      <c r="BX2882"/>
      <c r="BY2882"/>
      <c r="BZ2882"/>
      <c r="CA2882"/>
      <c r="CB2882"/>
      <c r="CC2882"/>
      <c r="CD2882"/>
      <c r="CE2882"/>
      <c r="CF2882"/>
      <c r="CG2882"/>
      <c r="CH2882"/>
      <c r="CI2882"/>
      <c r="CJ2882"/>
      <c r="CK2882"/>
      <c r="CL2882"/>
      <c r="CM2882"/>
      <c r="CN2882"/>
      <c r="CO2882"/>
      <c r="CP2882"/>
      <c r="CQ2882"/>
      <c r="CR2882"/>
      <c r="CS2882"/>
      <c r="CT2882"/>
      <c r="CU2882"/>
      <c r="CV2882"/>
      <c r="CW2882"/>
      <c r="CX2882"/>
      <c r="CY2882"/>
      <c r="CZ2882"/>
      <c r="DA2882"/>
      <c r="DB2882"/>
      <c r="DC2882"/>
      <c r="DD2882"/>
      <c r="DE2882"/>
      <c r="DF2882"/>
      <c r="DG2882"/>
      <c r="DH2882"/>
      <c r="DI2882"/>
      <c r="DJ2882"/>
      <c r="DK2882"/>
      <c r="DL2882"/>
      <c r="DM2882"/>
      <c r="DN2882"/>
      <c r="DO2882"/>
      <c r="DP2882"/>
      <c r="DQ2882"/>
      <c r="DR2882"/>
      <c r="DS2882"/>
      <c r="DT2882"/>
      <c r="DU2882"/>
      <c r="DV2882"/>
      <c r="DW2882"/>
      <c r="DX2882"/>
      <c r="DY2882"/>
      <c r="DZ2882"/>
      <c r="EA2882"/>
      <c r="EB2882"/>
      <c r="EC2882"/>
      <c r="ED2882"/>
      <c r="EE2882"/>
      <c r="EF2882"/>
      <c r="EG2882"/>
      <c r="EH2882"/>
      <c r="EI2882"/>
      <c r="EJ2882"/>
      <c r="EK2882"/>
      <c r="EL2882"/>
      <c r="EM2882"/>
      <c r="EN2882"/>
      <c r="EO2882"/>
      <c r="EP2882"/>
      <c r="EQ2882"/>
      <c r="ER2882"/>
      <c r="ES2882"/>
      <c r="ET2882"/>
      <c r="EU2882"/>
      <c r="EV2882"/>
      <c r="EW2882"/>
      <c r="EX2882"/>
      <c r="EY2882"/>
      <c r="EZ2882"/>
      <c r="FA2882"/>
      <c r="FB2882"/>
      <c r="FC2882"/>
      <c r="FD2882"/>
      <c r="FE2882"/>
      <c r="FF2882"/>
      <c r="FG2882"/>
      <c r="FH2882"/>
      <c r="FI2882"/>
      <c r="FJ2882"/>
      <c r="FK2882"/>
      <c r="FL2882"/>
      <c r="FM2882"/>
      <c r="FN2882"/>
      <c r="FO2882"/>
      <c r="FP2882"/>
      <c r="FQ2882"/>
      <c r="FR2882"/>
      <c r="FS2882"/>
      <c r="FT2882"/>
      <c r="FU2882"/>
      <c r="FV2882"/>
      <c r="FW2882"/>
      <c r="FX2882"/>
      <c r="FY2882"/>
      <c r="FZ2882"/>
      <c r="GA2882"/>
      <c r="GB2882"/>
      <c r="GC2882"/>
      <c r="GD2882"/>
      <c r="GE2882"/>
      <c r="GF2882"/>
      <c r="GG2882"/>
      <c r="GH2882"/>
      <c r="GI2882"/>
      <c r="GJ2882"/>
      <c r="GK2882"/>
      <c r="GL2882"/>
      <c r="GM2882"/>
      <c r="GN2882"/>
      <c r="GO2882"/>
      <c r="GP2882"/>
      <c r="GQ2882"/>
      <c r="GR2882"/>
      <c r="GS2882"/>
      <c r="GT2882"/>
      <c r="GU2882"/>
      <c r="GV2882"/>
      <c r="GW2882"/>
      <c r="GX2882"/>
      <c r="GY2882"/>
      <c r="GZ2882"/>
      <c r="HA2882"/>
      <c r="HB2882"/>
    </row>
    <row r="2883" spans="1:210" ht="16.5" customHeight="1" x14ac:dyDescent="0.25">
      <c r="A2883" s="3">
        <v>45778</v>
      </c>
      <c r="B2883" s="4" t="str">
        <f t="shared" ref="B2883:B2946" si="45">HYPERLINK(H2883,G2883)</f>
        <v>教保員</v>
      </c>
      <c r="C2883" s="5" t="s">
        <v>1735</v>
      </c>
      <c r="D2883" s="5" t="s">
        <v>7</v>
      </c>
      <c r="E2883" s="5" t="s">
        <v>4</v>
      </c>
      <c r="F2883" s="5" t="s">
        <v>22</v>
      </c>
      <c r="G2883" t="s">
        <v>17</v>
      </c>
      <c r="H2883" t="s">
        <v>2047</v>
      </c>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c r="BC2883"/>
      <c r="BD2883"/>
      <c r="BE2883"/>
      <c r="BF2883"/>
      <c r="BG2883"/>
      <c r="BH2883"/>
      <c r="BI2883"/>
      <c r="BJ2883"/>
      <c r="BK2883"/>
      <c r="BL2883"/>
      <c r="BM2883"/>
      <c r="BN2883"/>
      <c r="BO2883"/>
      <c r="BP2883"/>
      <c r="BQ2883"/>
      <c r="BR2883"/>
      <c r="BS2883"/>
      <c r="BT2883"/>
      <c r="BU2883"/>
      <c r="BV2883"/>
      <c r="BW2883"/>
      <c r="BX2883"/>
      <c r="BY2883"/>
      <c r="BZ2883"/>
      <c r="CA2883"/>
      <c r="CB2883"/>
      <c r="CC2883"/>
      <c r="CD2883"/>
      <c r="CE2883"/>
      <c r="CF2883"/>
      <c r="CG2883"/>
      <c r="CH2883"/>
      <c r="CI2883"/>
      <c r="CJ2883"/>
      <c r="CK2883"/>
      <c r="CL2883"/>
      <c r="CM2883"/>
      <c r="CN2883"/>
      <c r="CO2883"/>
      <c r="CP2883"/>
      <c r="CQ2883"/>
      <c r="CR2883"/>
      <c r="CS2883"/>
      <c r="CT2883"/>
      <c r="CU2883"/>
      <c r="CV2883"/>
      <c r="CW2883"/>
      <c r="CX2883"/>
      <c r="CY2883"/>
      <c r="CZ2883"/>
      <c r="DA2883"/>
      <c r="DB2883"/>
      <c r="DC2883"/>
      <c r="DD2883"/>
      <c r="DE2883"/>
      <c r="DF2883"/>
      <c r="DG2883"/>
      <c r="DH2883"/>
      <c r="DI2883"/>
      <c r="DJ2883"/>
      <c r="DK2883"/>
      <c r="DL2883"/>
      <c r="DM2883"/>
      <c r="DN2883"/>
      <c r="DO2883"/>
      <c r="DP2883"/>
      <c r="DQ2883"/>
      <c r="DR2883"/>
      <c r="DS2883"/>
      <c r="DT2883"/>
      <c r="DU2883"/>
      <c r="DV2883"/>
      <c r="DW2883"/>
      <c r="DX2883"/>
      <c r="DY2883"/>
      <c r="DZ2883"/>
      <c r="EA2883"/>
      <c r="EB2883"/>
      <c r="EC2883"/>
      <c r="ED2883"/>
      <c r="EE2883"/>
      <c r="EF2883"/>
      <c r="EG2883"/>
      <c r="EH2883"/>
      <c r="EI2883"/>
      <c r="EJ2883"/>
      <c r="EK2883"/>
      <c r="EL2883"/>
      <c r="EM2883"/>
      <c r="EN2883"/>
      <c r="EO2883"/>
      <c r="EP2883"/>
      <c r="EQ2883"/>
      <c r="ER2883"/>
      <c r="ES2883"/>
      <c r="ET2883"/>
      <c r="EU2883"/>
      <c r="EV2883"/>
      <c r="EW2883"/>
      <c r="EX2883"/>
      <c r="EY2883"/>
      <c r="EZ2883"/>
      <c r="FA2883"/>
      <c r="FB2883"/>
      <c r="FC2883"/>
      <c r="FD2883"/>
      <c r="FE2883"/>
      <c r="FF2883"/>
      <c r="FG2883"/>
      <c r="FH2883"/>
      <c r="FI2883"/>
      <c r="FJ2883"/>
      <c r="FK2883"/>
      <c r="FL2883"/>
      <c r="FM2883"/>
      <c r="FN2883"/>
      <c r="FO2883"/>
      <c r="FP2883"/>
      <c r="FQ2883"/>
      <c r="FR2883"/>
      <c r="FS2883"/>
      <c r="FT2883"/>
      <c r="FU2883"/>
      <c r="FV2883"/>
      <c r="FW2883"/>
      <c r="FX2883"/>
      <c r="FY2883"/>
      <c r="FZ2883"/>
      <c r="GA2883"/>
      <c r="GB2883"/>
      <c r="GC2883"/>
      <c r="GD2883"/>
      <c r="GE2883"/>
      <c r="GF2883"/>
      <c r="GG2883"/>
      <c r="GH2883"/>
      <c r="GI2883"/>
      <c r="GJ2883"/>
      <c r="GK2883"/>
      <c r="GL2883"/>
      <c r="GM2883"/>
      <c r="GN2883"/>
      <c r="GO2883"/>
      <c r="GP2883"/>
      <c r="GQ2883"/>
      <c r="GR2883"/>
      <c r="GS2883"/>
      <c r="GT2883"/>
      <c r="GU2883"/>
      <c r="GV2883"/>
      <c r="GW2883"/>
      <c r="GX2883"/>
      <c r="GY2883"/>
      <c r="GZ2883"/>
      <c r="HA2883"/>
      <c r="HB2883"/>
    </row>
    <row r="2884" spans="1:210" ht="16.5" customHeight="1" x14ac:dyDescent="0.25">
      <c r="A2884" s="3">
        <v>45778</v>
      </c>
      <c r="B2884" s="4" t="str">
        <f t="shared" si="45"/>
        <v>教保員</v>
      </c>
      <c r="C2884" s="5" t="s">
        <v>5876</v>
      </c>
      <c r="D2884" s="5" t="s">
        <v>7</v>
      </c>
      <c r="E2884" s="5" t="s">
        <v>4</v>
      </c>
      <c r="F2884" s="5" t="s">
        <v>144</v>
      </c>
      <c r="G2884" t="s">
        <v>17</v>
      </c>
      <c r="H2884" t="s">
        <v>5877</v>
      </c>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c r="BC2884"/>
      <c r="BD2884"/>
      <c r="BE2884"/>
      <c r="BF2884"/>
      <c r="BG2884"/>
      <c r="BH2884"/>
      <c r="BI2884"/>
      <c r="BJ2884"/>
      <c r="BK2884"/>
      <c r="BL2884"/>
      <c r="BM2884"/>
      <c r="BN2884"/>
      <c r="BO2884"/>
      <c r="BP2884"/>
      <c r="BQ2884"/>
      <c r="BR2884"/>
      <c r="BS2884"/>
      <c r="BT2884"/>
      <c r="BU2884"/>
      <c r="BV2884"/>
      <c r="BW2884"/>
      <c r="BX2884"/>
      <c r="BY2884"/>
      <c r="BZ2884"/>
      <c r="CA2884"/>
      <c r="CB2884"/>
      <c r="CC2884"/>
      <c r="CD2884"/>
      <c r="CE2884"/>
      <c r="CF2884"/>
      <c r="CG2884"/>
      <c r="CH2884"/>
      <c r="CI2884"/>
      <c r="CJ2884"/>
      <c r="CK2884"/>
      <c r="CL2884"/>
      <c r="CM2884"/>
      <c r="CN2884"/>
      <c r="CO2884"/>
      <c r="CP2884"/>
      <c r="CQ2884"/>
      <c r="CR2884"/>
      <c r="CS2884"/>
      <c r="CT2884"/>
      <c r="CU2884"/>
      <c r="CV2884"/>
      <c r="CW2884"/>
      <c r="CX2884"/>
      <c r="CY2884"/>
      <c r="CZ2884"/>
      <c r="DA2884"/>
      <c r="DB2884"/>
      <c r="DC2884"/>
      <c r="DD2884"/>
      <c r="DE2884"/>
      <c r="DF2884"/>
      <c r="DG2884"/>
      <c r="DH2884"/>
      <c r="DI2884"/>
      <c r="DJ2884"/>
      <c r="DK2884"/>
      <c r="DL2884"/>
      <c r="DM2884"/>
      <c r="DN2884"/>
      <c r="DO2884"/>
      <c r="DP2884"/>
      <c r="DQ2884"/>
      <c r="DR2884"/>
      <c r="DS2884"/>
      <c r="DT2884"/>
      <c r="DU2884"/>
      <c r="DV2884"/>
      <c r="DW2884"/>
      <c r="DX2884"/>
      <c r="DY2884"/>
      <c r="DZ2884"/>
      <c r="EA2884"/>
      <c r="EB2884"/>
      <c r="EC2884"/>
      <c r="ED2884"/>
      <c r="EE2884"/>
      <c r="EF2884"/>
      <c r="EG2884"/>
      <c r="EH2884"/>
      <c r="EI2884"/>
      <c r="EJ2884"/>
      <c r="EK2884"/>
      <c r="EL2884"/>
      <c r="EM2884"/>
      <c r="EN2884"/>
      <c r="EO2884"/>
      <c r="EP2884"/>
      <c r="EQ2884"/>
      <c r="ER2884"/>
      <c r="ES2884"/>
      <c r="ET2884"/>
      <c r="EU2884"/>
      <c r="EV2884"/>
      <c r="EW2884"/>
      <c r="EX2884"/>
      <c r="EY2884"/>
      <c r="EZ2884"/>
      <c r="FA2884"/>
      <c r="FB2884"/>
      <c r="FC2884"/>
      <c r="FD2884"/>
      <c r="FE2884"/>
      <c r="FF2884"/>
      <c r="FG2884"/>
      <c r="FH2884"/>
      <c r="FI2884"/>
      <c r="FJ2884"/>
      <c r="FK2884"/>
      <c r="FL2884"/>
      <c r="FM2884"/>
      <c r="FN2884"/>
      <c r="FO2884"/>
      <c r="FP2884"/>
      <c r="FQ2884"/>
      <c r="FR2884"/>
      <c r="FS2884"/>
      <c r="FT2884"/>
      <c r="FU2884"/>
      <c r="FV2884"/>
      <c r="FW2884"/>
      <c r="FX2884"/>
      <c r="FY2884"/>
      <c r="FZ2884"/>
      <c r="GA2884"/>
      <c r="GB2884"/>
      <c r="GC2884"/>
      <c r="GD2884"/>
      <c r="GE2884"/>
      <c r="GF2884"/>
      <c r="GG2884"/>
      <c r="GH2884"/>
      <c r="GI2884"/>
      <c r="GJ2884"/>
      <c r="GK2884"/>
      <c r="GL2884"/>
      <c r="GM2884"/>
      <c r="GN2884"/>
      <c r="GO2884"/>
      <c r="GP2884"/>
      <c r="GQ2884"/>
      <c r="GR2884"/>
      <c r="GS2884"/>
      <c r="GT2884"/>
      <c r="GU2884"/>
      <c r="GV2884"/>
      <c r="GW2884"/>
      <c r="GX2884"/>
      <c r="GY2884"/>
      <c r="GZ2884"/>
      <c r="HA2884"/>
      <c r="HB2884"/>
    </row>
    <row r="2885" spans="1:210" ht="16.5" customHeight="1" x14ac:dyDescent="0.25">
      <c r="A2885" s="3">
        <v>45778</v>
      </c>
      <c r="B2885" s="4" t="str">
        <f t="shared" si="45"/>
        <v>幼兒園教師</v>
      </c>
      <c r="C2885" s="5" t="s">
        <v>5878</v>
      </c>
      <c r="D2885" s="5" t="s">
        <v>7</v>
      </c>
      <c r="E2885" s="5" t="s">
        <v>4</v>
      </c>
      <c r="F2885" s="5" t="s">
        <v>5</v>
      </c>
      <c r="G2885" t="s">
        <v>57</v>
      </c>
      <c r="H2885" t="s">
        <v>5879</v>
      </c>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c r="BA2885"/>
      <c r="BB2885"/>
      <c r="BC2885"/>
      <c r="BD2885"/>
      <c r="BE2885"/>
      <c r="BF2885"/>
      <c r="BG2885"/>
      <c r="BH2885"/>
      <c r="BI2885"/>
      <c r="BJ2885"/>
      <c r="BK2885"/>
      <c r="BL2885"/>
      <c r="BM2885"/>
      <c r="BN2885"/>
      <c r="BO2885"/>
      <c r="BP2885"/>
      <c r="BQ2885"/>
      <c r="BR2885"/>
      <c r="BS2885"/>
      <c r="BT2885"/>
      <c r="BU2885"/>
      <c r="BV2885"/>
      <c r="BW2885"/>
      <c r="BX2885"/>
      <c r="BY2885"/>
      <c r="BZ2885"/>
      <c r="CA2885"/>
      <c r="CB2885"/>
      <c r="CC2885"/>
      <c r="CD2885"/>
      <c r="CE2885"/>
      <c r="CF2885"/>
      <c r="CG2885"/>
      <c r="CH2885"/>
      <c r="CI2885"/>
      <c r="CJ2885"/>
      <c r="CK2885"/>
      <c r="CL2885"/>
      <c r="CM2885"/>
      <c r="CN2885"/>
      <c r="CO2885"/>
      <c r="CP2885"/>
      <c r="CQ2885"/>
      <c r="CR2885"/>
      <c r="CS2885"/>
      <c r="CT2885"/>
      <c r="CU2885"/>
      <c r="CV2885"/>
      <c r="CW2885"/>
      <c r="CX2885"/>
      <c r="CY2885"/>
      <c r="CZ2885"/>
      <c r="DA2885"/>
      <c r="DB2885"/>
      <c r="DC2885"/>
      <c r="DD2885"/>
      <c r="DE2885"/>
      <c r="DF2885"/>
      <c r="DG2885"/>
      <c r="DH2885"/>
      <c r="DI2885"/>
      <c r="DJ2885"/>
      <c r="DK2885"/>
      <c r="DL2885"/>
      <c r="DM2885"/>
      <c r="DN2885"/>
      <c r="DO2885"/>
      <c r="DP2885"/>
      <c r="DQ2885"/>
      <c r="DR2885"/>
      <c r="DS2885"/>
      <c r="DT2885"/>
      <c r="DU2885"/>
      <c r="DV2885"/>
      <c r="DW2885"/>
      <c r="DX2885"/>
      <c r="DY2885"/>
      <c r="DZ2885"/>
      <c r="EA2885"/>
      <c r="EB2885"/>
      <c r="EC2885"/>
      <c r="ED2885"/>
      <c r="EE2885"/>
      <c r="EF2885"/>
      <c r="EG2885"/>
      <c r="EH2885"/>
      <c r="EI2885"/>
      <c r="EJ2885"/>
      <c r="EK2885"/>
      <c r="EL2885"/>
      <c r="EM2885"/>
      <c r="EN2885"/>
      <c r="EO2885"/>
      <c r="EP2885"/>
      <c r="EQ2885"/>
      <c r="ER2885"/>
      <c r="ES2885"/>
      <c r="ET2885"/>
      <c r="EU2885"/>
      <c r="EV2885"/>
      <c r="EW2885"/>
      <c r="EX2885"/>
      <c r="EY2885"/>
      <c r="EZ2885"/>
      <c r="FA2885"/>
      <c r="FB2885"/>
      <c r="FC2885"/>
      <c r="FD2885"/>
      <c r="FE2885"/>
      <c r="FF2885"/>
      <c r="FG2885"/>
      <c r="FH2885"/>
      <c r="FI2885"/>
      <c r="FJ2885"/>
      <c r="FK2885"/>
      <c r="FL2885"/>
      <c r="FM2885"/>
      <c r="FN2885"/>
      <c r="FO2885"/>
      <c r="FP2885"/>
      <c r="FQ2885"/>
      <c r="FR2885"/>
      <c r="FS2885"/>
      <c r="FT2885"/>
      <c r="FU2885"/>
      <c r="FV2885"/>
      <c r="FW2885"/>
      <c r="FX2885"/>
      <c r="FY2885"/>
      <c r="FZ2885"/>
      <c r="GA2885"/>
      <c r="GB2885"/>
      <c r="GC2885"/>
      <c r="GD2885"/>
      <c r="GE2885"/>
      <c r="GF2885"/>
      <c r="GG2885"/>
      <c r="GH2885"/>
      <c r="GI2885"/>
      <c r="GJ2885"/>
      <c r="GK2885"/>
      <c r="GL2885"/>
      <c r="GM2885"/>
      <c r="GN2885"/>
      <c r="GO2885"/>
      <c r="GP2885"/>
      <c r="GQ2885"/>
      <c r="GR2885"/>
      <c r="GS2885"/>
      <c r="GT2885"/>
      <c r="GU2885"/>
      <c r="GV2885"/>
      <c r="GW2885"/>
      <c r="GX2885"/>
      <c r="GY2885"/>
      <c r="GZ2885"/>
      <c r="HA2885"/>
      <c r="HB2885"/>
    </row>
    <row r="2886" spans="1:210" ht="16.5" customHeight="1" x14ac:dyDescent="0.25">
      <c r="A2886" s="3">
        <v>45778</v>
      </c>
      <c r="B2886" s="4" t="str">
        <f t="shared" si="45"/>
        <v>新庄非營利幼兒園教保員</v>
      </c>
      <c r="C2886" s="5" t="s">
        <v>5881</v>
      </c>
      <c r="D2886" s="5" t="s">
        <v>2200</v>
      </c>
      <c r="E2886" s="5" t="s">
        <v>8</v>
      </c>
      <c r="F2886" s="5" t="s">
        <v>214</v>
      </c>
      <c r="G2886" t="s">
        <v>5880</v>
      </c>
      <c r="H2886" t="s">
        <v>5882</v>
      </c>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c r="BC2886"/>
      <c r="BD2886"/>
      <c r="BE2886"/>
      <c r="BF2886"/>
      <c r="BG2886"/>
      <c r="BH2886"/>
      <c r="BI2886"/>
      <c r="BJ2886"/>
      <c r="BK2886"/>
      <c r="BL2886"/>
      <c r="BM2886"/>
      <c r="BN2886"/>
      <c r="BO2886"/>
      <c r="BP2886"/>
      <c r="BQ2886"/>
      <c r="BR2886"/>
      <c r="BS2886"/>
      <c r="BT2886"/>
      <c r="BU2886"/>
      <c r="BV2886"/>
      <c r="BW2886"/>
      <c r="BX2886"/>
      <c r="BY2886"/>
      <c r="BZ2886"/>
      <c r="CA2886"/>
      <c r="CB2886"/>
      <c r="CC2886"/>
      <c r="CD2886"/>
      <c r="CE2886"/>
      <c r="CF2886"/>
      <c r="CG2886"/>
      <c r="CH2886"/>
      <c r="CI2886"/>
      <c r="CJ2886"/>
      <c r="CK2886"/>
      <c r="CL2886"/>
      <c r="CM2886"/>
      <c r="CN2886"/>
      <c r="CO2886"/>
      <c r="CP2886"/>
      <c r="CQ2886"/>
      <c r="CR2886"/>
      <c r="CS2886"/>
      <c r="CT2886"/>
      <c r="CU2886"/>
      <c r="CV2886"/>
      <c r="CW2886"/>
      <c r="CX2886"/>
      <c r="CY2886"/>
      <c r="CZ2886"/>
      <c r="DA2886"/>
      <c r="DB2886"/>
      <c r="DC2886"/>
      <c r="DD2886"/>
      <c r="DE2886"/>
      <c r="DF2886"/>
      <c r="DG2886"/>
      <c r="DH2886"/>
      <c r="DI2886"/>
      <c r="DJ2886"/>
      <c r="DK2886"/>
      <c r="DL2886"/>
      <c r="DM2886"/>
      <c r="DN2886"/>
      <c r="DO2886"/>
      <c r="DP2886"/>
      <c r="DQ2886"/>
      <c r="DR2886"/>
      <c r="DS2886"/>
      <c r="DT2886"/>
      <c r="DU2886"/>
      <c r="DV2886"/>
      <c r="DW2886"/>
      <c r="DX2886"/>
      <c r="DY2886"/>
      <c r="DZ2886"/>
      <c r="EA2886"/>
      <c r="EB2886"/>
      <c r="EC2886"/>
      <c r="ED2886"/>
      <c r="EE2886"/>
      <c r="EF2886"/>
      <c r="EG2886"/>
      <c r="EH2886"/>
      <c r="EI2886"/>
      <c r="EJ2886"/>
      <c r="EK2886"/>
      <c r="EL2886"/>
      <c r="EM2886"/>
      <c r="EN2886"/>
      <c r="EO2886"/>
      <c r="EP2886"/>
      <c r="EQ2886"/>
      <c r="ER2886"/>
      <c r="ES2886"/>
      <c r="ET2886"/>
      <c r="EU2886"/>
      <c r="EV2886"/>
      <c r="EW2886"/>
      <c r="EX2886"/>
      <c r="EY2886"/>
      <c r="EZ2886"/>
      <c r="FA2886"/>
      <c r="FB2886"/>
      <c r="FC2886"/>
      <c r="FD2886"/>
      <c r="FE2886"/>
      <c r="FF2886"/>
      <c r="FG2886"/>
      <c r="FH2886"/>
      <c r="FI2886"/>
      <c r="FJ2886"/>
      <c r="FK2886"/>
      <c r="FL2886"/>
      <c r="FM2886"/>
      <c r="FN2886"/>
      <c r="FO2886"/>
      <c r="FP2886"/>
      <c r="FQ2886"/>
      <c r="FR2886"/>
      <c r="FS2886"/>
      <c r="FT2886"/>
      <c r="FU2886"/>
      <c r="FV2886"/>
      <c r="FW2886"/>
      <c r="FX2886"/>
      <c r="FY2886"/>
      <c r="FZ2886"/>
      <c r="GA2886"/>
      <c r="GB2886"/>
      <c r="GC2886"/>
      <c r="GD2886"/>
      <c r="GE2886"/>
      <c r="GF2886"/>
      <c r="GG2886"/>
      <c r="GH2886"/>
      <c r="GI2886"/>
      <c r="GJ2886"/>
      <c r="GK2886"/>
      <c r="GL2886"/>
      <c r="GM2886"/>
      <c r="GN2886"/>
      <c r="GO2886"/>
      <c r="GP2886"/>
      <c r="GQ2886"/>
      <c r="GR2886"/>
      <c r="GS2886"/>
      <c r="GT2886"/>
      <c r="GU2886"/>
      <c r="GV2886"/>
      <c r="GW2886"/>
      <c r="GX2886"/>
      <c r="GY2886"/>
      <c r="GZ2886"/>
      <c r="HA2886"/>
      <c r="HB2886"/>
    </row>
    <row r="2887" spans="1:210" ht="16.5" customHeight="1" x14ac:dyDescent="0.25">
      <c r="A2887" s="3">
        <v>45778</v>
      </c>
      <c r="B2887" s="4" t="str">
        <f t="shared" si="45"/>
        <v>教保員</v>
      </c>
      <c r="C2887" s="5" t="s">
        <v>5883</v>
      </c>
      <c r="D2887" s="5" t="s">
        <v>7</v>
      </c>
      <c r="E2887" s="5" t="s">
        <v>4</v>
      </c>
      <c r="F2887" s="5" t="s">
        <v>29</v>
      </c>
      <c r="G2887" t="s">
        <v>17</v>
      </c>
      <c r="H2887" t="s">
        <v>5884</v>
      </c>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c r="BD2887"/>
      <c r="BE2887"/>
      <c r="BF2887"/>
      <c r="BG2887"/>
      <c r="BH2887"/>
      <c r="BI2887"/>
      <c r="BJ2887"/>
      <c r="BK2887"/>
      <c r="BL2887"/>
      <c r="BM2887"/>
      <c r="BN2887"/>
      <c r="BO2887"/>
      <c r="BP2887"/>
      <c r="BQ2887"/>
      <c r="BR2887"/>
      <c r="BS2887"/>
      <c r="BT2887"/>
      <c r="BU2887"/>
      <c r="BV2887"/>
      <c r="BW2887"/>
      <c r="BX2887"/>
      <c r="BY2887"/>
      <c r="BZ2887"/>
      <c r="CA2887"/>
      <c r="CB2887"/>
      <c r="CC2887"/>
      <c r="CD2887"/>
      <c r="CE2887"/>
      <c r="CF2887"/>
      <c r="CG2887"/>
      <c r="CH2887"/>
      <c r="CI2887"/>
      <c r="CJ2887"/>
      <c r="CK2887"/>
      <c r="CL2887"/>
      <c r="CM2887"/>
      <c r="CN2887"/>
      <c r="CO2887"/>
      <c r="CP2887"/>
      <c r="CQ2887"/>
      <c r="CR2887"/>
      <c r="CS2887"/>
      <c r="CT2887"/>
      <c r="CU2887"/>
      <c r="CV2887"/>
      <c r="CW2887"/>
      <c r="CX2887"/>
      <c r="CY2887"/>
      <c r="CZ2887"/>
      <c r="DA2887"/>
      <c r="DB2887"/>
      <c r="DC2887"/>
      <c r="DD2887"/>
      <c r="DE2887"/>
      <c r="DF2887"/>
      <c r="DG2887"/>
      <c r="DH2887"/>
      <c r="DI2887"/>
      <c r="DJ2887"/>
      <c r="DK2887"/>
      <c r="DL2887"/>
      <c r="DM2887"/>
      <c r="DN2887"/>
      <c r="DO2887"/>
      <c r="DP2887"/>
      <c r="DQ2887"/>
      <c r="DR2887"/>
      <c r="DS2887"/>
      <c r="DT2887"/>
      <c r="DU2887"/>
      <c r="DV2887"/>
      <c r="DW2887"/>
      <c r="DX2887"/>
      <c r="DY2887"/>
      <c r="DZ2887"/>
      <c r="EA2887"/>
      <c r="EB2887"/>
      <c r="EC2887"/>
      <c r="ED2887"/>
      <c r="EE2887"/>
      <c r="EF2887"/>
      <c r="EG2887"/>
      <c r="EH2887"/>
      <c r="EI2887"/>
      <c r="EJ2887"/>
      <c r="EK2887"/>
      <c r="EL2887"/>
      <c r="EM2887"/>
      <c r="EN2887"/>
      <c r="EO2887"/>
      <c r="EP2887"/>
      <c r="EQ2887"/>
      <c r="ER2887"/>
      <c r="ES2887"/>
      <c r="ET2887"/>
      <c r="EU2887"/>
      <c r="EV2887"/>
      <c r="EW2887"/>
      <c r="EX2887"/>
      <c r="EY2887"/>
      <c r="EZ2887"/>
      <c r="FA2887"/>
      <c r="FB2887"/>
      <c r="FC2887"/>
      <c r="FD2887"/>
      <c r="FE2887"/>
      <c r="FF2887"/>
      <c r="FG2887"/>
      <c r="FH2887"/>
      <c r="FI2887"/>
      <c r="FJ2887"/>
      <c r="FK2887"/>
      <c r="FL2887"/>
      <c r="FM2887"/>
      <c r="FN2887"/>
      <c r="FO2887"/>
      <c r="FP2887"/>
      <c r="FQ2887"/>
      <c r="FR2887"/>
      <c r="FS2887"/>
      <c r="FT2887"/>
      <c r="FU2887"/>
      <c r="FV2887"/>
      <c r="FW2887"/>
      <c r="FX2887"/>
      <c r="FY2887"/>
      <c r="FZ2887"/>
      <c r="GA2887"/>
      <c r="GB2887"/>
      <c r="GC2887"/>
      <c r="GD2887"/>
      <c r="GE2887"/>
      <c r="GF2887"/>
      <c r="GG2887"/>
      <c r="GH2887"/>
      <c r="GI2887"/>
      <c r="GJ2887"/>
      <c r="GK2887"/>
      <c r="GL2887"/>
      <c r="GM2887"/>
      <c r="GN2887"/>
      <c r="GO2887"/>
      <c r="GP2887"/>
      <c r="GQ2887"/>
      <c r="GR2887"/>
      <c r="GS2887"/>
      <c r="GT2887"/>
      <c r="GU2887"/>
      <c r="GV2887"/>
      <c r="GW2887"/>
      <c r="GX2887"/>
      <c r="GY2887"/>
      <c r="GZ2887"/>
      <c r="HA2887"/>
      <c r="HB2887"/>
    </row>
    <row r="2888" spans="1:210" ht="16.5" customHeight="1" x14ac:dyDescent="0.25">
      <c r="A2888" s="3">
        <v>45778</v>
      </c>
      <c r="B2888" s="4" t="str">
        <f t="shared" si="45"/>
        <v>教保員</v>
      </c>
      <c r="C2888" s="5" t="s">
        <v>5878</v>
      </c>
      <c r="D2888" s="5" t="s">
        <v>7</v>
      </c>
      <c r="E2888" s="5" t="s">
        <v>7</v>
      </c>
      <c r="F2888" s="5" t="s">
        <v>5</v>
      </c>
      <c r="G2888" t="s">
        <v>17</v>
      </c>
      <c r="H2888" t="s">
        <v>5885</v>
      </c>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c r="BA2888"/>
      <c r="BB2888"/>
      <c r="BC2888"/>
      <c r="BD2888"/>
      <c r="BE2888"/>
      <c r="BF2888"/>
      <c r="BG2888"/>
      <c r="BH2888"/>
      <c r="BI2888"/>
      <c r="BJ2888"/>
      <c r="BK2888"/>
      <c r="BL2888"/>
      <c r="BM2888"/>
      <c r="BN2888"/>
      <c r="BO2888"/>
      <c r="BP2888"/>
      <c r="BQ2888"/>
      <c r="BR2888"/>
      <c r="BS2888"/>
      <c r="BT2888"/>
      <c r="BU2888"/>
      <c r="BV2888"/>
      <c r="BW2888"/>
      <c r="BX2888"/>
      <c r="BY2888"/>
      <c r="BZ2888"/>
      <c r="CA2888"/>
      <c r="CB2888"/>
      <c r="CC2888"/>
      <c r="CD2888"/>
      <c r="CE2888"/>
      <c r="CF2888"/>
      <c r="CG2888"/>
      <c r="CH2888"/>
      <c r="CI2888"/>
      <c r="CJ2888"/>
      <c r="CK2888"/>
      <c r="CL2888"/>
      <c r="CM2888"/>
      <c r="CN2888"/>
      <c r="CO2888"/>
      <c r="CP2888"/>
      <c r="CQ2888"/>
      <c r="CR2888"/>
      <c r="CS2888"/>
      <c r="CT2888"/>
      <c r="CU2888"/>
      <c r="CV2888"/>
      <c r="CW2888"/>
      <c r="CX2888"/>
      <c r="CY2888"/>
      <c r="CZ2888"/>
      <c r="DA2888"/>
      <c r="DB2888"/>
      <c r="DC2888"/>
      <c r="DD2888"/>
      <c r="DE2888"/>
      <c r="DF2888"/>
      <c r="DG2888"/>
      <c r="DH2888"/>
      <c r="DI2888"/>
      <c r="DJ2888"/>
      <c r="DK2888"/>
      <c r="DL2888"/>
      <c r="DM2888"/>
      <c r="DN2888"/>
      <c r="DO2888"/>
      <c r="DP2888"/>
      <c r="DQ2888"/>
      <c r="DR2888"/>
      <c r="DS2888"/>
      <c r="DT2888"/>
      <c r="DU2888"/>
      <c r="DV2888"/>
      <c r="DW2888"/>
      <c r="DX2888"/>
      <c r="DY2888"/>
      <c r="DZ2888"/>
      <c r="EA2888"/>
      <c r="EB2888"/>
      <c r="EC2888"/>
      <c r="ED2888"/>
      <c r="EE2888"/>
      <c r="EF2888"/>
      <c r="EG2888"/>
      <c r="EH2888"/>
      <c r="EI2888"/>
      <c r="EJ2888"/>
      <c r="EK2888"/>
      <c r="EL2888"/>
      <c r="EM2888"/>
      <c r="EN2888"/>
      <c r="EO2888"/>
      <c r="EP2888"/>
      <c r="EQ2888"/>
      <c r="ER2888"/>
      <c r="ES2888"/>
      <c r="ET2888"/>
      <c r="EU2888"/>
      <c r="EV2888"/>
      <c r="EW2888"/>
      <c r="EX2888"/>
      <c r="EY2888"/>
      <c r="EZ2888"/>
      <c r="FA2888"/>
      <c r="FB2888"/>
      <c r="FC2888"/>
      <c r="FD2888"/>
      <c r="FE2888"/>
      <c r="FF2888"/>
      <c r="FG2888"/>
      <c r="FH2888"/>
      <c r="FI2888"/>
      <c r="FJ2888"/>
      <c r="FK2888"/>
      <c r="FL2888"/>
      <c r="FM2888"/>
      <c r="FN2888"/>
      <c r="FO2888"/>
      <c r="FP2888"/>
      <c r="FQ2888"/>
      <c r="FR2888"/>
      <c r="FS2888"/>
      <c r="FT2888"/>
      <c r="FU2888"/>
      <c r="FV2888"/>
      <c r="FW2888"/>
      <c r="FX2888"/>
      <c r="FY2888"/>
      <c r="FZ2888"/>
      <c r="GA2888"/>
      <c r="GB2888"/>
      <c r="GC2888"/>
      <c r="GD2888"/>
      <c r="GE2888"/>
      <c r="GF2888"/>
      <c r="GG2888"/>
      <c r="GH2888"/>
      <c r="GI2888"/>
      <c r="GJ2888"/>
      <c r="GK2888"/>
      <c r="GL2888"/>
      <c r="GM2888"/>
      <c r="GN2888"/>
      <c r="GO2888"/>
      <c r="GP2888"/>
      <c r="GQ2888"/>
      <c r="GR2888"/>
      <c r="GS2888"/>
      <c r="GT2888"/>
      <c r="GU2888"/>
      <c r="GV2888"/>
      <c r="GW2888"/>
      <c r="GX2888"/>
      <c r="GY2888"/>
      <c r="GZ2888"/>
      <c r="HA2888"/>
      <c r="HB2888"/>
    </row>
    <row r="2889" spans="1:210" ht="16.5" customHeight="1" x14ac:dyDescent="0.25">
      <c r="A2889" s="3">
        <v>45778</v>
      </c>
      <c r="B2889" s="4" t="str">
        <f t="shared" si="45"/>
        <v>教保員(相關科系)</v>
      </c>
      <c r="C2889" s="5" t="s">
        <v>5887</v>
      </c>
      <c r="D2889" s="5" t="s">
        <v>7</v>
      </c>
      <c r="E2889" s="5" t="s">
        <v>8</v>
      </c>
      <c r="F2889" s="5" t="s">
        <v>379</v>
      </c>
      <c r="G2889" t="s">
        <v>5886</v>
      </c>
      <c r="H2889" t="s">
        <v>5888</v>
      </c>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c r="BC2889"/>
      <c r="BD2889"/>
      <c r="BE2889"/>
      <c r="BF2889"/>
      <c r="BG2889"/>
      <c r="BH2889"/>
      <c r="BI2889"/>
      <c r="BJ2889"/>
      <c r="BK2889"/>
      <c r="BL2889"/>
      <c r="BM2889"/>
      <c r="BN2889"/>
      <c r="BO2889"/>
      <c r="BP2889"/>
      <c r="BQ2889"/>
      <c r="BR2889"/>
      <c r="BS2889"/>
      <c r="BT2889"/>
      <c r="BU2889"/>
      <c r="BV2889"/>
      <c r="BW2889"/>
      <c r="BX2889"/>
      <c r="BY2889"/>
      <c r="BZ2889"/>
      <c r="CA2889"/>
      <c r="CB2889"/>
      <c r="CC2889"/>
      <c r="CD2889"/>
      <c r="CE2889"/>
      <c r="CF2889"/>
      <c r="CG2889"/>
      <c r="CH2889"/>
      <c r="CI2889"/>
      <c r="CJ2889"/>
      <c r="CK2889"/>
      <c r="CL2889"/>
      <c r="CM2889"/>
      <c r="CN2889"/>
      <c r="CO2889"/>
      <c r="CP2889"/>
      <c r="CQ2889"/>
      <c r="CR2889"/>
      <c r="CS2889"/>
      <c r="CT2889"/>
      <c r="CU2889"/>
      <c r="CV2889"/>
      <c r="CW2889"/>
      <c r="CX2889"/>
      <c r="CY2889"/>
      <c r="CZ2889"/>
      <c r="DA2889"/>
      <c r="DB2889"/>
      <c r="DC2889"/>
      <c r="DD2889"/>
      <c r="DE2889"/>
      <c r="DF2889"/>
      <c r="DG2889"/>
      <c r="DH2889"/>
      <c r="DI2889"/>
      <c r="DJ2889"/>
      <c r="DK2889"/>
      <c r="DL2889"/>
      <c r="DM2889"/>
      <c r="DN2889"/>
      <c r="DO2889"/>
      <c r="DP2889"/>
      <c r="DQ2889"/>
      <c r="DR2889"/>
      <c r="DS2889"/>
      <c r="DT2889"/>
      <c r="DU2889"/>
      <c r="DV2889"/>
      <c r="DW2889"/>
      <c r="DX2889"/>
      <c r="DY2889"/>
      <c r="DZ2889"/>
      <c r="EA2889"/>
      <c r="EB2889"/>
      <c r="EC2889"/>
      <c r="ED2889"/>
      <c r="EE2889"/>
      <c r="EF2889"/>
      <c r="EG2889"/>
      <c r="EH2889"/>
      <c r="EI2889"/>
      <c r="EJ2889"/>
      <c r="EK2889"/>
      <c r="EL2889"/>
      <c r="EM2889"/>
      <c r="EN2889"/>
      <c r="EO2889"/>
      <c r="EP2889"/>
      <c r="EQ2889"/>
      <c r="ER2889"/>
      <c r="ES2889"/>
      <c r="ET2889"/>
      <c r="EU2889"/>
      <c r="EV2889"/>
      <c r="EW2889"/>
      <c r="EX2889"/>
      <c r="EY2889"/>
      <c r="EZ2889"/>
      <c r="FA2889"/>
      <c r="FB2889"/>
      <c r="FC2889"/>
      <c r="FD2889"/>
      <c r="FE2889"/>
      <c r="FF2889"/>
      <c r="FG2889"/>
      <c r="FH2889"/>
      <c r="FI2889"/>
      <c r="FJ2889"/>
      <c r="FK2889"/>
      <c r="FL2889"/>
      <c r="FM2889"/>
      <c r="FN2889"/>
      <c r="FO2889"/>
      <c r="FP2889"/>
      <c r="FQ2889"/>
      <c r="FR2889"/>
      <c r="FS2889"/>
      <c r="FT2889"/>
      <c r="FU2889"/>
      <c r="FV2889"/>
      <c r="FW2889"/>
      <c r="FX2889"/>
      <c r="FY2889"/>
      <c r="FZ2889"/>
      <c r="GA2889"/>
      <c r="GB2889"/>
      <c r="GC2889"/>
      <c r="GD2889"/>
      <c r="GE2889"/>
      <c r="GF2889"/>
      <c r="GG2889"/>
      <c r="GH2889"/>
      <c r="GI2889"/>
      <c r="GJ2889"/>
      <c r="GK2889"/>
      <c r="GL2889"/>
      <c r="GM2889"/>
      <c r="GN2889"/>
      <c r="GO2889"/>
      <c r="GP2889"/>
      <c r="GQ2889"/>
      <c r="GR2889"/>
      <c r="GS2889"/>
      <c r="GT2889"/>
      <c r="GU2889"/>
      <c r="GV2889"/>
      <c r="GW2889"/>
      <c r="GX2889"/>
      <c r="GY2889"/>
      <c r="GZ2889"/>
      <c r="HA2889"/>
      <c r="HB2889"/>
    </row>
    <row r="2890" spans="1:210" ht="16.5" customHeight="1" x14ac:dyDescent="0.25">
      <c r="A2890" s="3">
        <v>45778</v>
      </c>
      <c r="B2890" s="4" t="str">
        <f t="shared" si="45"/>
        <v>教師/教保員(桃園市龍潭區)</v>
      </c>
      <c r="C2890" s="5" t="s">
        <v>302</v>
      </c>
      <c r="D2890" s="5" t="s">
        <v>7</v>
      </c>
      <c r="E2890" s="5" t="s">
        <v>4</v>
      </c>
      <c r="F2890" s="5" t="s">
        <v>48</v>
      </c>
      <c r="G2890" t="s">
        <v>5889</v>
      </c>
      <c r="H2890" t="s">
        <v>5890</v>
      </c>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c r="BC2890"/>
      <c r="BD2890"/>
      <c r="BE2890"/>
      <c r="BF2890"/>
      <c r="BG2890"/>
      <c r="BH2890"/>
      <c r="BI2890"/>
      <c r="BJ2890"/>
      <c r="BK2890"/>
      <c r="BL2890"/>
      <c r="BM2890"/>
      <c r="BN2890"/>
      <c r="BO2890"/>
      <c r="BP2890"/>
      <c r="BQ2890"/>
      <c r="BR2890"/>
      <c r="BS2890"/>
      <c r="BT2890"/>
      <c r="BU2890"/>
      <c r="BV2890"/>
      <c r="BW2890"/>
      <c r="BX2890"/>
      <c r="BY2890"/>
      <c r="BZ2890"/>
      <c r="CA2890"/>
      <c r="CB2890"/>
      <c r="CC2890"/>
      <c r="CD2890"/>
      <c r="CE2890"/>
      <c r="CF2890"/>
      <c r="CG2890"/>
      <c r="CH2890"/>
      <c r="CI2890"/>
      <c r="CJ2890"/>
      <c r="CK2890"/>
      <c r="CL2890"/>
      <c r="CM2890"/>
      <c r="CN2890"/>
      <c r="CO2890"/>
      <c r="CP2890"/>
      <c r="CQ2890"/>
      <c r="CR2890"/>
      <c r="CS2890"/>
      <c r="CT2890"/>
      <c r="CU2890"/>
      <c r="CV2890"/>
      <c r="CW2890"/>
      <c r="CX2890"/>
      <c r="CY2890"/>
      <c r="CZ2890"/>
      <c r="DA2890"/>
      <c r="DB2890"/>
      <c r="DC2890"/>
      <c r="DD2890"/>
      <c r="DE2890"/>
      <c r="DF2890"/>
      <c r="DG2890"/>
      <c r="DH2890"/>
      <c r="DI2890"/>
      <c r="DJ2890"/>
      <c r="DK2890"/>
      <c r="DL2890"/>
      <c r="DM2890"/>
      <c r="DN2890"/>
      <c r="DO2890"/>
      <c r="DP2890"/>
      <c r="DQ2890"/>
      <c r="DR2890"/>
      <c r="DS2890"/>
      <c r="DT2890"/>
      <c r="DU2890"/>
      <c r="DV2890"/>
      <c r="DW2890"/>
      <c r="DX2890"/>
      <c r="DY2890"/>
      <c r="DZ2890"/>
      <c r="EA2890"/>
      <c r="EB2890"/>
      <c r="EC2890"/>
      <c r="ED2890"/>
      <c r="EE2890"/>
      <c r="EF2890"/>
      <c r="EG2890"/>
      <c r="EH2890"/>
      <c r="EI2890"/>
      <c r="EJ2890"/>
      <c r="EK2890"/>
      <c r="EL2890"/>
      <c r="EM2890"/>
      <c r="EN2890"/>
      <c r="EO2890"/>
      <c r="EP2890"/>
      <c r="EQ2890"/>
      <c r="ER2890"/>
      <c r="ES2890"/>
      <c r="ET2890"/>
      <c r="EU2890"/>
      <c r="EV2890"/>
      <c r="EW2890"/>
      <c r="EX2890"/>
      <c r="EY2890"/>
      <c r="EZ2890"/>
      <c r="FA2890"/>
      <c r="FB2890"/>
      <c r="FC2890"/>
      <c r="FD2890"/>
      <c r="FE2890"/>
      <c r="FF2890"/>
      <c r="FG2890"/>
      <c r="FH2890"/>
      <c r="FI2890"/>
      <c r="FJ2890"/>
      <c r="FK2890"/>
      <c r="FL2890"/>
      <c r="FM2890"/>
      <c r="FN2890"/>
      <c r="FO2890"/>
      <c r="FP2890"/>
      <c r="FQ2890"/>
      <c r="FR2890"/>
      <c r="FS2890"/>
      <c r="FT2890"/>
      <c r="FU2890"/>
      <c r="FV2890"/>
      <c r="FW2890"/>
      <c r="FX2890"/>
      <c r="FY2890"/>
      <c r="FZ2890"/>
      <c r="GA2890"/>
      <c r="GB2890"/>
      <c r="GC2890"/>
      <c r="GD2890"/>
      <c r="GE2890"/>
      <c r="GF2890"/>
      <c r="GG2890"/>
      <c r="GH2890"/>
      <c r="GI2890"/>
      <c r="GJ2890"/>
      <c r="GK2890"/>
      <c r="GL2890"/>
      <c r="GM2890"/>
      <c r="GN2890"/>
      <c r="GO2890"/>
      <c r="GP2890"/>
      <c r="GQ2890"/>
      <c r="GR2890"/>
      <c r="GS2890"/>
      <c r="GT2890"/>
      <c r="GU2890"/>
      <c r="GV2890"/>
      <c r="GW2890"/>
      <c r="GX2890"/>
      <c r="GY2890"/>
      <c r="GZ2890"/>
      <c r="HA2890"/>
      <c r="HB2890"/>
    </row>
    <row r="2891" spans="1:210" ht="16.5" customHeight="1" x14ac:dyDescent="0.25">
      <c r="A2891" s="3">
        <v>45778</v>
      </c>
      <c r="B2891" s="4" t="str">
        <f t="shared" si="45"/>
        <v>幼兒園教師助理 (Kindergarten Teacher Assistant)</v>
      </c>
      <c r="C2891" s="5" t="s">
        <v>5892</v>
      </c>
      <c r="D2891" s="5" t="s">
        <v>2043</v>
      </c>
      <c r="E2891" s="5" t="s">
        <v>8</v>
      </c>
      <c r="F2891" s="5" t="s">
        <v>22</v>
      </c>
      <c r="G2891" t="s">
        <v>5891</v>
      </c>
      <c r="H2891" t="s">
        <v>5893</v>
      </c>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c r="BC2891"/>
      <c r="BD2891"/>
      <c r="BE2891"/>
      <c r="BF2891"/>
      <c r="BG2891"/>
      <c r="BH2891"/>
      <c r="BI2891"/>
      <c r="BJ2891"/>
      <c r="BK2891"/>
      <c r="BL2891"/>
      <c r="BM2891"/>
      <c r="BN2891"/>
      <c r="BO2891"/>
      <c r="BP2891"/>
      <c r="BQ2891"/>
      <c r="BR2891"/>
      <c r="BS2891"/>
      <c r="BT2891"/>
      <c r="BU2891"/>
      <c r="BV2891"/>
      <c r="BW2891"/>
      <c r="BX2891"/>
      <c r="BY2891"/>
      <c r="BZ2891"/>
      <c r="CA2891"/>
      <c r="CB2891"/>
      <c r="CC2891"/>
      <c r="CD2891"/>
      <c r="CE2891"/>
      <c r="CF2891"/>
      <c r="CG2891"/>
      <c r="CH2891"/>
      <c r="CI2891"/>
      <c r="CJ2891"/>
      <c r="CK2891"/>
      <c r="CL2891"/>
      <c r="CM2891"/>
      <c r="CN2891"/>
      <c r="CO2891"/>
      <c r="CP2891"/>
      <c r="CQ2891"/>
      <c r="CR2891"/>
      <c r="CS2891"/>
      <c r="CT2891"/>
      <c r="CU2891"/>
      <c r="CV2891"/>
      <c r="CW2891"/>
      <c r="CX2891"/>
      <c r="CY2891"/>
      <c r="CZ2891"/>
      <c r="DA2891"/>
      <c r="DB2891"/>
      <c r="DC2891"/>
      <c r="DD2891"/>
      <c r="DE2891"/>
      <c r="DF2891"/>
      <c r="DG2891"/>
      <c r="DH2891"/>
      <c r="DI2891"/>
      <c r="DJ2891"/>
      <c r="DK2891"/>
      <c r="DL2891"/>
      <c r="DM2891"/>
      <c r="DN2891"/>
      <c r="DO2891"/>
      <c r="DP2891"/>
      <c r="DQ2891"/>
      <c r="DR2891"/>
      <c r="DS2891"/>
      <c r="DT2891"/>
      <c r="DU2891"/>
      <c r="DV2891"/>
      <c r="DW2891"/>
      <c r="DX2891"/>
      <c r="DY2891"/>
      <c r="DZ2891"/>
      <c r="EA2891"/>
      <c r="EB2891"/>
      <c r="EC2891"/>
      <c r="ED2891"/>
      <c r="EE2891"/>
      <c r="EF2891"/>
      <c r="EG2891"/>
      <c r="EH2891"/>
      <c r="EI2891"/>
      <c r="EJ2891"/>
      <c r="EK2891"/>
      <c r="EL2891"/>
      <c r="EM2891"/>
      <c r="EN2891"/>
      <c r="EO2891"/>
      <c r="EP2891"/>
      <c r="EQ2891"/>
      <c r="ER2891"/>
      <c r="ES2891"/>
      <c r="ET2891"/>
      <c r="EU2891"/>
      <c r="EV2891"/>
      <c r="EW2891"/>
      <c r="EX2891"/>
      <c r="EY2891"/>
      <c r="EZ2891"/>
      <c r="FA2891"/>
      <c r="FB2891"/>
      <c r="FC2891"/>
      <c r="FD2891"/>
      <c r="FE2891"/>
      <c r="FF2891"/>
      <c r="FG2891"/>
      <c r="FH2891"/>
      <c r="FI2891"/>
      <c r="FJ2891"/>
      <c r="FK2891"/>
      <c r="FL2891"/>
      <c r="FM2891"/>
      <c r="FN2891"/>
      <c r="FO2891"/>
      <c r="FP2891"/>
      <c r="FQ2891"/>
      <c r="FR2891"/>
      <c r="FS2891"/>
      <c r="FT2891"/>
      <c r="FU2891"/>
      <c r="FV2891"/>
      <c r="FW2891"/>
      <c r="FX2891"/>
      <c r="FY2891"/>
      <c r="FZ2891"/>
      <c r="GA2891"/>
      <c r="GB2891"/>
      <c r="GC2891"/>
      <c r="GD2891"/>
      <c r="GE2891"/>
      <c r="GF2891"/>
      <c r="GG2891"/>
      <c r="GH2891"/>
      <c r="GI2891"/>
      <c r="GJ2891"/>
      <c r="GK2891"/>
      <c r="GL2891"/>
      <c r="GM2891"/>
      <c r="GN2891"/>
      <c r="GO2891"/>
      <c r="GP2891"/>
      <c r="GQ2891"/>
      <c r="GR2891"/>
      <c r="GS2891"/>
      <c r="GT2891"/>
      <c r="GU2891"/>
      <c r="GV2891"/>
      <c r="GW2891"/>
      <c r="GX2891"/>
      <c r="GY2891"/>
      <c r="GZ2891"/>
      <c r="HA2891"/>
      <c r="HB2891"/>
    </row>
    <row r="2892" spans="1:210" ht="16.5" customHeight="1" x14ac:dyDescent="0.25">
      <c r="A2892" s="3">
        <v>45778</v>
      </c>
      <c r="B2892" s="4" t="str">
        <f t="shared" si="45"/>
        <v>教保員</v>
      </c>
      <c r="C2892" s="5" t="s">
        <v>2050</v>
      </c>
      <c r="D2892" s="5" t="s">
        <v>7</v>
      </c>
      <c r="E2892" s="5" t="s">
        <v>4</v>
      </c>
      <c r="F2892" s="5" t="s">
        <v>32</v>
      </c>
      <c r="G2892" t="s">
        <v>17</v>
      </c>
      <c r="H2892" t="s">
        <v>2051</v>
      </c>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c r="BC2892"/>
      <c r="BD2892"/>
      <c r="BE2892"/>
      <c r="BF2892"/>
      <c r="BG2892"/>
      <c r="BH2892"/>
      <c r="BI2892"/>
      <c r="BJ2892"/>
      <c r="BK2892"/>
      <c r="BL2892"/>
      <c r="BM2892"/>
      <c r="BN2892"/>
      <c r="BO2892"/>
      <c r="BP2892"/>
      <c r="BQ2892"/>
      <c r="BR2892"/>
      <c r="BS2892"/>
      <c r="BT2892"/>
      <c r="BU2892"/>
      <c r="BV2892"/>
      <c r="BW2892"/>
      <c r="BX2892"/>
      <c r="BY2892"/>
      <c r="BZ2892"/>
      <c r="CA2892"/>
      <c r="CB2892"/>
      <c r="CC2892"/>
      <c r="CD2892"/>
      <c r="CE2892"/>
      <c r="CF2892"/>
      <c r="CG2892"/>
      <c r="CH2892"/>
      <c r="CI2892"/>
      <c r="CJ2892"/>
      <c r="CK2892"/>
      <c r="CL2892"/>
      <c r="CM2892"/>
      <c r="CN2892"/>
      <c r="CO2892"/>
      <c r="CP2892"/>
      <c r="CQ2892"/>
      <c r="CR2892"/>
      <c r="CS2892"/>
      <c r="CT2892"/>
      <c r="CU2892"/>
      <c r="CV2892"/>
      <c r="CW2892"/>
      <c r="CX2892"/>
      <c r="CY2892"/>
      <c r="CZ2892"/>
      <c r="DA2892"/>
      <c r="DB2892"/>
      <c r="DC2892"/>
      <c r="DD2892"/>
      <c r="DE2892"/>
      <c r="DF2892"/>
      <c r="DG2892"/>
      <c r="DH2892"/>
      <c r="DI2892"/>
      <c r="DJ2892"/>
      <c r="DK2892"/>
      <c r="DL2892"/>
      <c r="DM2892"/>
      <c r="DN2892"/>
      <c r="DO2892"/>
      <c r="DP2892"/>
      <c r="DQ2892"/>
      <c r="DR2892"/>
      <c r="DS2892"/>
      <c r="DT2892"/>
      <c r="DU2892"/>
      <c r="DV2892"/>
      <c r="DW2892"/>
      <c r="DX2892"/>
      <c r="DY2892"/>
      <c r="DZ2892"/>
      <c r="EA2892"/>
      <c r="EB2892"/>
      <c r="EC2892"/>
      <c r="ED2892"/>
      <c r="EE2892"/>
      <c r="EF2892"/>
      <c r="EG2892"/>
      <c r="EH2892"/>
      <c r="EI2892"/>
      <c r="EJ2892"/>
      <c r="EK2892"/>
      <c r="EL2892"/>
      <c r="EM2892"/>
      <c r="EN2892"/>
      <c r="EO2892"/>
      <c r="EP2892"/>
      <c r="EQ2892"/>
      <c r="ER2892"/>
      <c r="ES2892"/>
      <c r="ET2892"/>
      <c r="EU2892"/>
      <c r="EV2892"/>
      <c r="EW2892"/>
      <c r="EX2892"/>
      <c r="EY2892"/>
      <c r="EZ2892"/>
      <c r="FA2892"/>
      <c r="FB2892"/>
      <c r="FC2892"/>
      <c r="FD2892"/>
      <c r="FE2892"/>
      <c r="FF2892"/>
      <c r="FG2892"/>
      <c r="FH2892"/>
      <c r="FI2892"/>
      <c r="FJ2892"/>
      <c r="FK2892"/>
      <c r="FL2892"/>
      <c r="FM2892"/>
      <c r="FN2892"/>
      <c r="FO2892"/>
      <c r="FP2892"/>
      <c r="FQ2892"/>
      <c r="FR2892"/>
      <c r="FS2892"/>
      <c r="FT2892"/>
      <c r="FU2892"/>
      <c r="FV2892"/>
      <c r="FW2892"/>
      <c r="FX2892"/>
      <c r="FY2892"/>
      <c r="FZ2892"/>
      <c r="GA2892"/>
      <c r="GB2892"/>
      <c r="GC2892"/>
      <c r="GD2892"/>
      <c r="GE2892"/>
      <c r="GF2892"/>
      <c r="GG2892"/>
      <c r="GH2892"/>
      <c r="GI2892"/>
      <c r="GJ2892"/>
      <c r="GK2892"/>
      <c r="GL2892"/>
      <c r="GM2892"/>
      <c r="GN2892"/>
      <c r="GO2892"/>
      <c r="GP2892"/>
      <c r="GQ2892"/>
      <c r="GR2892"/>
      <c r="GS2892"/>
      <c r="GT2892"/>
      <c r="GU2892"/>
      <c r="GV2892"/>
      <c r="GW2892"/>
      <c r="GX2892"/>
      <c r="GY2892"/>
      <c r="GZ2892"/>
      <c r="HA2892"/>
      <c r="HB2892"/>
    </row>
    <row r="2893" spans="1:210" ht="16.5" customHeight="1" x14ac:dyDescent="0.25">
      <c r="A2893" s="3">
        <v>45778</v>
      </c>
      <c r="B2893" s="4" t="str">
        <f t="shared" si="45"/>
        <v>合格教保員</v>
      </c>
      <c r="C2893" s="5" t="s">
        <v>5895</v>
      </c>
      <c r="D2893" s="5" t="s">
        <v>7</v>
      </c>
      <c r="E2893" s="5" t="s">
        <v>19</v>
      </c>
      <c r="F2893" s="5" t="s">
        <v>92</v>
      </c>
      <c r="G2893" t="s">
        <v>5894</v>
      </c>
      <c r="H2893" t="s">
        <v>5896</v>
      </c>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c r="BC2893"/>
      <c r="BD2893"/>
      <c r="BE2893"/>
      <c r="BF2893"/>
      <c r="BG2893"/>
      <c r="BH2893"/>
      <c r="BI2893"/>
      <c r="BJ2893"/>
      <c r="BK2893"/>
      <c r="BL2893"/>
      <c r="BM2893"/>
      <c r="BN2893"/>
      <c r="BO2893"/>
      <c r="BP2893"/>
      <c r="BQ2893"/>
      <c r="BR2893"/>
      <c r="BS2893"/>
      <c r="BT2893"/>
      <c r="BU2893"/>
      <c r="BV2893"/>
      <c r="BW2893"/>
      <c r="BX2893"/>
      <c r="BY2893"/>
      <c r="BZ2893"/>
      <c r="CA2893"/>
      <c r="CB2893"/>
      <c r="CC2893"/>
      <c r="CD2893"/>
      <c r="CE2893"/>
      <c r="CF2893"/>
      <c r="CG2893"/>
      <c r="CH2893"/>
      <c r="CI2893"/>
      <c r="CJ2893"/>
      <c r="CK2893"/>
      <c r="CL2893"/>
      <c r="CM2893"/>
      <c r="CN2893"/>
      <c r="CO2893"/>
      <c r="CP2893"/>
      <c r="CQ2893"/>
      <c r="CR2893"/>
      <c r="CS2893"/>
      <c r="CT2893"/>
      <c r="CU2893"/>
      <c r="CV2893"/>
      <c r="CW2893"/>
      <c r="CX2893"/>
      <c r="CY2893"/>
      <c r="CZ2893"/>
      <c r="DA2893"/>
      <c r="DB2893"/>
      <c r="DC2893"/>
      <c r="DD2893"/>
      <c r="DE2893"/>
      <c r="DF2893"/>
      <c r="DG2893"/>
      <c r="DH2893"/>
      <c r="DI2893"/>
      <c r="DJ2893"/>
      <c r="DK2893"/>
      <c r="DL2893"/>
      <c r="DM2893"/>
      <c r="DN2893"/>
      <c r="DO2893"/>
      <c r="DP2893"/>
      <c r="DQ2893"/>
      <c r="DR2893"/>
      <c r="DS2893"/>
      <c r="DT2893"/>
      <c r="DU2893"/>
      <c r="DV2893"/>
      <c r="DW2893"/>
      <c r="DX2893"/>
      <c r="DY2893"/>
      <c r="DZ2893"/>
      <c r="EA2893"/>
      <c r="EB2893"/>
      <c r="EC2893"/>
      <c r="ED2893"/>
      <c r="EE2893"/>
      <c r="EF2893"/>
      <c r="EG2893"/>
      <c r="EH2893"/>
      <c r="EI2893"/>
      <c r="EJ2893"/>
      <c r="EK2893"/>
      <c r="EL2893"/>
      <c r="EM2893"/>
      <c r="EN2893"/>
      <c r="EO2893"/>
      <c r="EP2893"/>
      <c r="EQ2893"/>
      <c r="ER2893"/>
      <c r="ES2893"/>
      <c r="ET2893"/>
      <c r="EU2893"/>
      <c r="EV2893"/>
      <c r="EW2893"/>
      <c r="EX2893"/>
      <c r="EY2893"/>
      <c r="EZ2893"/>
      <c r="FA2893"/>
      <c r="FB2893"/>
      <c r="FC2893"/>
      <c r="FD2893"/>
      <c r="FE2893"/>
      <c r="FF2893"/>
      <c r="FG2893"/>
      <c r="FH2893"/>
      <c r="FI2893"/>
      <c r="FJ2893"/>
      <c r="FK2893"/>
      <c r="FL2893"/>
      <c r="FM2893"/>
      <c r="FN2893"/>
      <c r="FO2893"/>
      <c r="FP2893"/>
      <c r="FQ2893"/>
      <c r="FR2893"/>
      <c r="FS2893"/>
      <c r="FT2893"/>
      <c r="FU2893"/>
      <c r="FV2893"/>
      <c r="FW2893"/>
      <c r="FX2893"/>
      <c r="FY2893"/>
      <c r="FZ2893"/>
      <c r="GA2893"/>
      <c r="GB2893"/>
      <c r="GC2893"/>
      <c r="GD2893"/>
      <c r="GE2893"/>
      <c r="GF2893"/>
      <c r="GG2893"/>
      <c r="GH2893"/>
      <c r="GI2893"/>
      <c r="GJ2893"/>
      <c r="GK2893"/>
      <c r="GL2893"/>
      <c r="GM2893"/>
      <c r="GN2893"/>
      <c r="GO2893"/>
      <c r="GP2893"/>
      <c r="GQ2893"/>
      <c r="GR2893"/>
      <c r="GS2893"/>
      <c r="GT2893"/>
      <c r="GU2893"/>
      <c r="GV2893"/>
      <c r="GW2893"/>
      <c r="GX2893"/>
      <c r="GY2893"/>
      <c r="GZ2893"/>
      <c r="HA2893"/>
      <c r="HB2893"/>
    </row>
    <row r="2894" spans="1:210" ht="16.5" customHeight="1" x14ac:dyDescent="0.25">
      <c r="A2894" s="3">
        <v>45778</v>
      </c>
      <c r="B2894" s="4" t="str">
        <f t="shared" si="45"/>
        <v>教保員(新北市)</v>
      </c>
      <c r="C2894" s="5" t="s">
        <v>302</v>
      </c>
      <c r="D2894" s="5" t="s">
        <v>7</v>
      </c>
      <c r="E2894" s="5" t="s">
        <v>19</v>
      </c>
      <c r="F2894" s="5" t="s">
        <v>5</v>
      </c>
      <c r="G2894" t="s">
        <v>5897</v>
      </c>
      <c r="H2894" t="s">
        <v>5898</v>
      </c>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c r="BC2894"/>
      <c r="BD2894"/>
      <c r="BE2894"/>
      <c r="BF2894"/>
      <c r="BG2894"/>
      <c r="BH2894"/>
      <c r="BI2894"/>
      <c r="BJ2894"/>
      <c r="BK2894"/>
      <c r="BL2894"/>
      <c r="BM2894"/>
      <c r="BN2894"/>
      <c r="BO2894"/>
      <c r="BP2894"/>
      <c r="BQ2894"/>
      <c r="BR2894"/>
      <c r="BS2894"/>
      <c r="BT2894"/>
      <c r="BU2894"/>
      <c r="BV2894"/>
      <c r="BW2894"/>
      <c r="BX2894"/>
      <c r="BY2894"/>
      <c r="BZ2894"/>
      <c r="CA2894"/>
      <c r="CB2894"/>
      <c r="CC2894"/>
      <c r="CD2894"/>
      <c r="CE2894"/>
      <c r="CF2894"/>
      <c r="CG2894"/>
      <c r="CH2894"/>
      <c r="CI2894"/>
      <c r="CJ2894"/>
      <c r="CK2894"/>
      <c r="CL2894"/>
      <c r="CM2894"/>
      <c r="CN2894"/>
      <c r="CO2894"/>
      <c r="CP2894"/>
      <c r="CQ2894"/>
      <c r="CR2894"/>
      <c r="CS2894"/>
      <c r="CT2894"/>
      <c r="CU2894"/>
      <c r="CV2894"/>
      <c r="CW2894"/>
      <c r="CX2894"/>
      <c r="CY2894"/>
      <c r="CZ2894"/>
      <c r="DA2894"/>
      <c r="DB2894"/>
      <c r="DC2894"/>
      <c r="DD2894"/>
      <c r="DE2894"/>
      <c r="DF2894"/>
      <c r="DG2894"/>
      <c r="DH2894"/>
      <c r="DI2894"/>
      <c r="DJ2894"/>
      <c r="DK2894"/>
      <c r="DL2894"/>
      <c r="DM2894"/>
      <c r="DN2894"/>
      <c r="DO2894"/>
      <c r="DP2894"/>
      <c r="DQ2894"/>
      <c r="DR2894"/>
      <c r="DS2894"/>
      <c r="DT2894"/>
      <c r="DU2894"/>
      <c r="DV2894"/>
      <c r="DW2894"/>
      <c r="DX2894"/>
      <c r="DY2894"/>
      <c r="DZ2894"/>
      <c r="EA2894"/>
      <c r="EB2894"/>
      <c r="EC2894"/>
      <c r="ED2894"/>
      <c r="EE2894"/>
      <c r="EF2894"/>
      <c r="EG2894"/>
      <c r="EH2894"/>
      <c r="EI2894"/>
      <c r="EJ2894"/>
      <c r="EK2894"/>
      <c r="EL2894"/>
      <c r="EM2894"/>
      <c r="EN2894"/>
      <c r="EO2894"/>
      <c r="EP2894"/>
      <c r="EQ2894"/>
      <c r="ER2894"/>
      <c r="ES2894"/>
      <c r="ET2894"/>
      <c r="EU2894"/>
      <c r="EV2894"/>
      <c r="EW2894"/>
      <c r="EX2894"/>
      <c r="EY2894"/>
      <c r="EZ2894"/>
      <c r="FA2894"/>
      <c r="FB2894"/>
      <c r="FC2894"/>
      <c r="FD2894"/>
      <c r="FE2894"/>
      <c r="FF2894"/>
      <c r="FG2894"/>
      <c r="FH2894"/>
      <c r="FI2894"/>
      <c r="FJ2894"/>
      <c r="FK2894"/>
      <c r="FL2894"/>
      <c r="FM2894"/>
      <c r="FN2894"/>
      <c r="FO2894"/>
      <c r="FP2894"/>
      <c r="FQ2894"/>
      <c r="FR2894"/>
      <c r="FS2894"/>
      <c r="FT2894"/>
      <c r="FU2894"/>
      <c r="FV2894"/>
      <c r="FW2894"/>
      <c r="FX2894"/>
      <c r="FY2894"/>
      <c r="FZ2894"/>
      <c r="GA2894"/>
      <c r="GB2894"/>
      <c r="GC2894"/>
      <c r="GD2894"/>
      <c r="GE2894"/>
      <c r="GF2894"/>
      <c r="GG2894"/>
      <c r="GH2894"/>
      <c r="GI2894"/>
      <c r="GJ2894"/>
      <c r="GK2894"/>
      <c r="GL2894"/>
      <c r="GM2894"/>
      <c r="GN2894"/>
      <c r="GO2894"/>
      <c r="GP2894"/>
      <c r="GQ2894"/>
      <c r="GR2894"/>
      <c r="GS2894"/>
      <c r="GT2894"/>
      <c r="GU2894"/>
      <c r="GV2894"/>
      <c r="GW2894"/>
      <c r="GX2894"/>
      <c r="GY2894"/>
      <c r="GZ2894"/>
      <c r="HA2894"/>
      <c r="HB2894"/>
    </row>
    <row r="2895" spans="1:210" ht="16.5" customHeight="1" x14ac:dyDescent="0.25">
      <c r="A2895" s="3">
        <v>45778</v>
      </c>
      <c r="B2895" s="4" t="str">
        <f t="shared" si="45"/>
        <v>代職教保員(非本科系)</v>
      </c>
      <c r="C2895" s="5" t="s">
        <v>1739</v>
      </c>
      <c r="D2895" s="5" t="s">
        <v>7</v>
      </c>
      <c r="E2895" s="5" t="s">
        <v>4</v>
      </c>
      <c r="F2895" s="5" t="s">
        <v>51</v>
      </c>
      <c r="G2895" t="s">
        <v>5899</v>
      </c>
      <c r="H2895" t="s">
        <v>5900</v>
      </c>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c r="BC2895"/>
      <c r="BD2895"/>
      <c r="BE2895"/>
      <c r="BF2895"/>
      <c r="BG2895"/>
      <c r="BH2895"/>
      <c r="BI2895"/>
      <c r="BJ2895"/>
      <c r="BK2895"/>
      <c r="BL2895"/>
      <c r="BM2895"/>
      <c r="BN2895"/>
      <c r="BO2895"/>
      <c r="BP2895"/>
      <c r="BQ2895"/>
      <c r="BR2895"/>
      <c r="BS2895"/>
      <c r="BT2895"/>
      <c r="BU2895"/>
      <c r="BV2895"/>
      <c r="BW2895"/>
      <c r="BX2895"/>
      <c r="BY2895"/>
      <c r="BZ2895"/>
      <c r="CA2895"/>
      <c r="CB2895"/>
      <c r="CC2895"/>
      <c r="CD2895"/>
      <c r="CE2895"/>
      <c r="CF2895"/>
      <c r="CG2895"/>
      <c r="CH2895"/>
      <c r="CI2895"/>
      <c r="CJ2895"/>
      <c r="CK2895"/>
      <c r="CL2895"/>
      <c r="CM2895"/>
      <c r="CN2895"/>
      <c r="CO2895"/>
      <c r="CP2895"/>
      <c r="CQ2895"/>
      <c r="CR2895"/>
      <c r="CS2895"/>
      <c r="CT2895"/>
      <c r="CU2895"/>
      <c r="CV2895"/>
      <c r="CW2895"/>
      <c r="CX2895"/>
      <c r="CY2895"/>
      <c r="CZ2895"/>
      <c r="DA2895"/>
      <c r="DB2895"/>
      <c r="DC2895"/>
      <c r="DD2895"/>
      <c r="DE2895"/>
      <c r="DF2895"/>
      <c r="DG2895"/>
      <c r="DH2895"/>
      <c r="DI2895"/>
      <c r="DJ2895"/>
      <c r="DK2895"/>
      <c r="DL2895"/>
      <c r="DM2895"/>
      <c r="DN2895"/>
      <c r="DO2895"/>
      <c r="DP2895"/>
      <c r="DQ2895"/>
      <c r="DR2895"/>
      <c r="DS2895"/>
      <c r="DT2895"/>
      <c r="DU2895"/>
      <c r="DV2895"/>
      <c r="DW2895"/>
      <c r="DX2895"/>
      <c r="DY2895"/>
      <c r="DZ2895"/>
      <c r="EA2895"/>
      <c r="EB2895"/>
      <c r="EC2895"/>
      <c r="ED2895"/>
      <c r="EE2895"/>
      <c r="EF2895"/>
      <c r="EG2895"/>
      <c r="EH2895"/>
      <c r="EI2895"/>
      <c r="EJ2895"/>
      <c r="EK2895"/>
      <c r="EL2895"/>
      <c r="EM2895"/>
      <c r="EN2895"/>
      <c r="EO2895"/>
      <c r="EP2895"/>
      <c r="EQ2895"/>
      <c r="ER2895"/>
      <c r="ES2895"/>
      <c r="ET2895"/>
      <c r="EU2895"/>
      <c r="EV2895"/>
      <c r="EW2895"/>
      <c r="EX2895"/>
      <c r="EY2895"/>
      <c r="EZ2895"/>
      <c r="FA2895"/>
      <c r="FB2895"/>
      <c r="FC2895"/>
      <c r="FD2895"/>
      <c r="FE2895"/>
      <c r="FF2895"/>
      <c r="FG2895"/>
      <c r="FH2895"/>
      <c r="FI2895"/>
      <c r="FJ2895"/>
      <c r="FK2895"/>
      <c r="FL2895"/>
      <c r="FM2895"/>
      <c r="FN2895"/>
      <c r="FO2895"/>
      <c r="FP2895"/>
      <c r="FQ2895"/>
      <c r="FR2895"/>
      <c r="FS2895"/>
      <c r="FT2895"/>
      <c r="FU2895"/>
      <c r="FV2895"/>
      <c r="FW2895"/>
      <c r="FX2895"/>
      <c r="FY2895"/>
      <c r="FZ2895"/>
      <c r="GA2895"/>
      <c r="GB2895"/>
      <c r="GC2895"/>
      <c r="GD2895"/>
      <c r="GE2895"/>
      <c r="GF2895"/>
      <c r="GG2895"/>
      <c r="GH2895"/>
      <c r="GI2895"/>
      <c r="GJ2895"/>
      <c r="GK2895"/>
      <c r="GL2895"/>
      <c r="GM2895"/>
      <c r="GN2895"/>
      <c r="GO2895"/>
      <c r="GP2895"/>
      <c r="GQ2895"/>
      <c r="GR2895"/>
      <c r="GS2895"/>
      <c r="GT2895"/>
      <c r="GU2895"/>
      <c r="GV2895"/>
      <c r="GW2895"/>
      <c r="GX2895"/>
      <c r="GY2895"/>
      <c r="GZ2895"/>
      <c r="HA2895"/>
      <c r="HB2895"/>
    </row>
    <row r="2896" spans="1:210" ht="16.5" customHeight="1" x14ac:dyDescent="0.25">
      <c r="A2896" s="3">
        <v>45778</v>
      </c>
      <c r="B2896" s="4" t="str">
        <f t="shared" si="45"/>
        <v>教保員(口湖)</v>
      </c>
      <c r="C2896" s="5" t="s">
        <v>5902</v>
      </c>
      <c r="D2896" s="5" t="s">
        <v>7</v>
      </c>
      <c r="E2896" s="5" t="s">
        <v>4</v>
      </c>
      <c r="F2896" s="5" t="s">
        <v>5904</v>
      </c>
      <c r="G2896" t="s">
        <v>5901</v>
      </c>
      <c r="H2896" t="s">
        <v>5903</v>
      </c>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c r="BC2896"/>
      <c r="BD2896"/>
      <c r="BE2896"/>
      <c r="BF2896"/>
      <c r="BG2896"/>
      <c r="BH2896"/>
      <c r="BI2896"/>
      <c r="BJ2896"/>
      <c r="BK2896"/>
      <c r="BL2896"/>
      <c r="BM2896"/>
      <c r="BN2896"/>
      <c r="BO2896"/>
      <c r="BP2896"/>
      <c r="BQ2896"/>
      <c r="BR2896"/>
      <c r="BS2896"/>
      <c r="BT2896"/>
      <c r="BU2896"/>
      <c r="BV2896"/>
      <c r="BW2896"/>
      <c r="BX2896"/>
      <c r="BY2896"/>
      <c r="BZ2896"/>
      <c r="CA2896"/>
      <c r="CB2896"/>
      <c r="CC2896"/>
      <c r="CD2896"/>
      <c r="CE2896"/>
      <c r="CF2896"/>
      <c r="CG2896"/>
      <c r="CH2896"/>
      <c r="CI2896"/>
      <c r="CJ2896"/>
      <c r="CK2896"/>
      <c r="CL2896"/>
      <c r="CM2896"/>
      <c r="CN2896"/>
      <c r="CO2896"/>
      <c r="CP2896"/>
      <c r="CQ2896"/>
      <c r="CR2896"/>
      <c r="CS2896"/>
      <c r="CT2896"/>
      <c r="CU2896"/>
      <c r="CV2896"/>
      <c r="CW2896"/>
      <c r="CX2896"/>
      <c r="CY2896"/>
      <c r="CZ2896"/>
      <c r="DA2896"/>
      <c r="DB2896"/>
      <c r="DC2896"/>
      <c r="DD2896"/>
      <c r="DE2896"/>
      <c r="DF2896"/>
      <c r="DG2896"/>
      <c r="DH2896"/>
      <c r="DI2896"/>
      <c r="DJ2896"/>
      <c r="DK2896"/>
      <c r="DL2896"/>
      <c r="DM2896"/>
      <c r="DN2896"/>
      <c r="DO2896"/>
      <c r="DP2896"/>
      <c r="DQ2896"/>
      <c r="DR2896"/>
      <c r="DS2896"/>
      <c r="DT2896"/>
      <c r="DU2896"/>
      <c r="DV2896"/>
      <c r="DW2896"/>
      <c r="DX2896"/>
      <c r="DY2896"/>
      <c r="DZ2896"/>
      <c r="EA2896"/>
      <c r="EB2896"/>
      <c r="EC2896"/>
      <c r="ED2896"/>
      <c r="EE2896"/>
      <c r="EF2896"/>
      <c r="EG2896"/>
      <c r="EH2896"/>
      <c r="EI2896"/>
      <c r="EJ2896"/>
      <c r="EK2896"/>
      <c r="EL2896"/>
      <c r="EM2896"/>
      <c r="EN2896"/>
      <c r="EO2896"/>
      <c r="EP2896"/>
      <c r="EQ2896"/>
      <c r="ER2896"/>
      <c r="ES2896"/>
      <c r="ET2896"/>
      <c r="EU2896"/>
      <c r="EV2896"/>
      <c r="EW2896"/>
      <c r="EX2896"/>
      <c r="EY2896"/>
      <c r="EZ2896"/>
      <c r="FA2896"/>
      <c r="FB2896"/>
      <c r="FC2896"/>
      <c r="FD2896"/>
      <c r="FE2896"/>
      <c r="FF2896"/>
      <c r="FG2896"/>
      <c r="FH2896"/>
      <c r="FI2896"/>
      <c r="FJ2896"/>
      <c r="FK2896"/>
      <c r="FL2896"/>
      <c r="FM2896"/>
      <c r="FN2896"/>
      <c r="FO2896"/>
      <c r="FP2896"/>
      <c r="FQ2896"/>
      <c r="FR2896"/>
      <c r="FS2896"/>
      <c r="FT2896"/>
      <c r="FU2896"/>
      <c r="FV2896"/>
      <c r="FW2896"/>
      <c r="FX2896"/>
      <c r="FY2896"/>
      <c r="FZ2896"/>
      <c r="GA2896"/>
      <c r="GB2896"/>
      <c r="GC2896"/>
      <c r="GD2896"/>
      <c r="GE2896"/>
      <c r="GF2896"/>
      <c r="GG2896"/>
      <c r="GH2896"/>
      <c r="GI2896"/>
      <c r="GJ2896"/>
      <c r="GK2896"/>
      <c r="GL2896"/>
      <c r="GM2896"/>
      <c r="GN2896"/>
      <c r="GO2896"/>
      <c r="GP2896"/>
      <c r="GQ2896"/>
      <c r="GR2896"/>
      <c r="GS2896"/>
      <c r="GT2896"/>
      <c r="GU2896"/>
      <c r="GV2896"/>
      <c r="GW2896"/>
      <c r="GX2896"/>
      <c r="GY2896"/>
      <c r="GZ2896"/>
      <c r="HA2896"/>
      <c r="HB2896"/>
    </row>
    <row r="2897" spans="1:210" ht="16.5" customHeight="1" x14ac:dyDescent="0.25">
      <c r="A2897" s="3">
        <v>45778</v>
      </c>
      <c r="B2897" s="4" t="str">
        <f t="shared" si="45"/>
        <v>教保員 (幼保/幼教科系畢)</v>
      </c>
      <c r="C2897" s="5" t="s">
        <v>5906</v>
      </c>
      <c r="D2897" s="5" t="s">
        <v>7</v>
      </c>
      <c r="E2897" s="5" t="s">
        <v>4</v>
      </c>
      <c r="F2897" s="5" t="s">
        <v>214</v>
      </c>
      <c r="G2897" t="s">
        <v>5905</v>
      </c>
      <c r="H2897" t="s">
        <v>5907</v>
      </c>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c r="BC2897"/>
      <c r="BD2897"/>
      <c r="BE2897"/>
      <c r="BF2897"/>
      <c r="BG2897"/>
      <c r="BH2897"/>
      <c r="BI2897"/>
      <c r="BJ2897"/>
      <c r="BK2897"/>
      <c r="BL2897"/>
      <c r="BM2897"/>
      <c r="BN2897"/>
      <c r="BO2897"/>
      <c r="BP2897"/>
      <c r="BQ2897"/>
      <c r="BR2897"/>
      <c r="BS2897"/>
      <c r="BT2897"/>
      <c r="BU2897"/>
      <c r="BV2897"/>
      <c r="BW2897"/>
      <c r="BX2897"/>
      <c r="BY2897"/>
      <c r="BZ2897"/>
      <c r="CA2897"/>
      <c r="CB2897"/>
      <c r="CC2897"/>
      <c r="CD2897"/>
      <c r="CE2897"/>
      <c r="CF2897"/>
      <c r="CG2897"/>
      <c r="CH2897"/>
      <c r="CI2897"/>
      <c r="CJ2897"/>
      <c r="CK2897"/>
      <c r="CL2897"/>
      <c r="CM2897"/>
      <c r="CN2897"/>
      <c r="CO2897"/>
      <c r="CP2897"/>
      <c r="CQ2897"/>
      <c r="CR2897"/>
      <c r="CS2897"/>
      <c r="CT2897"/>
      <c r="CU2897"/>
      <c r="CV2897"/>
      <c r="CW2897"/>
      <c r="CX2897"/>
      <c r="CY2897"/>
      <c r="CZ2897"/>
      <c r="DA2897"/>
      <c r="DB2897"/>
      <c r="DC2897"/>
      <c r="DD2897"/>
      <c r="DE2897"/>
      <c r="DF2897"/>
      <c r="DG2897"/>
      <c r="DH2897"/>
      <c r="DI2897"/>
      <c r="DJ2897"/>
      <c r="DK2897"/>
      <c r="DL2897"/>
      <c r="DM2897"/>
      <c r="DN2897"/>
      <c r="DO2897"/>
      <c r="DP2897"/>
      <c r="DQ2897"/>
      <c r="DR2897"/>
      <c r="DS2897"/>
      <c r="DT2897"/>
      <c r="DU2897"/>
      <c r="DV2897"/>
      <c r="DW2897"/>
      <c r="DX2897"/>
      <c r="DY2897"/>
      <c r="DZ2897"/>
      <c r="EA2897"/>
      <c r="EB2897"/>
      <c r="EC2897"/>
      <c r="ED2897"/>
      <c r="EE2897"/>
      <c r="EF2897"/>
      <c r="EG2897"/>
      <c r="EH2897"/>
      <c r="EI2897"/>
      <c r="EJ2897"/>
      <c r="EK2897"/>
      <c r="EL2897"/>
      <c r="EM2897"/>
      <c r="EN2897"/>
      <c r="EO2897"/>
      <c r="EP2897"/>
      <c r="EQ2897"/>
      <c r="ER2897"/>
      <c r="ES2897"/>
      <c r="ET2897"/>
      <c r="EU2897"/>
      <c r="EV2897"/>
      <c r="EW2897"/>
      <c r="EX2897"/>
      <c r="EY2897"/>
      <c r="EZ2897"/>
      <c r="FA2897"/>
      <c r="FB2897"/>
      <c r="FC2897"/>
      <c r="FD2897"/>
      <c r="FE2897"/>
      <c r="FF2897"/>
      <c r="FG2897"/>
      <c r="FH2897"/>
      <c r="FI2897"/>
      <c r="FJ2897"/>
      <c r="FK2897"/>
      <c r="FL2897"/>
      <c r="FM2897"/>
      <c r="FN2897"/>
      <c r="FO2897"/>
      <c r="FP2897"/>
      <c r="FQ2897"/>
      <c r="FR2897"/>
      <c r="FS2897"/>
      <c r="FT2897"/>
      <c r="FU2897"/>
      <c r="FV2897"/>
      <c r="FW2897"/>
      <c r="FX2897"/>
      <c r="FY2897"/>
      <c r="FZ2897"/>
      <c r="GA2897"/>
      <c r="GB2897"/>
      <c r="GC2897"/>
      <c r="GD2897"/>
      <c r="GE2897"/>
      <c r="GF2897"/>
      <c r="GG2897"/>
      <c r="GH2897"/>
      <c r="GI2897"/>
      <c r="GJ2897"/>
      <c r="GK2897"/>
      <c r="GL2897"/>
      <c r="GM2897"/>
      <c r="GN2897"/>
      <c r="GO2897"/>
      <c r="GP2897"/>
      <c r="GQ2897"/>
      <c r="GR2897"/>
      <c r="GS2897"/>
      <c r="GT2897"/>
      <c r="GU2897"/>
      <c r="GV2897"/>
      <c r="GW2897"/>
      <c r="GX2897"/>
      <c r="GY2897"/>
      <c r="GZ2897"/>
      <c r="HA2897"/>
      <c r="HB2897"/>
    </row>
    <row r="2898" spans="1:210" ht="16.5" customHeight="1" x14ac:dyDescent="0.25">
      <c r="A2898" s="3">
        <v>45778</v>
      </c>
      <c r="B2898" s="4" t="str">
        <f t="shared" si="45"/>
        <v>桃園市私立福華幼兒園助理教保員/教保員</v>
      </c>
      <c r="C2898" s="5" t="s">
        <v>69</v>
      </c>
      <c r="D2898" s="5" t="s">
        <v>7</v>
      </c>
      <c r="E2898" s="5" t="s">
        <v>4</v>
      </c>
      <c r="F2898" s="5" t="s">
        <v>66</v>
      </c>
      <c r="G2898" t="s">
        <v>251</v>
      </c>
      <c r="H2898" t="s">
        <v>2052</v>
      </c>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c r="BC2898"/>
      <c r="BD2898"/>
      <c r="BE2898"/>
      <c r="BF2898"/>
      <c r="BG2898"/>
      <c r="BH2898"/>
      <c r="BI2898"/>
      <c r="BJ2898"/>
      <c r="BK2898"/>
      <c r="BL2898"/>
      <c r="BM2898"/>
      <c r="BN2898"/>
      <c r="BO2898"/>
      <c r="BP2898"/>
      <c r="BQ2898"/>
      <c r="BR2898"/>
      <c r="BS2898"/>
      <c r="BT2898"/>
      <c r="BU2898"/>
      <c r="BV2898"/>
      <c r="BW2898"/>
      <c r="BX2898"/>
      <c r="BY2898"/>
      <c r="BZ2898"/>
      <c r="CA2898"/>
      <c r="CB2898"/>
      <c r="CC2898"/>
      <c r="CD2898"/>
      <c r="CE2898"/>
      <c r="CF2898"/>
      <c r="CG2898"/>
      <c r="CH2898"/>
      <c r="CI2898"/>
      <c r="CJ2898"/>
      <c r="CK2898"/>
      <c r="CL2898"/>
      <c r="CM2898"/>
      <c r="CN2898"/>
      <c r="CO2898"/>
      <c r="CP2898"/>
      <c r="CQ2898"/>
      <c r="CR2898"/>
      <c r="CS2898"/>
      <c r="CT2898"/>
      <c r="CU2898"/>
      <c r="CV2898"/>
      <c r="CW2898"/>
      <c r="CX2898"/>
      <c r="CY2898"/>
      <c r="CZ2898"/>
      <c r="DA2898"/>
      <c r="DB2898"/>
      <c r="DC2898"/>
      <c r="DD2898"/>
      <c r="DE2898"/>
      <c r="DF2898"/>
      <c r="DG2898"/>
      <c r="DH2898"/>
      <c r="DI2898"/>
      <c r="DJ2898"/>
      <c r="DK2898"/>
      <c r="DL2898"/>
      <c r="DM2898"/>
      <c r="DN2898"/>
      <c r="DO2898"/>
      <c r="DP2898"/>
      <c r="DQ2898"/>
      <c r="DR2898"/>
      <c r="DS2898"/>
      <c r="DT2898"/>
      <c r="DU2898"/>
      <c r="DV2898"/>
      <c r="DW2898"/>
      <c r="DX2898"/>
      <c r="DY2898"/>
      <c r="DZ2898"/>
      <c r="EA2898"/>
      <c r="EB2898"/>
      <c r="EC2898"/>
      <c r="ED2898"/>
      <c r="EE2898"/>
      <c r="EF2898"/>
      <c r="EG2898"/>
      <c r="EH2898"/>
      <c r="EI2898"/>
      <c r="EJ2898"/>
      <c r="EK2898"/>
      <c r="EL2898"/>
      <c r="EM2898"/>
      <c r="EN2898"/>
      <c r="EO2898"/>
      <c r="EP2898"/>
      <c r="EQ2898"/>
      <c r="ER2898"/>
      <c r="ES2898"/>
      <c r="ET2898"/>
      <c r="EU2898"/>
      <c r="EV2898"/>
      <c r="EW2898"/>
      <c r="EX2898"/>
      <c r="EY2898"/>
      <c r="EZ2898"/>
      <c r="FA2898"/>
      <c r="FB2898"/>
      <c r="FC2898"/>
      <c r="FD2898"/>
      <c r="FE2898"/>
      <c r="FF2898"/>
      <c r="FG2898"/>
      <c r="FH2898"/>
      <c r="FI2898"/>
      <c r="FJ2898"/>
      <c r="FK2898"/>
      <c r="FL2898"/>
      <c r="FM2898"/>
      <c r="FN2898"/>
      <c r="FO2898"/>
      <c r="FP2898"/>
      <c r="FQ2898"/>
      <c r="FR2898"/>
      <c r="FS2898"/>
      <c r="FT2898"/>
      <c r="FU2898"/>
      <c r="FV2898"/>
      <c r="FW2898"/>
      <c r="FX2898"/>
      <c r="FY2898"/>
      <c r="FZ2898"/>
      <c r="GA2898"/>
      <c r="GB2898"/>
      <c r="GC2898"/>
      <c r="GD2898"/>
      <c r="GE2898"/>
      <c r="GF2898"/>
      <c r="GG2898"/>
      <c r="GH2898"/>
      <c r="GI2898"/>
      <c r="GJ2898"/>
      <c r="GK2898"/>
      <c r="GL2898"/>
      <c r="GM2898"/>
      <c r="GN2898"/>
      <c r="GO2898"/>
      <c r="GP2898"/>
      <c r="GQ2898"/>
      <c r="GR2898"/>
      <c r="GS2898"/>
      <c r="GT2898"/>
      <c r="GU2898"/>
      <c r="GV2898"/>
      <c r="GW2898"/>
      <c r="GX2898"/>
      <c r="GY2898"/>
      <c r="GZ2898"/>
      <c r="HA2898"/>
      <c r="HB2898"/>
    </row>
    <row r="2899" spans="1:210" ht="16.5" customHeight="1" x14ac:dyDescent="0.25">
      <c r="A2899" s="3">
        <v>45778</v>
      </c>
      <c r="B2899" s="4" t="str">
        <f t="shared" si="45"/>
        <v>幼兒園教師</v>
      </c>
      <c r="C2899" s="5" t="s">
        <v>5908</v>
      </c>
      <c r="D2899" s="5" t="s">
        <v>7</v>
      </c>
      <c r="E2899" s="5" t="s">
        <v>8</v>
      </c>
      <c r="F2899" s="5" t="s">
        <v>108</v>
      </c>
      <c r="G2899" t="s">
        <v>57</v>
      </c>
      <c r="H2899" t="s">
        <v>5909</v>
      </c>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c r="BC2899"/>
      <c r="BD2899"/>
      <c r="BE2899"/>
      <c r="BF2899"/>
      <c r="BG2899"/>
      <c r="BH2899"/>
      <c r="BI2899"/>
      <c r="BJ2899"/>
      <c r="BK2899"/>
      <c r="BL2899"/>
      <c r="BM2899"/>
      <c r="BN2899"/>
      <c r="BO2899"/>
      <c r="BP2899"/>
      <c r="BQ2899"/>
      <c r="BR2899"/>
      <c r="BS2899"/>
      <c r="BT2899"/>
      <c r="BU2899"/>
      <c r="BV2899"/>
      <c r="BW2899"/>
      <c r="BX2899"/>
      <c r="BY2899"/>
      <c r="BZ2899"/>
      <c r="CA2899"/>
      <c r="CB2899"/>
      <c r="CC2899"/>
      <c r="CD2899"/>
      <c r="CE2899"/>
      <c r="CF2899"/>
      <c r="CG2899"/>
      <c r="CH2899"/>
      <c r="CI2899"/>
      <c r="CJ2899"/>
      <c r="CK2899"/>
      <c r="CL2899"/>
      <c r="CM2899"/>
      <c r="CN2899"/>
      <c r="CO2899"/>
      <c r="CP2899"/>
      <c r="CQ2899"/>
      <c r="CR2899"/>
      <c r="CS2899"/>
      <c r="CT2899"/>
      <c r="CU2899"/>
      <c r="CV2899"/>
      <c r="CW2899"/>
      <c r="CX2899"/>
      <c r="CY2899"/>
      <c r="CZ2899"/>
      <c r="DA2899"/>
      <c r="DB2899"/>
      <c r="DC2899"/>
      <c r="DD2899"/>
      <c r="DE2899"/>
      <c r="DF2899"/>
      <c r="DG2899"/>
      <c r="DH2899"/>
      <c r="DI2899"/>
      <c r="DJ2899"/>
      <c r="DK2899"/>
      <c r="DL2899"/>
      <c r="DM2899"/>
      <c r="DN2899"/>
      <c r="DO2899"/>
      <c r="DP2899"/>
      <c r="DQ2899"/>
      <c r="DR2899"/>
      <c r="DS2899"/>
      <c r="DT2899"/>
      <c r="DU2899"/>
      <c r="DV2899"/>
      <c r="DW2899"/>
      <c r="DX2899"/>
      <c r="DY2899"/>
      <c r="DZ2899"/>
      <c r="EA2899"/>
      <c r="EB2899"/>
      <c r="EC2899"/>
      <c r="ED2899"/>
      <c r="EE2899"/>
      <c r="EF2899"/>
      <c r="EG2899"/>
      <c r="EH2899"/>
      <c r="EI2899"/>
      <c r="EJ2899"/>
      <c r="EK2899"/>
      <c r="EL2899"/>
      <c r="EM2899"/>
      <c r="EN2899"/>
      <c r="EO2899"/>
      <c r="EP2899"/>
      <c r="EQ2899"/>
      <c r="ER2899"/>
      <c r="ES2899"/>
      <c r="ET2899"/>
      <c r="EU2899"/>
      <c r="EV2899"/>
      <c r="EW2899"/>
      <c r="EX2899"/>
      <c r="EY2899"/>
      <c r="EZ2899"/>
      <c r="FA2899"/>
      <c r="FB2899"/>
      <c r="FC2899"/>
      <c r="FD2899"/>
      <c r="FE2899"/>
      <c r="FF2899"/>
      <c r="FG2899"/>
      <c r="FH2899"/>
      <c r="FI2899"/>
      <c r="FJ2899"/>
      <c r="FK2899"/>
      <c r="FL2899"/>
      <c r="FM2899"/>
      <c r="FN2899"/>
      <c r="FO2899"/>
      <c r="FP2899"/>
      <c r="FQ2899"/>
      <c r="FR2899"/>
      <c r="FS2899"/>
      <c r="FT2899"/>
      <c r="FU2899"/>
      <c r="FV2899"/>
      <c r="FW2899"/>
      <c r="FX2899"/>
      <c r="FY2899"/>
      <c r="FZ2899"/>
      <c r="GA2899"/>
      <c r="GB2899"/>
      <c r="GC2899"/>
      <c r="GD2899"/>
      <c r="GE2899"/>
      <c r="GF2899"/>
      <c r="GG2899"/>
      <c r="GH2899"/>
      <c r="GI2899"/>
      <c r="GJ2899"/>
      <c r="GK2899"/>
      <c r="GL2899"/>
      <c r="GM2899"/>
      <c r="GN2899"/>
      <c r="GO2899"/>
      <c r="GP2899"/>
      <c r="GQ2899"/>
      <c r="GR2899"/>
      <c r="GS2899"/>
      <c r="GT2899"/>
      <c r="GU2899"/>
      <c r="GV2899"/>
      <c r="GW2899"/>
      <c r="GX2899"/>
      <c r="GY2899"/>
      <c r="GZ2899"/>
      <c r="HA2899"/>
      <c r="HB2899"/>
    </row>
    <row r="2900" spans="1:210" ht="16.5" customHeight="1" x14ac:dyDescent="0.25">
      <c r="A2900" s="3">
        <v>45778</v>
      </c>
      <c r="B2900" s="4" t="str">
        <f t="shared" si="45"/>
        <v>太平分校-教保員</v>
      </c>
      <c r="C2900" s="5" t="s">
        <v>5911</v>
      </c>
      <c r="D2900" s="5" t="s">
        <v>7</v>
      </c>
      <c r="E2900" s="5" t="s">
        <v>19</v>
      </c>
      <c r="F2900" s="5" t="s">
        <v>79</v>
      </c>
      <c r="G2900" t="s">
        <v>5910</v>
      </c>
      <c r="H2900" t="s">
        <v>5912</v>
      </c>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c r="BC2900"/>
      <c r="BD2900"/>
      <c r="BE2900"/>
      <c r="BF2900"/>
      <c r="BG2900"/>
      <c r="BH2900"/>
      <c r="BI2900"/>
      <c r="BJ2900"/>
      <c r="BK2900"/>
      <c r="BL2900"/>
      <c r="BM2900"/>
      <c r="BN2900"/>
      <c r="BO2900"/>
      <c r="BP2900"/>
      <c r="BQ2900"/>
      <c r="BR2900"/>
      <c r="BS2900"/>
      <c r="BT2900"/>
      <c r="BU2900"/>
      <c r="BV2900"/>
      <c r="BW2900"/>
      <c r="BX2900"/>
      <c r="BY2900"/>
      <c r="BZ2900"/>
      <c r="CA2900"/>
      <c r="CB2900"/>
      <c r="CC2900"/>
      <c r="CD2900"/>
      <c r="CE2900"/>
      <c r="CF2900"/>
      <c r="CG2900"/>
      <c r="CH2900"/>
      <c r="CI2900"/>
      <c r="CJ2900"/>
      <c r="CK2900"/>
      <c r="CL2900"/>
      <c r="CM2900"/>
      <c r="CN2900"/>
      <c r="CO2900"/>
      <c r="CP2900"/>
      <c r="CQ2900"/>
      <c r="CR2900"/>
      <c r="CS2900"/>
      <c r="CT2900"/>
      <c r="CU2900"/>
      <c r="CV2900"/>
      <c r="CW2900"/>
      <c r="CX2900"/>
      <c r="CY2900"/>
      <c r="CZ2900"/>
      <c r="DA2900"/>
      <c r="DB2900"/>
      <c r="DC2900"/>
      <c r="DD2900"/>
      <c r="DE2900"/>
      <c r="DF2900"/>
      <c r="DG2900"/>
      <c r="DH2900"/>
      <c r="DI2900"/>
      <c r="DJ2900"/>
      <c r="DK2900"/>
      <c r="DL2900"/>
      <c r="DM2900"/>
      <c r="DN2900"/>
      <c r="DO2900"/>
      <c r="DP2900"/>
      <c r="DQ2900"/>
      <c r="DR2900"/>
      <c r="DS2900"/>
      <c r="DT2900"/>
      <c r="DU2900"/>
      <c r="DV2900"/>
      <c r="DW2900"/>
      <c r="DX2900"/>
      <c r="DY2900"/>
      <c r="DZ2900"/>
      <c r="EA2900"/>
      <c r="EB2900"/>
      <c r="EC2900"/>
      <c r="ED2900"/>
      <c r="EE2900"/>
      <c r="EF2900"/>
      <c r="EG2900"/>
      <c r="EH2900"/>
      <c r="EI2900"/>
      <c r="EJ2900"/>
      <c r="EK2900"/>
      <c r="EL2900"/>
      <c r="EM2900"/>
      <c r="EN2900"/>
      <c r="EO2900"/>
      <c r="EP2900"/>
      <c r="EQ2900"/>
      <c r="ER2900"/>
      <c r="ES2900"/>
      <c r="ET2900"/>
      <c r="EU2900"/>
      <c r="EV2900"/>
      <c r="EW2900"/>
      <c r="EX2900"/>
      <c r="EY2900"/>
      <c r="EZ2900"/>
      <c r="FA2900"/>
      <c r="FB2900"/>
      <c r="FC2900"/>
      <c r="FD2900"/>
      <c r="FE2900"/>
      <c r="FF2900"/>
      <c r="FG2900"/>
      <c r="FH2900"/>
      <c r="FI2900"/>
      <c r="FJ2900"/>
      <c r="FK2900"/>
      <c r="FL2900"/>
      <c r="FM2900"/>
      <c r="FN2900"/>
      <c r="FO2900"/>
      <c r="FP2900"/>
      <c r="FQ2900"/>
      <c r="FR2900"/>
      <c r="FS2900"/>
      <c r="FT2900"/>
      <c r="FU2900"/>
      <c r="FV2900"/>
      <c r="FW2900"/>
      <c r="FX2900"/>
      <c r="FY2900"/>
      <c r="FZ2900"/>
      <c r="GA2900"/>
      <c r="GB2900"/>
      <c r="GC2900"/>
      <c r="GD2900"/>
      <c r="GE2900"/>
      <c r="GF2900"/>
      <c r="GG2900"/>
      <c r="GH2900"/>
      <c r="GI2900"/>
      <c r="GJ2900"/>
      <c r="GK2900"/>
      <c r="GL2900"/>
      <c r="GM2900"/>
      <c r="GN2900"/>
      <c r="GO2900"/>
      <c r="GP2900"/>
      <c r="GQ2900"/>
      <c r="GR2900"/>
      <c r="GS2900"/>
      <c r="GT2900"/>
      <c r="GU2900"/>
      <c r="GV2900"/>
      <c r="GW2900"/>
      <c r="GX2900"/>
      <c r="GY2900"/>
      <c r="GZ2900"/>
      <c r="HA2900"/>
      <c r="HB2900"/>
    </row>
    <row r="2901" spans="1:210" ht="16.5" customHeight="1" x14ac:dyDescent="0.25">
      <c r="A2901" s="3">
        <v>45778</v>
      </c>
      <c r="B2901" s="4" t="str">
        <f t="shared" si="45"/>
        <v>幼兒園才藝課程助教（歡迎 二度就業、學生工讀）彰化縣員林市</v>
      </c>
      <c r="C2901" s="5" t="s">
        <v>5914</v>
      </c>
      <c r="D2901" s="5" t="s">
        <v>7</v>
      </c>
      <c r="E2901" s="5" t="s">
        <v>4</v>
      </c>
      <c r="F2901" s="5" t="s">
        <v>101</v>
      </c>
      <c r="G2901" t="s">
        <v>5913</v>
      </c>
      <c r="H2901" t="s">
        <v>5915</v>
      </c>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c r="BC2901"/>
      <c r="BD2901"/>
      <c r="BE2901"/>
      <c r="BF2901"/>
      <c r="BG2901"/>
      <c r="BH2901"/>
      <c r="BI2901"/>
      <c r="BJ2901"/>
      <c r="BK2901"/>
      <c r="BL2901"/>
      <c r="BM2901"/>
      <c r="BN2901"/>
      <c r="BO2901"/>
      <c r="BP2901"/>
      <c r="BQ2901"/>
      <c r="BR2901"/>
      <c r="BS2901"/>
      <c r="BT2901"/>
      <c r="BU2901"/>
      <c r="BV2901"/>
      <c r="BW2901"/>
      <c r="BX2901"/>
      <c r="BY2901"/>
      <c r="BZ2901"/>
      <c r="CA2901"/>
      <c r="CB2901"/>
      <c r="CC2901"/>
      <c r="CD2901"/>
      <c r="CE2901"/>
      <c r="CF2901"/>
      <c r="CG2901"/>
      <c r="CH2901"/>
      <c r="CI2901"/>
      <c r="CJ2901"/>
      <c r="CK2901"/>
      <c r="CL2901"/>
      <c r="CM2901"/>
      <c r="CN2901"/>
      <c r="CO2901"/>
      <c r="CP2901"/>
      <c r="CQ2901"/>
      <c r="CR2901"/>
      <c r="CS2901"/>
      <c r="CT2901"/>
      <c r="CU2901"/>
      <c r="CV2901"/>
      <c r="CW2901"/>
      <c r="CX2901"/>
      <c r="CY2901"/>
      <c r="CZ2901"/>
      <c r="DA2901"/>
      <c r="DB2901"/>
      <c r="DC2901"/>
      <c r="DD2901"/>
      <c r="DE2901"/>
      <c r="DF2901"/>
      <c r="DG2901"/>
      <c r="DH2901"/>
      <c r="DI2901"/>
      <c r="DJ2901"/>
      <c r="DK2901"/>
      <c r="DL2901"/>
      <c r="DM2901"/>
      <c r="DN2901"/>
      <c r="DO2901"/>
      <c r="DP2901"/>
      <c r="DQ2901"/>
      <c r="DR2901"/>
      <c r="DS2901"/>
      <c r="DT2901"/>
      <c r="DU2901"/>
      <c r="DV2901"/>
      <c r="DW2901"/>
      <c r="DX2901"/>
      <c r="DY2901"/>
      <c r="DZ2901"/>
      <c r="EA2901"/>
      <c r="EB2901"/>
      <c r="EC2901"/>
      <c r="ED2901"/>
      <c r="EE2901"/>
      <c r="EF2901"/>
      <c r="EG2901"/>
      <c r="EH2901"/>
      <c r="EI2901"/>
      <c r="EJ2901"/>
      <c r="EK2901"/>
      <c r="EL2901"/>
      <c r="EM2901"/>
      <c r="EN2901"/>
      <c r="EO2901"/>
      <c r="EP2901"/>
      <c r="EQ2901"/>
      <c r="ER2901"/>
      <c r="ES2901"/>
      <c r="ET2901"/>
      <c r="EU2901"/>
      <c r="EV2901"/>
      <c r="EW2901"/>
      <c r="EX2901"/>
      <c r="EY2901"/>
      <c r="EZ2901"/>
      <c r="FA2901"/>
      <c r="FB2901"/>
      <c r="FC2901"/>
      <c r="FD2901"/>
      <c r="FE2901"/>
      <c r="FF2901"/>
      <c r="FG2901"/>
      <c r="FH2901"/>
      <c r="FI2901"/>
      <c r="FJ2901"/>
      <c r="FK2901"/>
      <c r="FL2901"/>
      <c r="FM2901"/>
      <c r="FN2901"/>
      <c r="FO2901"/>
      <c r="FP2901"/>
      <c r="FQ2901"/>
      <c r="FR2901"/>
      <c r="FS2901"/>
      <c r="FT2901"/>
      <c r="FU2901"/>
      <c r="FV2901"/>
      <c r="FW2901"/>
      <c r="FX2901"/>
      <c r="FY2901"/>
      <c r="FZ2901"/>
      <c r="GA2901"/>
      <c r="GB2901"/>
      <c r="GC2901"/>
      <c r="GD2901"/>
      <c r="GE2901"/>
      <c r="GF2901"/>
      <c r="GG2901"/>
      <c r="GH2901"/>
      <c r="GI2901"/>
      <c r="GJ2901"/>
      <c r="GK2901"/>
      <c r="GL2901"/>
      <c r="GM2901"/>
      <c r="GN2901"/>
      <c r="GO2901"/>
      <c r="GP2901"/>
      <c r="GQ2901"/>
      <c r="GR2901"/>
      <c r="GS2901"/>
      <c r="GT2901"/>
      <c r="GU2901"/>
      <c r="GV2901"/>
      <c r="GW2901"/>
      <c r="GX2901"/>
      <c r="GY2901"/>
      <c r="GZ2901"/>
      <c r="HA2901"/>
      <c r="HB2901"/>
    </row>
    <row r="2902" spans="1:210" ht="16.5" customHeight="1" x14ac:dyDescent="0.25">
      <c r="A2902" s="3">
        <v>45778</v>
      </c>
      <c r="B2902" s="4" t="str">
        <f t="shared" si="45"/>
        <v>助理教保員</v>
      </c>
      <c r="C2902" s="5" t="s">
        <v>1735</v>
      </c>
      <c r="D2902" s="5" t="s">
        <v>7</v>
      </c>
      <c r="E2902" s="5" t="s">
        <v>19</v>
      </c>
      <c r="F2902" s="5" t="s">
        <v>22</v>
      </c>
      <c r="G2902" t="s">
        <v>24</v>
      </c>
      <c r="H2902" t="s">
        <v>5916</v>
      </c>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c r="BA2902"/>
      <c r="BB2902"/>
      <c r="BC2902"/>
      <c r="BD2902"/>
      <c r="BE2902"/>
      <c r="BF2902"/>
      <c r="BG2902"/>
      <c r="BH2902"/>
      <c r="BI2902"/>
      <c r="BJ2902"/>
      <c r="BK2902"/>
      <c r="BL2902"/>
      <c r="BM2902"/>
      <c r="BN2902"/>
      <c r="BO2902"/>
      <c r="BP2902"/>
      <c r="BQ2902"/>
      <c r="BR2902"/>
      <c r="BS2902"/>
      <c r="BT2902"/>
      <c r="BU2902"/>
      <c r="BV2902"/>
      <c r="BW2902"/>
      <c r="BX2902"/>
      <c r="BY2902"/>
      <c r="BZ2902"/>
      <c r="CA2902"/>
      <c r="CB2902"/>
      <c r="CC2902"/>
      <c r="CD2902"/>
      <c r="CE2902"/>
      <c r="CF2902"/>
      <c r="CG2902"/>
      <c r="CH2902"/>
      <c r="CI2902"/>
      <c r="CJ2902"/>
      <c r="CK2902"/>
      <c r="CL2902"/>
      <c r="CM2902"/>
      <c r="CN2902"/>
      <c r="CO2902"/>
      <c r="CP2902"/>
      <c r="CQ2902"/>
      <c r="CR2902"/>
      <c r="CS2902"/>
      <c r="CT2902"/>
      <c r="CU2902"/>
      <c r="CV2902"/>
      <c r="CW2902"/>
      <c r="CX2902"/>
      <c r="CY2902"/>
      <c r="CZ2902"/>
      <c r="DA2902"/>
      <c r="DB2902"/>
      <c r="DC2902"/>
      <c r="DD2902"/>
      <c r="DE2902"/>
      <c r="DF2902"/>
      <c r="DG2902"/>
      <c r="DH2902"/>
      <c r="DI2902"/>
      <c r="DJ2902"/>
      <c r="DK2902"/>
      <c r="DL2902"/>
      <c r="DM2902"/>
      <c r="DN2902"/>
      <c r="DO2902"/>
      <c r="DP2902"/>
      <c r="DQ2902"/>
      <c r="DR2902"/>
      <c r="DS2902"/>
      <c r="DT2902"/>
      <c r="DU2902"/>
      <c r="DV2902"/>
      <c r="DW2902"/>
      <c r="DX2902"/>
      <c r="DY2902"/>
      <c r="DZ2902"/>
      <c r="EA2902"/>
      <c r="EB2902"/>
      <c r="EC2902"/>
      <c r="ED2902"/>
      <c r="EE2902"/>
      <c r="EF2902"/>
      <c r="EG2902"/>
      <c r="EH2902"/>
      <c r="EI2902"/>
      <c r="EJ2902"/>
      <c r="EK2902"/>
      <c r="EL2902"/>
      <c r="EM2902"/>
      <c r="EN2902"/>
      <c r="EO2902"/>
      <c r="EP2902"/>
      <c r="EQ2902"/>
      <c r="ER2902"/>
      <c r="ES2902"/>
      <c r="ET2902"/>
      <c r="EU2902"/>
      <c r="EV2902"/>
      <c r="EW2902"/>
      <c r="EX2902"/>
      <c r="EY2902"/>
      <c r="EZ2902"/>
      <c r="FA2902"/>
      <c r="FB2902"/>
      <c r="FC2902"/>
      <c r="FD2902"/>
      <c r="FE2902"/>
      <c r="FF2902"/>
      <c r="FG2902"/>
      <c r="FH2902"/>
      <c r="FI2902"/>
      <c r="FJ2902"/>
      <c r="FK2902"/>
      <c r="FL2902"/>
      <c r="FM2902"/>
      <c r="FN2902"/>
      <c r="FO2902"/>
      <c r="FP2902"/>
      <c r="FQ2902"/>
      <c r="FR2902"/>
      <c r="FS2902"/>
      <c r="FT2902"/>
      <c r="FU2902"/>
      <c r="FV2902"/>
      <c r="FW2902"/>
      <c r="FX2902"/>
      <c r="FY2902"/>
      <c r="FZ2902"/>
      <c r="GA2902"/>
      <c r="GB2902"/>
      <c r="GC2902"/>
      <c r="GD2902"/>
      <c r="GE2902"/>
      <c r="GF2902"/>
      <c r="GG2902"/>
      <c r="GH2902"/>
      <c r="GI2902"/>
      <c r="GJ2902"/>
      <c r="GK2902"/>
      <c r="GL2902"/>
      <c r="GM2902"/>
      <c r="GN2902"/>
      <c r="GO2902"/>
      <c r="GP2902"/>
      <c r="GQ2902"/>
      <c r="GR2902"/>
      <c r="GS2902"/>
      <c r="GT2902"/>
      <c r="GU2902"/>
      <c r="GV2902"/>
      <c r="GW2902"/>
      <c r="GX2902"/>
      <c r="GY2902"/>
      <c r="GZ2902"/>
      <c r="HA2902"/>
      <c r="HB2902"/>
    </row>
    <row r="2903" spans="1:210" ht="16.5" customHeight="1" x14ac:dyDescent="0.25">
      <c r="A2903" s="3">
        <v>45778</v>
      </c>
      <c r="B2903" s="4" t="str">
        <f t="shared" si="45"/>
        <v>太平分校-助理教保員</v>
      </c>
      <c r="C2903" s="5" t="s">
        <v>5911</v>
      </c>
      <c r="D2903" s="5" t="s">
        <v>7</v>
      </c>
      <c r="E2903" s="5" t="s">
        <v>19</v>
      </c>
      <c r="F2903" s="5" t="s">
        <v>79</v>
      </c>
      <c r="G2903" t="s">
        <v>5917</v>
      </c>
      <c r="H2903" t="s">
        <v>5918</v>
      </c>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c r="BA2903"/>
      <c r="BB2903"/>
      <c r="BC2903"/>
      <c r="BD2903"/>
      <c r="BE2903"/>
      <c r="BF2903"/>
      <c r="BG2903"/>
      <c r="BH2903"/>
      <c r="BI2903"/>
      <c r="BJ2903"/>
      <c r="BK2903"/>
      <c r="BL2903"/>
      <c r="BM2903"/>
      <c r="BN2903"/>
      <c r="BO2903"/>
      <c r="BP2903"/>
      <c r="BQ2903"/>
      <c r="BR2903"/>
      <c r="BS2903"/>
      <c r="BT2903"/>
      <c r="BU2903"/>
      <c r="BV2903"/>
      <c r="BW2903"/>
      <c r="BX2903"/>
      <c r="BY2903"/>
      <c r="BZ2903"/>
      <c r="CA2903"/>
      <c r="CB2903"/>
      <c r="CC2903"/>
      <c r="CD2903"/>
      <c r="CE2903"/>
      <c r="CF2903"/>
      <c r="CG2903"/>
      <c r="CH2903"/>
      <c r="CI2903"/>
      <c r="CJ2903"/>
      <c r="CK2903"/>
      <c r="CL2903"/>
      <c r="CM2903"/>
      <c r="CN2903"/>
      <c r="CO2903"/>
      <c r="CP2903"/>
      <c r="CQ2903"/>
      <c r="CR2903"/>
      <c r="CS2903"/>
      <c r="CT2903"/>
      <c r="CU2903"/>
      <c r="CV2903"/>
      <c r="CW2903"/>
      <c r="CX2903"/>
      <c r="CY2903"/>
      <c r="CZ2903"/>
      <c r="DA2903"/>
      <c r="DB2903"/>
      <c r="DC2903"/>
      <c r="DD2903"/>
      <c r="DE2903"/>
      <c r="DF2903"/>
      <c r="DG2903"/>
      <c r="DH2903"/>
      <c r="DI2903"/>
      <c r="DJ2903"/>
      <c r="DK2903"/>
      <c r="DL2903"/>
      <c r="DM2903"/>
      <c r="DN2903"/>
      <c r="DO2903"/>
      <c r="DP2903"/>
      <c r="DQ2903"/>
      <c r="DR2903"/>
      <c r="DS2903"/>
      <c r="DT2903"/>
      <c r="DU2903"/>
      <c r="DV2903"/>
      <c r="DW2903"/>
      <c r="DX2903"/>
      <c r="DY2903"/>
      <c r="DZ2903"/>
      <c r="EA2903"/>
      <c r="EB2903"/>
      <c r="EC2903"/>
      <c r="ED2903"/>
      <c r="EE2903"/>
      <c r="EF2903"/>
      <c r="EG2903"/>
      <c r="EH2903"/>
      <c r="EI2903"/>
      <c r="EJ2903"/>
      <c r="EK2903"/>
      <c r="EL2903"/>
      <c r="EM2903"/>
      <c r="EN2903"/>
      <c r="EO2903"/>
      <c r="EP2903"/>
      <c r="EQ2903"/>
      <c r="ER2903"/>
      <c r="ES2903"/>
      <c r="ET2903"/>
      <c r="EU2903"/>
      <c r="EV2903"/>
      <c r="EW2903"/>
      <c r="EX2903"/>
      <c r="EY2903"/>
      <c r="EZ2903"/>
      <c r="FA2903"/>
      <c r="FB2903"/>
      <c r="FC2903"/>
      <c r="FD2903"/>
      <c r="FE2903"/>
      <c r="FF2903"/>
      <c r="FG2903"/>
      <c r="FH2903"/>
      <c r="FI2903"/>
      <c r="FJ2903"/>
      <c r="FK2903"/>
      <c r="FL2903"/>
      <c r="FM2903"/>
      <c r="FN2903"/>
      <c r="FO2903"/>
      <c r="FP2903"/>
      <c r="FQ2903"/>
      <c r="FR2903"/>
      <c r="FS2903"/>
      <c r="FT2903"/>
      <c r="FU2903"/>
      <c r="FV2903"/>
      <c r="FW2903"/>
      <c r="FX2903"/>
      <c r="FY2903"/>
      <c r="FZ2903"/>
      <c r="GA2903"/>
      <c r="GB2903"/>
      <c r="GC2903"/>
      <c r="GD2903"/>
      <c r="GE2903"/>
      <c r="GF2903"/>
      <c r="GG2903"/>
      <c r="GH2903"/>
      <c r="GI2903"/>
      <c r="GJ2903"/>
      <c r="GK2903"/>
      <c r="GL2903"/>
      <c r="GM2903"/>
      <c r="GN2903"/>
      <c r="GO2903"/>
      <c r="GP2903"/>
      <c r="GQ2903"/>
      <c r="GR2903"/>
      <c r="GS2903"/>
      <c r="GT2903"/>
      <c r="GU2903"/>
      <c r="GV2903"/>
      <c r="GW2903"/>
      <c r="GX2903"/>
      <c r="GY2903"/>
      <c r="GZ2903"/>
      <c r="HA2903"/>
      <c r="HB2903"/>
    </row>
    <row r="2904" spans="1:210" ht="16.5" customHeight="1" x14ac:dyDescent="0.25">
      <c r="A2904" s="3">
        <v>45778</v>
      </c>
      <c r="B2904" s="4" t="str">
        <f t="shared" si="45"/>
        <v>教保員</v>
      </c>
      <c r="C2904" s="5" t="s">
        <v>5919</v>
      </c>
      <c r="D2904" s="5" t="s">
        <v>7</v>
      </c>
      <c r="E2904" s="5" t="s">
        <v>7</v>
      </c>
      <c r="F2904" s="5" t="s">
        <v>104</v>
      </c>
      <c r="G2904" t="s">
        <v>17</v>
      </c>
      <c r="H2904" t="s">
        <v>5920</v>
      </c>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c r="BA2904"/>
      <c r="BB2904"/>
      <c r="BC2904"/>
      <c r="BD2904"/>
      <c r="BE2904"/>
      <c r="BF2904"/>
      <c r="BG2904"/>
      <c r="BH2904"/>
      <c r="BI2904"/>
      <c r="BJ2904"/>
      <c r="BK2904"/>
      <c r="BL2904"/>
      <c r="BM2904"/>
      <c r="BN2904"/>
      <c r="BO2904"/>
      <c r="BP2904"/>
      <c r="BQ2904"/>
      <c r="BR2904"/>
      <c r="BS2904"/>
      <c r="BT2904"/>
      <c r="BU2904"/>
      <c r="BV2904"/>
      <c r="BW2904"/>
      <c r="BX2904"/>
      <c r="BY2904"/>
      <c r="BZ2904"/>
      <c r="CA2904"/>
      <c r="CB2904"/>
      <c r="CC2904"/>
      <c r="CD2904"/>
      <c r="CE2904"/>
      <c r="CF2904"/>
      <c r="CG2904"/>
      <c r="CH2904"/>
      <c r="CI2904"/>
      <c r="CJ2904"/>
      <c r="CK2904"/>
      <c r="CL2904"/>
      <c r="CM2904"/>
      <c r="CN2904"/>
      <c r="CO2904"/>
      <c r="CP2904"/>
      <c r="CQ2904"/>
      <c r="CR2904"/>
      <c r="CS2904"/>
      <c r="CT2904"/>
      <c r="CU2904"/>
      <c r="CV2904"/>
      <c r="CW2904"/>
      <c r="CX2904"/>
      <c r="CY2904"/>
      <c r="CZ2904"/>
      <c r="DA2904"/>
      <c r="DB2904"/>
      <c r="DC2904"/>
      <c r="DD2904"/>
      <c r="DE2904"/>
      <c r="DF2904"/>
      <c r="DG2904"/>
      <c r="DH2904"/>
      <c r="DI2904"/>
      <c r="DJ2904"/>
      <c r="DK2904"/>
      <c r="DL2904"/>
      <c r="DM2904"/>
      <c r="DN2904"/>
      <c r="DO2904"/>
      <c r="DP2904"/>
      <c r="DQ2904"/>
      <c r="DR2904"/>
      <c r="DS2904"/>
      <c r="DT2904"/>
      <c r="DU2904"/>
      <c r="DV2904"/>
      <c r="DW2904"/>
      <c r="DX2904"/>
      <c r="DY2904"/>
      <c r="DZ2904"/>
      <c r="EA2904"/>
      <c r="EB2904"/>
      <c r="EC2904"/>
      <c r="ED2904"/>
      <c r="EE2904"/>
      <c r="EF2904"/>
      <c r="EG2904"/>
      <c r="EH2904"/>
      <c r="EI2904"/>
      <c r="EJ2904"/>
      <c r="EK2904"/>
      <c r="EL2904"/>
      <c r="EM2904"/>
      <c r="EN2904"/>
      <c r="EO2904"/>
      <c r="EP2904"/>
      <c r="EQ2904"/>
      <c r="ER2904"/>
      <c r="ES2904"/>
      <c r="ET2904"/>
      <c r="EU2904"/>
      <c r="EV2904"/>
      <c r="EW2904"/>
      <c r="EX2904"/>
      <c r="EY2904"/>
      <c r="EZ2904"/>
      <c r="FA2904"/>
      <c r="FB2904"/>
      <c r="FC2904"/>
      <c r="FD2904"/>
      <c r="FE2904"/>
      <c r="FF2904"/>
      <c r="FG2904"/>
      <c r="FH2904"/>
      <c r="FI2904"/>
      <c r="FJ2904"/>
      <c r="FK2904"/>
      <c r="FL2904"/>
      <c r="FM2904"/>
      <c r="FN2904"/>
      <c r="FO2904"/>
      <c r="FP2904"/>
      <c r="FQ2904"/>
      <c r="FR2904"/>
      <c r="FS2904"/>
      <c r="FT2904"/>
      <c r="FU2904"/>
      <c r="FV2904"/>
      <c r="FW2904"/>
      <c r="FX2904"/>
      <c r="FY2904"/>
      <c r="FZ2904"/>
      <c r="GA2904"/>
      <c r="GB2904"/>
      <c r="GC2904"/>
      <c r="GD2904"/>
      <c r="GE2904"/>
      <c r="GF2904"/>
      <c r="GG2904"/>
      <c r="GH2904"/>
      <c r="GI2904"/>
      <c r="GJ2904"/>
      <c r="GK2904"/>
      <c r="GL2904"/>
      <c r="GM2904"/>
      <c r="GN2904"/>
      <c r="GO2904"/>
      <c r="GP2904"/>
      <c r="GQ2904"/>
      <c r="GR2904"/>
      <c r="GS2904"/>
      <c r="GT2904"/>
      <c r="GU2904"/>
      <c r="GV2904"/>
      <c r="GW2904"/>
      <c r="GX2904"/>
      <c r="GY2904"/>
      <c r="GZ2904"/>
      <c r="HA2904"/>
      <c r="HB2904"/>
    </row>
    <row r="2905" spans="1:210" ht="16.5" customHeight="1" x14ac:dyDescent="0.25">
      <c r="A2905" s="3">
        <v>45778</v>
      </c>
      <c r="B2905" s="4" t="str">
        <f t="shared" si="45"/>
        <v>教保員(身障 小作所)</v>
      </c>
      <c r="C2905" s="5" t="s">
        <v>5922</v>
      </c>
      <c r="D2905" s="5" t="s">
        <v>7</v>
      </c>
      <c r="E2905" s="5" t="s">
        <v>4</v>
      </c>
      <c r="F2905" s="5" t="s">
        <v>48</v>
      </c>
      <c r="G2905" t="s">
        <v>5921</v>
      </c>
      <c r="H2905" t="s">
        <v>5923</v>
      </c>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c r="AW2905"/>
      <c r="AX2905"/>
      <c r="AY2905"/>
      <c r="AZ2905"/>
      <c r="BA2905"/>
      <c r="BB2905"/>
      <c r="BC2905"/>
      <c r="BD2905"/>
      <c r="BE2905"/>
      <c r="BF2905"/>
      <c r="BG2905"/>
      <c r="BH2905"/>
      <c r="BI2905"/>
      <c r="BJ2905"/>
      <c r="BK2905"/>
      <c r="BL2905"/>
      <c r="BM2905"/>
      <c r="BN2905"/>
      <c r="BO2905"/>
      <c r="BP2905"/>
      <c r="BQ2905"/>
      <c r="BR2905"/>
      <c r="BS2905"/>
      <c r="BT2905"/>
      <c r="BU2905"/>
      <c r="BV2905"/>
      <c r="BW2905"/>
      <c r="BX2905"/>
      <c r="BY2905"/>
      <c r="BZ2905"/>
      <c r="CA2905"/>
      <c r="CB2905"/>
      <c r="CC2905"/>
      <c r="CD2905"/>
      <c r="CE2905"/>
      <c r="CF2905"/>
      <c r="CG2905"/>
      <c r="CH2905"/>
      <c r="CI2905"/>
      <c r="CJ2905"/>
      <c r="CK2905"/>
      <c r="CL2905"/>
      <c r="CM2905"/>
      <c r="CN2905"/>
      <c r="CO2905"/>
      <c r="CP2905"/>
      <c r="CQ2905"/>
      <c r="CR2905"/>
      <c r="CS2905"/>
      <c r="CT2905"/>
      <c r="CU2905"/>
      <c r="CV2905"/>
      <c r="CW2905"/>
      <c r="CX2905"/>
      <c r="CY2905"/>
      <c r="CZ2905"/>
      <c r="DA2905"/>
      <c r="DB2905"/>
      <c r="DC2905"/>
      <c r="DD2905"/>
      <c r="DE2905"/>
      <c r="DF2905"/>
      <c r="DG2905"/>
      <c r="DH2905"/>
      <c r="DI2905"/>
      <c r="DJ2905"/>
      <c r="DK2905"/>
      <c r="DL2905"/>
      <c r="DM2905"/>
      <c r="DN2905"/>
      <c r="DO2905"/>
      <c r="DP2905"/>
      <c r="DQ2905"/>
      <c r="DR2905"/>
      <c r="DS2905"/>
      <c r="DT2905"/>
      <c r="DU2905"/>
      <c r="DV2905"/>
      <c r="DW2905"/>
      <c r="DX2905"/>
      <c r="DY2905"/>
      <c r="DZ2905"/>
      <c r="EA2905"/>
      <c r="EB2905"/>
      <c r="EC2905"/>
      <c r="ED2905"/>
      <c r="EE2905"/>
      <c r="EF2905"/>
      <c r="EG2905"/>
      <c r="EH2905"/>
      <c r="EI2905"/>
      <c r="EJ2905"/>
      <c r="EK2905"/>
      <c r="EL2905"/>
      <c r="EM2905"/>
      <c r="EN2905"/>
      <c r="EO2905"/>
      <c r="EP2905"/>
      <c r="EQ2905"/>
      <c r="ER2905"/>
      <c r="ES2905"/>
      <c r="ET2905"/>
      <c r="EU2905"/>
      <c r="EV2905"/>
      <c r="EW2905"/>
      <c r="EX2905"/>
      <c r="EY2905"/>
      <c r="EZ2905"/>
      <c r="FA2905"/>
      <c r="FB2905"/>
      <c r="FC2905"/>
      <c r="FD2905"/>
      <c r="FE2905"/>
      <c r="FF2905"/>
      <c r="FG2905"/>
      <c r="FH2905"/>
      <c r="FI2905"/>
      <c r="FJ2905"/>
      <c r="FK2905"/>
      <c r="FL2905"/>
      <c r="FM2905"/>
      <c r="FN2905"/>
      <c r="FO2905"/>
      <c r="FP2905"/>
      <c r="FQ2905"/>
      <c r="FR2905"/>
      <c r="FS2905"/>
      <c r="FT2905"/>
      <c r="FU2905"/>
      <c r="FV2905"/>
      <c r="FW2905"/>
      <c r="FX2905"/>
      <c r="FY2905"/>
      <c r="FZ2905"/>
      <c r="GA2905"/>
      <c r="GB2905"/>
      <c r="GC2905"/>
      <c r="GD2905"/>
      <c r="GE2905"/>
      <c r="GF2905"/>
      <c r="GG2905"/>
      <c r="GH2905"/>
      <c r="GI2905"/>
      <c r="GJ2905"/>
      <c r="GK2905"/>
      <c r="GL2905"/>
      <c r="GM2905"/>
      <c r="GN2905"/>
      <c r="GO2905"/>
      <c r="GP2905"/>
      <c r="GQ2905"/>
      <c r="GR2905"/>
      <c r="GS2905"/>
      <c r="GT2905"/>
      <c r="GU2905"/>
      <c r="GV2905"/>
      <c r="GW2905"/>
      <c r="GX2905"/>
      <c r="GY2905"/>
      <c r="GZ2905"/>
      <c r="HA2905"/>
      <c r="HB2905"/>
    </row>
    <row r="2906" spans="1:210" ht="16.5" customHeight="1" x14ac:dyDescent="0.25">
      <c r="A2906" s="3">
        <v>45778</v>
      </c>
      <c r="B2906" s="4" t="str">
        <f t="shared" si="45"/>
        <v>舊社非營利幼兒園教保員</v>
      </c>
      <c r="C2906" s="5" t="s">
        <v>5881</v>
      </c>
      <c r="D2906" s="5" t="s">
        <v>7</v>
      </c>
      <c r="E2906" s="5" t="s">
        <v>8</v>
      </c>
      <c r="F2906" s="5" t="s">
        <v>1738</v>
      </c>
      <c r="G2906" t="s">
        <v>5924</v>
      </c>
      <c r="H2906" t="s">
        <v>5925</v>
      </c>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c r="AW2906"/>
      <c r="AX2906"/>
      <c r="AY2906"/>
      <c r="AZ2906"/>
      <c r="BA2906"/>
      <c r="BB2906"/>
      <c r="BC2906"/>
      <c r="BD2906"/>
      <c r="BE2906"/>
      <c r="BF2906"/>
      <c r="BG2906"/>
      <c r="BH2906"/>
      <c r="BI2906"/>
      <c r="BJ2906"/>
      <c r="BK2906"/>
      <c r="BL2906"/>
      <c r="BM2906"/>
      <c r="BN2906"/>
      <c r="BO2906"/>
      <c r="BP2906"/>
      <c r="BQ2906"/>
      <c r="BR2906"/>
      <c r="BS2906"/>
      <c r="BT2906"/>
      <c r="BU2906"/>
      <c r="BV2906"/>
      <c r="BW2906"/>
      <c r="BX2906"/>
      <c r="BY2906"/>
      <c r="BZ2906"/>
      <c r="CA2906"/>
      <c r="CB2906"/>
      <c r="CC2906"/>
      <c r="CD2906"/>
      <c r="CE2906"/>
      <c r="CF2906"/>
      <c r="CG2906"/>
      <c r="CH2906"/>
      <c r="CI2906"/>
      <c r="CJ2906"/>
      <c r="CK2906"/>
      <c r="CL2906"/>
      <c r="CM2906"/>
      <c r="CN2906"/>
      <c r="CO2906"/>
      <c r="CP2906"/>
      <c r="CQ2906"/>
      <c r="CR2906"/>
      <c r="CS2906"/>
      <c r="CT2906"/>
      <c r="CU2906"/>
      <c r="CV2906"/>
      <c r="CW2906"/>
      <c r="CX2906"/>
      <c r="CY2906"/>
      <c r="CZ2906"/>
      <c r="DA2906"/>
      <c r="DB2906"/>
      <c r="DC2906"/>
      <c r="DD2906"/>
      <c r="DE2906"/>
      <c r="DF2906"/>
      <c r="DG2906"/>
      <c r="DH2906"/>
      <c r="DI2906"/>
      <c r="DJ2906"/>
      <c r="DK2906"/>
      <c r="DL2906"/>
      <c r="DM2906"/>
      <c r="DN2906"/>
      <c r="DO2906"/>
      <c r="DP2906"/>
      <c r="DQ2906"/>
      <c r="DR2906"/>
      <c r="DS2906"/>
      <c r="DT2906"/>
      <c r="DU2906"/>
      <c r="DV2906"/>
      <c r="DW2906"/>
      <c r="DX2906"/>
      <c r="DY2906"/>
      <c r="DZ2906"/>
      <c r="EA2906"/>
      <c r="EB2906"/>
      <c r="EC2906"/>
      <c r="ED2906"/>
      <c r="EE2906"/>
      <c r="EF2906"/>
      <c r="EG2906"/>
      <c r="EH2906"/>
      <c r="EI2906"/>
      <c r="EJ2906"/>
      <c r="EK2906"/>
      <c r="EL2906"/>
      <c r="EM2906"/>
      <c r="EN2906"/>
      <c r="EO2906"/>
      <c r="EP2906"/>
      <c r="EQ2906"/>
      <c r="ER2906"/>
      <c r="ES2906"/>
      <c r="ET2906"/>
      <c r="EU2906"/>
      <c r="EV2906"/>
      <c r="EW2906"/>
      <c r="EX2906"/>
      <c r="EY2906"/>
      <c r="EZ2906"/>
      <c r="FA2906"/>
      <c r="FB2906"/>
      <c r="FC2906"/>
      <c r="FD2906"/>
      <c r="FE2906"/>
      <c r="FF2906"/>
      <c r="FG2906"/>
      <c r="FH2906"/>
      <c r="FI2906"/>
      <c r="FJ2906"/>
      <c r="FK2906"/>
      <c r="FL2906"/>
      <c r="FM2906"/>
      <c r="FN2906"/>
      <c r="FO2906"/>
      <c r="FP2906"/>
      <c r="FQ2906"/>
      <c r="FR2906"/>
      <c r="FS2906"/>
      <c r="FT2906"/>
      <c r="FU2906"/>
      <c r="FV2906"/>
      <c r="FW2906"/>
      <c r="FX2906"/>
      <c r="FY2906"/>
      <c r="FZ2906"/>
      <c r="GA2906"/>
      <c r="GB2906"/>
      <c r="GC2906"/>
      <c r="GD2906"/>
      <c r="GE2906"/>
      <c r="GF2906"/>
      <c r="GG2906"/>
      <c r="GH2906"/>
      <c r="GI2906"/>
      <c r="GJ2906"/>
      <c r="GK2906"/>
      <c r="GL2906"/>
      <c r="GM2906"/>
      <c r="GN2906"/>
      <c r="GO2906"/>
      <c r="GP2906"/>
      <c r="GQ2906"/>
      <c r="GR2906"/>
      <c r="GS2906"/>
      <c r="GT2906"/>
      <c r="GU2906"/>
      <c r="GV2906"/>
      <c r="GW2906"/>
      <c r="GX2906"/>
      <c r="GY2906"/>
      <c r="GZ2906"/>
      <c r="HA2906"/>
      <c r="HB2906"/>
    </row>
    <row r="2907" spans="1:210" ht="16.5" customHeight="1" x14ac:dyDescent="0.25">
      <c r="A2907" s="3">
        <v>45778</v>
      </c>
      <c r="B2907" s="4" t="str">
        <f t="shared" si="45"/>
        <v>小夜教保員（新北市）</v>
      </c>
      <c r="C2907" s="5" t="s">
        <v>302</v>
      </c>
      <c r="D2907" s="5" t="s">
        <v>7</v>
      </c>
      <c r="E2907" s="5" t="s">
        <v>19</v>
      </c>
      <c r="F2907" s="5" t="s">
        <v>82</v>
      </c>
      <c r="G2907" t="s">
        <v>5926</v>
      </c>
      <c r="H2907" t="s">
        <v>5927</v>
      </c>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c r="BA2907"/>
      <c r="BB2907"/>
      <c r="BC2907"/>
      <c r="BD2907"/>
      <c r="BE2907"/>
      <c r="BF2907"/>
      <c r="BG2907"/>
      <c r="BH2907"/>
      <c r="BI2907"/>
      <c r="BJ2907"/>
      <c r="BK2907"/>
      <c r="BL2907"/>
      <c r="BM2907"/>
      <c r="BN2907"/>
      <c r="BO2907"/>
      <c r="BP2907"/>
      <c r="BQ2907"/>
      <c r="BR2907"/>
      <c r="BS2907"/>
      <c r="BT2907"/>
      <c r="BU2907"/>
      <c r="BV2907"/>
      <c r="BW2907"/>
      <c r="BX2907"/>
      <c r="BY2907"/>
      <c r="BZ2907"/>
      <c r="CA2907"/>
      <c r="CB2907"/>
      <c r="CC2907"/>
      <c r="CD2907"/>
      <c r="CE2907"/>
      <c r="CF2907"/>
      <c r="CG2907"/>
      <c r="CH2907"/>
      <c r="CI2907"/>
      <c r="CJ2907"/>
      <c r="CK2907"/>
      <c r="CL2907"/>
      <c r="CM2907"/>
      <c r="CN2907"/>
      <c r="CO2907"/>
      <c r="CP2907"/>
      <c r="CQ2907"/>
      <c r="CR2907"/>
      <c r="CS2907"/>
      <c r="CT2907"/>
      <c r="CU2907"/>
      <c r="CV2907"/>
      <c r="CW2907"/>
      <c r="CX2907"/>
      <c r="CY2907"/>
      <c r="CZ2907"/>
      <c r="DA2907"/>
      <c r="DB2907"/>
      <c r="DC2907"/>
      <c r="DD2907"/>
      <c r="DE2907"/>
      <c r="DF2907"/>
      <c r="DG2907"/>
      <c r="DH2907"/>
      <c r="DI2907"/>
      <c r="DJ2907"/>
      <c r="DK2907"/>
      <c r="DL2907"/>
      <c r="DM2907"/>
      <c r="DN2907"/>
      <c r="DO2907"/>
      <c r="DP2907"/>
      <c r="DQ2907"/>
      <c r="DR2907"/>
      <c r="DS2907"/>
      <c r="DT2907"/>
      <c r="DU2907"/>
      <c r="DV2907"/>
      <c r="DW2907"/>
      <c r="DX2907"/>
      <c r="DY2907"/>
      <c r="DZ2907"/>
      <c r="EA2907"/>
      <c r="EB2907"/>
      <c r="EC2907"/>
      <c r="ED2907"/>
      <c r="EE2907"/>
      <c r="EF2907"/>
      <c r="EG2907"/>
      <c r="EH2907"/>
      <c r="EI2907"/>
      <c r="EJ2907"/>
      <c r="EK2907"/>
      <c r="EL2907"/>
      <c r="EM2907"/>
      <c r="EN2907"/>
      <c r="EO2907"/>
      <c r="EP2907"/>
      <c r="EQ2907"/>
      <c r="ER2907"/>
      <c r="ES2907"/>
      <c r="ET2907"/>
      <c r="EU2907"/>
      <c r="EV2907"/>
      <c r="EW2907"/>
      <c r="EX2907"/>
      <c r="EY2907"/>
      <c r="EZ2907"/>
      <c r="FA2907"/>
      <c r="FB2907"/>
      <c r="FC2907"/>
      <c r="FD2907"/>
      <c r="FE2907"/>
      <c r="FF2907"/>
      <c r="FG2907"/>
      <c r="FH2907"/>
      <c r="FI2907"/>
      <c r="FJ2907"/>
      <c r="FK2907"/>
      <c r="FL2907"/>
      <c r="FM2907"/>
      <c r="FN2907"/>
      <c r="FO2907"/>
      <c r="FP2907"/>
      <c r="FQ2907"/>
      <c r="FR2907"/>
      <c r="FS2907"/>
      <c r="FT2907"/>
      <c r="FU2907"/>
      <c r="FV2907"/>
      <c r="FW2907"/>
      <c r="FX2907"/>
      <c r="FY2907"/>
      <c r="FZ2907"/>
      <c r="GA2907"/>
      <c r="GB2907"/>
      <c r="GC2907"/>
      <c r="GD2907"/>
      <c r="GE2907"/>
      <c r="GF2907"/>
      <c r="GG2907"/>
      <c r="GH2907"/>
      <c r="GI2907"/>
      <c r="GJ2907"/>
      <c r="GK2907"/>
      <c r="GL2907"/>
      <c r="GM2907"/>
      <c r="GN2907"/>
      <c r="GO2907"/>
      <c r="GP2907"/>
      <c r="GQ2907"/>
      <c r="GR2907"/>
      <c r="GS2907"/>
      <c r="GT2907"/>
      <c r="GU2907"/>
      <c r="GV2907"/>
      <c r="GW2907"/>
      <c r="GX2907"/>
      <c r="GY2907"/>
      <c r="GZ2907"/>
      <c r="HA2907"/>
      <c r="HB2907"/>
    </row>
    <row r="2908" spans="1:210" ht="16.5" customHeight="1" x14ac:dyDescent="0.25">
      <c r="A2908" s="3">
        <v>45778</v>
      </c>
      <c r="B2908" s="4" t="str">
        <f t="shared" si="45"/>
        <v>教保員</v>
      </c>
      <c r="C2908" s="5" t="s">
        <v>2048</v>
      </c>
      <c r="D2908" s="5" t="s">
        <v>2044</v>
      </c>
      <c r="E2908" s="5" t="s">
        <v>4</v>
      </c>
      <c r="F2908" s="5" t="s">
        <v>74</v>
      </c>
      <c r="G2908" t="s">
        <v>17</v>
      </c>
      <c r="H2908" t="s">
        <v>5928</v>
      </c>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c r="BA2908"/>
      <c r="BB2908"/>
      <c r="BC2908"/>
      <c r="BD2908"/>
      <c r="BE2908"/>
      <c r="BF2908"/>
      <c r="BG2908"/>
      <c r="BH2908"/>
      <c r="BI2908"/>
      <c r="BJ2908"/>
      <c r="BK2908"/>
      <c r="BL2908"/>
      <c r="BM2908"/>
      <c r="BN2908"/>
      <c r="BO2908"/>
      <c r="BP2908"/>
      <c r="BQ2908"/>
      <c r="BR2908"/>
      <c r="BS2908"/>
      <c r="BT2908"/>
      <c r="BU2908"/>
      <c r="BV2908"/>
      <c r="BW2908"/>
      <c r="BX2908"/>
      <c r="BY2908"/>
      <c r="BZ2908"/>
      <c r="CA2908"/>
      <c r="CB2908"/>
      <c r="CC2908"/>
      <c r="CD2908"/>
      <c r="CE2908"/>
      <c r="CF2908"/>
      <c r="CG2908"/>
      <c r="CH2908"/>
      <c r="CI2908"/>
      <c r="CJ2908"/>
      <c r="CK2908"/>
      <c r="CL2908"/>
      <c r="CM2908"/>
      <c r="CN2908"/>
      <c r="CO2908"/>
      <c r="CP2908"/>
      <c r="CQ2908"/>
      <c r="CR2908"/>
      <c r="CS2908"/>
      <c r="CT2908"/>
      <c r="CU2908"/>
      <c r="CV2908"/>
      <c r="CW2908"/>
      <c r="CX2908"/>
      <c r="CY2908"/>
      <c r="CZ2908"/>
      <c r="DA2908"/>
      <c r="DB2908"/>
      <c r="DC2908"/>
      <c r="DD2908"/>
      <c r="DE2908"/>
      <c r="DF2908"/>
      <c r="DG2908"/>
      <c r="DH2908"/>
      <c r="DI2908"/>
      <c r="DJ2908"/>
      <c r="DK2908"/>
      <c r="DL2908"/>
      <c r="DM2908"/>
      <c r="DN2908"/>
      <c r="DO2908"/>
      <c r="DP2908"/>
      <c r="DQ2908"/>
      <c r="DR2908"/>
      <c r="DS2908"/>
      <c r="DT2908"/>
      <c r="DU2908"/>
      <c r="DV2908"/>
      <c r="DW2908"/>
      <c r="DX2908"/>
      <c r="DY2908"/>
      <c r="DZ2908"/>
      <c r="EA2908"/>
      <c r="EB2908"/>
      <c r="EC2908"/>
      <c r="ED2908"/>
      <c r="EE2908"/>
      <c r="EF2908"/>
      <c r="EG2908"/>
      <c r="EH2908"/>
      <c r="EI2908"/>
      <c r="EJ2908"/>
      <c r="EK2908"/>
      <c r="EL2908"/>
      <c r="EM2908"/>
      <c r="EN2908"/>
      <c r="EO2908"/>
      <c r="EP2908"/>
      <c r="EQ2908"/>
      <c r="ER2908"/>
      <c r="ES2908"/>
      <c r="ET2908"/>
      <c r="EU2908"/>
      <c r="EV2908"/>
      <c r="EW2908"/>
      <c r="EX2908"/>
      <c r="EY2908"/>
      <c r="EZ2908"/>
      <c r="FA2908"/>
      <c r="FB2908"/>
      <c r="FC2908"/>
      <c r="FD2908"/>
      <c r="FE2908"/>
      <c r="FF2908"/>
      <c r="FG2908"/>
      <c r="FH2908"/>
      <c r="FI2908"/>
      <c r="FJ2908"/>
      <c r="FK2908"/>
      <c r="FL2908"/>
      <c r="FM2908"/>
      <c r="FN2908"/>
      <c r="FO2908"/>
      <c r="FP2908"/>
      <c r="FQ2908"/>
      <c r="FR2908"/>
      <c r="FS2908"/>
      <c r="FT2908"/>
      <c r="FU2908"/>
      <c r="FV2908"/>
      <c r="FW2908"/>
      <c r="FX2908"/>
      <c r="FY2908"/>
      <c r="FZ2908"/>
      <c r="GA2908"/>
      <c r="GB2908"/>
      <c r="GC2908"/>
      <c r="GD2908"/>
      <c r="GE2908"/>
      <c r="GF2908"/>
      <c r="GG2908"/>
      <c r="GH2908"/>
      <c r="GI2908"/>
      <c r="GJ2908"/>
      <c r="GK2908"/>
      <c r="GL2908"/>
      <c r="GM2908"/>
      <c r="GN2908"/>
      <c r="GO2908"/>
      <c r="GP2908"/>
      <c r="GQ2908"/>
      <c r="GR2908"/>
      <c r="GS2908"/>
      <c r="GT2908"/>
      <c r="GU2908"/>
      <c r="GV2908"/>
      <c r="GW2908"/>
      <c r="GX2908"/>
      <c r="GY2908"/>
      <c r="GZ2908"/>
      <c r="HA2908"/>
      <c r="HB2908"/>
    </row>
    <row r="2909" spans="1:210" ht="16.5" customHeight="1" x14ac:dyDescent="0.25">
      <c r="A2909" s="3">
        <v>45778</v>
      </c>
      <c r="B2909" s="4" t="str">
        <f t="shared" si="45"/>
        <v>行政職員(桃園市龍潭區)</v>
      </c>
      <c r="C2909" s="5" t="s">
        <v>302</v>
      </c>
      <c r="D2909" s="5" t="s">
        <v>7</v>
      </c>
      <c r="E2909" s="5" t="s">
        <v>4</v>
      </c>
      <c r="F2909" s="5" t="s">
        <v>48</v>
      </c>
      <c r="G2909" t="s">
        <v>1753</v>
      </c>
      <c r="H2909" t="s">
        <v>5872</v>
      </c>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c r="BA2909"/>
      <c r="BB2909"/>
      <c r="BC2909"/>
      <c r="BD2909"/>
      <c r="BE2909"/>
      <c r="BF2909"/>
      <c r="BG2909"/>
      <c r="BH2909"/>
      <c r="BI2909"/>
      <c r="BJ2909"/>
      <c r="BK2909"/>
      <c r="BL2909"/>
      <c r="BM2909"/>
      <c r="BN2909"/>
      <c r="BO2909"/>
      <c r="BP2909"/>
      <c r="BQ2909"/>
      <c r="BR2909"/>
      <c r="BS2909"/>
      <c r="BT2909"/>
      <c r="BU2909"/>
      <c r="BV2909"/>
      <c r="BW2909"/>
      <c r="BX2909"/>
      <c r="BY2909"/>
      <c r="BZ2909"/>
      <c r="CA2909"/>
      <c r="CB2909"/>
      <c r="CC2909"/>
      <c r="CD2909"/>
      <c r="CE2909"/>
      <c r="CF2909"/>
      <c r="CG2909"/>
      <c r="CH2909"/>
      <c r="CI2909"/>
      <c r="CJ2909"/>
      <c r="CK2909"/>
      <c r="CL2909"/>
      <c r="CM2909"/>
      <c r="CN2909"/>
      <c r="CO2909"/>
      <c r="CP2909"/>
      <c r="CQ2909"/>
      <c r="CR2909"/>
      <c r="CS2909"/>
      <c r="CT2909"/>
      <c r="CU2909"/>
      <c r="CV2909"/>
      <c r="CW2909"/>
      <c r="CX2909"/>
      <c r="CY2909"/>
      <c r="CZ2909"/>
      <c r="DA2909"/>
      <c r="DB2909"/>
      <c r="DC2909"/>
      <c r="DD2909"/>
      <c r="DE2909"/>
      <c r="DF2909"/>
      <c r="DG2909"/>
      <c r="DH2909"/>
      <c r="DI2909"/>
      <c r="DJ2909"/>
      <c r="DK2909"/>
      <c r="DL2909"/>
      <c r="DM2909"/>
      <c r="DN2909"/>
      <c r="DO2909"/>
      <c r="DP2909"/>
      <c r="DQ2909"/>
      <c r="DR2909"/>
      <c r="DS2909"/>
      <c r="DT2909"/>
      <c r="DU2909"/>
      <c r="DV2909"/>
      <c r="DW2909"/>
      <c r="DX2909"/>
      <c r="DY2909"/>
      <c r="DZ2909"/>
      <c r="EA2909"/>
      <c r="EB2909"/>
      <c r="EC2909"/>
      <c r="ED2909"/>
      <c r="EE2909"/>
      <c r="EF2909"/>
      <c r="EG2909"/>
      <c r="EH2909"/>
      <c r="EI2909"/>
      <c r="EJ2909"/>
      <c r="EK2909"/>
      <c r="EL2909"/>
      <c r="EM2909"/>
      <c r="EN2909"/>
      <c r="EO2909"/>
      <c r="EP2909"/>
      <c r="EQ2909"/>
      <c r="ER2909"/>
      <c r="ES2909"/>
      <c r="ET2909"/>
      <c r="EU2909"/>
      <c r="EV2909"/>
      <c r="EW2909"/>
      <c r="EX2909"/>
      <c r="EY2909"/>
      <c r="EZ2909"/>
      <c r="FA2909"/>
      <c r="FB2909"/>
      <c r="FC2909"/>
      <c r="FD2909"/>
      <c r="FE2909"/>
      <c r="FF2909"/>
      <c r="FG2909"/>
      <c r="FH2909"/>
      <c r="FI2909"/>
      <c r="FJ2909"/>
      <c r="FK2909"/>
      <c r="FL2909"/>
      <c r="FM2909"/>
      <c r="FN2909"/>
      <c r="FO2909"/>
      <c r="FP2909"/>
      <c r="FQ2909"/>
      <c r="FR2909"/>
      <c r="FS2909"/>
      <c r="FT2909"/>
      <c r="FU2909"/>
      <c r="FV2909"/>
      <c r="FW2909"/>
      <c r="FX2909"/>
      <c r="FY2909"/>
      <c r="FZ2909"/>
      <c r="GA2909"/>
      <c r="GB2909"/>
      <c r="GC2909"/>
      <c r="GD2909"/>
      <c r="GE2909"/>
      <c r="GF2909"/>
      <c r="GG2909"/>
      <c r="GH2909"/>
      <c r="GI2909"/>
      <c r="GJ2909"/>
      <c r="GK2909"/>
      <c r="GL2909"/>
      <c r="GM2909"/>
      <c r="GN2909"/>
      <c r="GO2909"/>
      <c r="GP2909"/>
      <c r="GQ2909"/>
      <c r="GR2909"/>
      <c r="GS2909"/>
      <c r="GT2909"/>
      <c r="GU2909"/>
      <c r="GV2909"/>
      <c r="GW2909"/>
      <c r="GX2909"/>
      <c r="GY2909"/>
      <c r="GZ2909"/>
      <c r="HA2909"/>
      <c r="HB2909"/>
    </row>
    <row r="2910" spans="1:210" ht="16.5" customHeight="1" x14ac:dyDescent="0.25">
      <c r="A2910" s="3">
        <v>45778</v>
      </c>
      <c r="B2910" s="4" t="str">
        <f t="shared" si="45"/>
        <v>助理教保員</v>
      </c>
      <c r="C2910" s="5" t="s">
        <v>2048</v>
      </c>
      <c r="D2910" s="5" t="s">
        <v>7</v>
      </c>
      <c r="E2910" s="5" t="s">
        <v>4</v>
      </c>
      <c r="F2910" s="5" t="s">
        <v>74</v>
      </c>
      <c r="G2910" t="s">
        <v>24</v>
      </c>
      <c r="H2910" t="s">
        <v>2049</v>
      </c>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c r="BC2910"/>
      <c r="BD2910"/>
      <c r="BE2910"/>
      <c r="BF2910"/>
      <c r="BG2910"/>
      <c r="BH2910"/>
      <c r="BI2910"/>
      <c r="BJ2910"/>
      <c r="BK2910"/>
      <c r="BL2910"/>
      <c r="BM2910"/>
      <c r="BN2910"/>
      <c r="BO2910"/>
      <c r="BP2910"/>
      <c r="BQ2910"/>
      <c r="BR2910"/>
      <c r="BS2910"/>
      <c r="BT2910"/>
      <c r="BU2910"/>
      <c r="BV2910"/>
      <c r="BW2910"/>
      <c r="BX2910"/>
      <c r="BY2910"/>
      <c r="BZ2910"/>
      <c r="CA2910"/>
      <c r="CB2910"/>
      <c r="CC2910"/>
      <c r="CD2910"/>
      <c r="CE2910"/>
      <c r="CF2910"/>
      <c r="CG2910"/>
      <c r="CH2910"/>
      <c r="CI2910"/>
      <c r="CJ2910"/>
      <c r="CK2910"/>
      <c r="CL2910"/>
      <c r="CM2910"/>
      <c r="CN2910"/>
      <c r="CO2910"/>
      <c r="CP2910"/>
      <c r="CQ2910"/>
      <c r="CR2910"/>
      <c r="CS2910"/>
      <c r="CT2910"/>
      <c r="CU2910"/>
      <c r="CV2910"/>
      <c r="CW2910"/>
      <c r="CX2910"/>
      <c r="CY2910"/>
      <c r="CZ2910"/>
      <c r="DA2910"/>
      <c r="DB2910"/>
      <c r="DC2910"/>
      <c r="DD2910"/>
      <c r="DE2910"/>
      <c r="DF2910"/>
      <c r="DG2910"/>
      <c r="DH2910"/>
      <c r="DI2910"/>
      <c r="DJ2910"/>
      <c r="DK2910"/>
      <c r="DL2910"/>
      <c r="DM2910"/>
      <c r="DN2910"/>
      <c r="DO2910"/>
      <c r="DP2910"/>
      <c r="DQ2910"/>
      <c r="DR2910"/>
      <c r="DS2910"/>
      <c r="DT2910"/>
      <c r="DU2910"/>
      <c r="DV2910"/>
      <c r="DW2910"/>
      <c r="DX2910"/>
      <c r="DY2910"/>
      <c r="DZ2910"/>
      <c r="EA2910"/>
      <c r="EB2910"/>
      <c r="EC2910"/>
      <c r="ED2910"/>
      <c r="EE2910"/>
      <c r="EF2910"/>
      <c r="EG2910"/>
      <c r="EH2910"/>
      <c r="EI2910"/>
      <c r="EJ2910"/>
      <c r="EK2910"/>
      <c r="EL2910"/>
      <c r="EM2910"/>
      <c r="EN2910"/>
      <c r="EO2910"/>
      <c r="EP2910"/>
      <c r="EQ2910"/>
      <c r="ER2910"/>
      <c r="ES2910"/>
      <c r="ET2910"/>
      <c r="EU2910"/>
      <c r="EV2910"/>
      <c r="EW2910"/>
      <c r="EX2910"/>
      <c r="EY2910"/>
      <c r="EZ2910"/>
      <c r="FA2910"/>
      <c r="FB2910"/>
      <c r="FC2910"/>
      <c r="FD2910"/>
      <c r="FE2910"/>
      <c r="FF2910"/>
      <c r="FG2910"/>
      <c r="FH2910"/>
      <c r="FI2910"/>
      <c r="FJ2910"/>
      <c r="FK2910"/>
      <c r="FL2910"/>
      <c r="FM2910"/>
      <c r="FN2910"/>
      <c r="FO2910"/>
      <c r="FP2910"/>
      <c r="FQ2910"/>
      <c r="FR2910"/>
      <c r="FS2910"/>
      <c r="FT2910"/>
      <c r="FU2910"/>
      <c r="FV2910"/>
      <c r="FW2910"/>
      <c r="FX2910"/>
      <c r="FY2910"/>
      <c r="FZ2910"/>
      <c r="GA2910"/>
      <c r="GB2910"/>
      <c r="GC2910"/>
      <c r="GD2910"/>
      <c r="GE2910"/>
      <c r="GF2910"/>
      <c r="GG2910"/>
      <c r="GH2910"/>
      <c r="GI2910"/>
      <c r="GJ2910"/>
      <c r="GK2910"/>
      <c r="GL2910"/>
      <c r="GM2910"/>
      <c r="GN2910"/>
      <c r="GO2910"/>
      <c r="GP2910"/>
      <c r="GQ2910"/>
      <c r="GR2910"/>
      <c r="GS2910"/>
      <c r="GT2910"/>
      <c r="GU2910"/>
      <c r="GV2910"/>
      <c r="GW2910"/>
      <c r="GX2910"/>
      <c r="GY2910"/>
      <c r="GZ2910"/>
      <c r="HA2910"/>
      <c r="HB2910"/>
    </row>
    <row r="2911" spans="1:210" ht="16.5" customHeight="1" x14ac:dyDescent="0.25">
      <c r="A2911" s="3">
        <v>45778</v>
      </c>
      <c r="B2911" s="4" t="str">
        <f t="shared" si="45"/>
        <v>幼兒園代理教保員</v>
      </c>
      <c r="C2911" s="5" t="s">
        <v>5930</v>
      </c>
      <c r="D2911" s="5" t="s">
        <v>7</v>
      </c>
      <c r="E2911" s="5" t="s">
        <v>19</v>
      </c>
      <c r="F2911" s="5" t="s">
        <v>35</v>
      </c>
      <c r="G2911" t="s">
        <v>5929</v>
      </c>
      <c r="H2911" t="s">
        <v>5931</v>
      </c>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c r="BC2911"/>
      <c r="BD2911"/>
      <c r="BE2911"/>
      <c r="BF2911"/>
      <c r="BG2911"/>
      <c r="BH2911"/>
      <c r="BI2911"/>
      <c r="BJ2911"/>
      <c r="BK2911"/>
      <c r="BL2911"/>
      <c r="BM2911"/>
      <c r="BN2911"/>
      <c r="BO2911"/>
      <c r="BP2911"/>
      <c r="BQ2911"/>
      <c r="BR2911"/>
      <c r="BS2911"/>
      <c r="BT2911"/>
      <c r="BU2911"/>
      <c r="BV2911"/>
      <c r="BW2911"/>
      <c r="BX2911"/>
      <c r="BY2911"/>
      <c r="BZ2911"/>
      <c r="CA2911"/>
      <c r="CB2911"/>
      <c r="CC2911"/>
      <c r="CD2911"/>
      <c r="CE2911"/>
      <c r="CF2911"/>
      <c r="CG2911"/>
      <c r="CH2911"/>
      <c r="CI2911"/>
      <c r="CJ2911"/>
      <c r="CK2911"/>
      <c r="CL2911"/>
      <c r="CM2911"/>
      <c r="CN2911"/>
      <c r="CO2911"/>
      <c r="CP2911"/>
      <c r="CQ2911"/>
      <c r="CR2911"/>
      <c r="CS2911"/>
      <c r="CT2911"/>
      <c r="CU2911"/>
      <c r="CV2911"/>
      <c r="CW2911"/>
      <c r="CX2911"/>
      <c r="CY2911"/>
      <c r="CZ2911"/>
      <c r="DA2911"/>
      <c r="DB2911"/>
      <c r="DC2911"/>
      <c r="DD2911"/>
      <c r="DE2911"/>
      <c r="DF2911"/>
      <c r="DG2911"/>
      <c r="DH2911"/>
      <c r="DI2911"/>
      <c r="DJ2911"/>
      <c r="DK2911"/>
      <c r="DL2911"/>
      <c r="DM2911"/>
      <c r="DN2911"/>
      <c r="DO2911"/>
      <c r="DP2911"/>
      <c r="DQ2911"/>
      <c r="DR2911"/>
      <c r="DS2911"/>
      <c r="DT2911"/>
      <c r="DU2911"/>
      <c r="DV2911"/>
      <c r="DW2911"/>
      <c r="DX2911"/>
      <c r="DY2911"/>
      <c r="DZ2911"/>
      <c r="EA2911"/>
      <c r="EB2911"/>
      <c r="EC2911"/>
      <c r="ED2911"/>
      <c r="EE2911"/>
      <c r="EF2911"/>
      <c r="EG2911"/>
      <c r="EH2911"/>
      <c r="EI2911"/>
      <c r="EJ2911"/>
      <c r="EK2911"/>
      <c r="EL2911"/>
      <c r="EM2911"/>
      <c r="EN2911"/>
      <c r="EO2911"/>
      <c r="EP2911"/>
      <c r="EQ2911"/>
      <c r="ER2911"/>
      <c r="ES2911"/>
      <c r="ET2911"/>
      <c r="EU2911"/>
      <c r="EV2911"/>
      <c r="EW2911"/>
      <c r="EX2911"/>
      <c r="EY2911"/>
      <c r="EZ2911"/>
      <c r="FA2911"/>
      <c r="FB2911"/>
      <c r="FC2911"/>
      <c r="FD2911"/>
      <c r="FE2911"/>
      <c r="FF2911"/>
      <c r="FG2911"/>
      <c r="FH2911"/>
      <c r="FI2911"/>
      <c r="FJ2911"/>
      <c r="FK2911"/>
      <c r="FL2911"/>
      <c r="FM2911"/>
      <c r="FN2911"/>
      <c r="FO2911"/>
      <c r="FP2911"/>
      <c r="FQ2911"/>
      <c r="FR2911"/>
      <c r="FS2911"/>
      <c r="FT2911"/>
      <c r="FU2911"/>
      <c r="FV2911"/>
      <c r="FW2911"/>
      <c r="FX2911"/>
      <c r="FY2911"/>
      <c r="FZ2911"/>
      <c r="GA2911"/>
      <c r="GB2911"/>
      <c r="GC2911"/>
      <c r="GD2911"/>
      <c r="GE2911"/>
      <c r="GF2911"/>
      <c r="GG2911"/>
      <c r="GH2911"/>
      <c r="GI2911"/>
      <c r="GJ2911"/>
      <c r="GK2911"/>
      <c r="GL2911"/>
      <c r="GM2911"/>
      <c r="GN2911"/>
      <c r="GO2911"/>
      <c r="GP2911"/>
      <c r="GQ2911"/>
      <c r="GR2911"/>
      <c r="GS2911"/>
      <c r="GT2911"/>
      <c r="GU2911"/>
      <c r="GV2911"/>
      <c r="GW2911"/>
      <c r="GX2911"/>
      <c r="GY2911"/>
      <c r="GZ2911"/>
      <c r="HA2911"/>
      <c r="HB2911"/>
    </row>
    <row r="2912" spans="1:210" ht="16.5" customHeight="1" x14ac:dyDescent="0.25">
      <c r="A2912" s="3">
        <v>45778</v>
      </c>
      <c r="B2912" s="4" t="str">
        <f t="shared" si="45"/>
        <v>教保員</v>
      </c>
      <c r="C2912" s="5" t="s">
        <v>1739</v>
      </c>
      <c r="D2912" s="5" t="s">
        <v>7</v>
      </c>
      <c r="E2912" s="5" t="s">
        <v>4</v>
      </c>
      <c r="F2912" s="5" t="s">
        <v>51</v>
      </c>
      <c r="G2912" t="s">
        <v>17</v>
      </c>
      <c r="H2912" t="s">
        <v>5875</v>
      </c>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c r="BC2912"/>
      <c r="BD2912"/>
      <c r="BE2912"/>
      <c r="BF2912"/>
      <c r="BG2912"/>
      <c r="BH2912"/>
      <c r="BI2912"/>
      <c r="BJ2912"/>
      <c r="BK2912"/>
      <c r="BL2912"/>
      <c r="BM2912"/>
      <c r="BN2912"/>
      <c r="BO2912"/>
      <c r="BP2912"/>
      <c r="BQ2912"/>
      <c r="BR2912"/>
      <c r="BS2912"/>
      <c r="BT2912"/>
      <c r="BU2912"/>
      <c r="BV2912"/>
      <c r="BW2912"/>
      <c r="BX2912"/>
      <c r="BY2912"/>
      <c r="BZ2912"/>
      <c r="CA2912"/>
      <c r="CB2912"/>
      <c r="CC2912"/>
      <c r="CD2912"/>
      <c r="CE2912"/>
      <c r="CF2912"/>
      <c r="CG2912"/>
      <c r="CH2912"/>
      <c r="CI2912"/>
      <c r="CJ2912"/>
      <c r="CK2912"/>
      <c r="CL2912"/>
      <c r="CM2912"/>
      <c r="CN2912"/>
      <c r="CO2912"/>
      <c r="CP2912"/>
      <c r="CQ2912"/>
      <c r="CR2912"/>
      <c r="CS2912"/>
      <c r="CT2912"/>
      <c r="CU2912"/>
      <c r="CV2912"/>
      <c r="CW2912"/>
      <c r="CX2912"/>
      <c r="CY2912"/>
      <c r="CZ2912"/>
      <c r="DA2912"/>
      <c r="DB2912"/>
      <c r="DC2912"/>
      <c r="DD2912"/>
      <c r="DE2912"/>
      <c r="DF2912"/>
      <c r="DG2912"/>
      <c r="DH2912"/>
      <c r="DI2912"/>
      <c r="DJ2912"/>
      <c r="DK2912"/>
      <c r="DL2912"/>
      <c r="DM2912"/>
      <c r="DN2912"/>
      <c r="DO2912"/>
      <c r="DP2912"/>
      <c r="DQ2912"/>
      <c r="DR2912"/>
      <c r="DS2912"/>
      <c r="DT2912"/>
      <c r="DU2912"/>
      <c r="DV2912"/>
      <c r="DW2912"/>
      <c r="DX2912"/>
      <c r="DY2912"/>
      <c r="DZ2912"/>
      <c r="EA2912"/>
      <c r="EB2912"/>
      <c r="EC2912"/>
      <c r="ED2912"/>
      <c r="EE2912"/>
      <c r="EF2912"/>
      <c r="EG2912"/>
      <c r="EH2912"/>
      <c r="EI2912"/>
      <c r="EJ2912"/>
      <c r="EK2912"/>
      <c r="EL2912"/>
      <c r="EM2912"/>
      <c r="EN2912"/>
      <c r="EO2912"/>
      <c r="EP2912"/>
      <c r="EQ2912"/>
      <c r="ER2912"/>
      <c r="ES2912"/>
      <c r="ET2912"/>
      <c r="EU2912"/>
      <c r="EV2912"/>
      <c r="EW2912"/>
      <c r="EX2912"/>
      <c r="EY2912"/>
      <c r="EZ2912"/>
      <c r="FA2912"/>
      <c r="FB2912"/>
      <c r="FC2912"/>
      <c r="FD2912"/>
      <c r="FE2912"/>
      <c r="FF2912"/>
      <c r="FG2912"/>
      <c r="FH2912"/>
      <c r="FI2912"/>
      <c r="FJ2912"/>
      <c r="FK2912"/>
      <c r="FL2912"/>
      <c r="FM2912"/>
      <c r="FN2912"/>
      <c r="FO2912"/>
      <c r="FP2912"/>
      <c r="FQ2912"/>
      <c r="FR2912"/>
      <c r="FS2912"/>
      <c r="FT2912"/>
      <c r="FU2912"/>
      <c r="FV2912"/>
      <c r="FW2912"/>
      <c r="FX2912"/>
      <c r="FY2912"/>
      <c r="FZ2912"/>
      <c r="GA2912"/>
      <c r="GB2912"/>
      <c r="GC2912"/>
      <c r="GD2912"/>
      <c r="GE2912"/>
      <c r="GF2912"/>
      <c r="GG2912"/>
      <c r="GH2912"/>
      <c r="GI2912"/>
      <c r="GJ2912"/>
      <c r="GK2912"/>
      <c r="GL2912"/>
      <c r="GM2912"/>
      <c r="GN2912"/>
      <c r="GO2912"/>
      <c r="GP2912"/>
      <c r="GQ2912"/>
      <c r="GR2912"/>
      <c r="GS2912"/>
      <c r="GT2912"/>
      <c r="GU2912"/>
      <c r="GV2912"/>
      <c r="GW2912"/>
      <c r="GX2912"/>
      <c r="GY2912"/>
      <c r="GZ2912"/>
      <c r="HA2912"/>
      <c r="HB2912"/>
    </row>
    <row r="2913" spans="1:210" ht="16.5" customHeight="1" x14ac:dyDescent="0.25">
      <c r="A2913" s="3">
        <v>45778</v>
      </c>
      <c r="B2913" s="4" t="str">
        <f t="shared" si="45"/>
        <v>教保員</v>
      </c>
      <c r="C2913" s="5" t="s">
        <v>1735</v>
      </c>
      <c r="D2913" s="5" t="s">
        <v>7</v>
      </c>
      <c r="E2913" s="5" t="s">
        <v>4</v>
      </c>
      <c r="F2913" s="5" t="s">
        <v>22</v>
      </c>
      <c r="G2913" t="s">
        <v>17</v>
      </c>
      <c r="H2913" t="s">
        <v>2047</v>
      </c>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c r="BL2913"/>
      <c r="BM2913"/>
      <c r="BN2913"/>
      <c r="BO2913"/>
      <c r="BP2913"/>
      <c r="BQ2913"/>
      <c r="BR2913"/>
      <c r="BS2913"/>
      <c r="BT2913"/>
      <c r="BU2913"/>
      <c r="BV2913"/>
      <c r="BW2913"/>
      <c r="BX2913"/>
      <c r="BY2913"/>
      <c r="BZ2913"/>
      <c r="CA2913"/>
      <c r="CB2913"/>
      <c r="CC2913"/>
      <c r="CD2913"/>
      <c r="CE2913"/>
      <c r="CF2913"/>
      <c r="CG2913"/>
      <c r="CH2913"/>
      <c r="CI2913"/>
      <c r="CJ2913"/>
      <c r="CK2913"/>
      <c r="CL2913"/>
      <c r="CM2913"/>
      <c r="CN2913"/>
      <c r="CO2913"/>
      <c r="CP2913"/>
      <c r="CQ2913"/>
      <c r="CR2913"/>
      <c r="CS2913"/>
      <c r="CT2913"/>
      <c r="CU2913"/>
      <c r="CV2913"/>
      <c r="CW2913"/>
      <c r="CX2913"/>
      <c r="CY2913"/>
      <c r="CZ2913"/>
      <c r="DA2913"/>
      <c r="DB2913"/>
      <c r="DC2913"/>
      <c r="DD2913"/>
      <c r="DE2913"/>
      <c r="DF2913"/>
      <c r="DG2913"/>
      <c r="DH2913"/>
      <c r="DI2913"/>
      <c r="DJ2913"/>
      <c r="DK2913"/>
      <c r="DL2913"/>
      <c r="DM2913"/>
      <c r="DN2913"/>
      <c r="DO2913"/>
      <c r="DP2913"/>
      <c r="DQ2913"/>
      <c r="DR2913"/>
      <c r="DS2913"/>
      <c r="DT2913"/>
      <c r="DU2913"/>
      <c r="DV2913"/>
      <c r="DW2913"/>
      <c r="DX2913"/>
      <c r="DY2913"/>
      <c r="DZ2913"/>
      <c r="EA2913"/>
      <c r="EB2913"/>
      <c r="EC2913"/>
      <c r="ED2913"/>
      <c r="EE2913"/>
      <c r="EF2913"/>
      <c r="EG2913"/>
      <c r="EH2913"/>
      <c r="EI2913"/>
      <c r="EJ2913"/>
      <c r="EK2913"/>
      <c r="EL2913"/>
      <c r="EM2913"/>
      <c r="EN2913"/>
      <c r="EO2913"/>
      <c r="EP2913"/>
      <c r="EQ2913"/>
      <c r="ER2913"/>
      <c r="ES2913"/>
      <c r="ET2913"/>
      <c r="EU2913"/>
      <c r="EV2913"/>
      <c r="EW2913"/>
      <c r="EX2913"/>
      <c r="EY2913"/>
      <c r="EZ2913"/>
      <c r="FA2913"/>
      <c r="FB2913"/>
      <c r="FC2913"/>
      <c r="FD2913"/>
      <c r="FE2913"/>
      <c r="FF2913"/>
      <c r="FG2913"/>
      <c r="FH2913"/>
      <c r="FI2913"/>
      <c r="FJ2913"/>
      <c r="FK2913"/>
      <c r="FL2913"/>
      <c r="FM2913"/>
      <c r="FN2913"/>
      <c r="FO2913"/>
      <c r="FP2913"/>
      <c r="FQ2913"/>
      <c r="FR2913"/>
      <c r="FS2913"/>
      <c r="FT2913"/>
      <c r="FU2913"/>
      <c r="FV2913"/>
      <c r="FW2913"/>
      <c r="FX2913"/>
      <c r="FY2913"/>
      <c r="FZ2913"/>
      <c r="GA2913"/>
      <c r="GB2913"/>
      <c r="GC2913"/>
      <c r="GD2913"/>
      <c r="GE2913"/>
      <c r="GF2913"/>
      <c r="GG2913"/>
      <c r="GH2913"/>
      <c r="GI2913"/>
      <c r="GJ2913"/>
      <c r="GK2913"/>
      <c r="GL2913"/>
      <c r="GM2913"/>
      <c r="GN2913"/>
      <c r="GO2913"/>
      <c r="GP2913"/>
      <c r="GQ2913"/>
      <c r="GR2913"/>
      <c r="GS2913"/>
      <c r="GT2913"/>
      <c r="GU2913"/>
      <c r="GV2913"/>
      <c r="GW2913"/>
      <c r="GX2913"/>
      <c r="GY2913"/>
      <c r="GZ2913"/>
      <c r="HA2913"/>
      <c r="HB2913"/>
    </row>
    <row r="2914" spans="1:210" ht="16.5" customHeight="1" x14ac:dyDescent="0.25">
      <c r="A2914" s="3">
        <v>45778</v>
      </c>
      <c r="B2914" s="4" t="str">
        <f t="shared" si="45"/>
        <v>教保員</v>
      </c>
      <c r="C2914" s="5" t="s">
        <v>5876</v>
      </c>
      <c r="D2914" s="5" t="s">
        <v>7</v>
      </c>
      <c r="E2914" s="5" t="s">
        <v>4</v>
      </c>
      <c r="F2914" s="5" t="s">
        <v>144</v>
      </c>
      <c r="G2914" t="s">
        <v>17</v>
      </c>
      <c r="H2914" t="s">
        <v>5877</v>
      </c>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c r="BL2914"/>
      <c r="BM2914"/>
      <c r="BN2914"/>
      <c r="BO2914"/>
      <c r="BP2914"/>
      <c r="BQ2914"/>
      <c r="BR2914"/>
      <c r="BS2914"/>
      <c r="BT2914"/>
      <c r="BU2914"/>
      <c r="BV2914"/>
      <c r="BW2914"/>
      <c r="BX2914"/>
      <c r="BY2914"/>
      <c r="BZ2914"/>
      <c r="CA2914"/>
      <c r="CB2914"/>
      <c r="CC2914"/>
      <c r="CD2914"/>
      <c r="CE2914"/>
      <c r="CF2914"/>
      <c r="CG2914"/>
      <c r="CH2914"/>
      <c r="CI2914"/>
      <c r="CJ2914"/>
      <c r="CK2914"/>
      <c r="CL2914"/>
      <c r="CM2914"/>
      <c r="CN2914"/>
      <c r="CO2914"/>
      <c r="CP2914"/>
      <c r="CQ2914"/>
      <c r="CR2914"/>
      <c r="CS2914"/>
      <c r="CT2914"/>
      <c r="CU2914"/>
      <c r="CV2914"/>
      <c r="CW2914"/>
      <c r="CX2914"/>
      <c r="CY2914"/>
      <c r="CZ2914"/>
      <c r="DA2914"/>
      <c r="DB2914"/>
      <c r="DC2914"/>
      <c r="DD2914"/>
      <c r="DE2914"/>
      <c r="DF2914"/>
      <c r="DG2914"/>
      <c r="DH2914"/>
      <c r="DI2914"/>
      <c r="DJ2914"/>
      <c r="DK2914"/>
      <c r="DL2914"/>
      <c r="DM2914"/>
      <c r="DN2914"/>
      <c r="DO2914"/>
      <c r="DP2914"/>
      <c r="DQ2914"/>
      <c r="DR2914"/>
      <c r="DS2914"/>
      <c r="DT2914"/>
      <c r="DU2914"/>
      <c r="DV2914"/>
      <c r="DW2914"/>
      <c r="DX2914"/>
      <c r="DY2914"/>
      <c r="DZ2914"/>
      <c r="EA2914"/>
      <c r="EB2914"/>
      <c r="EC2914"/>
      <c r="ED2914"/>
      <c r="EE2914"/>
      <c r="EF2914"/>
      <c r="EG2914"/>
      <c r="EH2914"/>
      <c r="EI2914"/>
      <c r="EJ2914"/>
      <c r="EK2914"/>
      <c r="EL2914"/>
      <c r="EM2914"/>
      <c r="EN2914"/>
      <c r="EO2914"/>
      <c r="EP2914"/>
      <c r="EQ2914"/>
      <c r="ER2914"/>
      <c r="ES2914"/>
      <c r="ET2914"/>
      <c r="EU2914"/>
      <c r="EV2914"/>
      <c r="EW2914"/>
      <c r="EX2914"/>
      <c r="EY2914"/>
      <c r="EZ2914"/>
      <c r="FA2914"/>
      <c r="FB2914"/>
      <c r="FC2914"/>
      <c r="FD2914"/>
      <c r="FE2914"/>
      <c r="FF2914"/>
      <c r="FG2914"/>
      <c r="FH2914"/>
      <c r="FI2914"/>
      <c r="FJ2914"/>
      <c r="FK2914"/>
      <c r="FL2914"/>
      <c r="FM2914"/>
      <c r="FN2914"/>
      <c r="FO2914"/>
      <c r="FP2914"/>
      <c r="FQ2914"/>
      <c r="FR2914"/>
      <c r="FS2914"/>
      <c r="FT2914"/>
      <c r="FU2914"/>
      <c r="FV2914"/>
      <c r="FW2914"/>
      <c r="FX2914"/>
      <c r="FY2914"/>
      <c r="FZ2914"/>
      <c r="GA2914"/>
      <c r="GB2914"/>
      <c r="GC2914"/>
      <c r="GD2914"/>
      <c r="GE2914"/>
      <c r="GF2914"/>
      <c r="GG2914"/>
      <c r="GH2914"/>
      <c r="GI2914"/>
      <c r="GJ2914"/>
      <c r="GK2914"/>
      <c r="GL2914"/>
      <c r="GM2914"/>
      <c r="GN2914"/>
      <c r="GO2914"/>
      <c r="GP2914"/>
      <c r="GQ2914"/>
      <c r="GR2914"/>
      <c r="GS2914"/>
      <c r="GT2914"/>
      <c r="GU2914"/>
      <c r="GV2914"/>
      <c r="GW2914"/>
      <c r="GX2914"/>
      <c r="GY2914"/>
      <c r="GZ2914"/>
      <c r="HA2914"/>
      <c r="HB2914"/>
    </row>
    <row r="2915" spans="1:210" ht="16.5" customHeight="1" x14ac:dyDescent="0.25">
      <c r="A2915" s="3">
        <v>45778</v>
      </c>
      <c r="B2915" s="4" t="str">
        <f t="shared" si="45"/>
        <v>幼兒園教師</v>
      </c>
      <c r="C2915" s="5" t="s">
        <v>5878</v>
      </c>
      <c r="D2915" s="5" t="s">
        <v>7</v>
      </c>
      <c r="E2915" s="5" t="s">
        <v>4</v>
      </c>
      <c r="F2915" s="5" t="s">
        <v>5</v>
      </c>
      <c r="G2915" t="s">
        <v>57</v>
      </c>
      <c r="H2915" t="s">
        <v>5879</v>
      </c>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c r="BC2915"/>
      <c r="BD2915"/>
      <c r="BE2915"/>
      <c r="BF2915"/>
      <c r="BG2915"/>
      <c r="BH2915"/>
      <c r="BI2915"/>
      <c r="BJ2915"/>
      <c r="BK2915"/>
      <c r="BL2915"/>
      <c r="BM2915"/>
      <c r="BN2915"/>
      <c r="BO2915"/>
      <c r="BP2915"/>
      <c r="BQ2915"/>
      <c r="BR2915"/>
      <c r="BS2915"/>
      <c r="BT2915"/>
      <c r="BU2915"/>
      <c r="BV2915"/>
      <c r="BW2915"/>
      <c r="BX2915"/>
      <c r="BY2915"/>
      <c r="BZ2915"/>
      <c r="CA2915"/>
      <c r="CB2915"/>
      <c r="CC2915"/>
      <c r="CD2915"/>
      <c r="CE2915"/>
      <c r="CF2915"/>
      <c r="CG2915"/>
      <c r="CH2915"/>
      <c r="CI2915"/>
      <c r="CJ2915"/>
      <c r="CK2915"/>
      <c r="CL2915"/>
      <c r="CM2915"/>
      <c r="CN2915"/>
      <c r="CO2915"/>
      <c r="CP2915"/>
      <c r="CQ2915"/>
      <c r="CR2915"/>
      <c r="CS2915"/>
      <c r="CT2915"/>
      <c r="CU2915"/>
      <c r="CV2915"/>
      <c r="CW2915"/>
      <c r="CX2915"/>
      <c r="CY2915"/>
      <c r="CZ2915"/>
      <c r="DA2915"/>
      <c r="DB2915"/>
      <c r="DC2915"/>
      <c r="DD2915"/>
      <c r="DE2915"/>
      <c r="DF2915"/>
      <c r="DG2915"/>
      <c r="DH2915"/>
      <c r="DI2915"/>
      <c r="DJ2915"/>
      <c r="DK2915"/>
      <c r="DL2915"/>
      <c r="DM2915"/>
      <c r="DN2915"/>
      <c r="DO2915"/>
      <c r="DP2915"/>
      <c r="DQ2915"/>
      <c r="DR2915"/>
      <c r="DS2915"/>
      <c r="DT2915"/>
      <c r="DU2915"/>
      <c r="DV2915"/>
      <c r="DW2915"/>
      <c r="DX2915"/>
      <c r="DY2915"/>
      <c r="DZ2915"/>
      <c r="EA2915"/>
      <c r="EB2915"/>
      <c r="EC2915"/>
      <c r="ED2915"/>
      <c r="EE2915"/>
      <c r="EF2915"/>
      <c r="EG2915"/>
      <c r="EH2915"/>
      <c r="EI2915"/>
      <c r="EJ2915"/>
      <c r="EK2915"/>
      <c r="EL2915"/>
      <c r="EM2915"/>
      <c r="EN2915"/>
      <c r="EO2915"/>
      <c r="EP2915"/>
      <c r="EQ2915"/>
      <c r="ER2915"/>
      <c r="ES2915"/>
      <c r="ET2915"/>
      <c r="EU2915"/>
      <c r="EV2915"/>
      <c r="EW2915"/>
      <c r="EX2915"/>
      <c r="EY2915"/>
      <c r="EZ2915"/>
      <c r="FA2915"/>
      <c r="FB2915"/>
      <c r="FC2915"/>
      <c r="FD2915"/>
      <c r="FE2915"/>
      <c r="FF2915"/>
      <c r="FG2915"/>
      <c r="FH2915"/>
      <c r="FI2915"/>
      <c r="FJ2915"/>
      <c r="FK2915"/>
      <c r="FL2915"/>
      <c r="FM2915"/>
      <c r="FN2915"/>
      <c r="FO2915"/>
      <c r="FP2915"/>
      <c r="FQ2915"/>
      <c r="FR2915"/>
      <c r="FS2915"/>
      <c r="FT2915"/>
      <c r="FU2915"/>
      <c r="FV2915"/>
      <c r="FW2915"/>
      <c r="FX2915"/>
      <c r="FY2915"/>
      <c r="FZ2915"/>
      <c r="GA2915"/>
      <c r="GB2915"/>
      <c r="GC2915"/>
      <c r="GD2915"/>
      <c r="GE2915"/>
      <c r="GF2915"/>
      <c r="GG2915"/>
      <c r="GH2915"/>
      <c r="GI2915"/>
      <c r="GJ2915"/>
      <c r="GK2915"/>
      <c r="GL2915"/>
      <c r="GM2915"/>
      <c r="GN2915"/>
      <c r="GO2915"/>
      <c r="GP2915"/>
      <c r="GQ2915"/>
      <c r="GR2915"/>
      <c r="GS2915"/>
      <c r="GT2915"/>
      <c r="GU2915"/>
      <c r="GV2915"/>
      <c r="GW2915"/>
      <c r="GX2915"/>
      <c r="GY2915"/>
      <c r="GZ2915"/>
      <c r="HA2915"/>
      <c r="HB2915"/>
    </row>
    <row r="2916" spans="1:210" ht="16.5" customHeight="1" x14ac:dyDescent="0.25">
      <c r="A2916" s="3">
        <v>45778</v>
      </c>
      <c r="B2916" s="4" t="str">
        <f t="shared" si="45"/>
        <v>新庄非營利幼兒園教保員</v>
      </c>
      <c r="C2916" s="5" t="s">
        <v>5881</v>
      </c>
      <c r="D2916" s="5" t="s">
        <v>2200</v>
      </c>
      <c r="E2916" s="5" t="s">
        <v>8</v>
      </c>
      <c r="F2916" s="5" t="s">
        <v>214</v>
      </c>
      <c r="G2916" t="s">
        <v>5880</v>
      </c>
      <c r="H2916" t="s">
        <v>5882</v>
      </c>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c r="BD2916"/>
      <c r="BE2916"/>
      <c r="BF2916"/>
      <c r="BG2916"/>
      <c r="BH2916"/>
      <c r="BI2916"/>
      <c r="BJ2916"/>
      <c r="BK2916"/>
      <c r="BL2916"/>
      <c r="BM2916"/>
      <c r="BN2916"/>
      <c r="BO2916"/>
      <c r="BP2916"/>
      <c r="BQ2916"/>
      <c r="BR2916"/>
      <c r="BS2916"/>
      <c r="BT2916"/>
      <c r="BU2916"/>
      <c r="BV2916"/>
      <c r="BW2916"/>
      <c r="BX2916"/>
      <c r="BY2916"/>
      <c r="BZ2916"/>
      <c r="CA2916"/>
      <c r="CB2916"/>
      <c r="CC2916"/>
      <c r="CD2916"/>
      <c r="CE2916"/>
      <c r="CF2916"/>
      <c r="CG2916"/>
      <c r="CH2916"/>
      <c r="CI2916"/>
      <c r="CJ2916"/>
      <c r="CK2916"/>
      <c r="CL2916"/>
      <c r="CM2916"/>
      <c r="CN2916"/>
      <c r="CO2916"/>
      <c r="CP2916"/>
      <c r="CQ2916"/>
      <c r="CR2916"/>
      <c r="CS2916"/>
      <c r="CT2916"/>
      <c r="CU2916"/>
      <c r="CV2916"/>
      <c r="CW2916"/>
      <c r="CX2916"/>
      <c r="CY2916"/>
      <c r="CZ2916"/>
      <c r="DA2916"/>
      <c r="DB2916"/>
      <c r="DC2916"/>
      <c r="DD2916"/>
      <c r="DE2916"/>
      <c r="DF2916"/>
      <c r="DG2916"/>
      <c r="DH2916"/>
      <c r="DI2916"/>
      <c r="DJ2916"/>
      <c r="DK2916"/>
      <c r="DL2916"/>
      <c r="DM2916"/>
      <c r="DN2916"/>
      <c r="DO2916"/>
      <c r="DP2916"/>
      <c r="DQ2916"/>
      <c r="DR2916"/>
      <c r="DS2916"/>
      <c r="DT2916"/>
      <c r="DU2916"/>
      <c r="DV2916"/>
      <c r="DW2916"/>
      <c r="DX2916"/>
      <c r="DY2916"/>
      <c r="DZ2916"/>
      <c r="EA2916"/>
      <c r="EB2916"/>
      <c r="EC2916"/>
      <c r="ED2916"/>
      <c r="EE2916"/>
      <c r="EF2916"/>
      <c r="EG2916"/>
      <c r="EH2916"/>
      <c r="EI2916"/>
      <c r="EJ2916"/>
      <c r="EK2916"/>
      <c r="EL2916"/>
      <c r="EM2916"/>
      <c r="EN2916"/>
      <c r="EO2916"/>
      <c r="EP2916"/>
      <c r="EQ2916"/>
      <c r="ER2916"/>
      <c r="ES2916"/>
      <c r="ET2916"/>
      <c r="EU2916"/>
      <c r="EV2916"/>
      <c r="EW2916"/>
      <c r="EX2916"/>
      <c r="EY2916"/>
      <c r="EZ2916"/>
      <c r="FA2916"/>
      <c r="FB2916"/>
      <c r="FC2916"/>
      <c r="FD2916"/>
      <c r="FE2916"/>
      <c r="FF2916"/>
      <c r="FG2916"/>
      <c r="FH2916"/>
      <c r="FI2916"/>
      <c r="FJ2916"/>
      <c r="FK2916"/>
      <c r="FL2916"/>
      <c r="FM2916"/>
      <c r="FN2916"/>
      <c r="FO2916"/>
      <c r="FP2916"/>
      <c r="FQ2916"/>
      <c r="FR2916"/>
      <c r="FS2916"/>
      <c r="FT2916"/>
      <c r="FU2916"/>
      <c r="FV2916"/>
      <c r="FW2916"/>
      <c r="FX2916"/>
      <c r="FY2916"/>
      <c r="FZ2916"/>
      <c r="GA2916"/>
      <c r="GB2916"/>
      <c r="GC2916"/>
      <c r="GD2916"/>
      <c r="GE2916"/>
      <c r="GF2916"/>
      <c r="GG2916"/>
      <c r="GH2916"/>
      <c r="GI2916"/>
      <c r="GJ2916"/>
      <c r="GK2916"/>
      <c r="GL2916"/>
      <c r="GM2916"/>
      <c r="GN2916"/>
      <c r="GO2916"/>
      <c r="GP2916"/>
      <c r="GQ2916"/>
      <c r="GR2916"/>
      <c r="GS2916"/>
      <c r="GT2916"/>
      <c r="GU2916"/>
      <c r="GV2916"/>
      <c r="GW2916"/>
      <c r="GX2916"/>
      <c r="GY2916"/>
      <c r="GZ2916"/>
      <c r="HA2916"/>
      <c r="HB2916"/>
    </row>
    <row r="2917" spans="1:210" ht="16.5" customHeight="1" x14ac:dyDescent="0.25">
      <c r="A2917" s="3">
        <v>45778</v>
      </c>
      <c r="B2917" s="4" t="str">
        <f t="shared" si="45"/>
        <v>教保員</v>
      </c>
      <c r="C2917" s="5" t="s">
        <v>5883</v>
      </c>
      <c r="D2917" s="5" t="s">
        <v>7</v>
      </c>
      <c r="E2917" s="5" t="s">
        <v>4</v>
      </c>
      <c r="F2917" s="5" t="s">
        <v>29</v>
      </c>
      <c r="G2917" t="s">
        <v>17</v>
      </c>
      <c r="H2917" t="s">
        <v>5884</v>
      </c>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c r="BC2917"/>
      <c r="BD2917"/>
      <c r="BE2917"/>
      <c r="BF2917"/>
      <c r="BG2917"/>
      <c r="BH2917"/>
      <c r="BI2917"/>
      <c r="BJ2917"/>
      <c r="BK2917"/>
      <c r="BL2917"/>
      <c r="BM2917"/>
      <c r="BN2917"/>
      <c r="BO2917"/>
      <c r="BP2917"/>
      <c r="BQ2917"/>
      <c r="BR2917"/>
      <c r="BS2917"/>
      <c r="BT2917"/>
      <c r="BU2917"/>
      <c r="BV2917"/>
      <c r="BW2917"/>
      <c r="BX2917"/>
      <c r="BY2917"/>
      <c r="BZ2917"/>
      <c r="CA2917"/>
      <c r="CB2917"/>
      <c r="CC2917"/>
      <c r="CD2917"/>
      <c r="CE2917"/>
      <c r="CF2917"/>
      <c r="CG2917"/>
      <c r="CH2917"/>
      <c r="CI2917"/>
      <c r="CJ2917"/>
      <c r="CK2917"/>
      <c r="CL2917"/>
      <c r="CM2917"/>
      <c r="CN2917"/>
      <c r="CO2917"/>
      <c r="CP2917"/>
      <c r="CQ2917"/>
      <c r="CR2917"/>
      <c r="CS2917"/>
      <c r="CT2917"/>
      <c r="CU2917"/>
      <c r="CV2917"/>
      <c r="CW2917"/>
      <c r="CX2917"/>
      <c r="CY2917"/>
      <c r="CZ2917"/>
      <c r="DA2917"/>
      <c r="DB2917"/>
      <c r="DC2917"/>
      <c r="DD2917"/>
      <c r="DE2917"/>
      <c r="DF2917"/>
      <c r="DG2917"/>
      <c r="DH2917"/>
      <c r="DI2917"/>
      <c r="DJ2917"/>
      <c r="DK2917"/>
      <c r="DL2917"/>
      <c r="DM2917"/>
      <c r="DN2917"/>
      <c r="DO2917"/>
      <c r="DP2917"/>
      <c r="DQ2917"/>
      <c r="DR2917"/>
      <c r="DS2917"/>
      <c r="DT2917"/>
      <c r="DU2917"/>
      <c r="DV2917"/>
      <c r="DW2917"/>
      <c r="DX2917"/>
      <c r="DY2917"/>
      <c r="DZ2917"/>
      <c r="EA2917"/>
      <c r="EB2917"/>
      <c r="EC2917"/>
      <c r="ED2917"/>
      <c r="EE2917"/>
      <c r="EF2917"/>
      <c r="EG2917"/>
      <c r="EH2917"/>
      <c r="EI2917"/>
      <c r="EJ2917"/>
      <c r="EK2917"/>
      <c r="EL2917"/>
      <c r="EM2917"/>
      <c r="EN2917"/>
      <c r="EO2917"/>
      <c r="EP2917"/>
      <c r="EQ2917"/>
      <c r="ER2917"/>
      <c r="ES2917"/>
      <c r="ET2917"/>
      <c r="EU2917"/>
      <c r="EV2917"/>
      <c r="EW2917"/>
      <c r="EX2917"/>
      <c r="EY2917"/>
      <c r="EZ2917"/>
      <c r="FA2917"/>
      <c r="FB2917"/>
      <c r="FC2917"/>
      <c r="FD2917"/>
      <c r="FE2917"/>
      <c r="FF2917"/>
      <c r="FG2917"/>
      <c r="FH2917"/>
      <c r="FI2917"/>
      <c r="FJ2917"/>
      <c r="FK2917"/>
      <c r="FL2917"/>
      <c r="FM2917"/>
      <c r="FN2917"/>
      <c r="FO2917"/>
      <c r="FP2917"/>
      <c r="FQ2917"/>
      <c r="FR2917"/>
      <c r="FS2917"/>
      <c r="FT2917"/>
      <c r="FU2917"/>
      <c r="FV2917"/>
      <c r="FW2917"/>
      <c r="FX2917"/>
      <c r="FY2917"/>
      <c r="FZ2917"/>
      <c r="GA2917"/>
      <c r="GB2917"/>
      <c r="GC2917"/>
      <c r="GD2917"/>
      <c r="GE2917"/>
      <c r="GF2917"/>
      <c r="GG2917"/>
      <c r="GH2917"/>
      <c r="GI2917"/>
      <c r="GJ2917"/>
      <c r="GK2917"/>
      <c r="GL2917"/>
      <c r="GM2917"/>
      <c r="GN2917"/>
      <c r="GO2917"/>
      <c r="GP2917"/>
      <c r="GQ2917"/>
      <c r="GR2917"/>
      <c r="GS2917"/>
      <c r="GT2917"/>
      <c r="GU2917"/>
      <c r="GV2917"/>
      <c r="GW2917"/>
      <c r="GX2917"/>
      <c r="GY2917"/>
      <c r="GZ2917"/>
      <c r="HA2917"/>
      <c r="HB2917"/>
    </row>
    <row r="2918" spans="1:210" ht="16.5" customHeight="1" x14ac:dyDescent="0.25">
      <c r="A2918" s="3">
        <v>45778</v>
      </c>
      <c r="B2918" s="4" t="str">
        <f t="shared" si="45"/>
        <v>教保員</v>
      </c>
      <c r="C2918" s="5" t="s">
        <v>5878</v>
      </c>
      <c r="D2918" s="5" t="s">
        <v>7</v>
      </c>
      <c r="E2918" s="5" t="s">
        <v>7</v>
      </c>
      <c r="F2918" s="5" t="s">
        <v>5</v>
      </c>
      <c r="G2918" t="s">
        <v>17</v>
      </c>
      <c r="H2918" t="s">
        <v>5885</v>
      </c>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c r="BC2918"/>
      <c r="BD2918"/>
      <c r="BE2918"/>
      <c r="BF2918"/>
      <c r="BG2918"/>
      <c r="BH2918"/>
      <c r="BI2918"/>
      <c r="BJ2918"/>
      <c r="BK2918"/>
      <c r="BL2918"/>
      <c r="BM2918"/>
      <c r="BN2918"/>
      <c r="BO2918"/>
      <c r="BP2918"/>
      <c r="BQ2918"/>
      <c r="BR2918"/>
      <c r="BS2918"/>
      <c r="BT2918"/>
      <c r="BU2918"/>
      <c r="BV2918"/>
      <c r="BW2918"/>
      <c r="BX2918"/>
      <c r="BY2918"/>
      <c r="BZ2918"/>
      <c r="CA2918"/>
      <c r="CB2918"/>
      <c r="CC2918"/>
      <c r="CD2918"/>
      <c r="CE2918"/>
      <c r="CF2918"/>
      <c r="CG2918"/>
      <c r="CH2918"/>
      <c r="CI2918"/>
      <c r="CJ2918"/>
      <c r="CK2918"/>
      <c r="CL2918"/>
      <c r="CM2918"/>
      <c r="CN2918"/>
      <c r="CO2918"/>
      <c r="CP2918"/>
      <c r="CQ2918"/>
      <c r="CR2918"/>
      <c r="CS2918"/>
      <c r="CT2918"/>
      <c r="CU2918"/>
      <c r="CV2918"/>
      <c r="CW2918"/>
      <c r="CX2918"/>
      <c r="CY2918"/>
      <c r="CZ2918"/>
      <c r="DA2918"/>
      <c r="DB2918"/>
      <c r="DC2918"/>
      <c r="DD2918"/>
      <c r="DE2918"/>
      <c r="DF2918"/>
      <c r="DG2918"/>
      <c r="DH2918"/>
      <c r="DI2918"/>
      <c r="DJ2918"/>
      <c r="DK2918"/>
      <c r="DL2918"/>
      <c r="DM2918"/>
      <c r="DN2918"/>
      <c r="DO2918"/>
      <c r="DP2918"/>
      <c r="DQ2918"/>
      <c r="DR2918"/>
      <c r="DS2918"/>
      <c r="DT2918"/>
      <c r="DU2918"/>
      <c r="DV2918"/>
      <c r="DW2918"/>
      <c r="DX2918"/>
      <c r="DY2918"/>
      <c r="DZ2918"/>
      <c r="EA2918"/>
      <c r="EB2918"/>
      <c r="EC2918"/>
      <c r="ED2918"/>
      <c r="EE2918"/>
      <c r="EF2918"/>
      <c r="EG2918"/>
      <c r="EH2918"/>
      <c r="EI2918"/>
      <c r="EJ2918"/>
      <c r="EK2918"/>
      <c r="EL2918"/>
      <c r="EM2918"/>
      <c r="EN2918"/>
      <c r="EO2918"/>
      <c r="EP2918"/>
      <c r="EQ2918"/>
      <c r="ER2918"/>
      <c r="ES2918"/>
      <c r="ET2918"/>
      <c r="EU2918"/>
      <c r="EV2918"/>
      <c r="EW2918"/>
      <c r="EX2918"/>
      <c r="EY2918"/>
      <c r="EZ2918"/>
      <c r="FA2918"/>
      <c r="FB2918"/>
      <c r="FC2918"/>
      <c r="FD2918"/>
      <c r="FE2918"/>
      <c r="FF2918"/>
      <c r="FG2918"/>
      <c r="FH2918"/>
      <c r="FI2918"/>
      <c r="FJ2918"/>
      <c r="FK2918"/>
      <c r="FL2918"/>
      <c r="FM2918"/>
      <c r="FN2918"/>
      <c r="FO2918"/>
      <c r="FP2918"/>
      <c r="FQ2918"/>
      <c r="FR2918"/>
      <c r="FS2918"/>
      <c r="FT2918"/>
      <c r="FU2918"/>
      <c r="FV2918"/>
      <c r="FW2918"/>
      <c r="FX2918"/>
      <c r="FY2918"/>
      <c r="FZ2918"/>
      <c r="GA2918"/>
      <c r="GB2918"/>
      <c r="GC2918"/>
      <c r="GD2918"/>
      <c r="GE2918"/>
      <c r="GF2918"/>
      <c r="GG2918"/>
      <c r="GH2918"/>
      <c r="GI2918"/>
      <c r="GJ2918"/>
      <c r="GK2918"/>
      <c r="GL2918"/>
      <c r="GM2918"/>
      <c r="GN2918"/>
      <c r="GO2918"/>
      <c r="GP2918"/>
      <c r="GQ2918"/>
      <c r="GR2918"/>
      <c r="GS2918"/>
      <c r="GT2918"/>
      <c r="GU2918"/>
      <c r="GV2918"/>
      <c r="GW2918"/>
      <c r="GX2918"/>
      <c r="GY2918"/>
      <c r="GZ2918"/>
      <c r="HA2918"/>
      <c r="HB2918"/>
    </row>
    <row r="2919" spans="1:210" ht="16.5" customHeight="1" x14ac:dyDescent="0.25">
      <c r="A2919" s="3">
        <v>45778</v>
      </c>
      <c r="B2919" s="4" t="str">
        <f t="shared" si="45"/>
        <v>教保員(相關科系)</v>
      </c>
      <c r="C2919" s="5" t="s">
        <v>5887</v>
      </c>
      <c r="D2919" s="5" t="s">
        <v>7</v>
      </c>
      <c r="E2919" s="5" t="s">
        <v>8</v>
      </c>
      <c r="F2919" s="5" t="s">
        <v>379</v>
      </c>
      <c r="G2919" t="s">
        <v>5886</v>
      </c>
      <c r="H2919" t="s">
        <v>5888</v>
      </c>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c r="BC2919"/>
      <c r="BD2919"/>
      <c r="BE2919"/>
      <c r="BF2919"/>
      <c r="BG2919"/>
      <c r="BH2919"/>
      <c r="BI2919"/>
      <c r="BJ2919"/>
      <c r="BK2919"/>
      <c r="BL2919"/>
      <c r="BM2919"/>
      <c r="BN2919"/>
      <c r="BO2919"/>
      <c r="BP2919"/>
      <c r="BQ2919"/>
      <c r="BR2919"/>
      <c r="BS2919"/>
      <c r="BT2919"/>
      <c r="BU2919"/>
      <c r="BV2919"/>
      <c r="BW2919"/>
      <c r="BX2919"/>
      <c r="BY2919"/>
      <c r="BZ2919"/>
      <c r="CA2919"/>
      <c r="CB2919"/>
      <c r="CC2919"/>
      <c r="CD2919"/>
      <c r="CE2919"/>
      <c r="CF2919"/>
      <c r="CG2919"/>
      <c r="CH2919"/>
      <c r="CI2919"/>
      <c r="CJ2919"/>
      <c r="CK2919"/>
      <c r="CL2919"/>
      <c r="CM2919"/>
      <c r="CN2919"/>
      <c r="CO2919"/>
      <c r="CP2919"/>
      <c r="CQ2919"/>
      <c r="CR2919"/>
      <c r="CS2919"/>
      <c r="CT2919"/>
      <c r="CU2919"/>
      <c r="CV2919"/>
      <c r="CW2919"/>
      <c r="CX2919"/>
      <c r="CY2919"/>
      <c r="CZ2919"/>
      <c r="DA2919"/>
      <c r="DB2919"/>
      <c r="DC2919"/>
      <c r="DD2919"/>
      <c r="DE2919"/>
      <c r="DF2919"/>
      <c r="DG2919"/>
      <c r="DH2919"/>
      <c r="DI2919"/>
      <c r="DJ2919"/>
      <c r="DK2919"/>
      <c r="DL2919"/>
      <c r="DM2919"/>
      <c r="DN2919"/>
      <c r="DO2919"/>
      <c r="DP2919"/>
      <c r="DQ2919"/>
      <c r="DR2919"/>
      <c r="DS2919"/>
      <c r="DT2919"/>
      <c r="DU2919"/>
      <c r="DV2919"/>
      <c r="DW2919"/>
      <c r="DX2919"/>
      <c r="DY2919"/>
      <c r="DZ2919"/>
      <c r="EA2919"/>
      <c r="EB2919"/>
      <c r="EC2919"/>
      <c r="ED2919"/>
      <c r="EE2919"/>
      <c r="EF2919"/>
      <c r="EG2919"/>
      <c r="EH2919"/>
      <c r="EI2919"/>
      <c r="EJ2919"/>
      <c r="EK2919"/>
      <c r="EL2919"/>
      <c r="EM2919"/>
      <c r="EN2919"/>
      <c r="EO2919"/>
      <c r="EP2919"/>
      <c r="EQ2919"/>
      <c r="ER2919"/>
      <c r="ES2919"/>
      <c r="ET2919"/>
      <c r="EU2919"/>
      <c r="EV2919"/>
      <c r="EW2919"/>
      <c r="EX2919"/>
      <c r="EY2919"/>
      <c r="EZ2919"/>
      <c r="FA2919"/>
      <c r="FB2919"/>
      <c r="FC2919"/>
      <c r="FD2919"/>
      <c r="FE2919"/>
      <c r="FF2919"/>
      <c r="FG2919"/>
      <c r="FH2919"/>
      <c r="FI2919"/>
      <c r="FJ2919"/>
      <c r="FK2919"/>
      <c r="FL2919"/>
      <c r="FM2919"/>
      <c r="FN2919"/>
      <c r="FO2919"/>
      <c r="FP2919"/>
      <c r="FQ2919"/>
      <c r="FR2919"/>
      <c r="FS2919"/>
      <c r="FT2919"/>
      <c r="FU2919"/>
      <c r="FV2919"/>
      <c r="FW2919"/>
      <c r="FX2919"/>
      <c r="FY2919"/>
      <c r="FZ2919"/>
      <c r="GA2919"/>
      <c r="GB2919"/>
      <c r="GC2919"/>
      <c r="GD2919"/>
      <c r="GE2919"/>
      <c r="GF2919"/>
      <c r="GG2919"/>
      <c r="GH2919"/>
      <c r="GI2919"/>
      <c r="GJ2919"/>
      <c r="GK2919"/>
      <c r="GL2919"/>
      <c r="GM2919"/>
      <c r="GN2919"/>
      <c r="GO2919"/>
      <c r="GP2919"/>
      <c r="GQ2919"/>
      <c r="GR2919"/>
      <c r="GS2919"/>
      <c r="GT2919"/>
      <c r="GU2919"/>
      <c r="GV2919"/>
      <c r="GW2919"/>
      <c r="GX2919"/>
      <c r="GY2919"/>
      <c r="GZ2919"/>
      <c r="HA2919"/>
      <c r="HB2919"/>
    </row>
    <row r="2920" spans="1:210" ht="16.5" customHeight="1" x14ac:dyDescent="0.25">
      <c r="A2920" s="3">
        <v>45778</v>
      </c>
      <c r="B2920" s="4" t="str">
        <f t="shared" si="45"/>
        <v>教師/教保員(桃園市龍潭區)</v>
      </c>
      <c r="C2920" s="5" t="s">
        <v>302</v>
      </c>
      <c r="D2920" s="5" t="s">
        <v>7</v>
      </c>
      <c r="E2920" s="5" t="s">
        <v>4</v>
      </c>
      <c r="F2920" s="5" t="s">
        <v>48</v>
      </c>
      <c r="G2920" t="s">
        <v>5889</v>
      </c>
      <c r="H2920" t="s">
        <v>5890</v>
      </c>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c r="BA2920"/>
      <c r="BB2920"/>
      <c r="BC2920"/>
      <c r="BD2920"/>
      <c r="BE2920"/>
      <c r="BF2920"/>
      <c r="BG2920"/>
      <c r="BH2920"/>
      <c r="BI2920"/>
      <c r="BJ2920"/>
      <c r="BK2920"/>
      <c r="BL2920"/>
      <c r="BM2920"/>
      <c r="BN2920"/>
      <c r="BO2920"/>
      <c r="BP2920"/>
      <c r="BQ2920"/>
      <c r="BR2920"/>
      <c r="BS2920"/>
      <c r="BT2920"/>
      <c r="BU2920"/>
      <c r="BV2920"/>
      <c r="BW2920"/>
      <c r="BX2920"/>
      <c r="BY2920"/>
      <c r="BZ2920"/>
      <c r="CA2920"/>
      <c r="CB2920"/>
      <c r="CC2920"/>
      <c r="CD2920"/>
      <c r="CE2920"/>
      <c r="CF2920"/>
      <c r="CG2920"/>
      <c r="CH2920"/>
      <c r="CI2920"/>
      <c r="CJ2920"/>
      <c r="CK2920"/>
      <c r="CL2920"/>
      <c r="CM2920"/>
      <c r="CN2920"/>
      <c r="CO2920"/>
      <c r="CP2920"/>
      <c r="CQ2920"/>
      <c r="CR2920"/>
      <c r="CS2920"/>
      <c r="CT2920"/>
      <c r="CU2920"/>
      <c r="CV2920"/>
      <c r="CW2920"/>
      <c r="CX2920"/>
      <c r="CY2920"/>
      <c r="CZ2920"/>
      <c r="DA2920"/>
      <c r="DB2920"/>
      <c r="DC2920"/>
      <c r="DD2920"/>
      <c r="DE2920"/>
      <c r="DF2920"/>
      <c r="DG2920"/>
      <c r="DH2920"/>
      <c r="DI2920"/>
      <c r="DJ2920"/>
      <c r="DK2920"/>
      <c r="DL2920"/>
      <c r="DM2920"/>
      <c r="DN2920"/>
      <c r="DO2920"/>
      <c r="DP2920"/>
      <c r="DQ2920"/>
      <c r="DR2920"/>
      <c r="DS2920"/>
      <c r="DT2920"/>
      <c r="DU2920"/>
      <c r="DV2920"/>
      <c r="DW2920"/>
      <c r="DX2920"/>
      <c r="DY2920"/>
      <c r="DZ2920"/>
      <c r="EA2920"/>
      <c r="EB2920"/>
      <c r="EC2920"/>
      <c r="ED2920"/>
      <c r="EE2920"/>
      <c r="EF2920"/>
      <c r="EG2920"/>
      <c r="EH2920"/>
      <c r="EI2920"/>
      <c r="EJ2920"/>
      <c r="EK2920"/>
      <c r="EL2920"/>
      <c r="EM2920"/>
      <c r="EN2920"/>
      <c r="EO2920"/>
      <c r="EP2920"/>
      <c r="EQ2920"/>
      <c r="ER2920"/>
      <c r="ES2920"/>
      <c r="ET2920"/>
      <c r="EU2920"/>
      <c r="EV2920"/>
      <c r="EW2920"/>
      <c r="EX2920"/>
      <c r="EY2920"/>
      <c r="EZ2920"/>
      <c r="FA2920"/>
      <c r="FB2920"/>
      <c r="FC2920"/>
      <c r="FD2920"/>
      <c r="FE2920"/>
      <c r="FF2920"/>
      <c r="FG2920"/>
      <c r="FH2920"/>
      <c r="FI2920"/>
      <c r="FJ2920"/>
      <c r="FK2920"/>
      <c r="FL2920"/>
      <c r="FM2920"/>
      <c r="FN2920"/>
      <c r="FO2920"/>
      <c r="FP2920"/>
      <c r="FQ2920"/>
      <c r="FR2920"/>
      <c r="FS2920"/>
      <c r="FT2920"/>
      <c r="FU2920"/>
      <c r="FV2920"/>
      <c r="FW2920"/>
      <c r="FX2920"/>
      <c r="FY2920"/>
      <c r="FZ2920"/>
      <c r="GA2920"/>
      <c r="GB2920"/>
      <c r="GC2920"/>
      <c r="GD2920"/>
      <c r="GE2920"/>
      <c r="GF2920"/>
      <c r="GG2920"/>
      <c r="GH2920"/>
      <c r="GI2920"/>
      <c r="GJ2920"/>
      <c r="GK2920"/>
      <c r="GL2920"/>
      <c r="GM2920"/>
      <c r="GN2920"/>
      <c r="GO2920"/>
      <c r="GP2920"/>
      <c r="GQ2920"/>
      <c r="GR2920"/>
      <c r="GS2920"/>
      <c r="GT2920"/>
      <c r="GU2920"/>
      <c r="GV2920"/>
      <c r="GW2920"/>
      <c r="GX2920"/>
      <c r="GY2920"/>
      <c r="GZ2920"/>
      <c r="HA2920"/>
      <c r="HB2920"/>
    </row>
    <row r="2921" spans="1:210" ht="16.5" customHeight="1" x14ac:dyDescent="0.25">
      <c r="A2921" s="3">
        <v>45778</v>
      </c>
      <c r="B2921" s="4" t="str">
        <f t="shared" si="45"/>
        <v>幼兒園教師助理 (Kindergarten Teacher Assistant)</v>
      </c>
      <c r="C2921" s="5" t="s">
        <v>5892</v>
      </c>
      <c r="D2921" s="5" t="s">
        <v>2043</v>
      </c>
      <c r="E2921" s="5" t="s">
        <v>8</v>
      </c>
      <c r="F2921" s="5" t="s">
        <v>22</v>
      </c>
      <c r="G2921" t="s">
        <v>5891</v>
      </c>
      <c r="H2921" t="s">
        <v>5893</v>
      </c>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c r="BA2921"/>
      <c r="BB2921"/>
      <c r="BC2921"/>
      <c r="BD2921"/>
      <c r="BE2921"/>
      <c r="BF2921"/>
      <c r="BG2921"/>
      <c r="BH2921"/>
      <c r="BI2921"/>
      <c r="BJ2921"/>
      <c r="BK2921"/>
      <c r="BL2921"/>
      <c r="BM2921"/>
      <c r="BN2921"/>
      <c r="BO2921"/>
      <c r="BP2921"/>
      <c r="BQ2921"/>
      <c r="BR2921"/>
      <c r="BS2921"/>
      <c r="BT2921"/>
      <c r="BU2921"/>
      <c r="BV2921"/>
      <c r="BW2921"/>
      <c r="BX2921"/>
      <c r="BY2921"/>
      <c r="BZ2921"/>
      <c r="CA2921"/>
      <c r="CB2921"/>
      <c r="CC2921"/>
      <c r="CD2921"/>
      <c r="CE2921"/>
      <c r="CF2921"/>
      <c r="CG2921"/>
      <c r="CH2921"/>
      <c r="CI2921"/>
      <c r="CJ2921"/>
      <c r="CK2921"/>
      <c r="CL2921"/>
      <c r="CM2921"/>
      <c r="CN2921"/>
      <c r="CO2921"/>
      <c r="CP2921"/>
      <c r="CQ2921"/>
      <c r="CR2921"/>
      <c r="CS2921"/>
      <c r="CT2921"/>
      <c r="CU2921"/>
      <c r="CV2921"/>
      <c r="CW2921"/>
      <c r="CX2921"/>
      <c r="CY2921"/>
      <c r="CZ2921"/>
      <c r="DA2921"/>
      <c r="DB2921"/>
      <c r="DC2921"/>
      <c r="DD2921"/>
      <c r="DE2921"/>
      <c r="DF2921"/>
      <c r="DG2921"/>
      <c r="DH2921"/>
      <c r="DI2921"/>
      <c r="DJ2921"/>
      <c r="DK2921"/>
      <c r="DL2921"/>
      <c r="DM2921"/>
      <c r="DN2921"/>
      <c r="DO2921"/>
      <c r="DP2921"/>
      <c r="DQ2921"/>
      <c r="DR2921"/>
      <c r="DS2921"/>
      <c r="DT2921"/>
      <c r="DU2921"/>
      <c r="DV2921"/>
      <c r="DW2921"/>
      <c r="DX2921"/>
      <c r="DY2921"/>
      <c r="DZ2921"/>
      <c r="EA2921"/>
      <c r="EB2921"/>
      <c r="EC2921"/>
      <c r="ED2921"/>
      <c r="EE2921"/>
      <c r="EF2921"/>
      <c r="EG2921"/>
      <c r="EH2921"/>
      <c r="EI2921"/>
      <c r="EJ2921"/>
      <c r="EK2921"/>
      <c r="EL2921"/>
      <c r="EM2921"/>
      <c r="EN2921"/>
      <c r="EO2921"/>
      <c r="EP2921"/>
      <c r="EQ2921"/>
      <c r="ER2921"/>
      <c r="ES2921"/>
      <c r="ET2921"/>
      <c r="EU2921"/>
      <c r="EV2921"/>
      <c r="EW2921"/>
      <c r="EX2921"/>
      <c r="EY2921"/>
      <c r="EZ2921"/>
      <c r="FA2921"/>
      <c r="FB2921"/>
      <c r="FC2921"/>
      <c r="FD2921"/>
      <c r="FE2921"/>
      <c r="FF2921"/>
      <c r="FG2921"/>
      <c r="FH2921"/>
      <c r="FI2921"/>
      <c r="FJ2921"/>
      <c r="FK2921"/>
      <c r="FL2921"/>
      <c r="FM2921"/>
      <c r="FN2921"/>
      <c r="FO2921"/>
      <c r="FP2921"/>
      <c r="FQ2921"/>
      <c r="FR2921"/>
      <c r="FS2921"/>
      <c r="FT2921"/>
      <c r="FU2921"/>
      <c r="FV2921"/>
      <c r="FW2921"/>
      <c r="FX2921"/>
      <c r="FY2921"/>
      <c r="FZ2921"/>
      <c r="GA2921"/>
      <c r="GB2921"/>
      <c r="GC2921"/>
      <c r="GD2921"/>
      <c r="GE2921"/>
      <c r="GF2921"/>
      <c r="GG2921"/>
      <c r="GH2921"/>
      <c r="GI2921"/>
      <c r="GJ2921"/>
      <c r="GK2921"/>
      <c r="GL2921"/>
      <c r="GM2921"/>
      <c r="GN2921"/>
      <c r="GO2921"/>
      <c r="GP2921"/>
      <c r="GQ2921"/>
      <c r="GR2921"/>
      <c r="GS2921"/>
      <c r="GT2921"/>
      <c r="GU2921"/>
      <c r="GV2921"/>
      <c r="GW2921"/>
      <c r="GX2921"/>
      <c r="GY2921"/>
      <c r="GZ2921"/>
      <c r="HA2921"/>
      <c r="HB2921"/>
    </row>
    <row r="2922" spans="1:210" ht="16.5" customHeight="1" x14ac:dyDescent="0.25">
      <c r="A2922" s="3">
        <v>45778</v>
      </c>
      <c r="B2922" s="4" t="str">
        <f t="shared" si="45"/>
        <v>教保員</v>
      </c>
      <c r="C2922" s="5" t="s">
        <v>2050</v>
      </c>
      <c r="D2922" s="5" t="s">
        <v>7</v>
      </c>
      <c r="E2922" s="5" t="s">
        <v>4</v>
      </c>
      <c r="F2922" s="5" t="s">
        <v>32</v>
      </c>
      <c r="G2922" t="s">
        <v>17</v>
      </c>
      <c r="H2922" t="s">
        <v>2051</v>
      </c>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c r="BA2922"/>
      <c r="BB2922"/>
      <c r="BC2922"/>
      <c r="BD2922"/>
      <c r="BE2922"/>
      <c r="BF2922"/>
      <c r="BG2922"/>
      <c r="BH2922"/>
      <c r="BI2922"/>
      <c r="BJ2922"/>
      <c r="BK2922"/>
      <c r="BL2922"/>
      <c r="BM2922"/>
      <c r="BN2922"/>
      <c r="BO2922"/>
      <c r="BP2922"/>
      <c r="BQ2922"/>
      <c r="BR2922"/>
      <c r="BS2922"/>
      <c r="BT2922"/>
      <c r="BU2922"/>
      <c r="BV2922"/>
      <c r="BW2922"/>
      <c r="BX2922"/>
      <c r="BY2922"/>
      <c r="BZ2922"/>
      <c r="CA2922"/>
      <c r="CB2922"/>
      <c r="CC2922"/>
      <c r="CD2922"/>
      <c r="CE2922"/>
      <c r="CF2922"/>
      <c r="CG2922"/>
      <c r="CH2922"/>
      <c r="CI2922"/>
      <c r="CJ2922"/>
      <c r="CK2922"/>
      <c r="CL2922"/>
      <c r="CM2922"/>
      <c r="CN2922"/>
      <c r="CO2922"/>
      <c r="CP2922"/>
      <c r="CQ2922"/>
      <c r="CR2922"/>
      <c r="CS2922"/>
      <c r="CT2922"/>
      <c r="CU2922"/>
      <c r="CV2922"/>
      <c r="CW2922"/>
      <c r="CX2922"/>
      <c r="CY2922"/>
      <c r="CZ2922"/>
      <c r="DA2922"/>
      <c r="DB2922"/>
      <c r="DC2922"/>
      <c r="DD2922"/>
      <c r="DE2922"/>
      <c r="DF2922"/>
      <c r="DG2922"/>
      <c r="DH2922"/>
      <c r="DI2922"/>
      <c r="DJ2922"/>
      <c r="DK2922"/>
      <c r="DL2922"/>
      <c r="DM2922"/>
      <c r="DN2922"/>
      <c r="DO2922"/>
      <c r="DP2922"/>
      <c r="DQ2922"/>
      <c r="DR2922"/>
      <c r="DS2922"/>
      <c r="DT2922"/>
      <c r="DU2922"/>
      <c r="DV2922"/>
      <c r="DW2922"/>
      <c r="DX2922"/>
      <c r="DY2922"/>
      <c r="DZ2922"/>
      <c r="EA2922"/>
      <c r="EB2922"/>
      <c r="EC2922"/>
      <c r="ED2922"/>
      <c r="EE2922"/>
      <c r="EF2922"/>
      <c r="EG2922"/>
      <c r="EH2922"/>
      <c r="EI2922"/>
      <c r="EJ2922"/>
      <c r="EK2922"/>
      <c r="EL2922"/>
      <c r="EM2922"/>
      <c r="EN2922"/>
      <c r="EO2922"/>
      <c r="EP2922"/>
      <c r="EQ2922"/>
      <c r="ER2922"/>
      <c r="ES2922"/>
      <c r="ET2922"/>
      <c r="EU2922"/>
      <c r="EV2922"/>
      <c r="EW2922"/>
      <c r="EX2922"/>
      <c r="EY2922"/>
      <c r="EZ2922"/>
      <c r="FA2922"/>
      <c r="FB2922"/>
      <c r="FC2922"/>
      <c r="FD2922"/>
      <c r="FE2922"/>
      <c r="FF2922"/>
      <c r="FG2922"/>
      <c r="FH2922"/>
      <c r="FI2922"/>
      <c r="FJ2922"/>
      <c r="FK2922"/>
      <c r="FL2922"/>
      <c r="FM2922"/>
      <c r="FN2922"/>
      <c r="FO2922"/>
      <c r="FP2922"/>
      <c r="FQ2922"/>
      <c r="FR2922"/>
      <c r="FS2922"/>
      <c r="FT2922"/>
      <c r="FU2922"/>
      <c r="FV2922"/>
      <c r="FW2922"/>
      <c r="FX2922"/>
      <c r="FY2922"/>
      <c r="FZ2922"/>
      <c r="GA2922"/>
      <c r="GB2922"/>
      <c r="GC2922"/>
      <c r="GD2922"/>
      <c r="GE2922"/>
      <c r="GF2922"/>
      <c r="GG2922"/>
      <c r="GH2922"/>
      <c r="GI2922"/>
      <c r="GJ2922"/>
      <c r="GK2922"/>
      <c r="GL2922"/>
      <c r="GM2922"/>
      <c r="GN2922"/>
      <c r="GO2922"/>
      <c r="GP2922"/>
      <c r="GQ2922"/>
      <c r="GR2922"/>
      <c r="GS2922"/>
      <c r="GT2922"/>
      <c r="GU2922"/>
      <c r="GV2922"/>
      <c r="GW2922"/>
      <c r="GX2922"/>
      <c r="GY2922"/>
      <c r="GZ2922"/>
      <c r="HA2922"/>
      <c r="HB2922"/>
    </row>
    <row r="2923" spans="1:210" ht="16.5" customHeight="1" x14ac:dyDescent="0.25">
      <c r="A2923" s="3">
        <v>45778</v>
      </c>
      <c r="B2923" s="4" t="str">
        <f t="shared" si="45"/>
        <v>合格教保員</v>
      </c>
      <c r="C2923" s="5" t="s">
        <v>5895</v>
      </c>
      <c r="D2923" s="5" t="s">
        <v>7</v>
      </c>
      <c r="E2923" s="5" t="s">
        <v>19</v>
      </c>
      <c r="F2923" s="5" t="s">
        <v>92</v>
      </c>
      <c r="G2923" t="s">
        <v>5894</v>
      </c>
      <c r="H2923" t="s">
        <v>5896</v>
      </c>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c r="BA2923"/>
      <c r="BB2923"/>
      <c r="BC2923"/>
      <c r="BD2923"/>
      <c r="BE2923"/>
      <c r="BF2923"/>
      <c r="BG2923"/>
      <c r="BH2923"/>
      <c r="BI2923"/>
      <c r="BJ2923"/>
      <c r="BK2923"/>
      <c r="BL2923"/>
      <c r="BM2923"/>
      <c r="BN2923"/>
      <c r="BO2923"/>
      <c r="BP2923"/>
      <c r="BQ2923"/>
      <c r="BR2923"/>
      <c r="BS2923"/>
      <c r="BT2923"/>
      <c r="BU2923"/>
      <c r="BV2923"/>
      <c r="BW2923"/>
      <c r="BX2923"/>
      <c r="BY2923"/>
      <c r="BZ2923"/>
      <c r="CA2923"/>
      <c r="CB2923"/>
      <c r="CC2923"/>
      <c r="CD2923"/>
      <c r="CE2923"/>
      <c r="CF2923"/>
      <c r="CG2923"/>
      <c r="CH2923"/>
      <c r="CI2923"/>
      <c r="CJ2923"/>
      <c r="CK2923"/>
      <c r="CL2923"/>
      <c r="CM2923"/>
      <c r="CN2923"/>
      <c r="CO2923"/>
      <c r="CP2923"/>
      <c r="CQ2923"/>
      <c r="CR2923"/>
      <c r="CS2923"/>
      <c r="CT2923"/>
      <c r="CU2923"/>
      <c r="CV2923"/>
      <c r="CW2923"/>
      <c r="CX2923"/>
      <c r="CY2923"/>
      <c r="CZ2923"/>
      <c r="DA2923"/>
      <c r="DB2923"/>
      <c r="DC2923"/>
      <c r="DD2923"/>
      <c r="DE2923"/>
      <c r="DF2923"/>
      <c r="DG2923"/>
      <c r="DH2923"/>
      <c r="DI2923"/>
      <c r="DJ2923"/>
      <c r="DK2923"/>
      <c r="DL2923"/>
      <c r="DM2923"/>
      <c r="DN2923"/>
      <c r="DO2923"/>
      <c r="DP2923"/>
      <c r="DQ2923"/>
      <c r="DR2923"/>
      <c r="DS2923"/>
      <c r="DT2923"/>
      <c r="DU2923"/>
      <c r="DV2923"/>
      <c r="DW2923"/>
      <c r="DX2923"/>
      <c r="DY2923"/>
      <c r="DZ2923"/>
      <c r="EA2923"/>
      <c r="EB2923"/>
      <c r="EC2923"/>
      <c r="ED2923"/>
      <c r="EE2923"/>
      <c r="EF2923"/>
      <c r="EG2923"/>
      <c r="EH2923"/>
      <c r="EI2923"/>
      <c r="EJ2923"/>
      <c r="EK2923"/>
      <c r="EL2923"/>
      <c r="EM2923"/>
      <c r="EN2923"/>
      <c r="EO2923"/>
      <c r="EP2923"/>
      <c r="EQ2923"/>
      <c r="ER2923"/>
      <c r="ES2923"/>
      <c r="ET2923"/>
      <c r="EU2923"/>
      <c r="EV2923"/>
      <c r="EW2923"/>
      <c r="EX2923"/>
      <c r="EY2923"/>
      <c r="EZ2923"/>
      <c r="FA2923"/>
      <c r="FB2923"/>
      <c r="FC2923"/>
      <c r="FD2923"/>
      <c r="FE2923"/>
      <c r="FF2923"/>
      <c r="FG2923"/>
      <c r="FH2923"/>
      <c r="FI2923"/>
      <c r="FJ2923"/>
      <c r="FK2923"/>
      <c r="FL2923"/>
      <c r="FM2923"/>
      <c r="FN2923"/>
      <c r="FO2923"/>
      <c r="FP2923"/>
      <c r="FQ2923"/>
      <c r="FR2923"/>
      <c r="FS2923"/>
      <c r="FT2923"/>
      <c r="FU2923"/>
      <c r="FV2923"/>
      <c r="FW2923"/>
      <c r="FX2923"/>
      <c r="FY2923"/>
      <c r="FZ2923"/>
      <c r="GA2923"/>
      <c r="GB2923"/>
      <c r="GC2923"/>
      <c r="GD2923"/>
      <c r="GE2923"/>
      <c r="GF2923"/>
      <c r="GG2923"/>
      <c r="GH2923"/>
      <c r="GI2923"/>
      <c r="GJ2923"/>
      <c r="GK2923"/>
      <c r="GL2923"/>
      <c r="GM2923"/>
      <c r="GN2923"/>
      <c r="GO2923"/>
      <c r="GP2923"/>
      <c r="GQ2923"/>
      <c r="GR2923"/>
      <c r="GS2923"/>
      <c r="GT2923"/>
      <c r="GU2923"/>
      <c r="GV2923"/>
      <c r="GW2923"/>
      <c r="GX2923"/>
      <c r="GY2923"/>
      <c r="GZ2923"/>
      <c r="HA2923"/>
      <c r="HB2923"/>
    </row>
    <row r="2924" spans="1:210" ht="16.5" customHeight="1" x14ac:dyDescent="0.25">
      <c r="A2924" s="3">
        <v>45778</v>
      </c>
      <c r="B2924" s="4" t="str">
        <f t="shared" si="45"/>
        <v>教保員(新北市)</v>
      </c>
      <c r="C2924" s="5" t="s">
        <v>302</v>
      </c>
      <c r="D2924" s="5" t="s">
        <v>7</v>
      </c>
      <c r="E2924" s="5" t="s">
        <v>19</v>
      </c>
      <c r="F2924" s="5" t="s">
        <v>5</v>
      </c>
      <c r="G2924" t="s">
        <v>5897</v>
      </c>
      <c r="H2924" t="s">
        <v>5898</v>
      </c>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c r="AW2924"/>
      <c r="AX2924"/>
      <c r="AY2924"/>
      <c r="AZ2924"/>
      <c r="BA2924"/>
      <c r="BB2924"/>
      <c r="BC2924"/>
      <c r="BD2924"/>
      <c r="BE2924"/>
      <c r="BF2924"/>
      <c r="BG2924"/>
      <c r="BH2924"/>
      <c r="BI2924"/>
      <c r="BJ2924"/>
      <c r="BK2924"/>
      <c r="BL2924"/>
      <c r="BM2924"/>
      <c r="BN2924"/>
      <c r="BO2924"/>
      <c r="BP2924"/>
      <c r="BQ2924"/>
      <c r="BR2924"/>
      <c r="BS2924"/>
      <c r="BT2924"/>
      <c r="BU2924"/>
      <c r="BV2924"/>
      <c r="BW2924"/>
      <c r="BX2924"/>
      <c r="BY2924"/>
      <c r="BZ2924"/>
      <c r="CA2924"/>
      <c r="CB2924"/>
      <c r="CC2924"/>
      <c r="CD2924"/>
      <c r="CE2924"/>
      <c r="CF2924"/>
      <c r="CG2924"/>
      <c r="CH2924"/>
      <c r="CI2924"/>
      <c r="CJ2924"/>
      <c r="CK2924"/>
      <c r="CL2924"/>
      <c r="CM2924"/>
      <c r="CN2924"/>
      <c r="CO2924"/>
      <c r="CP2924"/>
      <c r="CQ2924"/>
      <c r="CR2924"/>
      <c r="CS2924"/>
      <c r="CT2924"/>
      <c r="CU2924"/>
      <c r="CV2924"/>
      <c r="CW2924"/>
      <c r="CX2924"/>
      <c r="CY2924"/>
      <c r="CZ2924"/>
      <c r="DA2924"/>
      <c r="DB2924"/>
      <c r="DC2924"/>
      <c r="DD2924"/>
      <c r="DE2924"/>
      <c r="DF2924"/>
      <c r="DG2924"/>
      <c r="DH2924"/>
      <c r="DI2924"/>
      <c r="DJ2924"/>
      <c r="DK2924"/>
      <c r="DL2924"/>
      <c r="DM2924"/>
      <c r="DN2924"/>
      <c r="DO2924"/>
      <c r="DP2924"/>
      <c r="DQ2924"/>
      <c r="DR2924"/>
      <c r="DS2924"/>
      <c r="DT2924"/>
      <c r="DU2924"/>
      <c r="DV2924"/>
      <c r="DW2924"/>
      <c r="DX2924"/>
      <c r="DY2924"/>
      <c r="DZ2924"/>
      <c r="EA2924"/>
      <c r="EB2924"/>
      <c r="EC2924"/>
      <c r="ED2924"/>
      <c r="EE2924"/>
      <c r="EF2924"/>
      <c r="EG2924"/>
      <c r="EH2924"/>
      <c r="EI2924"/>
      <c r="EJ2924"/>
      <c r="EK2924"/>
      <c r="EL2924"/>
      <c r="EM2924"/>
      <c r="EN2924"/>
      <c r="EO2924"/>
      <c r="EP2924"/>
      <c r="EQ2924"/>
      <c r="ER2924"/>
      <c r="ES2924"/>
      <c r="ET2924"/>
      <c r="EU2924"/>
      <c r="EV2924"/>
      <c r="EW2924"/>
      <c r="EX2924"/>
      <c r="EY2924"/>
      <c r="EZ2924"/>
      <c r="FA2924"/>
      <c r="FB2924"/>
      <c r="FC2924"/>
      <c r="FD2924"/>
      <c r="FE2924"/>
      <c r="FF2924"/>
      <c r="FG2924"/>
      <c r="FH2924"/>
      <c r="FI2924"/>
      <c r="FJ2924"/>
      <c r="FK2924"/>
      <c r="FL2924"/>
      <c r="FM2924"/>
      <c r="FN2924"/>
      <c r="FO2924"/>
      <c r="FP2924"/>
      <c r="FQ2924"/>
      <c r="FR2924"/>
      <c r="FS2924"/>
      <c r="FT2924"/>
      <c r="FU2924"/>
      <c r="FV2924"/>
      <c r="FW2924"/>
      <c r="FX2924"/>
      <c r="FY2924"/>
      <c r="FZ2924"/>
      <c r="GA2924"/>
      <c r="GB2924"/>
      <c r="GC2924"/>
      <c r="GD2924"/>
      <c r="GE2924"/>
      <c r="GF2924"/>
      <c r="GG2924"/>
      <c r="GH2924"/>
      <c r="GI2924"/>
      <c r="GJ2924"/>
      <c r="GK2924"/>
      <c r="GL2924"/>
      <c r="GM2924"/>
      <c r="GN2924"/>
      <c r="GO2924"/>
      <c r="GP2924"/>
      <c r="GQ2924"/>
      <c r="GR2924"/>
      <c r="GS2924"/>
      <c r="GT2924"/>
      <c r="GU2924"/>
      <c r="GV2924"/>
      <c r="GW2924"/>
      <c r="GX2924"/>
      <c r="GY2924"/>
      <c r="GZ2924"/>
      <c r="HA2924"/>
      <c r="HB2924"/>
    </row>
    <row r="2925" spans="1:210" ht="16.5" customHeight="1" x14ac:dyDescent="0.25">
      <c r="A2925" s="3">
        <v>45778</v>
      </c>
      <c r="B2925" s="4" t="str">
        <f t="shared" si="45"/>
        <v>代職教保員(非本科系)</v>
      </c>
      <c r="C2925" s="5" t="s">
        <v>1739</v>
      </c>
      <c r="D2925" s="5" t="s">
        <v>7</v>
      </c>
      <c r="E2925" s="5" t="s">
        <v>4</v>
      </c>
      <c r="F2925" s="5" t="s">
        <v>51</v>
      </c>
      <c r="G2925" t="s">
        <v>5899</v>
      </c>
      <c r="H2925" t="s">
        <v>5900</v>
      </c>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c r="AW2925"/>
      <c r="AX2925"/>
      <c r="AY2925"/>
      <c r="AZ2925"/>
      <c r="BA2925"/>
      <c r="BB2925"/>
      <c r="BC2925"/>
      <c r="BD2925"/>
      <c r="BE2925"/>
      <c r="BF2925"/>
      <c r="BG2925"/>
      <c r="BH2925"/>
      <c r="BI2925"/>
      <c r="BJ2925"/>
      <c r="BK2925"/>
      <c r="BL2925"/>
      <c r="BM2925"/>
      <c r="BN2925"/>
      <c r="BO2925"/>
      <c r="BP2925"/>
      <c r="BQ2925"/>
      <c r="BR2925"/>
      <c r="BS2925"/>
      <c r="BT2925"/>
      <c r="BU2925"/>
      <c r="BV2925"/>
      <c r="BW2925"/>
      <c r="BX2925"/>
      <c r="BY2925"/>
      <c r="BZ2925"/>
      <c r="CA2925"/>
      <c r="CB2925"/>
      <c r="CC2925"/>
      <c r="CD2925"/>
      <c r="CE2925"/>
      <c r="CF2925"/>
      <c r="CG2925"/>
      <c r="CH2925"/>
      <c r="CI2925"/>
      <c r="CJ2925"/>
      <c r="CK2925"/>
      <c r="CL2925"/>
      <c r="CM2925"/>
      <c r="CN2925"/>
      <c r="CO2925"/>
      <c r="CP2925"/>
      <c r="CQ2925"/>
      <c r="CR2925"/>
      <c r="CS2925"/>
      <c r="CT2925"/>
      <c r="CU2925"/>
      <c r="CV2925"/>
      <c r="CW2925"/>
      <c r="CX2925"/>
      <c r="CY2925"/>
      <c r="CZ2925"/>
      <c r="DA2925"/>
      <c r="DB2925"/>
      <c r="DC2925"/>
      <c r="DD2925"/>
      <c r="DE2925"/>
      <c r="DF2925"/>
      <c r="DG2925"/>
      <c r="DH2925"/>
      <c r="DI2925"/>
      <c r="DJ2925"/>
      <c r="DK2925"/>
      <c r="DL2925"/>
      <c r="DM2925"/>
      <c r="DN2925"/>
      <c r="DO2925"/>
      <c r="DP2925"/>
      <c r="DQ2925"/>
      <c r="DR2925"/>
      <c r="DS2925"/>
      <c r="DT2925"/>
      <c r="DU2925"/>
      <c r="DV2925"/>
      <c r="DW2925"/>
      <c r="DX2925"/>
      <c r="DY2925"/>
      <c r="DZ2925"/>
      <c r="EA2925"/>
      <c r="EB2925"/>
      <c r="EC2925"/>
      <c r="ED2925"/>
      <c r="EE2925"/>
      <c r="EF2925"/>
      <c r="EG2925"/>
      <c r="EH2925"/>
      <c r="EI2925"/>
      <c r="EJ2925"/>
      <c r="EK2925"/>
      <c r="EL2925"/>
      <c r="EM2925"/>
      <c r="EN2925"/>
      <c r="EO2925"/>
      <c r="EP2925"/>
      <c r="EQ2925"/>
      <c r="ER2925"/>
      <c r="ES2925"/>
      <c r="ET2925"/>
      <c r="EU2925"/>
      <c r="EV2925"/>
      <c r="EW2925"/>
      <c r="EX2925"/>
      <c r="EY2925"/>
      <c r="EZ2925"/>
      <c r="FA2925"/>
      <c r="FB2925"/>
      <c r="FC2925"/>
      <c r="FD2925"/>
      <c r="FE2925"/>
      <c r="FF2925"/>
      <c r="FG2925"/>
      <c r="FH2925"/>
      <c r="FI2925"/>
      <c r="FJ2925"/>
      <c r="FK2925"/>
      <c r="FL2925"/>
      <c r="FM2925"/>
      <c r="FN2925"/>
      <c r="FO2925"/>
      <c r="FP2925"/>
      <c r="FQ2925"/>
      <c r="FR2925"/>
      <c r="FS2925"/>
      <c r="FT2925"/>
      <c r="FU2925"/>
      <c r="FV2925"/>
      <c r="FW2925"/>
      <c r="FX2925"/>
      <c r="FY2925"/>
      <c r="FZ2925"/>
      <c r="GA2925"/>
      <c r="GB2925"/>
      <c r="GC2925"/>
      <c r="GD2925"/>
      <c r="GE2925"/>
      <c r="GF2925"/>
      <c r="GG2925"/>
      <c r="GH2925"/>
      <c r="GI2925"/>
      <c r="GJ2925"/>
      <c r="GK2925"/>
      <c r="GL2925"/>
      <c r="GM2925"/>
      <c r="GN2925"/>
      <c r="GO2925"/>
      <c r="GP2925"/>
      <c r="GQ2925"/>
      <c r="GR2925"/>
      <c r="GS2925"/>
      <c r="GT2925"/>
      <c r="GU2925"/>
      <c r="GV2925"/>
      <c r="GW2925"/>
      <c r="GX2925"/>
      <c r="GY2925"/>
      <c r="GZ2925"/>
      <c r="HA2925"/>
      <c r="HB2925"/>
    </row>
    <row r="2926" spans="1:210" ht="16.5" customHeight="1" x14ac:dyDescent="0.25">
      <c r="A2926" s="3">
        <v>45778</v>
      </c>
      <c r="B2926" s="4" t="str">
        <f t="shared" si="45"/>
        <v>教保員(口湖)</v>
      </c>
      <c r="C2926" s="5" t="s">
        <v>5902</v>
      </c>
      <c r="D2926" s="5" t="s">
        <v>7</v>
      </c>
      <c r="E2926" s="5" t="s">
        <v>4</v>
      </c>
      <c r="F2926" s="5" t="s">
        <v>5904</v>
      </c>
      <c r="G2926" t="s">
        <v>5901</v>
      </c>
      <c r="H2926" t="s">
        <v>5903</v>
      </c>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c r="BA2926"/>
      <c r="BB2926"/>
      <c r="BC2926"/>
      <c r="BD2926"/>
      <c r="BE2926"/>
      <c r="BF2926"/>
      <c r="BG2926"/>
      <c r="BH2926"/>
      <c r="BI2926"/>
      <c r="BJ2926"/>
      <c r="BK2926"/>
      <c r="BL2926"/>
      <c r="BM2926"/>
      <c r="BN2926"/>
      <c r="BO2926"/>
      <c r="BP2926"/>
      <c r="BQ2926"/>
      <c r="BR2926"/>
      <c r="BS2926"/>
      <c r="BT2926"/>
      <c r="BU2926"/>
      <c r="BV2926"/>
      <c r="BW2926"/>
      <c r="BX2926"/>
      <c r="BY2926"/>
      <c r="BZ2926"/>
      <c r="CA2926"/>
      <c r="CB2926"/>
      <c r="CC2926"/>
      <c r="CD2926"/>
      <c r="CE2926"/>
      <c r="CF2926"/>
      <c r="CG2926"/>
      <c r="CH2926"/>
      <c r="CI2926"/>
      <c r="CJ2926"/>
      <c r="CK2926"/>
      <c r="CL2926"/>
      <c r="CM2926"/>
      <c r="CN2926"/>
      <c r="CO2926"/>
      <c r="CP2926"/>
      <c r="CQ2926"/>
      <c r="CR2926"/>
      <c r="CS2926"/>
      <c r="CT2926"/>
      <c r="CU2926"/>
      <c r="CV2926"/>
      <c r="CW2926"/>
      <c r="CX2926"/>
      <c r="CY2926"/>
      <c r="CZ2926"/>
      <c r="DA2926"/>
      <c r="DB2926"/>
      <c r="DC2926"/>
      <c r="DD2926"/>
      <c r="DE2926"/>
      <c r="DF2926"/>
      <c r="DG2926"/>
      <c r="DH2926"/>
      <c r="DI2926"/>
      <c r="DJ2926"/>
      <c r="DK2926"/>
      <c r="DL2926"/>
      <c r="DM2926"/>
      <c r="DN2926"/>
      <c r="DO2926"/>
      <c r="DP2926"/>
      <c r="DQ2926"/>
      <c r="DR2926"/>
      <c r="DS2926"/>
      <c r="DT2926"/>
      <c r="DU2926"/>
      <c r="DV2926"/>
      <c r="DW2926"/>
      <c r="DX2926"/>
      <c r="DY2926"/>
      <c r="DZ2926"/>
      <c r="EA2926"/>
      <c r="EB2926"/>
      <c r="EC2926"/>
      <c r="ED2926"/>
      <c r="EE2926"/>
      <c r="EF2926"/>
      <c r="EG2926"/>
      <c r="EH2926"/>
      <c r="EI2926"/>
      <c r="EJ2926"/>
      <c r="EK2926"/>
      <c r="EL2926"/>
      <c r="EM2926"/>
      <c r="EN2926"/>
      <c r="EO2926"/>
      <c r="EP2926"/>
      <c r="EQ2926"/>
      <c r="ER2926"/>
      <c r="ES2926"/>
      <c r="ET2926"/>
      <c r="EU2926"/>
      <c r="EV2926"/>
      <c r="EW2926"/>
      <c r="EX2926"/>
      <c r="EY2926"/>
      <c r="EZ2926"/>
      <c r="FA2926"/>
      <c r="FB2926"/>
      <c r="FC2926"/>
      <c r="FD2926"/>
      <c r="FE2926"/>
      <c r="FF2926"/>
      <c r="FG2926"/>
      <c r="FH2926"/>
      <c r="FI2926"/>
      <c r="FJ2926"/>
      <c r="FK2926"/>
      <c r="FL2926"/>
      <c r="FM2926"/>
      <c r="FN2926"/>
      <c r="FO2926"/>
      <c r="FP2926"/>
      <c r="FQ2926"/>
      <c r="FR2926"/>
      <c r="FS2926"/>
      <c r="FT2926"/>
      <c r="FU2926"/>
      <c r="FV2926"/>
      <c r="FW2926"/>
      <c r="FX2926"/>
      <c r="FY2926"/>
      <c r="FZ2926"/>
      <c r="GA2926"/>
      <c r="GB2926"/>
      <c r="GC2926"/>
      <c r="GD2926"/>
      <c r="GE2926"/>
      <c r="GF2926"/>
      <c r="GG2926"/>
      <c r="GH2926"/>
      <c r="GI2926"/>
      <c r="GJ2926"/>
      <c r="GK2926"/>
      <c r="GL2926"/>
      <c r="GM2926"/>
      <c r="GN2926"/>
      <c r="GO2926"/>
      <c r="GP2926"/>
      <c r="GQ2926"/>
      <c r="GR2926"/>
      <c r="GS2926"/>
      <c r="GT2926"/>
      <c r="GU2926"/>
      <c r="GV2926"/>
      <c r="GW2926"/>
      <c r="GX2926"/>
      <c r="GY2926"/>
      <c r="GZ2926"/>
      <c r="HA2926"/>
      <c r="HB2926"/>
    </row>
    <row r="2927" spans="1:210" ht="16.5" customHeight="1" x14ac:dyDescent="0.25">
      <c r="A2927" s="3">
        <v>45778</v>
      </c>
      <c r="B2927" s="4" t="str">
        <f t="shared" si="45"/>
        <v>教保員 (幼保/幼教科系畢)</v>
      </c>
      <c r="C2927" s="5" t="s">
        <v>5906</v>
      </c>
      <c r="D2927" s="5" t="s">
        <v>7</v>
      </c>
      <c r="E2927" s="5" t="s">
        <v>4</v>
      </c>
      <c r="F2927" s="5" t="s">
        <v>214</v>
      </c>
      <c r="G2927" t="s">
        <v>5905</v>
      </c>
      <c r="H2927" t="s">
        <v>5907</v>
      </c>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c r="BA2927"/>
      <c r="BB2927"/>
      <c r="BC2927"/>
      <c r="BD2927"/>
      <c r="BE2927"/>
      <c r="BF2927"/>
      <c r="BG2927"/>
      <c r="BH2927"/>
      <c r="BI2927"/>
      <c r="BJ2927"/>
      <c r="BK2927"/>
      <c r="BL2927"/>
      <c r="BM2927"/>
      <c r="BN2927"/>
      <c r="BO2927"/>
      <c r="BP2927"/>
      <c r="BQ2927"/>
      <c r="BR2927"/>
      <c r="BS2927"/>
      <c r="BT2927"/>
      <c r="BU2927"/>
      <c r="BV2927"/>
      <c r="BW2927"/>
      <c r="BX2927"/>
      <c r="BY2927"/>
      <c r="BZ2927"/>
      <c r="CA2927"/>
      <c r="CB2927"/>
      <c r="CC2927"/>
      <c r="CD2927"/>
      <c r="CE2927"/>
      <c r="CF2927"/>
      <c r="CG2927"/>
      <c r="CH2927"/>
      <c r="CI2927"/>
      <c r="CJ2927"/>
      <c r="CK2927"/>
      <c r="CL2927"/>
      <c r="CM2927"/>
      <c r="CN2927"/>
      <c r="CO2927"/>
      <c r="CP2927"/>
      <c r="CQ2927"/>
      <c r="CR2927"/>
      <c r="CS2927"/>
      <c r="CT2927"/>
      <c r="CU2927"/>
      <c r="CV2927"/>
      <c r="CW2927"/>
      <c r="CX2927"/>
      <c r="CY2927"/>
      <c r="CZ2927"/>
      <c r="DA2927"/>
      <c r="DB2927"/>
      <c r="DC2927"/>
      <c r="DD2927"/>
      <c r="DE2927"/>
      <c r="DF2927"/>
      <c r="DG2927"/>
      <c r="DH2927"/>
      <c r="DI2927"/>
      <c r="DJ2927"/>
      <c r="DK2927"/>
      <c r="DL2927"/>
      <c r="DM2927"/>
      <c r="DN2927"/>
      <c r="DO2927"/>
      <c r="DP2927"/>
      <c r="DQ2927"/>
      <c r="DR2927"/>
      <c r="DS2927"/>
      <c r="DT2927"/>
      <c r="DU2927"/>
      <c r="DV2927"/>
      <c r="DW2927"/>
      <c r="DX2927"/>
      <c r="DY2927"/>
      <c r="DZ2927"/>
      <c r="EA2927"/>
      <c r="EB2927"/>
      <c r="EC2927"/>
      <c r="ED2927"/>
      <c r="EE2927"/>
      <c r="EF2927"/>
      <c r="EG2927"/>
      <c r="EH2927"/>
      <c r="EI2927"/>
      <c r="EJ2927"/>
      <c r="EK2927"/>
      <c r="EL2927"/>
      <c r="EM2927"/>
      <c r="EN2927"/>
      <c r="EO2927"/>
      <c r="EP2927"/>
      <c r="EQ2927"/>
      <c r="ER2927"/>
      <c r="ES2927"/>
      <c r="ET2927"/>
      <c r="EU2927"/>
      <c r="EV2927"/>
      <c r="EW2927"/>
      <c r="EX2927"/>
      <c r="EY2927"/>
      <c r="EZ2927"/>
      <c r="FA2927"/>
      <c r="FB2927"/>
      <c r="FC2927"/>
      <c r="FD2927"/>
      <c r="FE2927"/>
      <c r="FF2927"/>
      <c r="FG2927"/>
      <c r="FH2927"/>
      <c r="FI2927"/>
      <c r="FJ2927"/>
      <c r="FK2927"/>
      <c r="FL2927"/>
      <c r="FM2927"/>
      <c r="FN2927"/>
      <c r="FO2927"/>
      <c r="FP2927"/>
      <c r="FQ2927"/>
      <c r="FR2927"/>
      <c r="FS2927"/>
      <c r="FT2927"/>
      <c r="FU2927"/>
      <c r="FV2927"/>
      <c r="FW2927"/>
      <c r="FX2927"/>
      <c r="FY2927"/>
      <c r="FZ2927"/>
      <c r="GA2927"/>
      <c r="GB2927"/>
      <c r="GC2927"/>
      <c r="GD2927"/>
      <c r="GE2927"/>
      <c r="GF2927"/>
      <c r="GG2927"/>
      <c r="GH2927"/>
      <c r="GI2927"/>
      <c r="GJ2927"/>
      <c r="GK2927"/>
      <c r="GL2927"/>
      <c r="GM2927"/>
      <c r="GN2927"/>
      <c r="GO2927"/>
      <c r="GP2927"/>
      <c r="GQ2927"/>
      <c r="GR2927"/>
      <c r="GS2927"/>
      <c r="GT2927"/>
      <c r="GU2927"/>
      <c r="GV2927"/>
      <c r="GW2927"/>
      <c r="GX2927"/>
      <c r="GY2927"/>
      <c r="GZ2927"/>
      <c r="HA2927"/>
      <c r="HB2927"/>
    </row>
    <row r="2928" spans="1:210" ht="16.5" customHeight="1" x14ac:dyDescent="0.25">
      <c r="A2928" s="3">
        <v>45778</v>
      </c>
      <c r="B2928" s="4" t="str">
        <f t="shared" si="45"/>
        <v>桃園市私立福華幼兒園助理教保員/教保員</v>
      </c>
      <c r="C2928" s="5" t="s">
        <v>69</v>
      </c>
      <c r="D2928" s="5" t="s">
        <v>7</v>
      </c>
      <c r="E2928" s="5" t="s">
        <v>4</v>
      </c>
      <c r="F2928" s="5" t="s">
        <v>66</v>
      </c>
      <c r="G2928" t="s">
        <v>251</v>
      </c>
      <c r="H2928" t="s">
        <v>2052</v>
      </c>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c r="BC2928"/>
      <c r="BD2928"/>
      <c r="BE2928"/>
      <c r="BF2928"/>
      <c r="BG2928"/>
      <c r="BH2928"/>
      <c r="BI2928"/>
      <c r="BJ2928"/>
      <c r="BK2928"/>
      <c r="BL2928"/>
      <c r="BM2928"/>
      <c r="BN2928"/>
      <c r="BO2928"/>
      <c r="BP2928"/>
      <c r="BQ2928"/>
      <c r="BR2928"/>
      <c r="BS2928"/>
      <c r="BT2928"/>
      <c r="BU2928"/>
      <c r="BV2928"/>
      <c r="BW2928"/>
      <c r="BX2928"/>
      <c r="BY2928"/>
      <c r="BZ2928"/>
      <c r="CA2928"/>
      <c r="CB2928"/>
      <c r="CC2928"/>
      <c r="CD2928"/>
      <c r="CE2928"/>
      <c r="CF2928"/>
      <c r="CG2928"/>
      <c r="CH2928"/>
      <c r="CI2928"/>
      <c r="CJ2928"/>
      <c r="CK2928"/>
      <c r="CL2928"/>
      <c r="CM2928"/>
      <c r="CN2928"/>
      <c r="CO2928"/>
      <c r="CP2928"/>
      <c r="CQ2928"/>
      <c r="CR2928"/>
      <c r="CS2928"/>
      <c r="CT2928"/>
      <c r="CU2928"/>
      <c r="CV2928"/>
      <c r="CW2928"/>
      <c r="CX2928"/>
      <c r="CY2928"/>
      <c r="CZ2928"/>
      <c r="DA2928"/>
      <c r="DB2928"/>
      <c r="DC2928"/>
      <c r="DD2928"/>
      <c r="DE2928"/>
      <c r="DF2928"/>
      <c r="DG2928"/>
      <c r="DH2928"/>
      <c r="DI2928"/>
      <c r="DJ2928"/>
      <c r="DK2928"/>
      <c r="DL2928"/>
      <c r="DM2928"/>
      <c r="DN2928"/>
      <c r="DO2928"/>
      <c r="DP2928"/>
      <c r="DQ2928"/>
      <c r="DR2928"/>
      <c r="DS2928"/>
      <c r="DT2928"/>
      <c r="DU2928"/>
      <c r="DV2928"/>
      <c r="DW2928"/>
      <c r="DX2928"/>
      <c r="DY2928"/>
      <c r="DZ2928"/>
      <c r="EA2928"/>
      <c r="EB2928"/>
      <c r="EC2928"/>
      <c r="ED2928"/>
      <c r="EE2928"/>
      <c r="EF2928"/>
      <c r="EG2928"/>
      <c r="EH2928"/>
      <c r="EI2928"/>
      <c r="EJ2928"/>
      <c r="EK2928"/>
      <c r="EL2928"/>
      <c r="EM2928"/>
      <c r="EN2928"/>
      <c r="EO2928"/>
      <c r="EP2928"/>
      <c r="EQ2928"/>
      <c r="ER2928"/>
      <c r="ES2928"/>
      <c r="ET2928"/>
      <c r="EU2928"/>
      <c r="EV2928"/>
      <c r="EW2928"/>
      <c r="EX2928"/>
      <c r="EY2928"/>
      <c r="EZ2928"/>
      <c r="FA2928"/>
      <c r="FB2928"/>
      <c r="FC2928"/>
      <c r="FD2928"/>
      <c r="FE2928"/>
      <c r="FF2928"/>
      <c r="FG2928"/>
      <c r="FH2928"/>
      <c r="FI2928"/>
      <c r="FJ2928"/>
      <c r="FK2928"/>
      <c r="FL2928"/>
      <c r="FM2928"/>
      <c r="FN2928"/>
      <c r="FO2928"/>
      <c r="FP2928"/>
      <c r="FQ2928"/>
      <c r="FR2928"/>
      <c r="FS2928"/>
      <c r="FT2928"/>
      <c r="FU2928"/>
      <c r="FV2928"/>
      <c r="FW2928"/>
      <c r="FX2928"/>
      <c r="FY2928"/>
      <c r="FZ2928"/>
      <c r="GA2928"/>
      <c r="GB2928"/>
      <c r="GC2928"/>
      <c r="GD2928"/>
      <c r="GE2928"/>
      <c r="GF2928"/>
      <c r="GG2928"/>
      <c r="GH2928"/>
      <c r="GI2928"/>
      <c r="GJ2928"/>
      <c r="GK2928"/>
      <c r="GL2928"/>
      <c r="GM2928"/>
      <c r="GN2928"/>
      <c r="GO2928"/>
      <c r="GP2928"/>
      <c r="GQ2928"/>
      <c r="GR2928"/>
      <c r="GS2928"/>
      <c r="GT2928"/>
      <c r="GU2928"/>
      <c r="GV2928"/>
      <c r="GW2928"/>
      <c r="GX2928"/>
      <c r="GY2928"/>
      <c r="GZ2928"/>
      <c r="HA2928"/>
      <c r="HB2928"/>
    </row>
    <row r="2929" spans="1:210" ht="16.5" customHeight="1" x14ac:dyDescent="0.25">
      <c r="A2929" s="3">
        <v>45778</v>
      </c>
      <c r="B2929" s="4" t="str">
        <f t="shared" si="45"/>
        <v>幼兒園教師</v>
      </c>
      <c r="C2929" s="5" t="s">
        <v>5908</v>
      </c>
      <c r="D2929" s="5" t="s">
        <v>7</v>
      </c>
      <c r="E2929" s="5" t="s">
        <v>8</v>
      </c>
      <c r="F2929" s="5" t="s">
        <v>108</v>
      </c>
      <c r="G2929" t="s">
        <v>57</v>
      </c>
      <c r="H2929" t="s">
        <v>5909</v>
      </c>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c r="BC2929"/>
      <c r="BD2929"/>
      <c r="BE2929"/>
      <c r="BF2929"/>
      <c r="BG2929"/>
      <c r="BH2929"/>
      <c r="BI2929"/>
      <c r="BJ2929"/>
      <c r="BK2929"/>
      <c r="BL2929"/>
      <c r="BM2929"/>
      <c r="BN2929"/>
      <c r="BO2929"/>
      <c r="BP2929"/>
      <c r="BQ2929"/>
      <c r="BR2929"/>
      <c r="BS2929"/>
      <c r="BT2929"/>
      <c r="BU2929"/>
      <c r="BV2929"/>
      <c r="BW2929"/>
      <c r="BX2929"/>
      <c r="BY2929"/>
      <c r="BZ2929"/>
      <c r="CA2929"/>
      <c r="CB2929"/>
      <c r="CC2929"/>
      <c r="CD2929"/>
      <c r="CE2929"/>
      <c r="CF2929"/>
      <c r="CG2929"/>
      <c r="CH2929"/>
      <c r="CI2929"/>
      <c r="CJ2929"/>
      <c r="CK2929"/>
      <c r="CL2929"/>
      <c r="CM2929"/>
      <c r="CN2929"/>
      <c r="CO2929"/>
      <c r="CP2929"/>
      <c r="CQ2929"/>
      <c r="CR2929"/>
      <c r="CS2929"/>
      <c r="CT2929"/>
      <c r="CU2929"/>
      <c r="CV2929"/>
      <c r="CW2929"/>
      <c r="CX2929"/>
      <c r="CY2929"/>
      <c r="CZ2929"/>
      <c r="DA2929"/>
      <c r="DB2929"/>
      <c r="DC2929"/>
      <c r="DD2929"/>
      <c r="DE2929"/>
      <c r="DF2929"/>
      <c r="DG2929"/>
      <c r="DH2929"/>
      <c r="DI2929"/>
      <c r="DJ2929"/>
      <c r="DK2929"/>
      <c r="DL2929"/>
      <c r="DM2929"/>
      <c r="DN2929"/>
      <c r="DO2929"/>
      <c r="DP2929"/>
      <c r="DQ2929"/>
      <c r="DR2929"/>
      <c r="DS2929"/>
      <c r="DT2929"/>
      <c r="DU2929"/>
      <c r="DV2929"/>
      <c r="DW2929"/>
      <c r="DX2929"/>
      <c r="DY2929"/>
      <c r="DZ2929"/>
      <c r="EA2929"/>
      <c r="EB2929"/>
      <c r="EC2929"/>
      <c r="ED2929"/>
      <c r="EE2929"/>
      <c r="EF2929"/>
      <c r="EG2929"/>
      <c r="EH2929"/>
      <c r="EI2929"/>
      <c r="EJ2929"/>
      <c r="EK2929"/>
      <c r="EL2929"/>
      <c r="EM2929"/>
      <c r="EN2929"/>
      <c r="EO2929"/>
      <c r="EP2929"/>
      <c r="EQ2929"/>
      <c r="ER2929"/>
      <c r="ES2929"/>
      <c r="ET2929"/>
      <c r="EU2929"/>
      <c r="EV2929"/>
      <c r="EW2929"/>
      <c r="EX2929"/>
      <c r="EY2929"/>
      <c r="EZ2929"/>
      <c r="FA2929"/>
      <c r="FB2929"/>
      <c r="FC2929"/>
      <c r="FD2929"/>
      <c r="FE2929"/>
      <c r="FF2929"/>
      <c r="FG2929"/>
      <c r="FH2929"/>
      <c r="FI2929"/>
      <c r="FJ2929"/>
      <c r="FK2929"/>
      <c r="FL2929"/>
      <c r="FM2929"/>
      <c r="FN2929"/>
      <c r="FO2929"/>
      <c r="FP2929"/>
      <c r="FQ2929"/>
      <c r="FR2929"/>
      <c r="FS2929"/>
      <c r="FT2929"/>
      <c r="FU2929"/>
      <c r="FV2929"/>
      <c r="FW2929"/>
      <c r="FX2929"/>
      <c r="FY2929"/>
      <c r="FZ2929"/>
      <c r="GA2929"/>
      <c r="GB2929"/>
      <c r="GC2929"/>
      <c r="GD2929"/>
      <c r="GE2929"/>
      <c r="GF2929"/>
      <c r="GG2929"/>
      <c r="GH2929"/>
      <c r="GI2929"/>
      <c r="GJ2929"/>
      <c r="GK2929"/>
      <c r="GL2929"/>
      <c r="GM2929"/>
      <c r="GN2929"/>
      <c r="GO2929"/>
      <c r="GP2929"/>
      <c r="GQ2929"/>
      <c r="GR2929"/>
      <c r="GS2929"/>
      <c r="GT2929"/>
      <c r="GU2929"/>
      <c r="GV2929"/>
      <c r="GW2929"/>
      <c r="GX2929"/>
      <c r="GY2929"/>
      <c r="GZ2929"/>
      <c r="HA2929"/>
      <c r="HB2929"/>
    </row>
    <row r="2930" spans="1:210" ht="16.5" customHeight="1" x14ac:dyDescent="0.25">
      <c r="A2930" s="3">
        <v>45778</v>
      </c>
      <c r="B2930" s="4" t="str">
        <f t="shared" si="45"/>
        <v>太平分校-教保員</v>
      </c>
      <c r="C2930" s="5" t="s">
        <v>5911</v>
      </c>
      <c r="D2930" s="5" t="s">
        <v>7</v>
      </c>
      <c r="E2930" s="5" t="s">
        <v>19</v>
      </c>
      <c r="F2930" s="5" t="s">
        <v>79</v>
      </c>
      <c r="G2930" t="s">
        <v>5910</v>
      </c>
      <c r="H2930" t="s">
        <v>5912</v>
      </c>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c r="BC2930"/>
      <c r="BD2930"/>
      <c r="BE2930"/>
      <c r="BF2930"/>
      <c r="BG2930"/>
      <c r="BH2930"/>
      <c r="BI2930"/>
      <c r="BJ2930"/>
      <c r="BK2930"/>
      <c r="BL2930"/>
      <c r="BM2930"/>
      <c r="BN2930"/>
      <c r="BO2930"/>
      <c r="BP2930"/>
      <c r="BQ2930"/>
      <c r="BR2930"/>
      <c r="BS2930"/>
      <c r="BT2930"/>
      <c r="BU2930"/>
      <c r="BV2930"/>
      <c r="BW2930"/>
      <c r="BX2930"/>
      <c r="BY2930"/>
      <c r="BZ2930"/>
      <c r="CA2930"/>
      <c r="CB2930"/>
      <c r="CC2930"/>
      <c r="CD2930"/>
      <c r="CE2930"/>
      <c r="CF2930"/>
      <c r="CG2930"/>
      <c r="CH2930"/>
      <c r="CI2930"/>
      <c r="CJ2930"/>
      <c r="CK2930"/>
      <c r="CL2930"/>
      <c r="CM2930"/>
      <c r="CN2930"/>
      <c r="CO2930"/>
      <c r="CP2930"/>
      <c r="CQ2930"/>
      <c r="CR2930"/>
      <c r="CS2930"/>
      <c r="CT2930"/>
      <c r="CU2930"/>
      <c r="CV2930"/>
      <c r="CW2930"/>
      <c r="CX2930"/>
      <c r="CY2930"/>
      <c r="CZ2930"/>
      <c r="DA2930"/>
      <c r="DB2930"/>
      <c r="DC2930"/>
      <c r="DD2930"/>
      <c r="DE2930"/>
      <c r="DF2930"/>
      <c r="DG2930"/>
      <c r="DH2930"/>
      <c r="DI2930"/>
      <c r="DJ2930"/>
      <c r="DK2930"/>
      <c r="DL2930"/>
      <c r="DM2930"/>
      <c r="DN2930"/>
      <c r="DO2930"/>
      <c r="DP2930"/>
      <c r="DQ2930"/>
      <c r="DR2930"/>
      <c r="DS2930"/>
      <c r="DT2930"/>
      <c r="DU2930"/>
      <c r="DV2930"/>
      <c r="DW2930"/>
      <c r="DX2930"/>
      <c r="DY2930"/>
      <c r="DZ2930"/>
      <c r="EA2930"/>
      <c r="EB2930"/>
      <c r="EC2930"/>
      <c r="ED2930"/>
      <c r="EE2930"/>
      <c r="EF2930"/>
      <c r="EG2930"/>
      <c r="EH2930"/>
      <c r="EI2930"/>
      <c r="EJ2930"/>
      <c r="EK2930"/>
      <c r="EL2930"/>
      <c r="EM2930"/>
      <c r="EN2930"/>
      <c r="EO2930"/>
      <c r="EP2930"/>
      <c r="EQ2930"/>
      <c r="ER2930"/>
      <c r="ES2930"/>
      <c r="ET2930"/>
      <c r="EU2930"/>
      <c r="EV2930"/>
      <c r="EW2930"/>
      <c r="EX2930"/>
      <c r="EY2930"/>
      <c r="EZ2930"/>
      <c r="FA2930"/>
      <c r="FB2930"/>
      <c r="FC2930"/>
      <c r="FD2930"/>
      <c r="FE2930"/>
      <c r="FF2930"/>
      <c r="FG2930"/>
      <c r="FH2930"/>
      <c r="FI2930"/>
      <c r="FJ2930"/>
      <c r="FK2930"/>
      <c r="FL2930"/>
      <c r="FM2930"/>
      <c r="FN2930"/>
      <c r="FO2930"/>
      <c r="FP2930"/>
      <c r="FQ2930"/>
      <c r="FR2930"/>
      <c r="FS2930"/>
      <c r="FT2930"/>
      <c r="FU2930"/>
      <c r="FV2930"/>
      <c r="FW2930"/>
      <c r="FX2930"/>
      <c r="FY2930"/>
      <c r="FZ2930"/>
      <c r="GA2930"/>
      <c r="GB2930"/>
      <c r="GC2930"/>
      <c r="GD2930"/>
      <c r="GE2930"/>
      <c r="GF2930"/>
      <c r="GG2930"/>
      <c r="GH2930"/>
      <c r="GI2930"/>
      <c r="GJ2930"/>
      <c r="GK2930"/>
      <c r="GL2930"/>
      <c r="GM2930"/>
      <c r="GN2930"/>
      <c r="GO2930"/>
      <c r="GP2930"/>
      <c r="GQ2930"/>
      <c r="GR2930"/>
      <c r="GS2930"/>
      <c r="GT2930"/>
      <c r="GU2930"/>
      <c r="GV2930"/>
      <c r="GW2930"/>
      <c r="GX2930"/>
      <c r="GY2930"/>
      <c r="GZ2930"/>
      <c r="HA2930"/>
      <c r="HB2930"/>
    </row>
    <row r="2931" spans="1:210" ht="16.5" customHeight="1" x14ac:dyDescent="0.25">
      <c r="A2931" s="3">
        <v>45778</v>
      </c>
      <c r="B2931" s="4" t="str">
        <f t="shared" si="45"/>
        <v>幼兒園才藝課程助教（歡迎 二度就業、學生工讀）彰化縣員林市</v>
      </c>
      <c r="C2931" s="5" t="s">
        <v>5914</v>
      </c>
      <c r="D2931" s="5" t="s">
        <v>7</v>
      </c>
      <c r="E2931" s="5" t="s">
        <v>4</v>
      </c>
      <c r="F2931" s="5" t="s">
        <v>101</v>
      </c>
      <c r="G2931" t="s">
        <v>5913</v>
      </c>
      <c r="H2931" t="s">
        <v>5915</v>
      </c>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c r="BC2931"/>
      <c r="BD2931"/>
      <c r="BE2931"/>
      <c r="BF2931"/>
      <c r="BG2931"/>
      <c r="BH2931"/>
      <c r="BI2931"/>
      <c r="BJ2931"/>
      <c r="BK2931"/>
      <c r="BL2931"/>
      <c r="BM2931"/>
      <c r="BN2931"/>
      <c r="BO2931"/>
      <c r="BP2931"/>
      <c r="BQ2931"/>
      <c r="BR2931"/>
      <c r="BS2931"/>
      <c r="BT2931"/>
      <c r="BU2931"/>
      <c r="BV2931"/>
      <c r="BW2931"/>
      <c r="BX2931"/>
      <c r="BY2931"/>
      <c r="BZ2931"/>
      <c r="CA2931"/>
      <c r="CB2931"/>
      <c r="CC2931"/>
      <c r="CD2931"/>
      <c r="CE2931"/>
      <c r="CF2931"/>
      <c r="CG2931"/>
      <c r="CH2931"/>
      <c r="CI2931"/>
      <c r="CJ2931"/>
      <c r="CK2931"/>
      <c r="CL2931"/>
      <c r="CM2931"/>
      <c r="CN2931"/>
      <c r="CO2931"/>
      <c r="CP2931"/>
      <c r="CQ2931"/>
      <c r="CR2931"/>
      <c r="CS2931"/>
      <c r="CT2931"/>
      <c r="CU2931"/>
      <c r="CV2931"/>
      <c r="CW2931"/>
      <c r="CX2931"/>
      <c r="CY2931"/>
      <c r="CZ2931"/>
      <c r="DA2931"/>
      <c r="DB2931"/>
      <c r="DC2931"/>
      <c r="DD2931"/>
      <c r="DE2931"/>
      <c r="DF2931"/>
      <c r="DG2931"/>
      <c r="DH2931"/>
      <c r="DI2931"/>
      <c r="DJ2931"/>
      <c r="DK2931"/>
      <c r="DL2931"/>
      <c r="DM2931"/>
      <c r="DN2931"/>
      <c r="DO2931"/>
      <c r="DP2931"/>
      <c r="DQ2931"/>
      <c r="DR2931"/>
      <c r="DS2931"/>
      <c r="DT2931"/>
      <c r="DU2931"/>
      <c r="DV2931"/>
      <c r="DW2931"/>
      <c r="DX2931"/>
      <c r="DY2931"/>
      <c r="DZ2931"/>
      <c r="EA2931"/>
      <c r="EB2931"/>
      <c r="EC2931"/>
      <c r="ED2931"/>
      <c r="EE2931"/>
      <c r="EF2931"/>
      <c r="EG2931"/>
      <c r="EH2931"/>
      <c r="EI2931"/>
      <c r="EJ2931"/>
      <c r="EK2931"/>
      <c r="EL2931"/>
      <c r="EM2931"/>
      <c r="EN2931"/>
      <c r="EO2931"/>
      <c r="EP2931"/>
      <c r="EQ2931"/>
      <c r="ER2931"/>
      <c r="ES2931"/>
      <c r="ET2931"/>
      <c r="EU2931"/>
      <c r="EV2931"/>
      <c r="EW2931"/>
      <c r="EX2931"/>
      <c r="EY2931"/>
      <c r="EZ2931"/>
      <c r="FA2931"/>
      <c r="FB2931"/>
      <c r="FC2931"/>
      <c r="FD2931"/>
      <c r="FE2931"/>
      <c r="FF2931"/>
      <c r="FG2931"/>
      <c r="FH2931"/>
      <c r="FI2931"/>
      <c r="FJ2931"/>
      <c r="FK2931"/>
      <c r="FL2931"/>
      <c r="FM2931"/>
      <c r="FN2931"/>
      <c r="FO2931"/>
      <c r="FP2931"/>
      <c r="FQ2931"/>
      <c r="FR2931"/>
      <c r="FS2931"/>
      <c r="FT2931"/>
      <c r="FU2931"/>
      <c r="FV2931"/>
      <c r="FW2931"/>
      <c r="FX2931"/>
      <c r="FY2931"/>
      <c r="FZ2931"/>
      <c r="GA2931"/>
      <c r="GB2931"/>
      <c r="GC2931"/>
      <c r="GD2931"/>
      <c r="GE2931"/>
      <c r="GF2931"/>
      <c r="GG2931"/>
      <c r="GH2931"/>
      <c r="GI2931"/>
      <c r="GJ2931"/>
      <c r="GK2931"/>
      <c r="GL2931"/>
      <c r="GM2931"/>
      <c r="GN2931"/>
      <c r="GO2931"/>
      <c r="GP2931"/>
      <c r="GQ2931"/>
      <c r="GR2931"/>
      <c r="GS2931"/>
      <c r="GT2931"/>
      <c r="GU2931"/>
      <c r="GV2931"/>
      <c r="GW2931"/>
      <c r="GX2931"/>
      <c r="GY2931"/>
      <c r="GZ2931"/>
      <c r="HA2931"/>
      <c r="HB2931"/>
    </row>
    <row r="2932" spans="1:210" ht="16.5" customHeight="1" x14ac:dyDescent="0.25">
      <c r="A2932" s="3">
        <v>45778</v>
      </c>
      <c r="B2932" s="4" t="str">
        <f t="shared" si="45"/>
        <v>助理教保員</v>
      </c>
      <c r="C2932" s="5" t="s">
        <v>1735</v>
      </c>
      <c r="D2932" s="5" t="s">
        <v>7</v>
      </c>
      <c r="E2932" s="5" t="s">
        <v>19</v>
      </c>
      <c r="F2932" s="5" t="s">
        <v>22</v>
      </c>
      <c r="G2932" t="s">
        <v>24</v>
      </c>
      <c r="H2932" t="s">
        <v>5916</v>
      </c>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c r="BC2932"/>
      <c r="BD2932"/>
      <c r="BE2932"/>
      <c r="BF2932"/>
      <c r="BG2932"/>
      <c r="BH2932"/>
      <c r="BI2932"/>
      <c r="BJ2932"/>
      <c r="BK2932"/>
      <c r="BL2932"/>
      <c r="BM2932"/>
      <c r="BN2932"/>
      <c r="BO2932"/>
      <c r="BP2932"/>
      <c r="BQ2932"/>
      <c r="BR2932"/>
      <c r="BS2932"/>
      <c r="BT2932"/>
      <c r="BU2932"/>
      <c r="BV2932"/>
      <c r="BW2932"/>
      <c r="BX2932"/>
      <c r="BY2932"/>
      <c r="BZ2932"/>
      <c r="CA2932"/>
      <c r="CB2932"/>
      <c r="CC2932"/>
      <c r="CD2932"/>
      <c r="CE2932"/>
      <c r="CF2932"/>
      <c r="CG2932"/>
      <c r="CH2932"/>
      <c r="CI2932"/>
      <c r="CJ2932"/>
      <c r="CK2932"/>
      <c r="CL2932"/>
      <c r="CM2932"/>
      <c r="CN2932"/>
      <c r="CO2932"/>
      <c r="CP2932"/>
      <c r="CQ2932"/>
      <c r="CR2932"/>
      <c r="CS2932"/>
      <c r="CT2932"/>
      <c r="CU2932"/>
      <c r="CV2932"/>
      <c r="CW2932"/>
      <c r="CX2932"/>
      <c r="CY2932"/>
      <c r="CZ2932"/>
      <c r="DA2932"/>
      <c r="DB2932"/>
      <c r="DC2932"/>
      <c r="DD2932"/>
      <c r="DE2932"/>
      <c r="DF2932"/>
      <c r="DG2932"/>
      <c r="DH2932"/>
      <c r="DI2932"/>
      <c r="DJ2932"/>
      <c r="DK2932"/>
      <c r="DL2932"/>
      <c r="DM2932"/>
      <c r="DN2932"/>
      <c r="DO2932"/>
      <c r="DP2932"/>
      <c r="DQ2932"/>
      <c r="DR2932"/>
      <c r="DS2932"/>
      <c r="DT2932"/>
      <c r="DU2932"/>
      <c r="DV2932"/>
      <c r="DW2932"/>
      <c r="DX2932"/>
      <c r="DY2932"/>
      <c r="DZ2932"/>
      <c r="EA2932"/>
      <c r="EB2932"/>
      <c r="EC2932"/>
      <c r="ED2932"/>
      <c r="EE2932"/>
      <c r="EF2932"/>
      <c r="EG2932"/>
      <c r="EH2932"/>
      <c r="EI2932"/>
      <c r="EJ2932"/>
      <c r="EK2932"/>
      <c r="EL2932"/>
      <c r="EM2932"/>
      <c r="EN2932"/>
      <c r="EO2932"/>
      <c r="EP2932"/>
      <c r="EQ2932"/>
      <c r="ER2932"/>
      <c r="ES2932"/>
      <c r="ET2932"/>
      <c r="EU2932"/>
      <c r="EV2932"/>
      <c r="EW2932"/>
      <c r="EX2932"/>
      <c r="EY2932"/>
      <c r="EZ2932"/>
      <c r="FA2932"/>
      <c r="FB2932"/>
      <c r="FC2932"/>
      <c r="FD2932"/>
      <c r="FE2932"/>
      <c r="FF2932"/>
      <c r="FG2932"/>
      <c r="FH2932"/>
      <c r="FI2932"/>
      <c r="FJ2932"/>
      <c r="FK2932"/>
      <c r="FL2932"/>
      <c r="FM2932"/>
      <c r="FN2932"/>
      <c r="FO2932"/>
      <c r="FP2932"/>
      <c r="FQ2932"/>
      <c r="FR2932"/>
      <c r="FS2932"/>
      <c r="FT2932"/>
      <c r="FU2932"/>
      <c r="FV2932"/>
      <c r="FW2932"/>
      <c r="FX2932"/>
      <c r="FY2932"/>
      <c r="FZ2932"/>
      <c r="GA2932"/>
      <c r="GB2932"/>
      <c r="GC2932"/>
      <c r="GD2932"/>
      <c r="GE2932"/>
      <c r="GF2932"/>
      <c r="GG2932"/>
      <c r="GH2932"/>
      <c r="GI2932"/>
      <c r="GJ2932"/>
      <c r="GK2932"/>
      <c r="GL2932"/>
      <c r="GM2932"/>
      <c r="GN2932"/>
      <c r="GO2932"/>
      <c r="GP2932"/>
      <c r="GQ2932"/>
      <c r="GR2932"/>
      <c r="GS2932"/>
      <c r="GT2932"/>
      <c r="GU2932"/>
      <c r="GV2932"/>
      <c r="GW2932"/>
      <c r="GX2932"/>
      <c r="GY2932"/>
      <c r="GZ2932"/>
      <c r="HA2932"/>
      <c r="HB2932"/>
    </row>
    <row r="2933" spans="1:210" ht="16.5" customHeight="1" x14ac:dyDescent="0.25">
      <c r="A2933" s="3">
        <v>45778</v>
      </c>
      <c r="B2933" s="4" t="str">
        <f t="shared" si="45"/>
        <v>太平分校-助理教保員</v>
      </c>
      <c r="C2933" s="5" t="s">
        <v>5911</v>
      </c>
      <c r="D2933" s="5" t="s">
        <v>7</v>
      </c>
      <c r="E2933" s="5" t="s">
        <v>19</v>
      </c>
      <c r="F2933" s="5" t="s">
        <v>79</v>
      </c>
      <c r="G2933" t="s">
        <v>5917</v>
      </c>
      <c r="H2933" t="s">
        <v>5918</v>
      </c>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c r="BD2933"/>
      <c r="BE2933"/>
      <c r="BF2933"/>
      <c r="BG2933"/>
      <c r="BH2933"/>
      <c r="BI2933"/>
      <c r="BJ2933"/>
      <c r="BK2933"/>
      <c r="BL2933"/>
      <c r="BM2933"/>
      <c r="BN2933"/>
      <c r="BO2933"/>
      <c r="BP2933"/>
      <c r="BQ2933"/>
      <c r="BR2933"/>
      <c r="BS2933"/>
      <c r="BT2933"/>
      <c r="BU2933"/>
      <c r="BV2933"/>
      <c r="BW2933"/>
      <c r="BX2933"/>
      <c r="BY2933"/>
      <c r="BZ2933"/>
      <c r="CA2933"/>
      <c r="CB2933"/>
      <c r="CC2933"/>
      <c r="CD2933"/>
      <c r="CE2933"/>
      <c r="CF2933"/>
      <c r="CG2933"/>
      <c r="CH2933"/>
      <c r="CI2933"/>
      <c r="CJ2933"/>
      <c r="CK2933"/>
      <c r="CL2933"/>
      <c r="CM2933"/>
      <c r="CN2933"/>
      <c r="CO2933"/>
      <c r="CP2933"/>
      <c r="CQ2933"/>
      <c r="CR2933"/>
      <c r="CS2933"/>
      <c r="CT2933"/>
      <c r="CU2933"/>
      <c r="CV2933"/>
      <c r="CW2933"/>
      <c r="CX2933"/>
      <c r="CY2933"/>
      <c r="CZ2933"/>
      <c r="DA2933"/>
      <c r="DB2933"/>
      <c r="DC2933"/>
      <c r="DD2933"/>
      <c r="DE2933"/>
      <c r="DF2933"/>
      <c r="DG2933"/>
      <c r="DH2933"/>
      <c r="DI2933"/>
      <c r="DJ2933"/>
      <c r="DK2933"/>
      <c r="DL2933"/>
      <c r="DM2933"/>
      <c r="DN2933"/>
      <c r="DO2933"/>
      <c r="DP2933"/>
      <c r="DQ2933"/>
      <c r="DR2933"/>
      <c r="DS2933"/>
      <c r="DT2933"/>
      <c r="DU2933"/>
      <c r="DV2933"/>
      <c r="DW2933"/>
      <c r="DX2933"/>
      <c r="DY2933"/>
      <c r="DZ2933"/>
      <c r="EA2933"/>
      <c r="EB2933"/>
      <c r="EC2933"/>
      <c r="ED2933"/>
      <c r="EE2933"/>
      <c r="EF2933"/>
      <c r="EG2933"/>
      <c r="EH2933"/>
      <c r="EI2933"/>
      <c r="EJ2933"/>
      <c r="EK2933"/>
      <c r="EL2933"/>
      <c r="EM2933"/>
      <c r="EN2933"/>
      <c r="EO2933"/>
      <c r="EP2933"/>
      <c r="EQ2933"/>
      <c r="ER2933"/>
      <c r="ES2933"/>
      <c r="ET2933"/>
      <c r="EU2933"/>
      <c r="EV2933"/>
      <c r="EW2933"/>
      <c r="EX2933"/>
      <c r="EY2933"/>
      <c r="EZ2933"/>
      <c r="FA2933"/>
      <c r="FB2933"/>
      <c r="FC2933"/>
      <c r="FD2933"/>
      <c r="FE2933"/>
      <c r="FF2933"/>
      <c r="FG2933"/>
      <c r="FH2933"/>
      <c r="FI2933"/>
      <c r="FJ2933"/>
      <c r="FK2933"/>
      <c r="FL2933"/>
      <c r="FM2933"/>
      <c r="FN2933"/>
      <c r="FO2933"/>
      <c r="FP2933"/>
      <c r="FQ2933"/>
      <c r="FR2933"/>
      <c r="FS2933"/>
      <c r="FT2933"/>
      <c r="FU2933"/>
      <c r="FV2933"/>
      <c r="FW2933"/>
      <c r="FX2933"/>
      <c r="FY2933"/>
      <c r="FZ2933"/>
      <c r="GA2933"/>
      <c r="GB2933"/>
      <c r="GC2933"/>
      <c r="GD2933"/>
      <c r="GE2933"/>
      <c r="GF2933"/>
      <c r="GG2933"/>
      <c r="GH2933"/>
      <c r="GI2933"/>
      <c r="GJ2933"/>
      <c r="GK2933"/>
      <c r="GL2933"/>
      <c r="GM2933"/>
      <c r="GN2933"/>
      <c r="GO2933"/>
      <c r="GP2933"/>
      <c r="GQ2933"/>
      <c r="GR2933"/>
      <c r="GS2933"/>
      <c r="GT2933"/>
      <c r="GU2933"/>
      <c r="GV2933"/>
      <c r="GW2933"/>
      <c r="GX2933"/>
      <c r="GY2933"/>
      <c r="GZ2933"/>
      <c r="HA2933"/>
      <c r="HB2933"/>
    </row>
    <row r="2934" spans="1:210" ht="16.5" customHeight="1" x14ac:dyDescent="0.25">
      <c r="A2934" s="3">
        <v>45778</v>
      </c>
      <c r="B2934" s="4" t="str">
        <f t="shared" si="45"/>
        <v>教保員</v>
      </c>
      <c r="C2934" s="5" t="s">
        <v>5919</v>
      </c>
      <c r="D2934" s="5" t="s">
        <v>7</v>
      </c>
      <c r="E2934" s="5" t="s">
        <v>7</v>
      </c>
      <c r="F2934" s="5" t="s">
        <v>104</v>
      </c>
      <c r="G2934" t="s">
        <v>17</v>
      </c>
      <c r="H2934" t="s">
        <v>5920</v>
      </c>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c r="BD2934"/>
      <c r="BE2934"/>
      <c r="BF2934"/>
      <c r="BG2934"/>
      <c r="BH2934"/>
      <c r="BI2934"/>
      <c r="BJ2934"/>
      <c r="BK2934"/>
      <c r="BL2934"/>
      <c r="BM2934"/>
      <c r="BN2934"/>
      <c r="BO2934"/>
      <c r="BP2934"/>
      <c r="BQ2934"/>
      <c r="BR2934"/>
      <c r="BS2934"/>
      <c r="BT2934"/>
      <c r="BU2934"/>
      <c r="BV2934"/>
      <c r="BW2934"/>
      <c r="BX2934"/>
      <c r="BY2934"/>
      <c r="BZ2934"/>
      <c r="CA2934"/>
      <c r="CB2934"/>
      <c r="CC2934"/>
      <c r="CD2934"/>
      <c r="CE2934"/>
      <c r="CF2934"/>
      <c r="CG2934"/>
      <c r="CH2934"/>
      <c r="CI2934"/>
      <c r="CJ2934"/>
      <c r="CK2934"/>
      <c r="CL2934"/>
      <c r="CM2934"/>
      <c r="CN2934"/>
      <c r="CO2934"/>
      <c r="CP2934"/>
      <c r="CQ2934"/>
      <c r="CR2934"/>
      <c r="CS2934"/>
      <c r="CT2934"/>
      <c r="CU2934"/>
      <c r="CV2934"/>
      <c r="CW2934"/>
      <c r="CX2934"/>
      <c r="CY2934"/>
      <c r="CZ2934"/>
      <c r="DA2934"/>
      <c r="DB2934"/>
      <c r="DC2934"/>
      <c r="DD2934"/>
      <c r="DE2934"/>
      <c r="DF2934"/>
      <c r="DG2934"/>
      <c r="DH2934"/>
      <c r="DI2934"/>
      <c r="DJ2934"/>
      <c r="DK2934"/>
      <c r="DL2934"/>
      <c r="DM2934"/>
      <c r="DN2934"/>
      <c r="DO2934"/>
      <c r="DP2934"/>
      <c r="DQ2934"/>
      <c r="DR2934"/>
      <c r="DS2934"/>
      <c r="DT2934"/>
      <c r="DU2934"/>
      <c r="DV2934"/>
      <c r="DW2934"/>
      <c r="DX2934"/>
      <c r="DY2934"/>
      <c r="DZ2934"/>
      <c r="EA2934"/>
      <c r="EB2934"/>
      <c r="EC2934"/>
      <c r="ED2934"/>
      <c r="EE2934"/>
      <c r="EF2934"/>
      <c r="EG2934"/>
      <c r="EH2934"/>
      <c r="EI2934"/>
      <c r="EJ2934"/>
      <c r="EK2934"/>
      <c r="EL2934"/>
      <c r="EM2934"/>
      <c r="EN2934"/>
      <c r="EO2934"/>
      <c r="EP2934"/>
      <c r="EQ2934"/>
      <c r="ER2934"/>
      <c r="ES2934"/>
      <c r="ET2934"/>
      <c r="EU2934"/>
      <c r="EV2934"/>
      <c r="EW2934"/>
      <c r="EX2934"/>
      <c r="EY2934"/>
      <c r="EZ2934"/>
      <c r="FA2934"/>
      <c r="FB2934"/>
      <c r="FC2934"/>
      <c r="FD2934"/>
      <c r="FE2934"/>
      <c r="FF2934"/>
      <c r="FG2934"/>
      <c r="FH2934"/>
      <c r="FI2934"/>
      <c r="FJ2934"/>
      <c r="FK2934"/>
      <c r="FL2934"/>
      <c r="FM2934"/>
      <c r="FN2934"/>
      <c r="FO2934"/>
      <c r="FP2934"/>
      <c r="FQ2934"/>
      <c r="FR2934"/>
      <c r="FS2934"/>
      <c r="FT2934"/>
      <c r="FU2934"/>
      <c r="FV2934"/>
      <c r="FW2934"/>
      <c r="FX2934"/>
      <c r="FY2934"/>
      <c r="FZ2934"/>
      <c r="GA2934"/>
      <c r="GB2934"/>
      <c r="GC2934"/>
      <c r="GD2934"/>
      <c r="GE2934"/>
      <c r="GF2934"/>
      <c r="GG2934"/>
      <c r="GH2934"/>
      <c r="GI2934"/>
      <c r="GJ2934"/>
      <c r="GK2934"/>
      <c r="GL2934"/>
      <c r="GM2934"/>
      <c r="GN2934"/>
      <c r="GO2934"/>
      <c r="GP2934"/>
      <c r="GQ2934"/>
      <c r="GR2934"/>
      <c r="GS2934"/>
      <c r="GT2934"/>
      <c r="GU2934"/>
      <c r="GV2934"/>
      <c r="GW2934"/>
      <c r="GX2934"/>
      <c r="GY2934"/>
      <c r="GZ2934"/>
      <c r="HA2934"/>
      <c r="HB2934"/>
    </row>
    <row r="2935" spans="1:210" ht="16.5" customHeight="1" x14ac:dyDescent="0.25">
      <c r="A2935" s="3">
        <v>45778</v>
      </c>
      <c r="B2935" s="4" t="str">
        <f t="shared" si="45"/>
        <v>教保員(身障 小作所)</v>
      </c>
      <c r="C2935" s="5" t="s">
        <v>5922</v>
      </c>
      <c r="D2935" s="5" t="s">
        <v>7</v>
      </c>
      <c r="E2935" s="5" t="s">
        <v>4</v>
      </c>
      <c r="F2935" s="5" t="s">
        <v>48</v>
      </c>
      <c r="G2935" t="s">
        <v>5921</v>
      </c>
      <c r="H2935" t="s">
        <v>5923</v>
      </c>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c r="BA2935"/>
      <c r="BB2935"/>
      <c r="BC2935"/>
      <c r="BD2935"/>
      <c r="BE2935"/>
      <c r="BF2935"/>
      <c r="BG2935"/>
      <c r="BH2935"/>
      <c r="BI2935"/>
      <c r="BJ2935"/>
      <c r="BK2935"/>
      <c r="BL2935"/>
      <c r="BM2935"/>
      <c r="BN2935"/>
      <c r="BO2935"/>
      <c r="BP2935"/>
      <c r="BQ2935"/>
      <c r="BR2935"/>
      <c r="BS2935"/>
      <c r="BT2935"/>
      <c r="BU2935"/>
      <c r="BV2935"/>
      <c r="BW2935"/>
      <c r="BX2935"/>
      <c r="BY2935"/>
      <c r="BZ2935"/>
      <c r="CA2935"/>
      <c r="CB2935"/>
      <c r="CC2935"/>
      <c r="CD2935"/>
      <c r="CE2935"/>
      <c r="CF2935"/>
      <c r="CG2935"/>
      <c r="CH2935"/>
      <c r="CI2935"/>
      <c r="CJ2935"/>
      <c r="CK2935"/>
      <c r="CL2935"/>
      <c r="CM2935"/>
      <c r="CN2935"/>
      <c r="CO2935"/>
      <c r="CP2935"/>
      <c r="CQ2935"/>
      <c r="CR2935"/>
      <c r="CS2935"/>
      <c r="CT2935"/>
      <c r="CU2935"/>
      <c r="CV2935"/>
      <c r="CW2935"/>
      <c r="CX2935"/>
      <c r="CY2935"/>
      <c r="CZ2935"/>
      <c r="DA2935"/>
      <c r="DB2935"/>
      <c r="DC2935"/>
      <c r="DD2935"/>
      <c r="DE2935"/>
      <c r="DF2935"/>
      <c r="DG2935"/>
      <c r="DH2935"/>
      <c r="DI2935"/>
      <c r="DJ2935"/>
      <c r="DK2935"/>
      <c r="DL2935"/>
      <c r="DM2935"/>
      <c r="DN2935"/>
      <c r="DO2935"/>
      <c r="DP2935"/>
      <c r="DQ2935"/>
      <c r="DR2935"/>
      <c r="DS2935"/>
      <c r="DT2935"/>
      <c r="DU2935"/>
      <c r="DV2935"/>
      <c r="DW2935"/>
      <c r="DX2935"/>
      <c r="DY2935"/>
      <c r="DZ2935"/>
      <c r="EA2935"/>
      <c r="EB2935"/>
      <c r="EC2935"/>
      <c r="ED2935"/>
      <c r="EE2935"/>
      <c r="EF2935"/>
      <c r="EG2935"/>
      <c r="EH2935"/>
      <c r="EI2935"/>
      <c r="EJ2935"/>
      <c r="EK2935"/>
      <c r="EL2935"/>
      <c r="EM2935"/>
      <c r="EN2935"/>
      <c r="EO2935"/>
      <c r="EP2935"/>
      <c r="EQ2935"/>
      <c r="ER2935"/>
      <c r="ES2935"/>
      <c r="ET2935"/>
      <c r="EU2935"/>
      <c r="EV2935"/>
      <c r="EW2935"/>
      <c r="EX2935"/>
      <c r="EY2935"/>
      <c r="EZ2935"/>
      <c r="FA2935"/>
      <c r="FB2935"/>
      <c r="FC2935"/>
      <c r="FD2935"/>
      <c r="FE2935"/>
      <c r="FF2935"/>
      <c r="FG2935"/>
      <c r="FH2935"/>
      <c r="FI2935"/>
      <c r="FJ2935"/>
      <c r="FK2935"/>
      <c r="FL2935"/>
      <c r="FM2935"/>
      <c r="FN2935"/>
      <c r="FO2935"/>
      <c r="FP2935"/>
      <c r="FQ2935"/>
      <c r="FR2935"/>
      <c r="FS2935"/>
      <c r="FT2935"/>
      <c r="FU2935"/>
      <c r="FV2935"/>
      <c r="FW2935"/>
      <c r="FX2935"/>
      <c r="FY2935"/>
      <c r="FZ2935"/>
      <c r="GA2935"/>
      <c r="GB2935"/>
      <c r="GC2935"/>
      <c r="GD2935"/>
      <c r="GE2935"/>
      <c r="GF2935"/>
      <c r="GG2935"/>
      <c r="GH2935"/>
      <c r="GI2935"/>
      <c r="GJ2935"/>
      <c r="GK2935"/>
      <c r="GL2935"/>
      <c r="GM2935"/>
      <c r="GN2935"/>
      <c r="GO2935"/>
      <c r="GP2935"/>
      <c r="GQ2935"/>
      <c r="GR2935"/>
      <c r="GS2935"/>
      <c r="GT2935"/>
      <c r="GU2935"/>
      <c r="GV2935"/>
      <c r="GW2935"/>
      <c r="GX2935"/>
      <c r="GY2935"/>
      <c r="GZ2935"/>
      <c r="HA2935"/>
      <c r="HB2935"/>
    </row>
    <row r="2936" spans="1:210" ht="16.5" customHeight="1" x14ac:dyDescent="0.25">
      <c r="A2936" s="3">
        <v>45778</v>
      </c>
      <c r="B2936" s="4" t="str">
        <f t="shared" si="45"/>
        <v>舊社非營利幼兒園教保員</v>
      </c>
      <c r="C2936" s="5" t="s">
        <v>5881</v>
      </c>
      <c r="D2936" s="5" t="s">
        <v>7</v>
      </c>
      <c r="E2936" s="5" t="s">
        <v>8</v>
      </c>
      <c r="F2936" s="5" t="s">
        <v>1738</v>
      </c>
      <c r="G2936" t="s">
        <v>5924</v>
      </c>
      <c r="H2936" t="s">
        <v>5925</v>
      </c>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c r="BA2936"/>
      <c r="BB2936"/>
      <c r="BC2936"/>
      <c r="BD2936"/>
      <c r="BE2936"/>
      <c r="BF2936"/>
      <c r="BG2936"/>
      <c r="BH2936"/>
      <c r="BI2936"/>
      <c r="BJ2936"/>
      <c r="BK2936"/>
      <c r="BL2936"/>
      <c r="BM2936"/>
      <c r="BN2936"/>
      <c r="BO2936"/>
      <c r="BP2936"/>
      <c r="BQ2936"/>
      <c r="BR2936"/>
      <c r="BS2936"/>
      <c r="BT2936"/>
      <c r="BU2936"/>
      <c r="BV2936"/>
      <c r="BW2936"/>
      <c r="BX2936"/>
      <c r="BY2936"/>
      <c r="BZ2936"/>
      <c r="CA2936"/>
      <c r="CB2936"/>
      <c r="CC2936"/>
      <c r="CD2936"/>
      <c r="CE2936"/>
      <c r="CF2936"/>
      <c r="CG2936"/>
      <c r="CH2936"/>
      <c r="CI2936"/>
      <c r="CJ2936"/>
      <c r="CK2936"/>
      <c r="CL2936"/>
      <c r="CM2936"/>
      <c r="CN2936"/>
      <c r="CO2936"/>
      <c r="CP2936"/>
      <c r="CQ2936"/>
      <c r="CR2936"/>
      <c r="CS2936"/>
      <c r="CT2936"/>
      <c r="CU2936"/>
      <c r="CV2936"/>
      <c r="CW2936"/>
      <c r="CX2936"/>
      <c r="CY2936"/>
      <c r="CZ2936"/>
      <c r="DA2936"/>
      <c r="DB2936"/>
      <c r="DC2936"/>
      <c r="DD2936"/>
      <c r="DE2936"/>
      <c r="DF2936"/>
      <c r="DG2936"/>
      <c r="DH2936"/>
      <c r="DI2936"/>
      <c r="DJ2936"/>
      <c r="DK2936"/>
      <c r="DL2936"/>
      <c r="DM2936"/>
      <c r="DN2936"/>
      <c r="DO2936"/>
      <c r="DP2936"/>
      <c r="DQ2936"/>
      <c r="DR2936"/>
      <c r="DS2936"/>
      <c r="DT2936"/>
      <c r="DU2936"/>
      <c r="DV2936"/>
      <c r="DW2936"/>
      <c r="DX2936"/>
      <c r="DY2936"/>
      <c r="DZ2936"/>
      <c r="EA2936"/>
      <c r="EB2936"/>
      <c r="EC2936"/>
      <c r="ED2936"/>
      <c r="EE2936"/>
      <c r="EF2936"/>
      <c r="EG2936"/>
      <c r="EH2936"/>
      <c r="EI2936"/>
      <c r="EJ2936"/>
      <c r="EK2936"/>
      <c r="EL2936"/>
      <c r="EM2936"/>
      <c r="EN2936"/>
      <c r="EO2936"/>
      <c r="EP2936"/>
      <c r="EQ2936"/>
      <c r="ER2936"/>
      <c r="ES2936"/>
      <c r="ET2936"/>
      <c r="EU2936"/>
      <c r="EV2936"/>
      <c r="EW2936"/>
      <c r="EX2936"/>
      <c r="EY2936"/>
      <c r="EZ2936"/>
      <c r="FA2936"/>
      <c r="FB2936"/>
      <c r="FC2936"/>
      <c r="FD2936"/>
      <c r="FE2936"/>
      <c r="FF2936"/>
      <c r="FG2936"/>
      <c r="FH2936"/>
      <c r="FI2936"/>
      <c r="FJ2936"/>
      <c r="FK2936"/>
      <c r="FL2936"/>
      <c r="FM2936"/>
      <c r="FN2936"/>
      <c r="FO2936"/>
      <c r="FP2936"/>
      <c r="FQ2936"/>
      <c r="FR2936"/>
      <c r="FS2936"/>
      <c r="FT2936"/>
      <c r="FU2936"/>
      <c r="FV2936"/>
      <c r="FW2936"/>
      <c r="FX2936"/>
      <c r="FY2936"/>
      <c r="FZ2936"/>
      <c r="GA2936"/>
      <c r="GB2936"/>
      <c r="GC2936"/>
      <c r="GD2936"/>
      <c r="GE2936"/>
      <c r="GF2936"/>
      <c r="GG2936"/>
      <c r="GH2936"/>
      <c r="GI2936"/>
      <c r="GJ2936"/>
      <c r="GK2936"/>
      <c r="GL2936"/>
      <c r="GM2936"/>
      <c r="GN2936"/>
      <c r="GO2936"/>
      <c r="GP2936"/>
      <c r="GQ2936"/>
      <c r="GR2936"/>
      <c r="GS2936"/>
      <c r="GT2936"/>
      <c r="GU2936"/>
      <c r="GV2936"/>
      <c r="GW2936"/>
      <c r="GX2936"/>
      <c r="GY2936"/>
      <c r="GZ2936"/>
      <c r="HA2936"/>
      <c r="HB2936"/>
    </row>
    <row r="2937" spans="1:210" ht="16.5" customHeight="1" x14ac:dyDescent="0.25">
      <c r="A2937" s="3">
        <v>45778</v>
      </c>
      <c r="B2937" s="4" t="str">
        <f t="shared" si="45"/>
        <v>小夜教保員（新北市）</v>
      </c>
      <c r="C2937" s="5" t="s">
        <v>302</v>
      </c>
      <c r="D2937" s="5" t="s">
        <v>7</v>
      </c>
      <c r="E2937" s="5" t="s">
        <v>19</v>
      </c>
      <c r="F2937" s="5" t="s">
        <v>82</v>
      </c>
      <c r="G2937" t="s">
        <v>5926</v>
      </c>
      <c r="H2937" t="s">
        <v>5927</v>
      </c>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c r="BD2937"/>
      <c r="BE2937"/>
      <c r="BF2937"/>
      <c r="BG2937"/>
      <c r="BH2937"/>
      <c r="BI2937"/>
      <c r="BJ2937"/>
      <c r="BK2937"/>
      <c r="BL2937"/>
      <c r="BM2937"/>
      <c r="BN2937"/>
      <c r="BO2937"/>
      <c r="BP2937"/>
      <c r="BQ2937"/>
      <c r="BR2937"/>
      <c r="BS2937"/>
      <c r="BT2937"/>
      <c r="BU2937"/>
      <c r="BV2937"/>
      <c r="BW2937"/>
      <c r="BX2937"/>
      <c r="BY2937"/>
      <c r="BZ2937"/>
      <c r="CA2937"/>
      <c r="CB2937"/>
      <c r="CC2937"/>
      <c r="CD2937"/>
      <c r="CE2937"/>
      <c r="CF2937"/>
      <c r="CG2937"/>
      <c r="CH2937"/>
      <c r="CI2937"/>
      <c r="CJ2937"/>
      <c r="CK2937"/>
      <c r="CL2937"/>
      <c r="CM2937"/>
      <c r="CN2937"/>
      <c r="CO2937"/>
      <c r="CP2937"/>
      <c r="CQ2937"/>
      <c r="CR2937"/>
      <c r="CS2937"/>
      <c r="CT2937"/>
      <c r="CU2937"/>
      <c r="CV2937"/>
      <c r="CW2937"/>
      <c r="CX2937"/>
      <c r="CY2937"/>
      <c r="CZ2937"/>
      <c r="DA2937"/>
      <c r="DB2937"/>
      <c r="DC2937"/>
      <c r="DD2937"/>
      <c r="DE2937"/>
      <c r="DF2937"/>
      <c r="DG2937"/>
      <c r="DH2937"/>
      <c r="DI2937"/>
      <c r="DJ2937"/>
      <c r="DK2937"/>
      <c r="DL2937"/>
      <c r="DM2937"/>
      <c r="DN2937"/>
      <c r="DO2937"/>
      <c r="DP2937"/>
      <c r="DQ2937"/>
      <c r="DR2937"/>
      <c r="DS2937"/>
      <c r="DT2937"/>
      <c r="DU2937"/>
      <c r="DV2937"/>
      <c r="DW2937"/>
      <c r="DX2937"/>
      <c r="DY2937"/>
      <c r="DZ2937"/>
      <c r="EA2937"/>
      <c r="EB2937"/>
      <c r="EC2937"/>
      <c r="ED2937"/>
      <c r="EE2937"/>
      <c r="EF2937"/>
      <c r="EG2937"/>
      <c r="EH2937"/>
      <c r="EI2937"/>
      <c r="EJ2937"/>
      <c r="EK2937"/>
      <c r="EL2937"/>
      <c r="EM2937"/>
      <c r="EN2937"/>
      <c r="EO2937"/>
      <c r="EP2937"/>
      <c r="EQ2937"/>
      <c r="ER2937"/>
      <c r="ES2937"/>
      <c r="ET2937"/>
      <c r="EU2937"/>
      <c r="EV2937"/>
      <c r="EW2937"/>
      <c r="EX2937"/>
      <c r="EY2937"/>
      <c r="EZ2937"/>
      <c r="FA2937"/>
      <c r="FB2937"/>
      <c r="FC2937"/>
      <c r="FD2937"/>
      <c r="FE2937"/>
      <c r="FF2937"/>
      <c r="FG2937"/>
      <c r="FH2937"/>
      <c r="FI2937"/>
      <c r="FJ2937"/>
      <c r="FK2937"/>
      <c r="FL2937"/>
      <c r="FM2937"/>
      <c r="FN2937"/>
      <c r="FO2937"/>
      <c r="FP2937"/>
      <c r="FQ2937"/>
      <c r="FR2937"/>
      <c r="FS2937"/>
      <c r="FT2937"/>
      <c r="FU2937"/>
      <c r="FV2937"/>
      <c r="FW2937"/>
      <c r="FX2937"/>
      <c r="FY2937"/>
      <c r="FZ2937"/>
      <c r="GA2937"/>
      <c r="GB2937"/>
      <c r="GC2937"/>
      <c r="GD2937"/>
      <c r="GE2937"/>
      <c r="GF2937"/>
      <c r="GG2937"/>
      <c r="GH2937"/>
      <c r="GI2937"/>
      <c r="GJ2937"/>
      <c r="GK2937"/>
      <c r="GL2937"/>
      <c r="GM2937"/>
      <c r="GN2937"/>
      <c r="GO2937"/>
      <c r="GP2937"/>
      <c r="GQ2937"/>
      <c r="GR2937"/>
      <c r="GS2937"/>
      <c r="GT2937"/>
      <c r="GU2937"/>
      <c r="GV2937"/>
      <c r="GW2937"/>
      <c r="GX2937"/>
      <c r="GY2937"/>
      <c r="GZ2937"/>
      <c r="HA2937"/>
      <c r="HB2937"/>
    </row>
    <row r="2938" spans="1:210" ht="16.5" customHeight="1" x14ac:dyDescent="0.25">
      <c r="A2938" s="3">
        <v>45778</v>
      </c>
      <c r="B2938" s="4" t="str">
        <f t="shared" si="45"/>
        <v>教保員</v>
      </c>
      <c r="C2938" s="5" t="s">
        <v>2048</v>
      </c>
      <c r="D2938" s="5" t="s">
        <v>2044</v>
      </c>
      <c r="E2938" s="5" t="s">
        <v>4</v>
      </c>
      <c r="F2938" s="5" t="s">
        <v>74</v>
      </c>
      <c r="G2938" t="s">
        <v>17</v>
      </c>
      <c r="H2938" t="s">
        <v>5928</v>
      </c>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c r="AW2938"/>
      <c r="AX2938"/>
      <c r="AY2938"/>
      <c r="AZ2938"/>
      <c r="BA2938"/>
      <c r="BB2938"/>
      <c r="BC2938"/>
      <c r="BD2938"/>
      <c r="BE2938"/>
      <c r="BF2938"/>
      <c r="BG2938"/>
      <c r="BH2938"/>
      <c r="BI2938"/>
      <c r="BJ2938"/>
      <c r="BK2938"/>
      <c r="BL2938"/>
      <c r="BM2938"/>
      <c r="BN2938"/>
      <c r="BO2938"/>
      <c r="BP2938"/>
      <c r="BQ2938"/>
      <c r="BR2938"/>
      <c r="BS2938"/>
      <c r="BT2938"/>
      <c r="BU2938"/>
      <c r="BV2938"/>
      <c r="BW2938"/>
      <c r="BX2938"/>
      <c r="BY2938"/>
      <c r="BZ2938"/>
      <c r="CA2938"/>
      <c r="CB2938"/>
      <c r="CC2938"/>
      <c r="CD2938"/>
      <c r="CE2938"/>
      <c r="CF2938"/>
      <c r="CG2938"/>
      <c r="CH2938"/>
      <c r="CI2938"/>
      <c r="CJ2938"/>
      <c r="CK2938"/>
      <c r="CL2938"/>
      <c r="CM2938"/>
      <c r="CN2938"/>
      <c r="CO2938"/>
      <c r="CP2938"/>
      <c r="CQ2938"/>
      <c r="CR2938"/>
      <c r="CS2938"/>
      <c r="CT2938"/>
      <c r="CU2938"/>
      <c r="CV2938"/>
      <c r="CW2938"/>
      <c r="CX2938"/>
      <c r="CY2938"/>
      <c r="CZ2938"/>
      <c r="DA2938"/>
      <c r="DB2938"/>
      <c r="DC2938"/>
      <c r="DD2938"/>
      <c r="DE2938"/>
      <c r="DF2938"/>
      <c r="DG2938"/>
      <c r="DH2938"/>
      <c r="DI2938"/>
      <c r="DJ2938"/>
      <c r="DK2938"/>
      <c r="DL2938"/>
      <c r="DM2938"/>
      <c r="DN2938"/>
      <c r="DO2938"/>
      <c r="DP2938"/>
      <c r="DQ2938"/>
      <c r="DR2938"/>
      <c r="DS2938"/>
      <c r="DT2938"/>
      <c r="DU2938"/>
      <c r="DV2938"/>
      <c r="DW2938"/>
      <c r="DX2938"/>
      <c r="DY2938"/>
      <c r="DZ2938"/>
      <c r="EA2938"/>
      <c r="EB2938"/>
      <c r="EC2938"/>
      <c r="ED2938"/>
      <c r="EE2938"/>
      <c r="EF2938"/>
      <c r="EG2938"/>
      <c r="EH2938"/>
      <c r="EI2938"/>
      <c r="EJ2938"/>
      <c r="EK2938"/>
      <c r="EL2938"/>
      <c r="EM2938"/>
      <c r="EN2938"/>
      <c r="EO2938"/>
      <c r="EP2938"/>
      <c r="EQ2938"/>
      <c r="ER2938"/>
      <c r="ES2938"/>
      <c r="ET2938"/>
      <c r="EU2938"/>
      <c r="EV2938"/>
      <c r="EW2938"/>
      <c r="EX2938"/>
      <c r="EY2938"/>
      <c r="EZ2938"/>
      <c r="FA2938"/>
      <c r="FB2938"/>
      <c r="FC2938"/>
      <c r="FD2938"/>
      <c r="FE2938"/>
      <c r="FF2938"/>
      <c r="FG2938"/>
      <c r="FH2938"/>
      <c r="FI2938"/>
      <c r="FJ2938"/>
      <c r="FK2938"/>
      <c r="FL2938"/>
      <c r="FM2938"/>
      <c r="FN2938"/>
      <c r="FO2938"/>
      <c r="FP2938"/>
      <c r="FQ2938"/>
      <c r="FR2938"/>
      <c r="FS2938"/>
      <c r="FT2938"/>
      <c r="FU2938"/>
      <c r="FV2938"/>
      <c r="FW2938"/>
      <c r="FX2938"/>
      <c r="FY2938"/>
      <c r="FZ2938"/>
      <c r="GA2938"/>
      <c r="GB2938"/>
      <c r="GC2938"/>
      <c r="GD2938"/>
      <c r="GE2938"/>
      <c r="GF2938"/>
      <c r="GG2938"/>
      <c r="GH2938"/>
      <c r="GI2938"/>
      <c r="GJ2938"/>
      <c r="GK2938"/>
      <c r="GL2938"/>
      <c r="GM2938"/>
      <c r="GN2938"/>
      <c r="GO2938"/>
      <c r="GP2938"/>
      <c r="GQ2938"/>
      <c r="GR2938"/>
      <c r="GS2938"/>
      <c r="GT2938"/>
      <c r="GU2938"/>
      <c r="GV2938"/>
      <c r="GW2938"/>
      <c r="GX2938"/>
      <c r="GY2938"/>
      <c r="GZ2938"/>
      <c r="HA2938"/>
      <c r="HB2938"/>
    </row>
    <row r="2939" spans="1:210" ht="16.5" customHeight="1" x14ac:dyDescent="0.25">
      <c r="A2939" s="3">
        <v>45778</v>
      </c>
      <c r="B2939" s="4" t="str">
        <f t="shared" si="45"/>
        <v>行政職員(桃園市龍潭區)</v>
      </c>
      <c r="C2939" s="5" t="s">
        <v>302</v>
      </c>
      <c r="D2939" s="5" t="s">
        <v>7</v>
      </c>
      <c r="E2939" s="5" t="s">
        <v>4</v>
      </c>
      <c r="F2939" s="5" t="s">
        <v>48</v>
      </c>
      <c r="G2939" t="s">
        <v>1753</v>
      </c>
      <c r="H2939" t="s">
        <v>5872</v>
      </c>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c r="AW2939"/>
      <c r="AX2939"/>
      <c r="AY2939"/>
      <c r="AZ2939"/>
      <c r="BA2939"/>
      <c r="BB2939"/>
      <c r="BC2939"/>
      <c r="BD2939"/>
      <c r="BE2939"/>
      <c r="BF2939"/>
      <c r="BG2939"/>
      <c r="BH2939"/>
      <c r="BI2939"/>
      <c r="BJ2939"/>
      <c r="BK2939"/>
      <c r="BL2939"/>
      <c r="BM2939"/>
      <c r="BN2939"/>
      <c r="BO2939"/>
      <c r="BP2939"/>
      <c r="BQ2939"/>
      <c r="BR2939"/>
      <c r="BS2939"/>
      <c r="BT2939"/>
      <c r="BU2939"/>
      <c r="BV2939"/>
      <c r="BW2939"/>
      <c r="BX2939"/>
      <c r="BY2939"/>
      <c r="BZ2939"/>
      <c r="CA2939"/>
      <c r="CB2939"/>
      <c r="CC2939"/>
      <c r="CD2939"/>
      <c r="CE2939"/>
      <c r="CF2939"/>
      <c r="CG2939"/>
      <c r="CH2939"/>
      <c r="CI2939"/>
      <c r="CJ2939"/>
      <c r="CK2939"/>
      <c r="CL2939"/>
      <c r="CM2939"/>
      <c r="CN2939"/>
      <c r="CO2939"/>
      <c r="CP2939"/>
      <c r="CQ2939"/>
      <c r="CR2939"/>
      <c r="CS2939"/>
      <c r="CT2939"/>
      <c r="CU2939"/>
      <c r="CV2939"/>
      <c r="CW2939"/>
      <c r="CX2939"/>
      <c r="CY2939"/>
      <c r="CZ2939"/>
      <c r="DA2939"/>
      <c r="DB2939"/>
      <c r="DC2939"/>
      <c r="DD2939"/>
      <c r="DE2939"/>
      <c r="DF2939"/>
      <c r="DG2939"/>
      <c r="DH2939"/>
      <c r="DI2939"/>
      <c r="DJ2939"/>
      <c r="DK2939"/>
      <c r="DL2939"/>
      <c r="DM2939"/>
      <c r="DN2939"/>
      <c r="DO2939"/>
      <c r="DP2939"/>
      <c r="DQ2939"/>
      <c r="DR2939"/>
      <c r="DS2939"/>
      <c r="DT2939"/>
      <c r="DU2939"/>
      <c r="DV2939"/>
      <c r="DW2939"/>
      <c r="DX2939"/>
      <c r="DY2939"/>
      <c r="DZ2939"/>
      <c r="EA2939"/>
      <c r="EB2939"/>
      <c r="EC2939"/>
      <c r="ED2939"/>
      <c r="EE2939"/>
      <c r="EF2939"/>
      <c r="EG2939"/>
      <c r="EH2939"/>
      <c r="EI2939"/>
      <c r="EJ2939"/>
      <c r="EK2939"/>
      <c r="EL2939"/>
      <c r="EM2939"/>
      <c r="EN2939"/>
      <c r="EO2939"/>
      <c r="EP2939"/>
      <c r="EQ2939"/>
      <c r="ER2939"/>
      <c r="ES2939"/>
      <c r="ET2939"/>
      <c r="EU2939"/>
      <c r="EV2939"/>
      <c r="EW2939"/>
      <c r="EX2939"/>
      <c r="EY2939"/>
      <c r="EZ2939"/>
      <c r="FA2939"/>
      <c r="FB2939"/>
      <c r="FC2939"/>
      <c r="FD2939"/>
      <c r="FE2939"/>
      <c r="FF2939"/>
      <c r="FG2939"/>
      <c r="FH2939"/>
      <c r="FI2939"/>
      <c r="FJ2939"/>
      <c r="FK2939"/>
      <c r="FL2939"/>
      <c r="FM2939"/>
      <c r="FN2939"/>
      <c r="FO2939"/>
      <c r="FP2939"/>
      <c r="FQ2939"/>
      <c r="FR2939"/>
      <c r="FS2939"/>
      <c r="FT2939"/>
      <c r="FU2939"/>
      <c r="FV2939"/>
      <c r="FW2939"/>
      <c r="FX2939"/>
      <c r="FY2939"/>
      <c r="FZ2939"/>
      <c r="GA2939"/>
      <c r="GB2939"/>
      <c r="GC2939"/>
      <c r="GD2939"/>
      <c r="GE2939"/>
      <c r="GF2939"/>
      <c r="GG2939"/>
      <c r="GH2939"/>
      <c r="GI2939"/>
      <c r="GJ2939"/>
      <c r="GK2939"/>
      <c r="GL2939"/>
      <c r="GM2939"/>
      <c r="GN2939"/>
      <c r="GO2939"/>
      <c r="GP2939"/>
      <c r="GQ2939"/>
      <c r="GR2939"/>
      <c r="GS2939"/>
      <c r="GT2939"/>
      <c r="GU2939"/>
      <c r="GV2939"/>
      <c r="GW2939"/>
      <c r="GX2939"/>
      <c r="GY2939"/>
      <c r="GZ2939"/>
      <c r="HA2939"/>
      <c r="HB2939"/>
    </row>
    <row r="2940" spans="1:210" ht="16.5" customHeight="1" x14ac:dyDescent="0.25">
      <c r="A2940" s="3">
        <v>45778</v>
      </c>
      <c r="B2940" s="4" t="str">
        <f t="shared" si="45"/>
        <v>助理教保員</v>
      </c>
      <c r="C2940" s="5" t="s">
        <v>2048</v>
      </c>
      <c r="D2940" s="5" t="s">
        <v>7</v>
      </c>
      <c r="E2940" s="5" t="s">
        <v>4</v>
      </c>
      <c r="F2940" s="5" t="s">
        <v>74</v>
      </c>
      <c r="G2940" t="s">
        <v>24</v>
      </c>
      <c r="H2940" t="s">
        <v>2049</v>
      </c>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c r="AW2940"/>
      <c r="AX2940"/>
      <c r="AY2940"/>
      <c r="AZ2940"/>
      <c r="BA2940"/>
      <c r="BB2940"/>
      <c r="BC2940"/>
      <c r="BD2940"/>
      <c r="BE2940"/>
      <c r="BF2940"/>
      <c r="BG2940"/>
      <c r="BH2940"/>
      <c r="BI2940"/>
      <c r="BJ2940"/>
      <c r="BK2940"/>
      <c r="BL2940"/>
      <c r="BM2940"/>
      <c r="BN2940"/>
      <c r="BO2940"/>
      <c r="BP2940"/>
      <c r="BQ2940"/>
      <c r="BR2940"/>
      <c r="BS2940"/>
      <c r="BT2940"/>
      <c r="BU2940"/>
      <c r="BV2940"/>
      <c r="BW2940"/>
      <c r="BX2940"/>
      <c r="BY2940"/>
      <c r="BZ2940"/>
      <c r="CA2940"/>
      <c r="CB2940"/>
      <c r="CC2940"/>
      <c r="CD2940"/>
      <c r="CE2940"/>
      <c r="CF2940"/>
      <c r="CG2940"/>
      <c r="CH2940"/>
      <c r="CI2940"/>
      <c r="CJ2940"/>
      <c r="CK2940"/>
      <c r="CL2940"/>
      <c r="CM2940"/>
      <c r="CN2940"/>
      <c r="CO2940"/>
      <c r="CP2940"/>
      <c r="CQ2940"/>
      <c r="CR2940"/>
      <c r="CS2940"/>
      <c r="CT2940"/>
      <c r="CU2940"/>
      <c r="CV2940"/>
      <c r="CW2940"/>
      <c r="CX2940"/>
      <c r="CY2940"/>
      <c r="CZ2940"/>
      <c r="DA2940"/>
      <c r="DB2940"/>
      <c r="DC2940"/>
      <c r="DD2940"/>
      <c r="DE2940"/>
      <c r="DF2940"/>
      <c r="DG2940"/>
      <c r="DH2940"/>
      <c r="DI2940"/>
      <c r="DJ2940"/>
      <c r="DK2940"/>
      <c r="DL2940"/>
      <c r="DM2940"/>
      <c r="DN2940"/>
      <c r="DO2940"/>
      <c r="DP2940"/>
      <c r="DQ2940"/>
      <c r="DR2940"/>
      <c r="DS2940"/>
      <c r="DT2940"/>
      <c r="DU2940"/>
      <c r="DV2940"/>
      <c r="DW2940"/>
      <c r="DX2940"/>
      <c r="DY2940"/>
      <c r="DZ2940"/>
      <c r="EA2940"/>
      <c r="EB2940"/>
      <c r="EC2940"/>
      <c r="ED2940"/>
      <c r="EE2940"/>
      <c r="EF2940"/>
      <c r="EG2940"/>
      <c r="EH2940"/>
      <c r="EI2940"/>
      <c r="EJ2940"/>
      <c r="EK2940"/>
      <c r="EL2940"/>
      <c r="EM2940"/>
      <c r="EN2940"/>
      <c r="EO2940"/>
      <c r="EP2940"/>
      <c r="EQ2940"/>
      <c r="ER2940"/>
      <c r="ES2940"/>
      <c r="ET2940"/>
      <c r="EU2940"/>
      <c r="EV2940"/>
      <c r="EW2940"/>
      <c r="EX2940"/>
      <c r="EY2940"/>
      <c r="EZ2940"/>
      <c r="FA2940"/>
      <c r="FB2940"/>
      <c r="FC2940"/>
      <c r="FD2940"/>
      <c r="FE2940"/>
      <c r="FF2940"/>
      <c r="FG2940"/>
      <c r="FH2940"/>
      <c r="FI2940"/>
      <c r="FJ2940"/>
      <c r="FK2940"/>
      <c r="FL2940"/>
      <c r="FM2940"/>
      <c r="FN2940"/>
      <c r="FO2940"/>
      <c r="FP2940"/>
      <c r="FQ2940"/>
      <c r="FR2940"/>
      <c r="FS2940"/>
      <c r="FT2940"/>
      <c r="FU2940"/>
      <c r="FV2940"/>
      <c r="FW2940"/>
      <c r="FX2940"/>
      <c r="FY2940"/>
      <c r="FZ2940"/>
      <c r="GA2940"/>
      <c r="GB2940"/>
      <c r="GC2940"/>
      <c r="GD2940"/>
      <c r="GE2940"/>
      <c r="GF2940"/>
      <c r="GG2940"/>
      <c r="GH2940"/>
      <c r="GI2940"/>
      <c r="GJ2940"/>
      <c r="GK2940"/>
      <c r="GL2940"/>
      <c r="GM2940"/>
      <c r="GN2940"/>
      <c r="GO2940"/>
      <c r="GP2940"/>
      <c r="GQ2940"/>
      <c r="GR2940"/>
      <c r="GS2940"/>
      <c r="GT2940"/>
      <c r="GU2940"/>
      <c r="GV2940"/>
      <c r="GW2940"/>
      <c r="GX2940"/>
      <c r="GY2940"/>
      <c r="GZ2940"/>
      <c r="HA2940"/>
      <c r="HB2940"/>
    </row>
    <row r="2941" spans="1:210" ht="16.5" customHeight="1" x14ac:dyDescent="0.25">
      <c r="A2941" s="3">
        <v>45778</v>
      </c>
      <c r="B2941" s="4" t="str">
        <f t="shared" si="45"/>
        <v>幼兒園代理教保員</v>
      </c>
      <c r="C2941" s="5" t="s">
        <v>5930</v>
      </c>
      <c r="D2941" s="5" t="s">
        <v>7</v>
      </c>
      <c r="E2941" s="5" t="s">
        <v>19</v>
      </c>
      <c r="F2941" s="5" t="s">
        <v>35</v>
      </c>
      <c r="G2941" t="s">
        <v>5929</v>
      </c>
      <c r="H2941" t="s">
        <v>5931</v>
      </c>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c r="AW2941"/>
      <c r="AX2941"/>
      <c r="AY2941"/>
      <c r="AZ2941"/>
      <c r="BA2941"/>
      <c r="BB2941"/>
      <c r="BC2941"/>
      <c r="BD2941"/>
      <c r="BE2941"/>
      <c r="BF2941"/>
      <c r="BG2941"/>
      <c r="BH2941"/>
      <c r="BI2941"/>
      <c r="BJ2941"/>
      <c r="BK2941"/>
      <c r="BL2941"/>
      <c r="BM2941"/>
      <c r="BN2941"/>
      <c r="BO2941"/>
      <c r="BP2941"/>
      <c r="BQ2941"/>
      <c r="BR2941"/>
      <c r="BS2941"/>
      <c r="BT2941"/>
      <c r="BU2941"/>
      <c r="BV2941"/>
      <c r="BW2941"/>
      <c r="BX2941"/>
      <c r="BY2941"/>
      <c r="BZ2941"/>
      <c r="CA2941"/>
      <c r="CB2941"/>
      <c r="CC2941"/>
      <c r="CD2941"/>
      <c r="CE2941"/>
      <c r="CF2941"/>
      <c r="CG2941"/>
      <c r="CH2941"/>
      <c r="CI2941"/>
      <c r="CJ2941"/>
      <c r="CK2941"/>
      <c r="CL2941"/>
      <c r="CM2941"/>
      <c r="CN2941"/>
      <c r="CO2941"/>
      <c r="CP2941"/>
      <c r="CQ2941"/>
      <c r="CR2941"/>
      <c r="CS2941"/>
      <c r="CT2941"/>
      <c r="CU2941"/>
      <c r="CV2941"/>
      <c r="CW2941"/>
      <c r="CX2941"/>
      <c r="CY2941"/>
      <c r="CZ2941"/>
      <c r="DA2941"/>
      <c r="DB2941"/>
      <c r="DC2941"/>
      <c r="DD2941"/>
      <c r="DE2941"/>
      <c r="DF2941"/>
      <c r="DG2941"/>
      <c r="DH2941"/>
      <c r="DI2941"/>
      <c r="DJ2941"/>
      <c r="DK2941"/>
      <c r="DL2941"/>
      <c r="DM2941"/>
      <c r="DN2941"/>
      <c r="DO2941"/>
      <c r="DP2941"/>
      <c r="DQ2941"/>
      <c r="DR2941"/>
      <c r="DS2941"/>
      <c r="DT2941"/>
      <c r="DU2941"/>
      <c r="DV2941"/>
      <c r="DW2941"/>
      <c r="DX2941"/>
      <c r="DY2941"/>
      <c r="DZ2941"/>
      <c r="EA2941"/>
      <c r="EB2941"/>
      <c r="EC2941"/>
      <c r="ED2941"/>
      <c r="EE2941"/>
      <c r="EF2941"/>
      <c r="EG2941"/>
      <c r="EH2941"/>
      <c r="EI2941"/>
      <c r="EJ2941"/>
      <c r="EK2941"/>
      <c r="EL2941"/>
      <c r="EM2941"/>
      <c r="EN2941"/>
      <c r="EO2941"/>
      <c r="EP2941"/>
      <c r="EQ2941"/>
      <c r="ER2941"/>
      <c r="ES2941"/>
      <c r="ET2941"/>
      <c r="EU2941"/>
      <c r="EV2941"/>
      <c r="EW2941"/>
      <c r="EX2941"/>
      <c r="EY2941"/>
      <c r="EZ2941"/>
      <c r="FA2941"/>
      <c r="FB2941"/>
      <c r="FC2941"/>
      <c r="FD2941"/>
      <c r="FE2941"/>
      <c r="FF2941"/>
      <c r="FG2941"/>
      <c r="FH2941"/>
      <c r="FI2941"/>
      <c r="FJ2941"/>
      <c r="FK2941"/>
      <c r="FL2941"/>
      <c r="FM2941"/>
      <c r="FN2941"/>
      <c r="FO2941"/>
      <c r="FP2941"/>
      <c r="FQ2941"/>
      <c r="FR2941"/>
      <c r="FS2941"/>
      <c r="FT2941"/>
      <c r="FU2941"/>
      <c r="FV2941"/>
      <c r="FW2941"/>
      <c r="FX2941"/>
      <c r="FY2941"/>
      <c r="FZ2941"/>
      <c r="GA2941"/>
      <c r="GB2941"/>
      <c r="GC2941"/>
      <c r="GD2941"/>
      <c r="GE2941"/>
      <c r="GF2941"/>
      <c r="GG2941"/>
      <c r="GH2941"/>
      <c r="GI2941"/>
      <c r="GJ2941"/>
      <c r="GK2941"/>
      <c r="GL2941"/>
      <c r="GM2941"/>
      <c r="GN2941"/>
      <c r="GO2941"/>
      <c r="GP2941"/>
      <c r="GQ2941"/>
      <c r="GR2941"/>
      <c r="GS2941"/>
      <c r="GT2941"/>
      <c r="GU2941"/>
      <c r="GV2941"/>
      <c r="GW2941"/>
      <c r="GX2941"/>
      <c r="GY2941"/>
      <c r="GZ2941"/>
      <c r="HA2941"/>
      <c r="HB2941"/>
    </row>
    <row r="2942" spans="1:210" ht="16.5" customHeight="1" x14ac:dyDescent="0.25">
      <c r="A2942" s="3">
        <v>45778</v>
      </c>
      <c r="B2942" s="4" t="str">
        <f t="shared" si="45"/>
        <v>教保員</v>
      </c>
      <c r="C2942" s="5" t="s">
        <v>1739</v>
      </c>
      <c r="D2942" s="5" t="s">
        <v>7</v>
      </c>
      <c r="E2942" s="5" t="s">
        <v>4</v>
      </c>
      <c r="F2942" s="5" t="s">
        <v>51</v>
      </c>
      <c r="G2942" t="s">
        <v>17</v>
      </c>
      <c r="H2942" t="s">
        <v>5875</v>
      </c>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c r="BA2942"/>
      <c r="BB2942"/>
      <c r="BC2942"/>
      <c r="BD2942"/>
      <c r="BE2942"/>
      <c r="BF2942"/>
      <c r="BG2942"/>
      <c r="BH2942"/>
      <c r="BI2942"/>
      <c r="BJ2942"/>
      <c r="BK2942"/>
      <c r="BL2942"/>
      <c r="BM2942"/>
      <c r="BN2942"/>
      <c r="BO2942"/>
      <c r="BP2942"/>
      <c r="BQ2942"/>
      <c r="BR2942"/>
      <c r="BS2942"/>
      <c r="BT2942"/>
      <c r="BU2942"/>
      <c r="BV2942"/>
      <c r="BW2942"/>
      <c r="BX2942"/>
      <c r="BY2942"/>
      <c r="BZ2942"/>
      <c r="CA2942"/>
      <c r="CB2942"/>
      <c r="CC2942"/>
      <c r="CD2942"/>
      <c r="CE2942"/>
      <c r="CF2942"/>
      <c r="CG2942"/>
      <c r="CH2942"/>
      <c r="CI2942"/>
      <c r="CJ2942"/>
      <c r="CK2942"/>
      <c r="CL2942"/>
      <c r="CM2942"/>
      <c r="CN2942"/>
      <c r="CO2942"/>
      <c r="CP2942"/>
      <c r="CQ2942"/>
      <c r="CR2942"/>
      <c r="CS2942"/>
      <c r="CT2942"/>
      <c r="CU2942"/>
      <c r="CV2942"/>
      <c r="CW2942"/>
      <c r="CX2942"/>
      <c r="CY2942"/>
      <c r="CZ2942"/>
      <c r="DA2942"/>
      <c r="DB2942"/>
      <c r="DC2942"/>
      <c r="DD2942"/>
      <c r="DE2942"/>
      <c r="DF2942"/>
      <c r="DG2942"/>
      <c r="DH2942"/>
      <c r="DI2942"/>
      <c r="DJ2942"/>
      <c r="DK2942"/>
      <c r="DL2942"/>
      <c r="DM2942"/>
      <c r="DN2942"/>
      <c r="DO2942"/>
      <c r="DP2942"/>
      <c r="DQ2942"/>
      <c r="DR2942"/>
      <c r="DS2942"/>
      <c r="DT2942"/>
      <c r="DU2942"/>
      <c r="DV2942"/>
      <c r="DW2942"/>
      <c r="DX2942"/>
      <c r="DY2942"/>
      <c r="DZ2942"/>
      <c r="EA2942"/>
      <c r="EB2942"/>
      <c r="EC2942"/>
      <c r="ED2942"/>
      <c r="EE2942"/>
      <c r="EF2942"/>
      <c r="EG2942"/>
      <c r="EH2942"/>
      <c r="EI2942"/>
      <c r="EJ2942"/>
      <c r="EK2942"/>
      <c r="EL2942"/>
      <c r="EM2942"/>
      <c r="EN2942"/>
      <c r="EO2942"/>
      <c r="EP2942"/>
      <c r="EQ2942"/>
      <c r="ER2942"/>
      <c r="ES2942"/>
      <c r="ET2942"/>
      <c r="EU2942"/>
      <c r="EV2942"/>
      <c r="EW2942"/>
      <c r="EX2942"/>
      <c r="EY2942"/>
      <c r="EZ2942"/>
      <c r="FA2942"/>
      <c r="FB2942"/>
      <c r="FC2942"/>
      <c r="FD2942"/>
      <c r="FE2942"/>
      <c r="FF2942"/>
      <c r="FG2942"/>
      <c r="FH2942"/>
      <c r="FI2942"/>
      <c r="FJ2942"/>
      <c r="FK2942"/>
      <c r="FL2942"/>
      <c r="FM2942"/>
      <c r="FN2942"/>
      <c r="FO2942"/>
      <c r="FP2942"/>
      <c r="FQ2942"/>
      <c r="FR2942"/>
      <c r="FS2942"/>
      <c r="FT2942"/>
      <c r="FU2942"/>
      <c r="FV2942"/>
      <c r="FW2942"/>
      <c r="FX2942"/>
      <c r="FY2942"/>
      <c r="FZ2942"/>
      <c r="GA2942"/>
      <c r="GB2942"/>
      <c r="GC2942"/>
      <c r="GD2942"/>
      <c r="GE2942"/>
      <c r="GF2942"/>
      <c r="GG2942"/>
      <c r="GH2942"/>
      <c r="GI2942"/>
      <c r="GJ2942"/>
      <c r="GK2942"/>
      <c r="GL2942"/>
      <c r="GM2942"/>
      <c r="GN2942"/>
      <c r="GO2942"/>
      <c r="GP2942"/>
      <c r="GQ2942"/>
      <c r="GR2942"/>
      <c r="GS2942"/>
      <c r="GT2942"/>
      <c r="GU2942"/>
      <c r="GV2942"/>
      <c r="GW2942"/>
      <c r="GX2942"/>
      <c r="GY2942"/>
      <c r="GZ2942"/>
      <c r="HA2942"/>
      <c r="HB2942"/>
    </row>
    <row r="2943" spans="1:210" ht="16.5" customHeight="1" x14ac:dyDescent="0.25">
      <c r="A2943" s="3">
        <v>45778</v>
      </c>
      <c r="B2943" s="4" t="str">
        <f t="shared" si="45"/>
        <v>教保員</v>
      </c>
      <c r="C2943" s="5" t="s">
        <v>1735</v>
      </c>
      <c r="D2943" s="5" t="s">
        <v>7</v>
      </c>
      <c r="E2943" s="5" t="s">
        <v>4</v>
      </c>
      <c r="F2943" s="5" t="s">
        <v>22</v>
      </c>
      <c r="G2943" t="s">
        <v>17</v>
      </c>
      <c r="H2943" t="s">
        <v>2047</v>
      </c>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c r="BA2943"/>
      <c r="BB2943"/>
      <c r="BC2943"/>
      <c r="BD2943"/>
      <c r="BE2943"/>
      <c r="BF2943"/>
      <c r="BG2943"/>
      <c r="BH2943"/>
      <c r="BI2943"/>
      <c r="BJ2943"/>
      <c r="BK2943"/>
      <c r="BL2943"/>
      <c r="BM2943"/>
      <c r="BN2943"/>
      <c r="BO2943"/>
      <c r="BP2943"/>
      <c r="BQ2943"/>
      <c r="BR2943"/>
      <c r="BS2943"/>
      <c r="BT2943"/>
      <c r="BU2943"/>
      <c r="BV2943"/>
      <c r="BW2943"/>
      <c r="BX2943"/>
      <c r="BY2943"/>
      <c r="BZ2943"/>
      <c r="CA2943"/>
      <c r="CB2943"/>
      <c r="CC2943"/>
      <c r="CD2943"/>
      <c r="CE2943"/>
      <c r="CF2943"/>
      <c r="CG2943"/>
      <c r="CH2943"/>
      <c r="CI2943"/>
      <c r="CJ2943"/>
      <c r="CK2943"/>
      <c r="CL2943"/>
      <c r="CM2943"/>
      <c r="CN2943"/>
      <c r="CO2943"/>
      <c r="CP2943"/>
      <c r="CQ2943"/>
      <c r="CR2943"/>
      <c r="CS2943"/>
      <c r="CT2943"/>
      <c r="CU2943"/>
      <c r="CV2943"/>
      <c r="CW2943"/>
      <c r="CX2943"/>
      <c r="CY2943"/>
      <c r="CZ2943"/>
      <c r="DA2943"/>
      <c r="DB2943"/>
      <c r="DC2943"/>
      <c r="DD2943"/>
      <c r="DE2943"/>
      <c r="DF2943"/>
      <c r="DG2943"/>
      <c r="DH2943"/>
      <c r="DI2943"/>
      <c r="DJ2943"/>
      <c r="DK2943"/>
      <c r="DL2943"/>
      <c r="DM2943"/>
      <c r="DN2943"/>
      <c r="DO2943"/>
      <c r="DP2943"/>
      <c r="DQ2943"/>
      <c r="DR2943"/>
      <c r="DS2943"/>
      <c r="DT2943"/>
      <c r="DU2943"/>
      <c r="DV2943"/>
      <c r="DW2943"/>
      <c r="DX2943"/>
      <c r="DY2943"/>
      <c r="DZ2943"/>
      <c r="EA2943"/>
      <c r="EB2943"/>
      <c r="EC2943"/>
      <c r="ED2943"/>
      <c r="EE2943"/>
      <c r="EF2943"/>
      <c r="EG2943"/>
      <c r="EH2943"/>
      <c r="EI2943"/>
      <c r="EJ2943"/>
      <c r="EK2943"/>
      <c r="EL2943"/>
      <c r="EM2943"/>
      <c r="EN2943"/>
      <c r="EO2943"/>
      <c r="EP2943"/>
      <c r="EQ2943"/>
      <c r="ER2943"/>
      <c r="ES2943"/>
      <c r="ET2943"/>
      <c r="EU2943"/>
      <c r="EV2943"/>
      <c r="EW2943"/>
      <c r="EX2943"/>
      <c r="EY2943"/>
      <c r="EZ2943"/>
      <c r="FA2943"/>
      <c r="FB2943"/>
      <c r="FC2943"/>
      <c r="FD2943"/>
      <c r="FE2943"/>
      <c r="FF2943"/>
      <c r="FG2943"/>
      <c r="FH2943"/>
      <c r="FI2943"/>
      <c r="FJ2943"/>
      <c r="FK2943"/>
      <c r="FL2943"/>
      <c r="FM2943"/>
      <c r="FN2943"/>
      <c r="FO2943"/>
      <c r="FP2943"/>
      <c r="FQ2943"/>
      <c r="FR2943"/>
      <c r="FS2943"/>
      <c r="FT2943"/>
      <c r="FU2943"/>
      <c r="FV2943"/>
      <c r="FW2943"/>
      <c r="FX2943"/>
      <c r="FY2943"/>
      <c r="FZ2943"/>
      <c r="GA2943"/>
      <c r="GB2943"/>
      <c r="GC2943"/>
      <c r="GD2943"/>
      <c r="GE2943"/>
      <c r="GF2943"/>
      <c r="GG2943"/>
      <c r="GH2943"/>
      <c r="GI2943"/>
      <c r="GJ2943"/>
      <c r="GK2943"/>
      <c r="GL2943"/>
      <c r="GM2943"/>
      <c r="GN2943"/>
      <c r="GO2943"/>
      <c r="GP2943"/>
      <c r="GQ2943"/>
      <c r="GR2943"/>
      <c r="GS2943"/>
      <c r="GT2943"/>
      <c r="GU2943"/>
      <c r="GV2943"/>
      <c r="GW2943"/>
      <c r="GX2943"/>
      <c r="GY2943"/>
      <c r="GZ2943"/>
      <c r="HA2943"/>
      <c r="HB2943"/>
    </row>
    <row r="2944" spans="1:210" ht="16.5" customHeight="1" x14ac:dyDescent="0.25">
      <c r="A2944" s="3">
        <v>45778</v>
      </c>
      <c r="B2944" s="4" t="str">
        <f t="shared" si="45"/>
        <v>教保員</v>
      </c>
      <c r="C2944" s="5" t="s">
        <v>5876</v>
      </c>
      <c r="D2944" s="5" t="s">
        <v>7</v>
      </c>
      <c r="E2944" s="5" t="s">
        <v>4</v>
      </c>
      <c r="F2944" s="5" t="s">
        <v>144</v>
      </c>
      <c r="G2944" t="s">
        <v>17</v>
      </c>
      <c r="H2944" t="s">
        <v>5877</v>
      </c>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c r="BA2944"/>
      <c r="BB2944"/>
      <c r="BC2944"/>
      <c r="BD2944"/>
      <c r="BE2944"/>
      <c r="BF2944"/>
      <c r="BG2944"/>
      <c r="BH2944"/>
      <c r="BI2944"/>
      <c r="BJ2944"/>
      <c r="BK2944"/>
      <c r="BL2944"/>
      <c r="BM2944"/>
      <c r="BN2944"/>
      <c r="BO2944"/>
      <c r="BP2944"/>
      <c r="BQ2944"/>
      <c r="BR2944"/>
      <c r="BS2944"/>
      <c r="BT2944"/>
      <c r="BU2944"/>
      <c r="BV2944"/>
      <c r="BW2944"/>
      <c r="BX2944"/>
      <c r="BY2944"/>
      <c r="BZ2944"/>
      <c r="CA2944"/>
      <c r="CB2944"/>
      <c r="CC2944"/>
      <c r="CD2944"/>
      <c r="CE2944"/>
      <c r="CF2944"/>
      <c r="CG2944"/>
      <c r="CH2944"/>
      <c r="CI2944"/>
      <c r="CJ2944"/>
      <c r="CK2944"/>
      <c r="CL2944"/>
      <c r="CM2944"/>
      <c r="CN2944"/>
      <c r="CO2944"/>
      <c r="CP2944"/>
      <c r="CQ2944"/>
      <c r="CR2944"/>
      <c r="CS2944"/>
      <c r="CT2944"/>
      <c r="CU2944"/>
      <c r="CV2944"/>
      <c r="CW2944"/>
      <c r="CX2944"/>
      <c r="CY2944"/>
      <c r="CZ2944"/>
      <c r="DA2944"/>
      <c r="DB2944"/>
      <c r="DC2944"/>
      <c r="DD2944"/>
      <c r="DE2944"/>
      <c r="DF2944"/>
      <c r="DG2944"/>
      <c r="DH2944"/>
      <c r="DI2944"/>
      <c r="DJ2944"/>
      <c r="DK2944"/>
      <c r="DL2944"/>
      <c r="DM2944"/>
      <c r="DN2944"/>
      <c r="DO2944"/>
      <c r="DP2944"/>
      <c r="DQ2944"/>
      <c r="DR2944"/>
      <c r="DS2944"/>
      <c r="DT2944"/>
      <c r="DU2944"/>
      <c r="DV2944"/>
      <c r="DW2944"/>
      <c r="DX2944"/>
      <c r="DY2944"/>
      <c r="DZ2944"/>
      <c r="EA2944"/>
      <c r="EB2944"/>
      <c r="EC2944"/>
      <c r="ED2944"/>
      <c r="EE2944"/>
      <c r="EF2944"/>
      <c r="EG2944"/>
      <c r="EH2944"/>
      <c r="EI2944"/>
      <c r="EJ2944"/>
      <c r="EK2944"/>
      <c r="EL2944"/>
      <c r="EM2944"/>
      <c r="EN2944"/>
      <c r="EO2944"/>
      <c r="EP2944"/>
      <c r="EQ2944"/>
      <c r="ER2944"/>
      <c r="ES2944"/>
      <c r="ET2944"/>
      <c r="EU2944"/>
      <c r="EV2944"/>
      <c r="EW2944"/>
      <c r="EX2944"/>
      <c r="EY2944"/>
      <c r="EZ2944"/>
      <c r="FA2944"/>
      <c r="FB2944"/>
      <c r="FC2944"/>
      <c r="FD2944"/>
      <c r="FE2944"/>
      <c r="FF2944"/>
      <c r="FG2944"/>
      <c r="FH2944"/>
      <c r="FI2944"/>
      <c r="FJ2944"/>
      <c r="FK2944"/>
      <c r="FL2944"/>
      <c r="FM2944"/>
      <c r="FN2944"/>
      <c r="FO2944"/>
      <c r="FP2944"/>
      <c r="FQ2944"/>
      <c r="FR2944"/>
      <c r="FS2944"/>
      <c r="FT2944"/>
      <c r="FU2944"/>
      <c r="FV2944"/>
      <c r="FW2944"/>
      <c r="FX2944"/>
      <c r="FY2944"/>
      <c r="FZ2944"/>
      <c r="GA2944"/>
      <c r="GB2944"/>
      <c r="GC2944"/>
      <c r="GD2944"/>
      <c r="GE2944"/>
      <c r="GF2944"/>
      <c r="GG2944"/>
      <c r="GH2944"/>
      <c r="GI2944"/>
      <c r="GJ2944"/>
      <c r="GK2944"/>
      <c r="GL2944"/>
      <c r="GM2944"/>
      <c r="GN2944"/>
      <c r="GO2944"/>
      <c r="GP2944"/>
      <c r="GQ2944"/>
      <c r="GR2944"/>
      <c r="GS2944"/>
      <c r="GT2944"/>
      <c r="GU2944"/>
      <c r="GV2944"/>
      <c r="GW2944"/>
      <c r="GX2944"/>
      <c r="GY2944"/>
      <c r="GZ2944"/>
      <c r="HA2944"/>
      <c r="HB2944"/>
    </row>
    <row r="2945" spans="1:210" ht="16.5" customHeight="1" x14ac:dyDescent="0.25">
      <c r="A2945" s="3">
        <v>45778</v>
      </c>
      <c r="B2945" s="4" t="str">
        <f t="shared" si="45"/>
        <v>幼兒園教師</v>
      </c>
      <c r="C2945" s="5" t="s">
        <v>5878</v>
      </c>
      <c r="D2945" s="5" t="s">
        <v>7</v>
      </c>
      <c r="E2945" s="5" t="s">
        <v>4</v>
      </c>
      <c r="F2945" s="5" t="s">
        <v>5</v>
      </c>
      <c r="G2945" t="s">
        <v>57</v>
      </c>
      <c r="H2945" t="s">
        <v>5879</v>
      </c>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c r="BA2945"/>
      <c r="BB2945"/>
      <c r="BC2945"/>
      <c r="BD2945"/>
      <c r="BE2945"/>
      <c r="BF2945"/>
      <c r="BG2945"/>
      <c r="BH2945"/>
      <c r="BI2945"/>
      <c r="BJ2945"/>
      <c r="BK2945"/>
      <c r="BL2945"/>
      <c r="BM2945"/>
      <c r="BN2945"/>
      <c r="BO2945"/>
      <c r="BP2945"/>
      <c r="BQ2945"/>
      <c r="BR2945"/>
      <c r="BS2945"/>
      <c r="BT2945"/>
      <c r="BU2945"/>
      <c r="BV2945"/>
      <c r="BW2945"/>
      <c r="BX2945"/>
      <c r="BY2945"/>
      <c r="BZ2945"/>
      <c r="CA2945"/>
      <c r="CB2945"/>
      <c r="CC2945"/>
      <c r="CD2945"/>
      <c r="CE2945"/>
      <c r="CF2945"/>
      <c r="CG2945"/>
      <c r="CH2945"/>
      <c r="CI2945"/>
      <c r="CJ2945"/>
      <c r="CK2945"/>
      <c r="CL2945"/>
      <c r="CM2945"/>
      <c r="CN2945"/>
      <c r="CO2945"/>
      <c r="CP2945"/>
      <c r="CQ2945"/>
      <c r="CR2945"/>
      <c r="CS2945"/>
      <c r="CT2945"/>
      <c r="CU2945"/>
      <c r="CV2945"/>
      <c r="CW2945"/>
      <c r="CX2945"/>
      <c r="CY2945"/>
      <c r="CZ2945"/>
      <c r="DA2945"/>
      <c r="DB2945"/>
      <c r="DC2945"/>
      <c r="DD2945"/>
      <c r="DE2945"/>
      <c r="DF2945"/>
      <c r="DG2945"/>
      <c r="DH2945"/>
      <c r="DI2945"/>
      <c r="DJ2945"/>
      <c r="DK2945"/>
      <c r="DL2945"/>
      <c r="DM2945"/>
      <c r="DN2945"/>
      <c r="DO2945"/>
      <c r="DP2945"/>
      <c r="DQ2945"/>
      <c r="DR2945"/>
      <c r="DS2945"/>
      <c r="DT2945"/>
      <c r="DU2945"/>
      <c r="DV2945"/>
      <c r="DW2945"/>
      <c r="DX2945"/>
      <c r="DY2945"/>
      <c r="DZ2945"/>
      <c r="EA2945"/>
      <c r="EB2945"/>
      <c r="EC2945"/>
      <c r="ED2945"/>
      <c r="EE2945"/>
      <c r="EF2945"/>
      <c r="EG2945"/>
      <c r="EH2945"/>
      <c r="EI2945"/>
      <c r="EJ2945"/>
      <c r="EK2945"/>
      <c r="EL2945"/>
      <c r="EM2945"/>
      <c r="EN2945"/>
      <c r="EO2945"/>
      <c r="EP2945"/>
      <c r="EQ2945"/>
      <c r="ER2945"/>
      <c r="ES2945"/>
      <c r="ET2945"/>
      <c r="EU2945"/>
      <c r="EV2945"/>
      <c r="EW2945"/>
      <c r="EX2945"/>
      <c r="EY2945"/>
      <c r="EZ2945"/>
      <c r="FA2945"/>
      <c r="FB2945"/>
      <c r="FC2945"/>
      <c r="FD2945"/>
      <c r="FE2945"/>
      <c r="FF2945"/>
      <c r="FG2945"/>
      <c r="FH2945"/>
      <c r="FI2945"/>
      <c r="FJ2945"/>
      <c r="FK2945"/>
      <c r="FL2945"/>
      <c r="FM2945"/>
      <c r="FN2945"/>
      <c r="FO2945"/>
      <c r="FP2945"/>
      <c r="FQ2945"/>
      <c r="FR2945"/>
      <c r="FS2945"/>
      <c r="FT2945"/>
      <c r="FU2945"/>
      <c r="FV2945"/>
      <c r="FW2945"/>
      <c r="FX2945"/>
      <c r="FY2945"/>
      <c r="FZ2945"/>
      <c r="GA2945"/>
      <c r="GB2945"/>
      <c r="GC2945"/>
      <c r="GD2945"/>
      <c r="GE2945"/>
      <c r="GF2945"/>
      <c r="GG2945"/>
      <c r="GH2945"/>
      <c r="GI2945"/>
      <c r="GJ2945"/>
      <c r="GK2945"/>
      <c r="GL2945"/>
      <c r="GM2945"/>
      <c r="GN2945"/>
      <c r="GO2945"/>
      <c r="GP2945"/>
      <c r="GQ2945"/>
      <c r="GR2945"/>
      <c r="GS2945"/>
      <c r="GT2945"/>
      <c r="GU2945"/>
      <c r="GV2945"/>
      <c r="GW2945"/>
      <c r="GX2945"/>
      <c r="GY2945"/>
      <c r="GZ2945"/>
      <c r="HA2945"/>
      <c r="HB2945"/>
    </row>
    <row r="2946" spans="1:210" ht="16.5" customHeight="1" x14ac:dyDescent="0.25">
      <c r="A2946" s="3">
        <v>45778</v>
      </c>
      <c r="B2946" s="4" t="str">
        <f t="shared" si="45"/>
        <v>新庄非營利幼兒園教保員</v>
      </c>
      <c r="C2946" s="5" t="s">
        <v>5881</v>
      </c>
      <c r="D2946" s="5" t="s">
        <v>2200</v>
      </c>
      <c r="E2946" s="5" t="s">
        <v>8</v>
      </c>
      <c r="F2946" s="5" t="s">
        <v>214</v>
      </c>
      <c r="G2946" t="s">
        <v>5880</v>
      </c>
      <c r="H2946" t="s">
        <v>5882</v>
      </c>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c r="BC2946"/>
      <c r="BD2946"/>
      <c r="BE2946"/>
      <c r="BF2946"/>
      <c r="BG2946"/>
      <c r="BH2946"/>
      <c r="BI2946"/>
      <c r="BJ2946"/>
      <c r="BK2946"/>
      <c r="BL2946"/>
      <c r="BM2946"/>
      <c r="BN2946"/>
      <c r="BO2946"/>
      <c r="BP2946"/>
      <c r="BQ2946"/>
      <c r="BR2946"/>
      <c r="BS2946"/>
      <c r="BT2946"/>
      <c r="BU2946"/>
      <c r="BV2946"/>
      <c r="BW2946"/>
      <c r="BX2946"/>
      <c r="BY2946"/>
      <c r="BZ2946"/>
      <c r="CA2946"/>
      <c r="CB2946"/>
      <c r="CC2946"/>
      <c r="CD2946"/>
      <c r="CE2946"/>
      <c r="CF2946"/>
      <c r="CG2946"/>
      <c r="CH2946"/>
      <c r="CI2946"/>
      <c r="CJ2946"/>
      <c r="CK2946"/>
      <c r="CL2946"/>
      <c r="CM2946"/>
      <c r="CN2946"/>
      <c r="CO2946"/>
      <c r="CP2946"/>
      <c r="CQ2946"/>
      <c r="CR2946"/>
      <c r="CS2946"/>
      <c r="CT2946"/>
      <c r="CU2946"/>
      <c r="CV2946"/>
      <c r="CW2946"/>
      <c r="CX2946"/>
      <c r="CY2946"/>
      <c r="CZ2946"/>
      <c r="DA2946"/>
      <c r="DB2946"/>
      <c r="DC2946"/>
      <c r="DD2946"/>
      <c r="DE2946"/>
      <c r="DF2946"/>
      <c r="DG2946"/>
      <c r="DH2946"/>
      <c r="DI2946"/>
      <c r="DJ2946"/>
      <c r="DK2946"/>
      <c r="DL2946"/>
      <c r="DM2946"/>
      <c r="DN2946"/>
      <c r="DO2946"/>
      <c r="DP2946"/>
      <c r="DQ2946"/>
      <c r="DR2946"/>
      <c r="DS2946"/>
      <c r="DT2946"/>
      <c r="DU2946"/>
      <c r="DV2946"/>
      <c r="DW2946"/>
      <c r="DX2946"/>
      <c r="DY2946"/>
      <c r="DZ2946"/>
      <c r="EA2946"/>
      <c r="EB2946"/>
      <c r="EC2946"/>
      <c r="ED2946"/>
      <c r="EE2946"/>
      <c r="EF2946"/>
      <c r="EG2946"/>
      <c r="EH2946"/>
      <c r="EI2946"/>
      <c r="EJ2946"/>
      <c r="EK2946"/>
      <c r="EL2946"/>
      <c r="EM2946"/>
      <c r="EN2946"/>
      <c r="EO2946"/>
      <c r="EP2946"/>
      <c r="EQ2946"/>
      <c r="ER2946"/>
      <c r="ES2946"/>
      <c r="ET2946"/>
      <c r="EU2946"/>
      <c r="EV2946"/>
      <c r="EW2946"/>
      <c r="EX2946"/>
      <c r="EY2946"/>
      <c r="EZ2946"/>
      <c r="FA2946"/>
      <c r="FB2946"/>
      <c r="FC2946"/>
      <c r="FD2946"/>
      <c r="FE2946"/>
      <c r="FF2946"/>
      <c r="FG2946"/>
      <c r="FH2946"/>
      <c r="FI2946"/>
      <c r="FJ2946"/>
      <c r="FK2946"/>
      <c r="FL2946"/>
      <c r="FM2946"/>
      <c r="FN2946"/>
      <c r="FO2946"/>
      <c r="FP2946"/>
      <c r="FQ2946"/>
      <c r="FR2946"/>
      <c r="FS2946"/>
      <c r="FT2946"/>
      <c r="FU2946"/>
      <c r="FV2946"/>
      <c r="FW2946"/>
      <c r="FX2946"/>
      <c r="FY2946"/>
      <c r="FZ2946"/>
      <c r="GA2946"/>
      <c r="GB2946"/>
      <c r="GC2946"/>
      <c r="GD2946"/>
      <c r="GE2946"/>
      <c r="GF2946"/>
      <c r="GG2946"/>
      <c r="GH2946"/>
      <c r="GI2946"/>
      <c r="GJ2946"/>
      <c r="GK2946"/>
      <c r="GL2946"/>
      <c r="GM2946"/>
      <c r="GN2946"/>
      <c r="GO2946"/>
      <c r="GP2946"/>
      <c r="GQ2946"/>
      <c r="GR2946"/>
      <c r="GS2946"/>
      <c r="GT2946"/>
      <c r="GU2946"/>
      <c r="GV2946"/>
      <c r="GW2946"/>
      <c r="GX2946"/>
      <c r="GY2946"/>
      <c r="GZ2946"/>
      <c r="HA2946"/>
      <c r="HB2946"/>
    </row>
    <row r="2947" spans="1:210" ht="16.5" customHeight="1" x14ac:dyDescent="0.25">
      <c r="A2947" s="3">
        <v>45778</v>
      </c>
      <c r="B2947" s="4" t="str">
        <f t="shared" ref="B2947:B3001" si="46">HYPERLINK(H2947,G2947)</f>
        <v>教保員</v>
      </c>
      <c r="C2947" s="5" t="s">
        <v>5883</v>
      </c>
      <c r="D2947" s="5" t="s">
        <v>7</v>
      </c>
      <c r="E2947" s="5" t="s">
        <v>4</v>
      </c>
      <c r="F2947" s="5" t="s">
        <v>29</v>
      </c>
      <c r="G2947" t="s">
        <v>17</v>
      </c>
      <c r="H2947" t="s">
        <v>5884</v>
      </c>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c r="BC2947"/>
      <c r="BD2947"/>
      <c r="BE2947"/>
      <c r="BF2947"/>
      <c r="BG2947"/>
      <c r="BH2947"/>
      <c r="BI2947"/>
      <c r="BJ2947"/>
      <c r="BK2947"/>
      <c r="BL2947"/>
      <c r="BM2947"/>
      <c r="BN2947"/>
      <c r="BO2947"/>
      <c r="BP2947"/>
      <c r="BQ2947"/>
      <c r="BR2947"/>
      <c r="BS2947"/>
      <c r="BT2947"/>
      <c r="BU2947"/>
      <c r="BV2947"/>
      <c r="BW2947"/>
      <c r="BX2947"/>
      <c r="BY2947"/>
      <c r="BZ2947"/>
      <c r="CA2947"/>
      <c r="CB2947"/>
      <c r="CC2947"/>
      <c r="CD2947"/>
      <c r="CE2947"/>
      <c r="CF2947"/>
      <c r="CG2947"/>
      <c r="CH2947"/>
      <c r="CI2947"/>
      <c r="CJ2947"/>
      <c r="CK2947"/>
      <c r="CL2947"/>
      <c r="CM2947"/>
      <c r="CN2947"/>
      <c r="CO2947"/>
      <c r="CP2947"/>
      <c r="CQ2947"/>
      <c r="CR2947"/>
      <c r="CS2947"/>
      <c r="CT2947"/>
      <c r="CU2947"/>
      <c r="CV2947"/>
      <c r="CW2947"/>
      <c r="CX2947"/>
      <c r="CY2947"/>
      <c r="CZ2947"/>
      <c r="DA2947"/>
      <c r="DB2947"/>
      <c r="DC2947"/>
      <c r="DD2947"/>
      <c r="DE2947"/>
      <c r="DF2947"/>
      <c r="DG2947"/>
      <c r="DH2947"/>
      <c r="DI2947"/>
      <c r="DJ2947"/>
      <c r="DK2947"/>
      <c r="DL2947"/>
      <c r="DM2947"/>
      <c r="DN2947"/>
      <c r="DO2947"/>
      <c r="DP2947"/>
      <c r="DQ2947"/>
      <c r="DR2947"/>
      <c r="DS2947"/>
      <c r="DT2947"/>
      <c r="DU2947"/>
      <c r="DV2947"/>
      <c r="DW2947"/>
      <c r="DX2947"/>
      <c r="DY2947"/>
      <c r="DZ2947"/>
      <c r="EA2947"/>
      <c r="EB2947"/>
      <c r="EC2947"/>
      <c r="ED2947"/>
      <c r="EE2947"/>
      <c r="EF2947"/>
      <c r="EG2947"/>
      <c r="EH2947"/>
      <c r="EI2947"/>
      <c r="EJ2947"/>
      <c r="EK2947"/>
      <c r="EL2947"/>
      <c r="EM2947"/>
      <c r="EN2947"/>
      <c r="EO2947"/>
      <c r="EP2947"/>
      <c r="EQ2947"/>
      <c r="ER2947"/>
      <c r="ES2947"/>
      <c r="ET2947"/>
      <c r="EU2947"/>
      <c r="EV2947"/>
      <c r="EW2947"/>
      <c r="EX2947"/>
      <c r="EY2947"/>
      <c r="EZ2947"/>
      <c r="FA2947"/>
      <c r="FB2947"/>
      <c r="FC2947"/>
      <c r="FD2947"/>
      <c r="FE2947"/>
      <c r="FF2947"/>
      <c r="FG2947"/>
      <c r="FH2947"/>
      <c r="FI2947"/>
      <c r="FJ2947"/>
      <c r="FK2947"/>
      <c r="FL2947"/>
      <c r="FM2947"/>
      <c r="FN2947"/>
      <c r="FO2947"/>
      <c r="FP2947"/>
      <c r="FQ2947"/>
      <c r="FR2947"/>
      <c r="FS2947"/>
      <c r="FT2947"/>
      <c r="FU2947"/>
      <c r="FV2947"/>
      <c r="FW2947"/>
      <c r="FX2947"/>
      <c r="FY2947"/>
      <c r="FZ2947"/>
      <c r="GA2947"/>
      <c r="GB2947"/>
      <c r="GC2947"/>
      <c r="GD2947"/>
      <c r="GE2947"/>
      <c r="GF2947"/>
      <c r="GG2947"/>
      <c r="GH2947"/>
      <c r="GI2947"/>
      <c r="GJ2947"/>
      <c r="GK2947"/>
      <c r="GL2947"/>
      <c r="GM2947"/>
      <c r="GN2947"/>
      <c r="GO2947"/>
      <c r="GP2947"/>
      <c r="GQ2947"/>
      <c r="GR2947"/>
      <c r="GS2947"/>
      <c r="GT2947"/>
      <c r="GU2947"/>
      <c r="GV2947"/>
      <c r="GW2947"/>
      <c r="GX2947"/>
      <c r="GY2947"/>
      <c r="GZ2947"/>
      <c r="HA2947"/>
      <c r="HB2947"/>
    </row>
    <row r="2948" spans="1:210" ht="16.5" customHeight="1" x14ac:dyDescent="0.25">
      <c r="A2948" s="3">
        <v>45778</v>
      </c>
      <c r="B2948" s="4" t="str">
        <f t="shared" si="46"/>
        <v>教保員</v>
      </c>
      <c r="C2948" s="5" t="s">
        <v>5878</v>
      </c>
      <c r="D2948" s="5" t="s">
        <v>7</v>
      </c>
      <c r="E2948" s="5" t="s">
        <v>7</v>
      </c>
      <c r="F2948" s="5" t="s">
        <v>5</v>
      </c>
      <c r="G2948" t="s">
        <v>17</v>
      </c>
      <c r="H2948" t="s">
        <v>5885</v>
      </c>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c r="BC2948"/>
      <c r="BD2948"/>
      <c r="BE2948"/>
      <c r="BF2948"/>
      <c r="BG2948"/>
      <c r="BH2948"/>
      <c r="BI2948"/>
      <c r="BJ2948"/>
      <c r="BK2948"/>
      <c r="BL2948"/>
      <c r="BM2948"/>
      <c r="BN2948"/>
      <c r="BO2948"/>
      <c r="BP2948"/>
      <c r="BQ2948"/>
      <c r="BR2948"/>
      <c r="BS2948"/>
      <c r="BT2948"/>
      <c r="BU2948"/>
      <c r="BV2948"/>
      <c r="BW2948"/>
      <c r="BX2948"/>
      <c r="BY2948"/>
      <c r="BZ2948"/>
      <c r="CA2948"/>
      <c r="CB2948"/>
      <c r="CC2948"/>
      <c r="CD2948"/>
      <c r="CE2948"/>
      <c r="CF2948"/>
      <c r="CG2948"/>
      <c r="CH2948"/>
      <c r="CI2948"/>
      <c r="CJ2948"/>
      <c r="CK2948"/>
      <c r="CL2948"/>
      <c r="CM2948"/>
      <c r="CN2948"/>
      <c r="CO2948"/>
      <c r="CP2948"/>
      <c r="CQ2948"/>
      <c r="CR2948"/>
      <c r="CS2948"/>
      <c r="CT2948"/>
      <c r="CU2948"/>
      <c r="CV2948"/>
      <c r="CW2948"/>
      <c r="CX2948"/>
      <c r="CY2948"/>
      <c r="CZ2948"/>
      <c r="DA2948"/>
      <c r="DB2948"/>
      <c r="DC2948"/>
      <c r="DD2948"/>
      <c r="DE2948"/>
      <c r="DF2948"/>
      <c r="DG2948"/>
      <c r="DH2948"/>
      <c r="DI2948"/>
      <c r="DJ2948"/>
      <c r="DK2948"/>
      <c r="DL2948"/>
      <c r="DM2948"/>
      <c r="DN2948"/>
      <c r="DO2948"/>
      <c r="DP2948"/>
      <c r="DQ2948"/>
      <c r="DR2948"/>
      <c r="DS2948"/>
      <c r="DT2948"/>
      <c r="DU2948"/>
      <c r="DV2948"/>
      <c r="DW2948"/>
      <c r="DX2948"/>
      <c r="DY2948"/>
      <c r="DZ2948"/>
      <c r="EA2948"/>
      <c r="EB2948"/>
      <c r="EC2948"/>
      <c r="ED2948"/>
      <c r="EE2948"/>
      <c r="EF2948"/>
      <c r="EG2948"/>
      <c r="EH2948"/>
      <c r="EI2948"/>
      <c r="EJ2948"/>
      <c r="EK2948"/>
      <c r="EL2948"/>
      <c r="EM2948"/>
      <c r="EN2948"/>
      <c r="EO2948"/>
      <c r="EP2948"/>
      <c r="EQ2948"/>
      <c r="ER2948"/>
      <c r="ES2948"/>
      <c r="ET2948"/>
      <c r="EU2948"/>
      <c r="EV2948"/>
      <c r="EW2948"/>
      <c r="EX2948"/>
      <c r="EY2948"/>
      <c r="EZ2948"/>
      <c r="FA2948"/>
      <c r="FB2948"/>
      <c r="FC2948"/>
      <c r="FD2948"/>
      <c r="FE2948"/>
      <c r="FF2948"/>
      <c r="FG2948"/>
      <c r="FH2948"/>
      <c r="FI2948"/>
      <c r="FJ2948"/>
      <c r="FK2948"/>
      <c r="FL2948"/>
      <c r="FM2948"/>
      <c r="FN2948"/>
      <c r="FO2948"/>
      <c r="FP2948"/>
      <c r="FQ2948"/>
      <c r="FR2948"/>
      <c r="FS2948"/>
      <c r="FT2948"/>
      <c r="FU2948"/>
      <c r="FV2948"/>
      <c r="FW2948"/>
      <c r="FX2948"/>
      <c r="FY2948"/>
      <c r="FZ2948"/>
      <c r="GA2948"/>
      <c r="GB2948"/>
      <c r="GC2948"/>
      <c r="GD2948"/>
      <c r="GE2948"/>
      <c r="GF2948"/>
      <c r="GG2948"/>
      <c r="GH2948"/>
      <c r="GI2948"/>
      <c r="GJ2948"/>
      <c r="GK2948"/>
      <c r="GL2948"/>
      <c r="GM2948"/>
      <c r="GN2948"/>
      <c r="GO2948"/>
      <c r="GP2948"/>
      <c r="GQ2948"/>
      <c r="GR2948"/>
      <c r="GS2948"/>
      <c r="GT2948"/>
      <c r="GU2948"/>
      <c r="GV2948"/>
      <c r="GW2948"/>
      <c r="GX2948"/>
      <c r="GY2948"/>
      <c r="GZ2948"/>
      <c r="HA2948"/>
      <c r="HB2948"/>
    </row>
    <row r="2949" spans="1:210" ht="16.5" customHeight="1" x14ac:dyDescent="0.25">
      <c r="A2949" s="3">
        <v>45778</v>
      </c>
      <c r="B2949" s="4" t="str">
        <f t="shared" si="46"/>
        <v>教保員(相關科系)</v>
      </c>
      <c r="C2949" s="5" t="s">
        <v>5887</v>
      </c>
      <c r="D2949" s="5" t="s">
        <v>7</v>
      </c>
      <c r="E2949" s="5" t="s">
        <v>8</v>
      </c>
      <c r="F2949" s="5" t="s">
        <v>379</v>
      </c>
      <c r="G2949" t="s">
        <v>5886</v>
      </c>
      <c r="H2949" t="s">
        <v>5888</v>
      </c>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c r="BC2949"/>
      <c r="BD2949"/>
      <c r="BE2949"/>
      <c r="BF2949"/>
      <c r="BG2949"/>
      <c r="BH2949"/>
      <c r="BI2949"/>
      <c r="BJ2949"/>
      <c r="BK2949"/>
      <c r="BL2949"/>
      <c r="BM2949"/>
      <c r="BN2949"/>
      <c r="BO2949"/>
      <c r="BP2949"/>
      <c r="BQ2949"/>
      <c r="BR2949"/>
      <c r="BS2949"/>
      <c r="BT2949"/>
      <c r="BU2949"/>
      <c r="BV2949"/>
      <c r="BW2949"/>
      <c r="BX2949"/>
      <c r="BY2949"/>
      <c r="BZ2949"/>
      <c r="CA2949"/>
      <c r="CB2949"/>
      <c r="CC2949"/>
      <c r="CD2949"/>
      <c r="CE2949"/>
      <c r="CF2949"/>
      <c r="CG2949"/>
      <c r="CH2949"/>
      <c r="CI2949"/>
      <c r="CJ2949"/>
      <c r="CK2949"/>
      <c r="CL2949"/>
      <c r="CM2949"/>
      <c r="CN2949"/>
      <c r="CO2949"/>
      <c r="CP2949"/>
      <c r="CQ2949"/>
      <c r="CR2949"/>
      <c r="CS2949"/>
      <c r="CT2949"/>
      <c r="CU2949"/>
      <c r="CV2949"/>
      <c r="CW2949"/>
      <c r="CX2949"/>
      <c r="CY2949"/>
      <c r="CZ2949"/>
      <c r="DA2949"/>
      <c r="DB2949"/>
      <c r="DC2949"/>
      <c r="DD2949"/>
      <c r="DE2949"/>
      <c r="DF2949"/>
      <c r="DG2949"/>
      <c r="DH2949"/>
      <c r="DI2949"/>
      <c r="DJ2949"/>
      <c r="DK2949"/>
      <c r="DL2949"/>
      <c r="DM2949"/>
      <c r="DN2949"/>
      <c r="DO2949"/>
      <c r="DP2949"/>
      <c r="DQ2949"/>
      <c r="DR2949"/>
      <c r="DS2949"/>
      <c r="DT2949"/>
      <c r="DU2949"/>
      <c r="DV2949"/>
      <c r="DW2949"/>
      <c r="DX2949"/>
      <c r="DY2949"/>
      <c r="DZ2949"/>
      <c r="EA2949"/>
      <c r="EB2949"/>
      <c r="EC2949"/>
      <c r="ED2949"/>
      <c r="EE2949"/>
      <c r="EF2949"/>
      <c r="EG2949"/>
      <c r="EH2949"/>
      <c r="EI2949"/>
      <c r="EJ2949"/>
      <c r="EK2949"/>
      <c r="EL2949"/>
      <c r="EM2949"/>
      <c r="EN2949"/>
      <c r="EO2949"/>
      <c r="EP2949"/>
      <c r="EQ2949"/>
      <c r="ER2949"/>
      <c r="ES2949"/>
      <c r="ET2949"/>
      <c r="EU2949"/>
      <c r="EV2949"/>
      <c r="EW2949"/>
      <c r="EX2949"/>
      <c r="EY2949"/>
      <c r="EZ2949"/>
      <c r="FA2949"/>
      <c r="FB2949"/>
      <c r="FC2949"/>
      <c r="FD2949"/>
      <c r="FE2949"/>
      <c r="FF2949"/>
      <c r="FG2949"/>
      <c r="FH2949"/>
      <c r="FI2949"/>
      <c r="FJ2949"/>
      <c r="FK2949"/>
      <c r="FL2949"/>
      <c r="FM2949"/>
      <c r="FN2949"/>
      <c r="FO2949"/>
      <c r="FP2949"/>
      <c r="FQ2949"/>
      <c r="FR2949"/>
      <c r="FS2949"/>
      <c r="FT2949"/>
      <c r="FU2949"/>
      <c r="FV2949"/>
      <c r="FW2949"/>
      <c r="FX2949"/>
      <c r="FY2949"/>
      <c r="FZ2949"/>
      <c r="GA2949"/>
      <c r="GB2949"/>
      <c r="GC2949"/>
      <c r="GD2949"/>
      <c r="GE2949"/>
      <c r="GF2949"/>
      <c r="GG2949"/>
      <c r="GH2949"/>
      <c r="GI2949"/>
      <c r="GJ2949"/>
      <c r="GK2949"/>
      <c r="GL2949"/>
      <c r="GM2949"/>
      <c r="GN2949"/>
      <c r="GO2949"/>
      <c r="GP2949"/>
      <c r="GQ2949"/>
      <c r="GR2949"/>
      <c r="GS2949"/>
      <c r="GT2949"/>
      <c r="GU2949"/>
      <c r="GV2949"/>
      <c r="GW2949"/>
      <c r="GX2949"/>
      <c r="GY2949"/>
      <c r="GZ2949"/>
      <c r="HA2949"/>
      <c r="HB2949"/>
    </row>
    <row r="2950" spans="1:210" ht="16.5" customHeight="1" x14ac:dyDescent="0.25">
      <c r="A2950" s="3">
        <v>45778</v>
      </c>
      <c r="B2950" s="4" t="str">
        <f t="shared" si="46"/>
        <v>教師/教保員(桃園市龍潭區)</v>
      </c>
      <c r="C2950" s="5" t="s">
        <v>302</v>
      </c>
      <c r="D2950" s="5" t="s">
        <v>7</v>
      </c>
      <c r="E2950" s="5" t="s">
        <v>4</v>
      </c>
      <c r="F2950" s="5" t="s">
        <v>48</v>
      </c>
      <c r="G2950" t="s">
        <v>5889</v>
      </c>
      <c r="H2950" t="s">
        <v>5890</v>
      </c>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c r="BA2950"/>
      <c r="BB2950"/>
      <c r="BC2950"/>
      <c r="BD2950"/>
      <c r="BE2950"/>
      <c r="BF2950"/>
      <c r="BG2950"/>
      <c r="BH2950"/>
      <c r="BI2950"/>
      <c r="BJ2950"/>
      <c r="BK2950"/>
      <c r="BL2950"/>
      <c r="BM2950"/>
      <c r="BN2950"/>
      <c r="BO2950"/>
      <c r="BP2950"/>
      <c r="BQ2950"/>
      <c r="BR2950"/>
      <c r="BS2950"/>
      <c r="BT2950"/>
      <c r="BU2950"/>
      <c r="BV2950"/>
      <c r="BW2950"/>
      <c r="BX2950"/>
      <c r="BY2950"/>
      <c r="BZ2950"/>
      <c r="CA2950"/>
      <c r="CB2950"/>
      <c r="CC2950"/>
      <c r="CD2950"/>
      <c r="CE2950"/>
      <c r="CF2950"/>
      <c r="CG2950"/>
      <c r="CH2950"/>
      <c r="CI2950"/>
      <c r="CJ2950"/>
      <c r="CK2950"/>
      <c r="CL2950"/>
      <c r="CM2950"/>
      <c r="CN2950"/>
      <c r="CO2950"/>
      <c r="CP2950"/>
      <c r="CQ2950"/>
      <c r="CR2950"/>
      <c r="CS2950"/>
      <c r="CT2950"/>
      <c r="CU2950"/>
      <c r="CV2950"/>
      <c r="CW2950"/>
      <c r="CX2950"/>
      <c r="CY2950"/>
      <c r="CZ2950"/>
      <c r="DA2950"/>
      <c r="DB2950"/>
      <c r="DC2950"/>
      <c r="DD2950"/>
      <c r="DE2950"/>
      <c r="DF2950"/>
      <c r="DG2950"/>
      <c r="DH2950"/>
      <c r="DI2950"/>
      <c r="DJ2950"/>
      <c r="DK2950"/>
      <c r="DL2950"/>
      <c r="DM2950"/>
      <c r="DN2950"/>
      <c r="DO2950"/>
      <c r="DP2950"/>
      <c r="DQ2950"/>
      <c r="DR2950"/>
      <c r="DS2950"/>
      <c r="DT2950"/>
      <c r="DU2950"/>
      <c r="DV2950"/>
      <c r="DW2950"/>
      <c r="DX2950"/>
      <c r="DY2950"/>
      <c r="DZ2950"/>
      <c r="EA2950"/>
      <c r="EB2950"/>
      <c r="EC2950"/>
      <c r="ED2950"/>
      <c r="EE2950"/>
      <c r="EF2950"/>
      <c r="EG2950"/>
      <c r="EH2950"/>
      <c r="EI2950"/>
      <c r="EJ2950"/>
      <c r="EK2950"/>
      <c r="EL2950"/>
      <c r="EM2950"/>
      <c r="EN2950"/>
      <c r="EO2950"/>
      <c r="EP2950"/>
      <c r="EQ2950"/>
      <c r="ER2950"/>
      <c r="ES2950"/>
      <c r="ET2950"/>
      <c r="EU2950"/>
      <c r="EV2950"/>
      <c r="EW2950"/>
      <c r="EX2950"/>
      <c r="EY2950"/>
      <c r="EZ2950"/>
      <c r="FA2950"/>
      <c r="FB2950"/>
      <c r="FC2950"/>
      <c r="FD2950"/>
      <c r="FE2950"/>
      <c r="FF2950"/>
      <c r="FG2950"/>
      <c r="FH2950"/>
      <c r="FI2950"/>
      <c r="FJ2950"/>
      <c r="FK2950"/>
      <c r="FL2950"/>
      <c r="FM2950"/>
      <c r="FN2950"/>
      <c r="FO2950"/>
      <c r="FP2950"/>
      <c r="FQ2950"/>
      <c r="FR2950"/>
      <c r="FS2950"/>
      <c r="FT2950"/>
      <c r="FU2950"/>
      <c r="FV2950"/>
      <c r="FW2950"/>
      <c r="FX2950"/>
      <c r="FY2950"/>
      <c r="FZ2950"/>
      <c r="GA2950"/>
      <c r="GB2950"/>
      <c r="GC2950"/>
      <c r="GD2950"/>
      <c r="GE2950"/>
      <c r="GF2950"/>
      <c r="GG2950"/>
      <c r="GH2950"/>
      <c r="GI2950"/>
      <c r="GJ2950"/>
      <c r="GK2950"/>
      <c r="GL2950"/>
      <c r="GM2950"/>
      <c r="GN2950"/>
      <c r="GO2950"/>
      <c r="GP2950"/>
      <c r="GQ2950"/>
      <c r="GR2950"/>
      <c r="GS2950"/>
      <c r="GT2950"/>
      <c r="GU2950"/>
      <c r="GV2950"/>
      <c r="GW2950"/>
      <c r="GX2950"/>
      <c r="GY2950"/>
      <c r="GZ2950"/>
      <c r="HA2950"/>
      <c r="HB2950"/>
    </row>
    <row r="2951" spans="1:210" ht="16.5" customHeight="1" x14ac:dyDescent="0.25">
      <c r="A2951" s="3">
        <v>45778</v>
      </c>
      <c r="B2951" s="4" t="str">
        <f t="shared" si="46"/>
        <v>幼兒園教師助理 (Kindergarten Teacher Assistant)</v>
      </c>
      <c r="C2951" s="5" t="s">
        <v>5892</v>
      </c>
      <c r="D2951" s="5" t="s">
        <v>2043</v>
      </c>
      <c r="E2951" s="5" t="s">
        <v>8</v>
      </c>
      <c r="F2951" s="5" t="s">
        <v>22</v>
      </c>
      <c r="G2951" t="s">
        <v>5891</v>
      </c>
      <c r="H2951" t="s">
        <v>5893</v>
      </c>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c r="BA2951"/>
      <c r="BB2951"/>
      <c r="BC2951"/>
      <c r="BD2951"/>
      <c r="BE2951"/>
      <c r="BF2951"/>
      <c r="BG2951"/>
      <c r="BH2951"/>
      <c r="BI2951"/>
      <c r="BJ2951"/>
      <c r="BK2951"/>
      <c r="BL2951"/>
      <c r="BM2951"/>
      <c r="BN2951"/>
      <c r="BO2951"/>
      <c r="BP2951"/>
      <c r="BQ2951"/>
      <c r="BR2951"/>
      <c r="BS2951"/>
      <c r="BT2951"/>
      <c r="BU2951"/>
      <c r="BV2951"/>
      <c r="BW2951"/>
      <c r="BX2951"/>
      <c r="BY2951"/>
      <c r="BZ2951"/>
      <c r="CA2951"/>
      <c r="CB2951"/>
      <c r="CC2951"/>
      <c r="CD2951"/>
      <c r="CE2951"/>
      <c r="CF2951"/>
      <c r="CG2951"/>
      <c r="CH2951"/>
      <c r="CI2951"/>
      <c r="CJ2951"/>
      <c r="CK2951"/>
      <c r="CL2951"/>
      <c r="CM2951"/>
      <c r="CN2951"/>
      <c r="CO2951"/>
      <c r="CP2951"/>
      <c r="CQ2951"/>
      <c r="CR2951"/>
      <c r="CS2951"/>
      <c r="CT2951"/>
      <c r="CU2951"/>
      <c r="CV2951"/>
      <c r="CW2951"/>
      <c r="CX2951"/>
      <c r="CY2951"/>
      <c r="CZ2951"/>
      <c r="DA2951"/>
      <c r="DB2951"/>
      <c r="DC2951"/>
      <c r="DD2951"/>
      <c r="DE2951"/>
      <c r="DF2951"/>
      <c r="DG2951"/>
      <c r="DH2951"/>
      <c r="DI2951"/>
      <c r="DJ2951"/>
      <c r="DK2951"/>
      <c r="DL2951"/>
      <c r="DM2951"/>
      <c r="DN2951"/>
      <c r="DO2951"/>
      <c r="DP2951"/>
      <c r="DQ2951"/>
      <c r="DR2951"/>
      <c r="DS2951"/>
      <c r="DT2951"/>
      <c r="DU2951"/>
      <c r="DV2951"/>
      <c r="DW2951"/>
      <c r="DX2951"/>
      <c r="DY2951"/>
      <c r="DZ2951"/>
      <c r="EA2951"/>
      <c r="EB2951"/>
      <c r="EC2951"/>
      <c r="ED2951"/>
      <c r="EE2951"/>
      <c r="EF2951"/>
      <c r="EG2951"/>
      <c r="EH2951"/>
      <c r="EI2951"/>
      <c r="EJ2951"/>
      <c r="EK2951"/>
      <c r="EL2951"/>
      <c r="EM2951"/>
      <c r="EN2951"/>
      <c r="EO2951"/>
      <c r="EP2951"/>
      <c r="EQ2951"/>
      <c r="ER2951"/>
      <c r="ES2951"/>
      <c r="ET2951"/>
      <c r="EU2951"/>
      <c r="EV2951"/>
      <c r="EW2951"/>
      <c r="EX2951"/>
      <c r="EY2951"/>
      <c r="EZ2951"/>
      <c r="FA2951"/>
      <c r="FB2951"/>
      <c r="FC2951"/>
      <c r="FD2951"/>
      <c r="FE2951"/>
      <c r="FF2951"/>
      <c r="FG2951"/>
      <c r="FH2951"/>
      <c r="FI2951"/>
      <c r="FJ2951"/>
      <c r="FK2951"/>
      <c r="FL2951"/>
      <c r="FM2951"/>
      <c r="FN2951"/>
      <c r="FO2951"/>
      <c r="FP2951"/>
      <c r="FQ2951"/>
      <c r="FR2951"/>
      <c r="FS2951"/>
      <c r="FT2951"/>
      <c r="FU2951"/>
      <c r="FV2951"/>
      <c r="FW2951"/>
      <c r="FX2951"/>
      <c r="FY2951"/>
      <c r="FZ2951"/>
      <c r="GA2951"/>
      <c r="GB2951"/>
      <c r="GC2951"/>
      <c r="GD2951"/>
      <c r="GE2951"/>
      <c r="GF2951"/>
      <c r="GG2951"/>
      <c r="GH2951"/>
      <c r="GI2951"/>
      <c r="GJ2951"/>
      <c r="GK2951"/>
      <c r="GL2951"/>
      <c r="GM2951"/>
      <c r="GN2951"/>
      <c r="GO2951"/>
      <c r="GP2951"/>
      <c r="GQ2951"/>
      <c r="GR2951"/>
      <c r="GS2951"/>
      <c r="GT2951"/>
      <c r="GU2951"/>
      <c r="GV2951"/>
      <c r="GW2951"/>
      <c r="GX2951"/>
      <c r="GY2951"/>
      <c r="GZ2951"/>
      <c r="HA2951"/>
      <c r="HB2951"/>
    </row>
    <row r="2952" spans="1:210" ht="16.5" customHeight="1" x14ac:dyDescent="0.25">
      <c r="A2952" s="3">
        <v>45778</v>
      </c>
      <c r="B2952" s="4" t="str">
        <f t="shared" si="46"/>
        <v>教保員</v>
      </c>
      <c r="C2952" s="5" t="s">
        <v>2050</v>
      </c>
      <c r="D2952" s="5" t="s">
        <v>7</v>
      </c>
      <c r="E2952" s="5" t="s">
        <v>4</v>
      </c>
      <c r="F2952" s="5" t="s">
        <v>32</v>
      </c>
      <c r="G2952" t="s">
        <v>17</v>
      </c>
      <c r="H2952" t="s">
        <v>2051</v>
      </c>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c r="BA2952"/>
      <c r="BB2952"/>
      <c r="BC2952"/>
      <c r="BD2952"/>
      <c r="BE2952"/>
      <c r="BF2952"/>
      <c r="BG2952"/>
      <c r="BH2952"/>
      <c r="BI2952"/>
      <c r="BJ2952"/>
      <c r="BK2952"/>
      <c r="BL2952"/>
      <c r="BM2952"/>
      <c r="BN2952"/>
      <c r="BO2952"/>
      <c r="BP2952"/>
      <c r="BQ2952"/>
      <c r="BR2952"/>
      <c r="BS2952"/>
      <c r="BT2952"/>
      <c r="BU2952"/>
      <c r="BV2952"/>
      <c r="BW2952"/>
      <c r="BX2952"/>
      <c r="BY2952"/>
      <c r="BZ2952"/>
      <c r="CA2952"/>
      <c r="CB2952"/>
      <c r="CC2952"/>
      <c r="CD2952"/>
      <c r="CE2952"/>
      <c r="CF2952"/>
      <c r="CG2952"/>
      <c r="CH2952"/>
      <c r="CI2952"/>
      <c r="CJ2952"/>
      <c r="CK2952"/>
      <c r="CL2952"/>
      <c r="CM2952"/>
      <c r="CN2952"/>
      <c r="CO2952"/>
      <c r="CP2952"/>
      <c r="CQ2952"/>
      <c r="CR2952"/>
      <c r="CS2952"/>
      <c r="CT2952"/>
      <c r="CU2952"/>
      <c r="CV2952"/>
      <c r="CW2952"/>
      <c r="CX2952"/>
      <c r="CY2952"/>
      <c r="CZ2952"/>
      <c r="DA2952"/>
      <c r="DB2952"/>
      <c r="DC2952"/>
      <c r="DD2952"/>
      <c r="DE2952"/>
      <c r="DF2952"/>
      <c r="DG2952"/>
      <c r="DH2952"/>
      <c r="DI2952"/>
      <c r="DJ2952"/>
      <c r="DK2952"/>
      <c r="DL2952"/>
      <c r="DM2952"/>
      <c r="DN2952"/>
      <c r="DO2952"/>
      <c r="DP2952"/>
      <c r="DQ2952"/>
      <c r="DR2952"/>
      <c r="DS2952"/>
      <c r="DT2952"/>
      <c r="DU2952"/>
      <c r="DV2952"/>
      <c r="DW2952"/>
      <c r="DX2952"/>
      <c r="DY2952"/>
      <c r="DZ2952"/>
      <c r="EA2952"/>
      <c r="EB2952"/>
      <c r="EC2952"/>
      <c r="ED2952"/>
      <c r="EE2952"/>
      <c r="EF2952"/>
      <c r="EG2952"/>
      <c r="EH2952"/>
      <c r="EI2952"/>
      <c r="EJ2952"/>
      <c r="EK2952"/>
      <c r="EL2952"/>
      <c r="EM2952"/>
      <c r="EN2952"/>
      <c r="EO2952"/>
      <c r="EP2952"/>
      <c r="EQ2952"/>
      <c r="ER2952"/>
      <c r="ES2952"/>
      <c r="ET2952"/>
      <c r="EU2952"/>
      <c r="EV2952"/>
      <c r="EW2952"/>
      <c r="EX2952"/>
      <c r="EY2952"/>
      <c r="EZ2952"/>
      <c r="FA2952"/>
      <c r="FB2952"/>
      <c r="FC2952"/>
      <c r="FD2952"/>
      <c r="FE2952"/>
      <c r="FF2952"/>
      <c r="FG2952"/>
      <c r="FH2952"/>
      <c r="FI2952"/>
      <c r="FJ2952"/>
      <c r="FK2952"/>
      <c r="FL2952"/>
      <c r="FM2952"/>
      <c r="FN2952"/>
      <c r="FO2952"/>
      <c r="FP2952"/>
      <c r="FQ2952"/>
      <c r="FR2952"/>
      <c r="FS2952"/>
      <c r="FT2952"/>
      <c r="FU2952"/>
      <c r="FV2952"/>
      <c r="FW2952"/>
      <c r="FX2952"/>
      <c r="FY2952"/>
      <c r="FZ2952"/>
      <c r="GA2952"/>
      <c r="GB2952"/>
      <c r="GC2952"/>
      <c r="GD2952"/>
      <c r="GE2952"/>
      <c r="GF2952"/>
      <c r="GG2952"/>
      <c r="GH2952"/>
      <c r="GI2952"/>
      <c r="GJ2952"/>
      <c r="GK2952"/>
      <c r="GL2952"/>
      <c r="GM2952"/>
      <c r="GN2952"/>
      <c r="GO2952"/>
      <c r="GP2952"/>
      <c r="GQ2952"/>
      <c r="GR2952"/>
      <c r="GS2952"/>
      <c r="GT2952"/>
      <c r="GU2952"/>
      <c r="GV2952"/>
      <c r="GW2952"/>
      <c r="GX2952"/>
      <c r="GY2952"/>
      <c r="GZ2952"/>
      <c r="HA2952"/>
      <c r="HB2952"/>
    </row>
    <row r="2953" spans="1:210" ht="16.5" customHeight="1" x14ac:dyDescent="0.25">
      <c r="A2953" s="3">
        <v>45778</v>
      </c>
      <c r="B2953" s="4" t="str">
        <f t="shared" si="46"/>
        <v>合格教保員</v>
      </c>
      <c r="C2953" s="5" t="s">
        <v>5895</v>
      </c>
      <c r="D2953" s="5" t="s">
        <v>7</v>
      </c>
      <c r="E2953" s="5" t="s">
        <v>19</v>
      </c>
      <c r="F2953" s="5" t="s">
        <v>92</v>
      </c>
      <c r="G2953" t="s">
        <v>5894</v>
      </c>
      <c r="H2953" t="s">
        <v>5896</v>
      </c>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c r="AW2953"/>
      <c r="AX2953"/>
      <c r="AY2953"/>
      <c r="AZ2953"/>
      <c r="BA2953"/>
      <c r="BB2953"/>
      <c r="BC2953"/>
      <c r="BD2953"/>
      <c r="BE2953"/>
      <c r="BF2953"/>
      <c r="BG2953"/>
      <c r="BH2953"/>
      <c r="BI2953"/>
      <c r="BJ2953"/>
      <c r="BK2953"/>
      <c r="BL2953"/>
      <c r="BM2953"/>
      <c r="BN2953"/>
      <c r="BO2953"/>
      <c r="BP2953"/>
      <c r="BQ2953"/>
      <c r="BR2953"/>
      <c r="BS2953"/>
      <c r="BT2953"/>
      <c r="BU2953"/>
      <c r="BV2953"/>
      <c r="BW2953"/>
      <c r="BX2953"/>
      <c r="BY2953"/>
      <c r="BZ2953"/>
      <c r="CA2953"/>
      <c r="CB2953"/>
      <c r="CC2953"/>
      <c r="CD2953"/>
      <c r="CE2953"/>
      <c r="CF2953"/>
      <c r="CG2953"/>
      <c r="CH2953"/>
      <c r="CI2953"/>
      <c r="CJ2953"/>
      <c r="CK2953"/>
      <c r="CL2953"/>
      <c r="CM2953"/>
      <c r="CN2953"/>
      <c r="CO2953"/>
      <c r="CP2953"/>
      <c r="CQ2953"/>
      <c r="CR2953"/>
      <c r="CS2953"/>
      <c r="CT2953"/>
      <c r="CU2953"/>
      <c r="CV2953"/>
      <c r="CW2953"/>
      <c r="CX2953"/>
      <c r="CY2953"/>
      <c r="CZ2953"/>
      <c r="DA2953"/>
      <c r="DB2953"/>
      <c r="DC2953"/>
      <c r="DD2953"/>
      <c r="DE2953"/>
      <c r="DF2953"/>
      <c r="DG2953"/>
      <c r="DH2953"/>
      <c r="DI2953"/>
      <c r="DJ2953"/>
      <c r="DK2953"/>
      <c r="DL2953"/>
      <c r="DM2953"/>
      <c r="DN2953"/>
      <c r="DO2953"/>
      <c r="DP2953"/>
      <c r="DQ2953"/>
      <c r="DR2953"/>
      <c r="DS2953"/>
      <c r="DT2953"/>
      <c r="DU2953"/>
      <c r="DV2953"/>
      <c r="DW2953"/>
      <c r="DX2953"/>
      <c r="DY2953"/>
      <c r="DZ2953"/>
      <c r="EA2953"/>
      <c r="EB2953"/>
      <c r="EC2953"/>
      <c r="ED2953"/>
      <c r="EE2953"/>
      <c r="EF2953"/>
      <c r="EG2953"/>
      <c r="EH2953"/>
      <c r="EI2953"/>
      <c r="EJ2953"/>
      <c r="EK2953"/>
      <c r="EL2953"/>
      <c r="EM2953"/>
      <c r="EN2953"/>
      <c r="EO2953"/>
      <c r="EP2953"/>
      <c r="EQ2953"/>
      <c r="ER2953"/>
      <c r="ES2953"/>
      <c r="ET2953"/>
      <c r="EU2953"/>
      <c r="EV2953"/>
      <c r="EW2953"/>
      <c r="EX2953"/>
      <c r="EY2953"/>
      <c r="EZ2953"/>
      <c r="FA2953"/>
      <c r="FB2953"/>
      <c r="FC2953"/>
      <c r="FD2953"/>
      <c r="FE2953"/>
      <c r="FF2953"/>
      <c r="FG2953"/>
      <c r="FH2953"/>
      <c r="FI2953"/>
      <c r="FJ2953"/>
      <c r="FK2953"/>
      <c r="FL2953"/>
      <c r="FM2953"/>
      <c r="FN2953"/>
      <c r="FO2953"/>
      <c r="FP2953"/>
      <c r="FQ2953"/>
      <c r="FR2953"/>
      <c r="FS2953"/>
      <c r="FT2953"/>
      <c r="FU2953"/>
      <c r="FV2953"/>
      <c r="FW2953"/>
      <c r="FX2953"/>
      <c r="FY2953"/>
      <c r="FZ2953"/>
      <c r="GA2953"/>
      <c r="GB2953"/>
      <c r="GC2953"/>
      <c r="GD2953"/>
      <c r="GE2953"/>
      <c r="GF2953"/>
      <c r="GG2953"/>
      <c r="GH2953"/>
      <c r="GI2953"/>
      <c r="GJ2953"/>
      <c r="GK2953"/>
      <c r="GL2953"/>
      <c r="GM2953"/>
      <c r="GN2953"/>
      <c r="GO2953"/>
      <c r="GP2953"/>
      <c r="GQ2953"/>
      <c r="GR2953"/>
      <c r="GS2953"/>
      <c r="GT2953"/>
      <c r="GU2953"/>
      <c r="GV2953"/>
      <c r="GW2953"/>
      <c r="GX2953"/>
      <c r="GY2953"/>
      <c r="GZ2953"/>
      <c r="HA2953"/>
      <c r="HB2953"/>
    </row>
    <row r="2954" spans="1:210" ht="16.5" customHeight="1" x14ac:dyDescent="0.25">
      <c r="A2954" s="3">
        <v>45778</v>
      </c>
      <c r="B2954" s="4" t="str">
        <f t="shared" si="46"/>
        <v>教保員(新北市)</v>
      </c>
      <c r="C2954" s="5" t="s">
        <v>302</v>
      </c>
      <c r="D2954" s="5" t="s">
        <v>7</v>
      </c>
      <c r="E2954" s="5" t="s">
        <v>19</v>
      </c>
      <c r="F2954" s="5" t="s">
        <v>5</v>
      </c>
      <c r="G2954" t="s">
        <v>5897</v>
      </c>
      <c r="H2954" t="s">
        <v>5898</v>
      </c>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c r="AW2954"/>
      <c r="AX2954"/>
      <c r="AY2954"/>
      <c r="AZ2954"/>
      <c r="BA2954"/>
      <c r="BB2954"/>
      <c r="BC2954"/>
      <c r="BD2954"/>
      <c r="BE2954"/>
      <c r="BF2954"/>
      <c r="BG2954"/>
      <c r="BH2954"/>
      <c r="BI2954"/>
      <c r="BJ2954"/>
      <c r="BK2954"/>
      <c r="BL2954"/>
      <c r="BM2954"/>
      <c r="BN2954"/>
      <c r="BO2954"/>
      <c r="BP2954"/>
      <c r="BQ2954"/>
      <c r="BR2954"/>
      <c r="BS2954"/>
      <c r="BT2954"/>
      <c r="BU2954"/>
      <c r="BV2954"/>
      <c r="BW2954"/>
      <c r="BX2954"/>
      <c r="BY2954"/>
      <c r="BZ2954"/>
      <c r="CA2954"/>
      <c r="CB2954"/>
      <c r="CC2954"/>
      <c r="CD2954"/>
      <c r="CE2954"/>
      <c r="CF2954"/>
      <c r="CG2954"/>
      <c r="CH2954"/>
      <c r="CI2954"/>
      <c r="CJ2954"/>
      <c r="CK2954"/>
      <c r="CL2954"/>
      <c r="CM2954"/>
      <c r="CN2954"/>
      <c r="CO2954"/>
      <c r="CP2954"/>
      <c r="CQ2954"/>
      <c r="CR2954"/>
      <c r="CS2954"/>
      <c r="CT2954"/>
      <c r="CU2954"/>
      <c r="CV2954"/>
      <c r="CW2954"/>
      <c r="CX2954"/>
      <c r="CY2954"/>
      <c r="CZ2954"/>
      <c r="DA2954"/>
      <c r="DB2954"/>
      <c r="DC2954"/>
      <c r="DD2954"/>
      <c r="DE2954"/>
      <c r="DF2954"/>
      <c r="DG2954"/>
      <c r="DH2954"/>
      <c r="DI2954"/>
      <c r="DJ2954"/>
      <c r="DK2954"/>
      <c r="DL2954"/>
      <c r="DM2954"/>
      <c r="DN2954"/>
      <c r="DO2954"/>
      <c r="DP2954"/>
      <c r="DQ2954"/>
      <c r="DR2954"/>
      <c r="DS2954"/>
      <c r="DT2954"/>
      <c r="DU2954"/>
      <c r="DV2954"/>
      <c r="DW2954"/>
      <c r="DX2954"/>
      <c r="DY2954"/>
      <c r="DZ2954"/>
      <c r="EA2954"/>
      <c r="EB2954"/>
      <c r="EC2954"/>
      <c r="ED2954"/>
      <c r="EE2954"/>
      <c r="EF2954"/>
      <c r="EG2954"/>
      <c r="EH2954"/>
      <c r="EI2954"/>
      <c r="EJ2954"/>
      <c r="EK2954"/>
      <c r="EL2954"/>
      <c r="EM2954"/>
      <c r="EN2954"/>
      <c r="EO2954"/>
      <c r="EP2954"/>
      <c r="EQ2954"/>
      <c r="ER2954"/>
      <c r="ES2954"/>
      <c r="ET2954"/>
      <c r="EU2954"/>
      <c r="EV2954"/>
      <c r="EW2954"/>
      <c r="EX2954"/>
      <c r="EY2954"/>
      <c r="EZ2954"/>
      <c r="FA2954"/>
      <c r="FB2954"/>
      <c r="FC2954"/>
      <c r="FD2954"/>
      <c r="FE2954"/>
      <c r="FF2954"/>
      <c r="FG2954"/>
      <c r="FH2954"/>
      <c r="FI2954"/>
      <c r="FJ2954"/>
      <c r="FK2954"/>
      <c r="FL2954"/>
      <c r="FM2954"/>
      <c r="FN2954"/>
      <c r="FO2954"/>
      <c r="FP2954"/>
      <c r="FQ2954"/>
      <c r="FR2954"/>
      <c r="FS2954"/>
      <c r="FT2954"/>
      <c r="FU2954"/>
      <c r="FV2954"/>
      <c r="FW2954"/>
      <c r="FX2954"/>
      <c r="FY2954"/>
      <c r="FZ2954"/>
      <c r="GA2954"/>
      <c r="GB2954"/>
      <c r="GC2954"/>
      <c r="GD2954"/>
      <c r="GE2954"/>
      <c r="GF2954"/>
      <c r="GG2954"/>
      <c r="GH2954"/>
      <c r="GI2954"/>
      <c r="GJ2954"/>
      <c r="GK2954"/>
      <c r="GL2954"/>
      <c r="GM2954"/>
      <c r="GN2954"/>
      <c r="GO2954"/>
      <c r="GP2954"/>
      <c r="GQ2954"/>
      <c r="GR2954"/>
      <c r="GS2954"/>
      <c r="GT2954"/>
      <c r="GU2954"/>
      <c r="GV2954"/>
      <c r="GW2954"/>
      <c r="GX2954"/>
      <c r="GY2954"/>
      <c r="GZ2954"/>
      <c r="HA2954"/>
      <c r="HB2954"/>
    </row>
    <row r="2955" spans="1:210" ht="16.5" customHeight="1" x14ac:dyDescent="0.25">
      <c r="A2955" s="3">
        <v>45778</v>
      </c>
      <c r="B2955" s="4" t="str">
        <f t="shared" si="46"/>
        <v>代職教保員(非本科系)</v>
      </c>
      <c r="C2955" s="5" t="s">
        <v>1739</v>
      </c>
      <c r="D2955" s="5" t="s">
        <v>7</v>
      </c>
      <c r="E2955" s="5" t="s">
        <v>4</v>
      </c>
      <c r="F2955" s="5" t="s">
        <v>51</v>
      </c>
      <c r="G2955" t="s">
        <v>5899</v>
      </c>
      <c r="H2955" t="s">
        <v>5900</v>
      </c>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c r="AW2955"/>
      <c r="AX2955"/>
      <c r="AY2955"/>
      <c r="AZ2955"/>
      <c r="BA2955"/>
      <c r="BB2955"/>
      <c r="BC2955"/>
      <c r="BD2955"/>
      <c r="BE2955"/>
      <c r="BF2955"/>
      <c r="BG2955"/>
      <c r="BH2955"/>
      <c r="BI2955"/>
      <c r="BJ2955"/>
      <c r="BK2955"/>
      <c r="BL2955"/>
      <c r="BM2955"/>
      <c r="BN2955"/>
      <c r="BO2955"/>
      <c r="BP2955"/>
      <c r="BQ2955"/>
      <c r="BR2955"/>
      <c r="BS2955"/>
      <c r="BT2955"/>
      <c r="BU2955"/>
      <c r="BV2955"/>
      <c r="BW2955"/>
      <c r="BX2955"/>
      <c r="BY2955"/>
      <c r="BZ2955"/>
      <c r="CA2955"/>
      <c r="CB2955"/>
      <c r="CC2955"/>
      <c r="CD2955"/>
      <c r="CE2955"/>
      <c r="CF2955"/>
      <c r="CG2955"/>
      <c r="CH2955"/>
      <c r="CI2955"/>
      <c r="CJ2955"/>
      <c r="CK2955"/>
      <c r="CL2955"/>
      <c r="CM2955"/>
      <c r="CN2955"/>
      <c r="CO2955"/>
      <c r="CP2955"/>
      <c r="CQ2955"/>
      <c r="CR2955"/>
      <c r="CS2955"/>
      <c r="CT2955"/>
      <c r="CU2955"/>
      <c r="CV2955"/>
      <c r="CW2955"/>
      <c r="CX2955"/>
      <c r="CY2955"/>
      <c r="CZ2955"/>
      <c r="DA2955"/>
      <c r="DB2955"/>
      <c r="DC2955"/>
      <c r="DD2955"/>
      <c r="DE2955"/>
      <c r="DF2955"/>
      <c r="DG2955"/>
      <c r="DH2955"/>
      <c r="DI2955"/>
      <c r="DJ2955"/>
      <c r="DK2955"/>
      <c r="DL2955"/>
      <c r="DM2955"/>
      <c r="DN2955"/>
      <c r="DO2955"/>
      <c r="DP2955"/>
      <c r="DQ2955"/>
      <c r="DR2955"/>
      <c r="DS2955"/>
      <c r="DT2955"/>
      <c r="DU2955"/>
      <c r="DV2955"/>
      <c r="DW2955"/>
      <c r="DX2955"/>
      <c r="DY2955"/>
      <c r="DZ2955"/>
      <c r="EA2955"/>
      <c r="EB2955"/>
      <c r="EC2955"/>
      <c r="ED2955"/>
      <c r="EE2955"/>
      <c r="EF2955"/>
      <c r="EG2955"/>
      <c r="EH2955"/>
      <c r="EI2955"/>
      <c r="EJ2955"/>
      <c r="EK2955"/>
      <c r="EL2955"/>
      <c r="EM2955"/>
      <c r="EN2955"/>
      <c r="EO2955"/>
      <c r="EP2955"/>
      <c r="EQ2955"/>
      <c r="ER2955"/>
      <c r="ES2955"/>
      <c r="ET2955"/>
      <c r="EU2955"/>
      <c r="EV2955"/>
      <c r="EW2955"/>
      <c r="EX2955"/>
      <c r="EY2955"/>
      <c r="EZ2955"/>
      <c r="FA2955"/>
      <c r="FB2955"/>
      <c r="FC2955"/>
      <c r="FD2955"/>
      <c r="FE2955"/>
      <c r="FF2955"/>
      <c r="FG2955"/>
      <c r="FH2955"/>
      <c r="FI2955"/>
      <c r="FJ2955"/>
      <c r="FK2955"/>
      <c r="FL2955"/>
      <c r="FM2955"/>
      <c r="FN2955"/>
      <c r="FO2955"/>
      <c r="FP2955"/>
      <c r="FQ2955"/>
      <c r="FR2955"/>
      <c r="FS2955"/>
      <c r="FT2955"/>
      <c r="FU2955"/>
      <c r="FV2955"/>
      <c r="FW2955"/>
      <c r="FX2955"/>
      <c r="FY2955"/>
      <c r="FZ2955"/>
      <c r="GA2955"/>
      <c r="GB2955"/>
      <c r="GC2955"/>
      <c r="GD2955"/>
      <c r="GE2955"/>
      <c r="GF2955"/>
      <c r="GG2955"/>
      <c r="GH2955"/>
      <c r="GI2955"/>
      <c r="GJ2955"/>
      <c r="GK2955"/>
      <c r="GL2955"/>
      <c r="GM2955"/>
      <c r="GN2955"/>
      <c r="GO2955"/>
      <c r="GP2955"/>
      <c r="GQ2955"/>
      <c r="GR2955"/>
      <c r="GS2955"/>
      <c r="GT2955"/>
      <c r="GU2955"/>
      <c r="GV2955"/>
      <c r="GW2955"/>
      <c r="GX2955"/>
      <c r="GY2955"/>
      <c r="GZ2955"/>
      <c r="HA2955"/>
      <c r="HB2955"/>
    </row>
    <row r="2956" spans="1:210" ht="16.5" customHeight="1" x14ac:dyDescent="0.25">
      <c r="A2956" s="3">
        <v>45778</v>
      </c>
      <c r="B2956" s="4" t="str">
        <f t="shared" si="46"/>
        <v>教保員(口湖)</v>
      </c>
      <c r="C2956" s="5" t="s">
        <v>5902</v>
      </c>
      <c r="D2956" s="5" t="s">
        <v>7</v>
      </c>
      <c r="E2956" s="5" t="s">
        <v>4</v>
      </c>
      <c r="F2956" s="5" t="s">
        <v>5904</v>
      </c>
      <c r="G2956" t="s">
        <v>5901</v>
      </c>
      <c r="H2956" t="s">
        <v>5903</v>
      </c>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c r="AW2956"/>
      <c r="AX2956"/>
      <c r="AY2956"/>
      <c r="AZ2956"/>
      <c r="BA2956"/>
      <c r="BB2956"/>
      <c r="BC2956"/>
      <c r="BD2956"/>
      <c r="BE2956"/>
      <c r="BF2956"/>
      <c r="BG2956"/>
      <c r="BH2956"/>
      <c r="BI2956"/>
      <c r="BJ2956"/>
      <c r="BK2956"/>
      <c r="BL2956"/>
      <c r="BM2956"/>
      <c r="BN2956"/>
      <c r="BO2956"/>
      <c r="BP2956"/>
      <c r="BQ2956"/>
      <c r="BR2956"/>
      <c r="BS2956"/>
      <c r="BT2956"/>
      <c r="BU2956"/>
      <c r="BV2956"/>
      <c r="BW2956"/>
      <c r="BX2956"/>
      <c r="BY2956"/>
      <c r="BZ2956"/>
      <c r="CA2956"/>
      <c r="CB2956"/>
      <c r="CC2956"/>
      <c r="CD2956"/>
      <c r="CE2956"/>
      <c r="CF2956"/>
      <c r="CG2956"/>
      <c r="CH2956"/>
      <c r="CI2956"/>
      <c r="CJ2956"/>
      <c r="CK2956"/>
      <c r="CL2956"/>
      <c r="CM2956"/>
      <c r="CN2956"/>
      <c r="CO2956"/>
      <c r="CP2956"/>
      <c r="CQ2956"/>
      <c r="CR2956"/>
      <c r="CS2956"/>
      <c r="CT2956"/>
      <c r="CU2956"/>
      <c r="CV2956"/>
      <c r="CW2956"/>
      <c r="CX2956"/>
      <c r="CY2956"/>
      <c r="CZ2956"/>
      <c r="DA2956"/>
      <c r="DB2956"/>
      <c r="DC2956"/>
      <c r="DD2956"/>
      <c r="DE2956"/>
      <c r="DF2956"/>
      <c r="DG2956"/>
      <c r="DH2956"/>
      <c r="DI2956"/>
      <c r="DJ2956"/>
      <c r="DK2956"/>
      <c r="DL2956"/>
      <c r="DM2956"/>
      <c r="DN2956"/>
      <c r="DO2956"/>
      <c r="DP2956"/>
      <c r="DQ2956"/>
      <c r="DR2956"/>
      <c r="DS2956"/>
      <c r="DT2956"/>
      <c r="DU2956"/>
      <c r="DV2956"/>
      <c r="DW2956"/>
      <c r="DX2956"/>
      <c r="DY2956"/>
      <c r="DZ2956"/>
      <c r="EA2956"/>
      <c r="EB2956"/>
      <c r="EC2956"/>
      <c r="ED2956"/>
      <c r="EE2956"/>
      <c r="EF2956"/>
      <c r="EG2956"/>
      <c r="EH2956"/>
      <c r="EI2956"/>
      <c r="EJ2956"/>
      <c r="EK2956"/>
      <c r="EL2956"/>
      <c r="EM2956"/>
      <c r="EN2956"/>
      <c r="EO2956"/>
      <c r="EP2956"/>
      <c r="EQ2956"/>
      <c r="ER2956"/>
      <c r="ES2956"/>
      <c r="ET2956"/>
      <c r="EU2956"/>
      <c r="EV2956"/>
      <c r="EW2956"/>
      <c r="EX2956"/>
      <c r="EY2956"/>
      <c r="EZ2956"/>
      <c r="FA2956"/>
      <c r="FB2956"/>
      <c r="FC2956"/>
      <c r="FD2956"/>
      <c r="FE2956"/>
      <c r="FF2956"/>
      <c r="FG2956"/>
      <c r="FH2956"/>
      <c r="FI2956"/>
      <c r="FJ2956"/>
      <c r="FK2956"/>
      <c r="FL2956"/>
      <c r="FM2956"/>
      <c r="FN2956"/>
      <c r="FO2956"/>
      <c r="FP2956"/>
      <c r="FQ2956"/>
      <c r="FR2956"/>
      <c r="FS2956"/>
      <c r="FT2956"/>
      <c r="FU2956"/>
      <c r="FV2956"/>
      <c r="FW2956"/>
      <c r="FX2956"/>
      <c r="FY2956"/>
      <c r="FZ2956"/>
      <c r="GA2956"/>
      <c r="GB2956"/>
      <c r="GC2956"/>
      <c r="GD2956"/>
      <c r="GE2956"/>
      <c r="GF2956"/>
      <c r="GG2956"/>
      <c r="GH2956"/>
      <c r="GI2956"/>
      <c r="GJ2956"/>
      <c r="GK2956"/>
      <c r="GL2956"/>
      <c r="GM2956"/>
      <c r="GN2956"/>
      <c r="GO2956"/>
      <c r="GP2956"/>
      <c r="GQ2956"/>
      <c r="GR2956"/>
      <c r="GS2956"/>
      <c r="GT2956"/>
      <c r="GU2956"/>
      <c r="GV2956"/>
      <c r="GW2956"/>
      <c r="GX2956"/>
      <c r="GY2956"/>
      <c r="GZ2956"/>
      <c r="HA2956"/>
      <c r="HB2956"/>
    </row>
    <row r="2957" spans="1:210" ht="16.5" customHeight="1" x14ac:dyDescent="0.25">
      <c r="A2957" s="3">
        <v>45778</v>
      </c>
      <c r="B2957" s="4" t="str">
        <f t="shared" si="46"/>
        <v>教保員 (幼保/幼教科系畢)</v>
      </c>
      <c r="C2957" s="5" t="s">
        <v>5906</v>
      </c>
      <c r="D2957" s="5" t="s">
        <v>7</v>
      </c>
      <c r="E2957" s="5" t="s">
        <v>4</v>
      </c>
      <c r="F2957" s="5" t="s">
        <v>214</v>
      </c>
      <c r="G2957" t="s">
        <v>5905</v>
      </c>
      <c r="H2957" t="s">
        <v>5907</v>
      </c>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c r="AW2957"/>
      <c r="AX2957"/>
      <c r="AY2957"/>
      <c r="AZ2957"/>
      <c r="BA2957"/>
      <c r="BB2957"/>
      <c r="BC2957"/>
      <c r="BD2957"/>
      <c r="BE2957"/>
      <c r="BF2957"/>
      <c r="BG2957"/>
      <c r="BH2957"/>
      <c r="BI2957"/>
      <c r="BJ2957"/>
      <c r="BK2957"/>
      <c r="BL2957"/>
      <c r="BM2957"/>
      <c r="BN2957"/>
      <c r="BO2957"/>
      <c r="BP2957"/>
      <c r="BQ2957"/>
      <c r="BR2957"/>
      <c r="BS2957"/>
      <c r="BT2957"/>
      <c r="BU2957"/>
      <c r="BV2957"/>
      <c r="BW2957"/>
      <c r="BX2957"/>
      <c r="BY2957"/>
      <c r="BZ2957"/>
      <c r="CA2957"/>
      <c r="CB2957"/>
      <c r="CC2957"/>
      <c r="CD2957"/>
      <c r="CE2957"/>
      <c r="CF2957"/>
      <c r="CG2957"/>
      <c r="CH2957"/>
      <c r="CI2957"/>
      <c r="CJ2957"/>
      <c r="CK2957"/>
      <c r="CL2957"/>
      <c r="CM2957"/>
      <c r="CN2957"/>
      <c r="CO2957"/>
      <c r="CP2957"/>
      <c r="CQ2957"/>
      <c r="CR2957"/>
      <c r="CS2957"/>
      <c r="CT2957"/>
      <c r="CU2957"/>
      <c r="CV2957"/>
      <c r="CW2957"/>
      <c r="CX2957"/>
      <c r="CY2957"/>
      <c r="CZ2957"/>
      <c r="DA2957"/>
      <c r="DB2957"/>
      <c r="DC2957"/>
      <c r="DD2957"/>
      <c r="DE2957"/>
      <c r="DF2957"/>
      <c r="DG2957"/>
      <c r="DH2957"/>
      <c r="DI2957"/>
      <c r="DJ2957"/>
      <c r="DK2957"/>
      <c r="DL2957"/>
      <c r="DM2957"/>
      <c r="DN2957"/>
      <c r="DO2957"/>
      <c r="DP2957"/>
      <c r="DQ2957"/>
      <c r="DR2957"/>
      <c r="DS2957"/>
      <c r="DT2957"/>
      <c r="DU2957"/>
      <c r="DV2957"/>
      <c r="DW2957"/>
      <c r="DX2957"/>
      <c r="DY2957"/>
      <c r="DZ2957"/>
      <c r="EA2957"/>
      <c r="EB2957"/>
      <c r="EC2957"/>
      <c r="ED2957"/>
      <c r="EE2957"/>
      <c r="EF2957"/>
      <c r="EG2957"/>
      <c r="EH2957"/>
      <c r="EI2957"/>
      <c r="EJ2957"/>
      <c r="EK2957"/>
      <c r="EL2957"/>
      <c r="EM2957"/>
      <c r="EN2957"/>
      <c r="EO2957"/>
      <c r="EP2957"/>
      <c r="EQ2957"/>
      <c r="ER2957"/>
      <c r="ES2957"/>
      <c r="ET2957"/>
      <c r="EU2957"/>
      <c r="EV2957"/>
      <c r="EW2957"/>
      <c r="EX2957"/>
      <c r="EY2957"/>
      <c r="EZ2957"/>
      <c r="FA2957"/>
      <c r="FB2957"/>
      <c r="FC2957"/>
      <c r="FD2957"/>
      <c r="FE2957"/>
      <c r="FF2957"/>
      <c r="FG2957"/>
      <c r="FH2957"/>
      <c r="FI2957"/>
      <c r="FJ2957"/>
      <c r="FK2957"/>
      <c r="FL2957"/>
      <c r="FM2957"/>
      <c r="FN2957"/>
      <c r="FO2957"/>
      <c r="FP2957"/>
      <c r="FQ2957"/>
      <c r="FR2957"/>
      <c r="FS2957"/>
      <c r="FT2957"/>
      <c r="FU2957"/>
      <c r="FV2957"/>
      <c r="FW2957"/>
      <c r="FX2957"/>
      <c r="FY2957"/>
      <c r="FZ2957"/>
      <c r="GA2957"/>
      <c r="GB2957"/>
      <c r="GC2957"/>
      <c r="GD2957"/>
      <c r="GE2957"/>
      <c r="GF2957"/>
      <c r="GG2957"/>
      <c r="GH2957"/>
      <c r="GI2957"/>
      <c r="GJ2957"/>
      <c r="GK2957"/>
      <c r="GL2957"/>
      <c r="GM2957"/>
      <c r="GN2957"/>
      <c r="GO2957"/>
      <c r="GP2957"/>
      <c r="GQ2957"/>
      <c r="GR2957"/>
      <c r="GS2957"/>
      <c r="GT2957"/>
      <c r="GU2957"/>
      <c r="GV2957"/>
      <c r="GW2957"/>
      <c r="GX2957"/>
      <c r="GY2957"/>
      <c r="GZ2957"/>
      <c r="HA2957"/>
      <c r="HB2957"/>
    </row>
    <row r="2958" spans="1:210" ht="16.5" customHeight="1" x14ac:dyDescent="0.25">
      <c r="A2958" s="3">
        <v>45778</v>
      </c>
      <c r="B2958" s="4" t="str">
        <f t="shared" si="46"/>
        <v>桃園市私立福華幼兒園助理教保員/教保員</v>
      </c>
      <c r="C2958" s="5" t="s">
        <v>69</v>
      </c>
      <c r="D2958" s="5" t="s">
        <v>7</v>
      </c>
      <c r="E2958" s="5" t="s">
        <v>4</v>
      </c>
      <c r="F2958" s="5" t="s">
        <v>66</v>
      </c>
      <c r="G2958" t="s">
        <v>251</v>
      </c>
      <c r="H2958" t="s">
        <v>2052</v>
      </c>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c r="BA2958"/>
      <c r="BB2958"/>
      <c r="BC2958"/>
      <c r="BD2958"/>
      <c r="BE2958"/>
      <c r="BF2958"/>
      <c r="BG2958"/>
      <c r="BH2958"/>
      <c r="BI2958"/>
      <c r="BJ2958"/>
      <c r="BK2958"/>
      <c r="BL2958"/>
      <c r="BM2958"/>
      <c r="BN2958"/>
      <c r="BO2958"/>
      <c r="BP2958"/>
      <c r="BQ2958"/>
      <c r="BR2958"/>
      <c r="BS2958"/>
      <c r="BT2958"/>
      <c r="BU2958"/>
      <c r="BV2958"/>
      <c r="BW2958"/>
      <c r="BX2958"/>
      <c r="BY2958"/>
      <c r="BZ2958"/>
      <c r="CA2958"/>
      <c r="CB2958"/>
      <c r="CC2958"/>
      <c r="CD2958"/>
      <c r="CE2958"/>
      <c r="CF2958"/>
      <c r="CG2958"/>
      <c r="CH2958"/>
      <c r="CI2958"/>
      <c r="CJ2958"/>
      <c r="CK2958"/>
      <c r="CL2958"/>
      <c r="CM2958"/>
      <c r="CN2958"/>
      <c r="CO2958"/>
      <c r="CP2958"/>
      <c r="CQ2958"/>
      <c r="CR2958"/>
      <c r="CS2958"/>
      <c r="CT2958"/>
      <c r="CU2958"/>
      <c r="CV2958"/>
      <c r="CW2958"/>
      <c r="CX2958"/>
      <c r="CY2958"/>
      <c r="CZ2958"/>
      <c r="DA2958"/>
      <c r="DB2958"/>
      <c r="DC2958"/>
      <c r="DD2958"/>
      <c r="DE2958"/>
      <c r="DF2958"/>
      <c r="DG2958"/>
      <c r="DH2958"/>
      <c r="DI2958"/>
      <c r="DJ2958"/>
      <c r="DK2958"/>
      <c r="DL2958"/>
      <c r="DM2958"/>
      <c r="DN2958"/>
      <c r="DO2958"/>
      <c r="DP2958"/>
      <c r="DQ2958"/>
      <c r="DR2958"/>
      <c r="DS2958"/>
      <c r="DT2958"/>
      <c r="DU2958"/>
      <c r="DV2958"/>
      <c r="DW2958"/>
      <c r="DX2958"/>
      <c r="DY2958"/>
      <c r="DZ2958"/>
      <c r="EA2958"/>
      <c r="EB2958"/>
      <c r="EC2958"/>
      <c r="ED2958"/>
      <c r="EE2958"/>
      <c r="EF2958"/>
      <c r="EG2958"/>
      <c r="EH2958"/>
      <c r="EI2958"/>
      <c r="EJ2958"/>
      <c r="EK2958"/>
      <c r="EL2958"/>
      <c r="EM2958"/>
      <c r="EN2958"/>
      <c r="EO2958"/>
      <c r="EP2958"/>
      <c r="EQ2958"/>
      <c r="ER2958"/>
      <c r="ES2958"/>
      <c r="ET2958"/>
      <c r="EU2958"/>
      <c r="EV2958"/>
      <c r="EW2958"/>
      <c r="EX2958"/>
      <c r="EY2958"/>
      <c r="EZ2958"/>
      <c r="FA2958"/>
      <c r="FB2958"/>
      <c r="FC2958"/>
      <c r="FD2958"/>
      <c r="FE2958"/>
      <c r="FF2958"/>
      <c r="FG2958"/>
      <c r="FH2958"/>
      <c r="FI2958"/>
      <c r="FJ2958"/>
      <c r="FK2958"/>
      <c r="FL2958"/>
      <c r="FM2958"/>
      <c r="FN2958"/>
      <c r="FO2958"/>
      <c r="FP2958"/>
      <c r="FQ2958"/>
      <c r="FR2958"/>
      <c r="FS2958"/>
      <c r="FT2958"/>
      <c r="FU2958"/>
      <c r="FV2958"/>
      <c r="FW2958"/>
      <c r="FX2958"/>
      <c r="FY2958"/>
      <c r="FZ2958"/>
      <c r="GA2958"/>
      <c r="GB2958"/>
      <c r="GC2958"/>
      <c r="GD2958"/>
      <c r="GE2958"/>
      <c r="GF2958"/>
      <c r="GG2958"/>
      <c r="GH2958"/>
      <c r="GI2958"/>
      <c r="GJ2958"/>
      <c r="GK2958"/>
      <c r="GL2958"/>
      <c r="GM2958"/>
      <c r="GN2958"/>
      <c r="GO2958"/>
      <c r="GP2958"/>
      <c r="GQ2958"/>
      <c r="GR2958"/>
      <c r="GS2958"/>
      <c r="GT2958"/>
      <c r="GU2958"/>
      <c r="GV2958"/>
      <c r="GW2958"/>
      <c r="GX2958"/>
      <c r="GY2958"/>
      <c r="GZ2958"/>
      <c r="HA2958"/>
      <c r="HB2958"/>
    </row>
    <row r="2959" spans="1:210" ht="16.5" customHeight="1" x14ac:dyDescent="0.25">
      <c r="A2959" s="3">
        <v>45778</v>
      </c>
      <c r="B2959" s="4" t="str">
        <f t="shared" si="46"/>
        <v>幼兒園教師</v>
      </c>
      <c r="C2959" s="5" t="s">
        <v>5908</v>
      </c>
      <c r="D2959" s="5" t="s">
        <v>7</v>
      </c>
      <c r="E2959" s="5" t="s">
        <v>8</v>
      </c>
      <c r="F2959" s="5" t="s">
        <v>108</v>
      </c>
      <c r="G2959" t="s">
        <v>57</v>
      </c>
      <c r="H2959" t="s">
        <v>5909</v>
      </c>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c r="BA2959"/>
      <c r="BB2959"/>
      <c r="BC2959"/>
      <c r="BD2959"/>
      <c r="BE2959"/>
      <c r="BF2959"/>
      <c r="BG2959"/>
      <c r="BH2959"/>
      <c r="BI2959"/>
      <c r="BJ2959"/>
      <c r="BK2959"/>
      <c r="BL2959"/>
      <c r="BM2959"/>
      <c r="BN2959"/>
      <c r="BO2959"/>
      <c r="BP2959"/>
      <c r="BQ2959"/>
      <c r="BR2959"/>
      <c r="BS2959"/>
      <c r="BT2959"/>
      <c r="BU2959"/>
      <c r="BV2959"/>
      <c r="BW2959"/>
      <c r="BX2959"/>
      <c r="BY2959"/>
      <c r="BZ2959"/>
      <c r="CA2959"/>
      <c r="CB2959"/>
      <c r="CC2959"/>
      <c r="CD2959"/>
      <c r="CE2959"/>
      <c r="CF2959"/>
      <c r="CG2959"/>
      <c r="CH2959"/>
      <c r="CI2959"/>
      <c r="CJ2959"/>
      <c r="CK2959"/>
      <c r="CL2959"/>
      <c r="CM2959"/>
      <c r="CN2959"/>
      <c r="CO2959"/>
      <c r="CP2959"/>
      <c r="CQ2959"/>
      <c r="CR2959"/>
      <c r="CS2959"/>
      <c r="CT2959"/>
      <c r="CU2959"/>
      <c r="CV2959"/>
      <c r="CW2959"/>
      <c r="CX2959"/>
      <c r="CY2959"/>
      <c r="CZ2959"/>
      <c r="DA2959"/>
      <c r="DB2959"/>
      <c r="DC2959"/>
      <c r="DD2959"/>
      <c r="DE2959"/>
      <c r="DF2959"/>
      <c r="DG2959"/>
      <c r="DH2959"/>
      <c r="DI2959"/>
      <c r="DJ2959"/>
      <c r="DK2959"/>
      <c r="DL2959"/>
      <c r="DM2959"/>
      <c r="DN2959"/>
      <c r="DO2959"/>
      <c r="DP2959"/>
      <c r="DQ2959"/>
      <c r="DR2959"/>
      <c r="DS2959"/>
      <c r="DT2959"/>
      <c r="DU2959"/>
      <c r="DV2959"/>
      <c r="DW2959"/>
      <c r="DX2959"/>
      <c r="DY2959"/>
      <c r="DZ2959"/>
      <c r="EA2959"/>
      <c r="EB2959"/>
      <c r="EC2959"/>
      <c r="ED2959"/>
      <c r="EE2959"/>
      <c r="EF2959"/>
      <c r="EG2959"/>
      <c r="EH2959"/>
      <c r="EI2959"/>
      <c r="EJ2959"/>
      <c r="EK2959"/>
      <c r="EL2959"/>
      <c r="EM2959"/>
      <c r="EN2959"/>
      <c r="EO2959"/>
      <c r="EP2959"/>
      <c r="EQ2959"/>
      <c r="ER2959"/>
      <c r="ES2959"/>
      <c r="ET2959"/>
      <c r="EU2959"/>
      <c r="EV2959"/>
      <c r="EW2959"/>
      <c r="EX2959"/>
      <c r="EY2959"/>
      <c r="EZ2959"/>
      <c r="FA2959"/>
      <c r="FB2959"/>
      <c r="FC2959"/>
      <c r="FD2959"/>
      <c r="FE2959"/>
      <c r="FF2959"/>
      <c r="FG2959"/>
      <c r="FH2959"/>
      <c r="FI2959"/>
      <c r="FJ2959"/>
      <c r="FK2959"/>
      <c r="FL2959"/>
      <c r="FM2959"/>
      <c r="FN2959"/>
      <c r="FO2959"/>
      <c r="FP2959"/>
      <c r="FQ2959"/>
      <c r="FR2959"/>
      <c r="FS2959"/>
      <c r="FT2959"/>
      <c r="FU2959"/>
      <c r="FV2959"/>
      <c r="FW2959"/>
      <c r="FX2959"/>
      <c r="FY2959"/>
      <c r="FZ2959"/>
      <c r="GA2959"/>
      <c r="GB2959"/>
      <c r="GC2959"/>
      <c r="GD2959"/>
      <c r="GE2959"/>
      <c r="GF2959"/>
      <c r="GG2959"/>
      <c r="GH2959"/>
      <c r="GI2959"/>
      <c r="GJ2959"/>
      <c r="GK2959"/>
      <c r="GL2959"/>
      <c r="GM2959"/>
      <c r="GN2959"/>
      <c r="GO2959"/>
      <c r="GP2959"/>
      <c r="GQ2959"/>
      <c r="GR2959"/>
      <c r="GS2959"/>
      <c r="GT2959"/>
      <c r="GU2959"/>
      <c r="GV2959"/>
      <c r="GW2959"/>
      <c r="GX2959"/>
      <c r="GY2959"/>
      <c r="GZ2959"/>
      <c r="HA2959"/>
      <c r="HB2959"/>
    </row>
    <row r="2960" spans="1:210" ht="16.5" customHeight="1" x14ac:dyDescent="0.25">
      <c r="A2960" s="3">
        <v>45778</v>
      </c>
      <c r="B2960" s="4" t="str">
        <f t="shared" si="46"/>
        <v>太平分校-教保員</v>
      </c>
      <c r="C2960" s="5" t="s">
        <v>5911</v>
      </c>
      <c r="D2960" s="5" t="s">
        <v>7</v>
      </c>
      <c r="E2960" s="5" t="s">
        <v>19</v>
      </c>
      <c r="F2960" s="5" t="s">
        <v>79</v>
      </c>
      <c r="G2960" t="s">
        <v>5910</v>
      </c>
      <c r="H2960" t="s">
        <v>5912</v>
      </c>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c r="BA2960"/>
      <c r="BB2960"/>
      <c r="BC2960"/>
      <c r="BD2960"/>
      <c r="BE2960"/>
      <c r="BF2960"/>
      <c r="BG2960"/>
      <c r="BH2960"/>
      <c r="BI2960"/>
      <c r="BJ2960"/>
      <c r="BK2960"/>
      <c r="BL2960"/>
      <c r="BM2960"/>
      <c r="BN2960"/>
      <c r="BO2960"/>
      <c r="BP2960"/>
      <c r="BQ2960"/>
      <c r="BR2960"/>
      <c r="BS2960"/>
      <c r="BT2960"/>
      <c r="BU2960"/>
      <c r="BV2960"/>
      <c r="BW2960"/>
      <c r="BX2960"/>
      <c r="BY2960"/>
      <c r="BZ2960"/>
      <c r="CA2960"/>
      <c r="CB2960"/>
      <c r="CC2960"/>
      <c r="CD2960"/>
      <c r="CE2960"/>
      <c r="CF2960"/>
      <c r="CG2960"/>
      <c r="CH2960"/>
      <c r="CI2960"/>
      <c r="CJ2960"/>
      <c r="CK2960"/>
      <c r="CL2960"/>
      <c r="CM2960"/>
      <c r="CN2960"/>
      <c r="CO2960"/>
      <c r="CP2960"/>
      <c r="CQ2960"/>
      <c r="CR2960"/>
      <c r="CS2960"/>
      <c r="CT2960"/>
      <c r="CU2960"/>
      <c r="CV2960"/>
      <c r="CW2960"/>
      <c r="CX2960"/>
      <c r="CY2960"/>
      <c r="CZ2960"/>
      <c r="DA2960"/>
      <c r="DB2960"/>
      <c r="DC2960"/>
      <c r="DD2960"/>
      <c r="DE2960"/>
      <c r="DF2960"/>
      <c r="DG2960"/>
      <c r="DH2960"/>
      <c r="DI2960"/>
      <c r="DJ2960"/>
      <c r="DK2960"/>
      <c r="DL2960"/>
      <c r="DM2960"/>
      <c r="DN2960"/>
      <c r="DO2960"/>
      <c r="DP2960"/>
      <c r="DQ2960"/>
      <c r="DR2960"/>
      <c r="DS2960"/>
      <c r="DT2960"/>
      <c r="DU2960"/>
      <c r="DV2960"/>
      <c r="DW2960"/>
      <c r="DX2960"/>
      <c r="DY2960"/>
      <c r="DZ2960"/>
      <c r="EA2960"/>
      <c r="EB2960"/>
      <c r="EC2960"/>
      <c r="ED2960"/>
      <c r="EE2960"/>
      <c r="EF2960"/>
      <c r="EG2960"/>
      <c r="EH2960"/>
      <c r="EI2960"/>
      <c r="EJ2960"/>
      <c r="EK2960"/>
      <c r="EL2960"/>
      <c r="EM2960"/>
      <c r="EN2960"/>
      <c r="EO2960"/>
      <c r="EP2960"/>
      <c r="EQ2960"/>
      <c r="ER2960"/>
      <c r="ES2960"/>
      <c r="ET2960"/>
      <c r="EU2960"/>
      <c r="EV2960"/>
      <c r="EW2960"/>
      <c r="EX2960"/>
      <c r="EY2960"/>
      <c r="EZ2960"/>
      <c r="FA2960"/>
      <c r="FB2960"/>
      <c r="FC2960"/>
      <c r="FD2960"/>
      <c r="FE2960"/>
      <c r="FF2960"/>
      <c r="FG2960"/>
      <c r="FH2960"/>
      <c r="FI2960"/>
      <c r="FJ2960"/>
      <c r="FK2960"/>
      <c r="FL2960"/>
      <c r="FM2960"/>
      <c r="FN2960"/>
      <c r="FO2960"/>
      <c r="FP2960"/>
      <c r="FQ2960"/>
      <c r="FR2960"/>
      <c r="FS2960"/>
      <c r="FT2960"/>
      <c r="FU2960"/>
      <c r="FV2960"/>
      <c r="FW2960"/>
      <c r="FX2960"/>
      <c r="FY2960"/>
      <c r="FZ2960"/>
      <c r="GA2960"/>
      <c r="GB2960"/>
      <c r="GC2960"/>
      <c r="GD2960"/>
      <c r="GE2960"/>
      <c r="GF2960"/>
      <c r="GG2960"/>
      <c r="GH2960"/>
      <c r="GI2960"/>
      <c r="GJ2960"/>
      <c r="GK2960"/>
      <c r="GL2960"/>
      <c r="GM2960"/>
      <c r="GN2960"/>
      <c r="GO2960"/>
      <c r="GP2960"/>
      <c r="GQ2960"/>
      <c r="GR2960"/>
      <c r="GS2960"/>
      <c r="GT2960"/>
      <c r="GU2960"/>
      <c r="GV2960"/>
      <c r="GW2960"/>
      <c r="GX2960"/>
      <c r="GY2960"/>
      <c r="GZ2960"/>
      <c r="HA2960"/>
      <c r="HB2960"/>
    </row>
    <row r="2961" spans="1:210" ht="16.5" customHeight="1" x14ac:dyDescent="0.25">
      <c r="A2961" s="3">
        <v>45778</v>
      </c>
      <c r="B2961" s="4" t="str">
        <f t="shared" si="46"/>
        <v>幼兒園才藝課程助教（歡迎 二度就業、學生工讀）彰化縣員林市</v>
      </c>
      <c r="C2961" s="5" t="s">
        <v>5914</v>
      </c>
      <c r="D2961" s="5" t="s">
        <v>7</v>
      </c>
      <c r="E2961" s="5" t="s">
        <v>4</v>
      </c>
      <c r="F2961" s="5" t="s">
        <v>101</v>
      </c>
      <c r="G2961" t="s">
        <v>5913</v>
      </c>
      <c r="H2961" t="s">
        <v>5915</v>
      </c>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c r="BC2961"/>
      <c r="BD2961"/>
      <c r="BE2961"/>
      <c r="BF2961"/>
      <c r="BG2961"/>
      <c r="BH2961"/>
      <c r="BI2961"/>
      <c r="BJ2961"/>
      <c r="BK2961"/>
      <c r="BL2961"/>
      <c r="BM2961"/>
      <c r="BN2961"/>
      <c r="BO2961"/>
      <c r="BP2961"/>
      <c r="BQ2961"/>
      <c r="BR2961"/>
      <c r="BS2961"/>
      <c r="BT2961"/>
      <c r="BU2961"/>
      <c r="BV2961"/>
      <c r="BW2961"/>
      <c r="BX2961"/>
      <c r="BY2961"/>
      <c r="BZ2961"/>
      <c r="CA2961"/>
      <c r="CB2961"/>
      <c r="CC2961"/>
      <c r="CD2961"/>
      <c r="CE2961"/>
      <c r="CF2961"/>
      <c r="CG2961"/>
      <c r="CH2961"/>
      <c r="CI2961"/>
      <c r="CJ2961"/>
      <c r="CK2961"/>
      <c r="CL2961"/>
      <c r="CM2961"/>
      <c r="CN2961"/>
      <c r="CO2961"/>
      <c r="CP2961"/>
      <c r="CQ2961"/>
      <c r="CR2961"/>
      <c r="CS2961"/>
      <c r="CT2961"/>
      <c r="CU2961"/>
      <c r="CV2961"/>
      <c r="CW2961"/>
      <c r="CX2961"/>
      <c r="CY2961"/>
      <c r="CZ2961"/>
      <c r="DA2961"/>
      <c r="DB2961"/>
      <c r="DC2961"/>
      <c r="DD2961"/>
      <c r="DE2961"/>
      <c r="DF2961"/>
      <c r="DG2961"/>
      <c r="DH2961"/>
      <c r="DI2961"/>
      <c r="DJ2961"/>
      <c r="DK2961"/>
      <c r="DL2961"/>
      <c r="DM2961"/>
      <c r="DN2961"/>
      <c r="DO2961"/>
      <c r="DP2961"/>
      <c r="DQ2961"/>
      <c r="DR2961"/>
      <c r="DS2961"/>
      <c r="DT2961"/>
      <c r="DU2961"/>
      <c r="DV2961"/>
      <c r="DW2961"/>
      <c r="DX2961"/>
      <c r="DY2961"/>
      <c r="DZ2961"/>
      <c r="EA2961"/>
      <c r="EB2961"/>
      <c r="EC2961"/>
      <c r="ED2961"/>
      <c r="EE2961"/>
      <c r="EF2961"/>
      <c r="EG2961"/>
      <c r="EH2961"/>
      <c r="EI2961"/>
      <c r="EJ2961"/>
      <c r="EK2961"/>
      <c r="EL2961"/>
      <c r="EM2961"/>
      <c r="EN2961"/>
      <c r="EO2961"/>
      <c r="EP2961"/>
      <c r="EQ2961"/>
      <c r="ER2961"/>
      <c r="ES2961"/>
      <c r="ET2961"/>
      <c r="EU2961"/>
      <c r="EV2961"/>
      <c r="EW2961"/>
      <c r="EX2961"/>
      <c r="EY2961"/>
      <c r="EZ2961"/>
      <c r="FA2961"/>
      <c r="FB2961"/>
      <c r="FC2961"/>
      <c r="FD2961"/>
      <c r="FE2961"/>
      <c r="FF2961"/>
      <c r="FG2961"/>
      <c r="FH2961"/>
      <c r="FI2961"/>
      <c r="FJ2961"/>
      <c r="FK2961"/>
      <c r="FL2961"/>
      <c r="FM2961"/>
      <c r="FN2961"/>
      <c r="FO2961"/>
      <c r="FP2961"/>
      <c r="FQ2961"/>
      <c r="FR2961"/>
      <c r="FS2961"/>
      <c r="FT2961"/>
      <c r="FU2961"/>
      <c r="FV2961"/>
      <c r="FW2961"/>
      <c r="FX2961"/>
      <c r="FY2961"/>
      <c r="FZ2961"/>
      <c r="GA2961"/>
      <c r="GB2961"/>
      <c r="GC2961"/>
      <c r="GD2961"/>
      <c r="GE2961"/>
      <c r="GF2961"/>
      <c r="GG2961"/>
      <c r="GH2961"/>
      <c r="GI2961"/>
      <c r="GJ2961"/>
      <c r="GK2961"/>
      <c r="GL2961"/>
      <c r="GM2961"/>
      <c r="GN2961"/>
      <c r="GO2961"/>
      <c r="GP2961"/>
      <c r="GQ2961"/>
      <c r="GR2961"/>
      <c r="GS2961"/>
      <c r="GT2961"/>
      <c r="GU2961"/>
      <c r="GV2961"/>
      <c r="GW2961"/>
      <c r="GX2961"/>
      <c r="GY2961"/>
      <c r="GZ2961"/>
      <c r="HA2961"/>
      <c r="HB2961"/>
    </row>
    <row r="2962" spans="1:210" ht="16.5" customHeight="1" x14ac:dyDescent="0.25">
      <c r="A2962" s="3">
        <v>45778</v>
      </c>
      <c r="B2962" s="4" t="str">
        <f t="shared" si="46"/>
        <v>助理教保員</v>
      </c>
      <c r="C2962" s="5" t="s">
        <v>1735</v>
      </c>
      <c r="D2962" s="5" t="s">
        <v>7</v>
      </c>
      <c r="E2962" s="5" t="s">
        <v>19</v>
      </c>
      <c r="F2962" s="5" t="s">
        <v>22</v>
      </c>
      <c r="G2962" t="s">
        <v>24</v>
      </c>
      <c r="H2962" t="s">
        <v>5916</v>
      </c>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c r="BC2962"/>
      <c r="BD2962"/>
      <c r="BE2962"/>
      <c r="BF2962"/>
      <c r="BG2962"/>
      <c r="BH2962"/>
      <c r="BI2962"/>
      <c r="BJ2962"/>
      <c r="BK2962"/>
      <c r="BL2962"/>
      <c r="BM2962"/>
      <c r="BN2962"/>
      <c r="BO2962"/>
      <c r="BP2962"/>
      <c r="BQ2962"/>
      <c r="BR2962"/>
      <c r="BS2962"/>
      <c r="BT2962"/>
      <c r="BU2962"/>
      <c r="BV2962"/>
      <c r="BW2962"/>
      <c r="BX2962"/>
      <c r="BY2962"/>
      <c r="BZ2962"/>
      <c r="CA2962"/>
      <c r="CB2962"/>
      <c r="CC2962"/>
      <c r="CD2962"/>
      <c r="CE2962"/>
      <c r="CF2962"/>
      <c r="CG2962"/>
      <c r="CH2962"/>
      <c r="CI2962"/>
      <c r="CJ2962"/>
      <c r="CK2962"/>
      <c r="CL2962"/>
      <c r="CM2962"/>
      <c r="CN2962"/>
      <c r="CO2962"/>
      <c r="CP2962"/>
      <c r="CQ2962"/>
      <c r="CR2962"/>
      <c r="CS2962"/>
      <c r="CT2962"/>
      <c r="CU2962"/>
      <c r="CV2962"/>
      <c r="CW2962"/>
      <c r="CX2962"/>
      <c r="CY2962"/>
      <c r="CZ2962"/>
      <c r="DA2962"/>
      <c r="DB2962"/>
      <c r="DC2962"/>
      <c r="DD2962"/>
      <c r="DE2962"/>
      <c r="DF2962"/>
      <c r="DG2962"/>
      <c r="DH2962"/>
      <c r="DI2962"/>
      <c r="DJ2962"/>
      <c r="DK2962"/>
      <c r="DL2962"/>
      <c r="DM2962"/>
      <c r="DN2962"/>
      <c r="DO2962"/>
      <c r="DP2962"/>
      <c r="DQ2962"/>
      <c r="DR2962"/>
      <c r="DS2962"/>
      <c r="DT2962"/>
      <c r="DU2962"/>
      <c r="DV2962"/>
      <c r="DW2962"/>
      <c r="DX2962"/>
      <c r="DY2962"/>
      <c r="DZ2962"/>
      <c r="EA2962"/>
      <c r="EB2962"/>
      <c r="EC2962"/>
      <c r="ED2962"/>
      <c r="EE2962"/>
      <c r="EF2962"/>
      <c r="EG2962"/>
      <c r="EH2962"/>
      <c r="EI2962"/>
      <c r="EJ2962"/>
      <c r="EK2962"/>
      <c r="EL2962"/>
      <c r="EM2962"/>
      <c r="EN2962"/>
      <c r="EO2962"/>
      <c r="EP2962"/>
      <c r="EQ2962"/>
      <c r="ER2962"/>
      <c r="ES2962"/>
      <c r="ET2962"/>
      <c r="EU2962"/>
      <c r="EV2962"/>
      <c r="EW2962"/>
      <c r="EX2962"/>
      <c r="EY2962"/>
      <c r="EZ2962"/>
      <c r="FA2962"/>
      <c r="FB2962"/>
      <c r="FC2962"/>
      <c r="FD2962"/>
      <c r="FE2962"/>
      <c r="FF2962"/>
      <c r="FG2962"/>
      <c r="FH2962"/>
      <c r="FI2962"/>
      <c r="FJ2962"/>
      <c r="FK2962"/>
      <c r="FL2962"/>
      <c r="FM2962"/>
      <c r="FN2962"/>
      <c r="FO2962"/>
      <c r="FP2962"/>
      <c r="FQ2962"/>
      <c r="FR2962"/>
      <c r="FS2962"/>
      <c r="FT2962"/>
      <c r="FU2962"/>
      <c r="FV2962"/>
      <c r="FW2962"/>
      <c r="FX2962"/>
      <c r="FY2962"/>
      <c r="FZ2962"/>
      <c r="GA2962"/>
      <c r="GB2962"/>
      <c r="GC2962"/>
      <c r="GD2962"/>
      <c r="GE2962"/>
      <c r="GF2962"/>
      <c r="GG2962"/>
      <c r="GH2962"/>
      <c r="GI2962"/>
      <c r="GJ2962"/>
      <c r="GK2962"/>
      <c r="GL2962"/>
      <c r="GM2962"/>
      <c r="GN2962"/>
      <c r="GO2962"/>
      <c r="GP2962"/>
      <c r="GQ2962"/>
      <c r="GR2962"/>
      <c r="GS2962"/>
      <c r="GT2962"/>
      <c r="GU2962"/>
      <c r="GV2962"/>
      <c r="GW2962"/>
      <c r="GX2962"/>
      <c r="GY2962"/>
      <c r="GZ2962"/>
      <c r="HA2962"/>
      <c r="HB2962"/>
    </row>
    <row r="2963" spans="1:210" ht="16.5" customHeight="1" x14ac:dyDescent="0.25">
      <c r="A2963" s="3">
        <v>45778</v>
      </c>
      <c r="B2963" s="4" t="str">
        <f t="shared" si="46"/>
        <v>太平分校-助理教保員</v>
      </c>
      <c r="C2963" s="5" t="s">
        <v>5911</v>
      </c>
      <c r="D2963" s="5" t="s">
        <v>7</v>
      </c>
      <c r="E2963" s="5" t="s">
        <v>19</v>
      </c>
      <c r="F2963" s="5" t="s">
        <v>79</v>
      </c>
      <c r="G2963" t="s">
        <v>5917</v>
      </c>
      <c r="H2963" t="s">
        <v>5918</v>
      </c>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c r="BD2963"/>
      <c r="BE2963"/>
      <c r="BF2963"/>
      <c r="BG2963"/>
      <c r="BH2963"/>
      <c r="BI2963"/>
      <c r="BJ2963"/>
      <c r="BK2963"/>
      <c r="BL2963"/>
      <c r="BM2963"/>
      <c r="BN2963"/>
      <c r="BO2963"/>
      <c r="BP2963"/>
      <c r="BQ2963"/>
      <c r="BR2963"/>
      <c r="BS2963"/>
      <c r="BT2963"/>
      <c r="BU2963"/>
      <c r="BV2963"/>
      <c r="BW2963"/>
      <c r="BX2963"/>
      <c r="BY2963"/>
      <c r="BZ2963"/>
      <c r="CA2963"/>
      <c r="CB2963"/>
      <c r="CC2963"/>
      <c r="CD2963"/>
      <c r="CE2963"/>
      <c r="CF2963"/>
      <c r="CG2963"/>
      <c r="CH2963"/>
      <c r="CI2963"/>
      <c r="CJ2963"/>
      <c r="CK2963"/>
      <c r="CL2963"/>
      <c r="CM2963"/>
      <c r="CN2963"/>
      <c r="CO2963"/>
      <c r="CP2963"/>
      <c r="CQ2963"/>
      <c r="CR2963"/>
      <c r="CS2963"/>
      <c r="CT2963"/>
      <c r="CU2963"/>
      <c r="CV2963"/>
      <c r="CW2963"/>
      <c r="CX2963"/>
      <c r="CY2963"/>
      <c r="CZ2963"/>
      <c r="DA2963"/>
      <c r="DB2963"/>
      <c r="DC2963"/>
      <c r="DD2963"/>
      <c r="DE2963"/>
      <c r="DF2963"/>
      <c r="DG2963"/>
      <c r="DH2963"/>
      <c r="DI2963"/>
      <c r="DJ2963"/>
      <c r="DK2963"/>
      <c r="DL2963"/>
      <c r="DM2963"/>
      <c r="DN2963"/>
      <c r="DO2963"/>
      <c r="DP2963"/>
      <c r="DQ2963"/>
      <c r="DR2963"/>
      <c r="DS2963"/>
      <c r="DT2963"/>
      <c r="DU2963"/>
      <c r="DV2963"/>
      <c r="DW2963"/>
      <c r="DX2963"/>
      <c r="DY2963"/>
      <c r="DZ2963"/>
      <c r="EA2963"/>
      <c r="EB2963"/>
      <c r="EC2963"/>
      <c r="ED2963"/>
      <c r="EE2963"/>
      <c r="EF2963"/>
      <c r="EG2963"/>
      <c r="EH2963"/>
      <c r="EI2963"/>
      <c r="EJ2963"/>
      <c r="EK2963"/>
      <c r="EL2963"/>
      <c r="EM2963"/>
      <c r="EN2963"/>
      <c r="EO2963"/>
      <c r="EP2963"/>
      <c r="EQ2963"/>
      <c r="ER2963"/>
      <c r="ES2963"/>
      <c r="ET2963"/>
      <c r="EU2963"/>
      <c r="EV2963"/>
      <c r="EW2963"/>
      <c r="EX2963"/>
      <c r="EY2963"/>
      <c r="EZ2963"/>
      <c r="FA2963"/>
      <c r="FB2963"/>
      <c r="FC2963"/>
      <c r="FD2963"/>
      <c r="FE2963"/>
      <c r="FF2963"/>
      <c r="FG2963"/>
      <c r="FH2963"/>
      <c r="FI2963"/>
      <c r="FJ2963"/>
      <c r="FK2963"/>
      <c r="FL2963"/>
      <c r="FM2963"/>
      <c r="FN2963"/>
      <c r="FO2963"/>
      <c r="FP2963"/>
      <c r="FQ2963"/>
      <c r="FR2963"/>
      <c r="FS2963"/>
      <c r="FT2963"/>
      <c r="FU2963"/>
      <c r="FV2963"/>
      <c r="FW2963"/>
      <c r="FX2963"/>
      <c r="FY2963"/>
      <c r="FZ2963"/>
      <c r="GA2963"/>
      <c r="GB2963"/>
      <c r="GC2963"/>
      <c r="GD2963"/>
      <c r="GE2963"/>
      <c r="GF2963"/>
      <c r="GG2963"/>
      <c r="GH2963"/>
      <c r="GI2963"/>
      <c r="GJ2963"/>
      <c r="GK2963"/>
      <c r="GL2963"/>
      <c r="GM2963"/>
      <c r="GN2963"/>
      <c r="GO2963"/>
      <c r="GP2963"/>
      <c r="GQ2963"/>
      <c r="GR2963"/>
      <c r="GS2963"/>
      <c r="GT2963"/>
      <c r="GU2963"/>
      <c r="GV2963"/>
      <c r="GW2963"/>
      <c r="GX2963"/>
      <c r="GY2963"/>
      <c r="GZ2963"/>
      <c r="HA2963"/>
      <c r="HB2963"/>
    </row>
    <row r="2964" spans="1:210" ht="16.5" customHeight="1" x14ac:dyDescent="0.25">
      <c r="A2964" s="3">
        <v>45778</v>
      </c>
      <c r="B2964" s="4" t="str">
        <f t="shared" si="46"/>
        <v>教保員</v>
      </c>
      <c r="C2964" s="5" t="s">
        <v>5919</v>
      </c>
      <c r="D2964" s="5" t="s">
        <v>7</v>
      </c>
      <c r="E2964" s="5" t="s">
        <v>7</v>
      </c>
      <c r="F2964" s="5" t="s">
        <v>104</v>
      </c>
      <c r="G2964" t="s">
        <v>17</v>
      </c>
      <c r="H2964" t="s">
        <v>5920</v>
      </c>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c r="BC2964"/>
      <c r="BD2964"/>
      <c r="BE2964"/>
      <c r="BF2964"/>
      <c r="BG2964"/>
      <c r="BH2964"/>
      <c r="BI2964"/>
      <c r="BJ2964"/>
      <c r="BK2964"/>
      <c r="BL2964"/>
      <c r="BM2964"/>
      <c r="BN2964"/>
      <c r="BO2964"/>
      <c r="BP2964"/>
      <c r="BQ2964"/>
      <c r="BR2964"/>
      <c r="BS2964"/>
      <c r="BT2964"/>
      <c r="BU2964"/>
      <c r="BV2964"/>
      <c r="BW2964"/>
      <c r="BX2964"/>
      <c r="BY2964"/>
      <c r="BZ2964"/>
      <c r="CA2964"/>
      <c r="CB2964"/>
      <c r="CC2964"/>
      <c r="CD2964"/>
      <c r="CE2964"/>
      <c r="CF2964"/>
      <c r="CG2964"/>
      <c r="CH2964"/>
      <c r="CI2964"/>
      <c r="CJ2964"/>
      <c r="CK2964"/>
      <c r="CL2964"/>
      <c r="CM2964"/>
      <c r="CN2964"/>
      <c r="CO2964"/>
      <c r="CP2964"/>
      <c r="CQ2964"/>
      <c r="CR2964"/>
      <c r="CS2964"/>
      <c r="CT2964"/>
      <c r="CU2964"/>
      <c r="CV2964"/>
      <c r="CW2964"/>
      <c r="CX2964"/>
      <c r="CY2964"/>
      <c r="CZ2964"/>
      <c r="DA2964"/>
      <c r="DB2964"/>
      <c r="DC2964"/>
      <c r="DD2964"/>
      <c r="DE2964"/>
      <c r="DF2964"/>
      <c r="DG2964"/>
      <c r="DH2964"/>
      <c r="DI2964"/>
      <c r="DJ2964"/>
      <c r="DK2964"/>
      <c r="DL2964"/>
      <c r="DM2964"/>
      <c r="DN2964"/>
      <c r="DO2964"/>
      <c r="DP2964"/>
      <c r="DQ2964"/>
      <c r="DR2964"/>
      <c r="DS2964"/>
      <c r="DT2964"/>
      <c r="DU2964"/>
      <c r="DV2964"/>
      <c r="DW2964"/>
      <c r="DX2964"/>
      <c r="DY2964"/>
      <c r="DZ2964"/>
      <c r="EA2964"/>
      <c r="EB2964"/>
      <c r="EC2964"/>
      <c r="ED2964"/>
      <c r="EE2964"/>
      <c r="EF2964"/>
      <c r="EG2964"/>
      <c r="EH2964"/>
      <c r="EI2964"/>
      <c r="EJ2964"/>
      <c r="EK2964"/>
      <c r="EL2964"/>
      <c r="EM2964"/>
      <c r="EN2964"/>
      <c r="EO2964"/>
      <c r="EP2964"/>
      <c r="EQ2964"/>
      <c r="ER2964"/>
      <c r="ES2964"/>
      <c r="ET2964"/>
      <c r="EU2964"/>
      <c r="EV2964"/>
      <c r="EW2964"/>
      <c r="EX2964"/>
      <c r="EY2964"/>
      <c r="EZ2964"/>
      <c r="FA2964"/>
      <c r="FB2964"/>
      <c r="FC2964"/>
      <c r="FD2964"/>
      <c r="FE2964"/>
      <c r="FF2964"/>
      <c r="FG2964"/>
      <c r="FH2964"/>
      <c r="FI2964"/>
      <c r="FJ2964"/>
      <c r="FK2964"/>
      <c r="FL2964"/>
      <c r="FM2964"/>
      <c r="FN2964"/>
      <c r="FO2964"/>
      <c r="FP2964"/>
      <c r="FQ2964"/>
      <c r="FR2964"/>
      <c r="FS2964"/>
      <c r="FT2964"/>
      <c r="FU2964"/>
      <c r="FV2964"/>
      <c r="FW2964"/>
      <c r="FX2964"/>
      <c r="FY2964"/>
      <c r="FZ2964"/>
      <c r="GA2964"/>
      <c r="GB2964"/>
      <c r="GC2964"/>
      <c r="GD2964"/>
      <c r="GE2964"/>
      <c r="GF2964"/>
      <c r="GG2964"/>
      <c r="GH2964"/>
      <c r="GI2964"/>
      <c r="GJ2964"/>
      <c r="GK2964"/>
      <c r="GL2964"/>
      <c r="GM2964"/>
      <c r="GN2964"/>
      <c r="GO2964"/>
      <c r="GP2964"/>
      <c r="GQ2964"/>
      <c r="GR2964"/>
      <c r="GS2964"/>
      <c r="GT2964"/>
      <c r="GU2964"/>
      <c r="GV2964"/>
      <c r="GW2964"/>
      <c r="GX2964"/>
      <c r="GY2964"/>
      <c r="GZ2964"/>
      <c r="HA2964"/>
      <c r="HB2964"/>
    </row>
    <row r="2965" spans="1:210" ht="16.5" customHeight="1" x14ac:dyDescent="0.25">
      <c r="A2965" s="3">
        <v>45778</v>
      </c>
      <c r="B2965" s="4" t="str">
        <f t="shared" si="46"/>
        <v>教保員(身障 小作所)</v>
      </c>
      <c r="C2965" s="5" t="s">
        <v>5922</v>
      </c>
      <c r="D2965" s="5" t="s">
        <v>7</v>
      </c>
      <c r="E2965" s="5" t="s">
        <v>4</v>
      </c>
      <c r="F2965" s="5" t="s">
        <v>48</v>
      </c>
      <c r="G2965" t="s">
        <v>5921</v>
      </c>
      <c r="H2965" t="s">
        <v>5923</v>
      </c>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c r="BC2965"/>
      <c r="BD2965"/>
      <c r="BE2965"/>
      <c r="BF2965"/>
      <c r="BG2965"/>
      <c r="BH2965"/>
      <c r="BI2965"/>
      <c r="BJ2965"/>
      <c r="BK2965"/>
      <c r="BL2965"/>
      <c r="BM2965"/>
      <c r="BN2965"/>
      <c r="BO2965"/>
      <c r="BP2965"/>
      <c r="BQ2965"/>
      <c r="BR2965"/>
      <c r="BS2965"/>
      <c r="BT2965"/>
      <c r="BU2965"/>
      <c r="BV2965"/>
      <c r="BW2965"/>
      <c r="BX2965"/>
      <c r="BY2965"/>
      <c r="BZ2965"/>
      <c r="CA2965"/>
      <c r="CB2965"/>
      <c r="CC2965"/>
      <c r="CD2965"/>
      <c r="CE2965"/>
      <c r="CF2965"/>
      <c r="CG2965"/>
      <c r="CH2965"/>
      <c r="CI2965"/>
      <c r="CJ2965"/>
      <c r="CK2965"/>
      <c r="CL2965"/>
      <c r="CM2965"/>
      <c r="CN2965"/>
      <c r="CO2965"/>
      <c r="CP2965"/>
      <c r="CQ2965"/>
      <c r="CR2965"/>
      <c r="CS2965"/>
      <c r="CT2965"/>
      <c r="CU2965"/>
      <c r="CV2965"/>
      <c r="CW2965"/>
      <c r="CX2965"/>
      <c r="CY2965"/>
      <c r="CZ2965"/>
      <c r="DA2965"/>
      <c r="DB2965"/>
      <c r="DC2965"/>
      <c r="DD2965"/>
      <c r="DE2965"/>
      <c r="DF2965"/>
      <c r="DG2965"/>
      <c r="DH2965"/>
      <c r="DI2965"/>
      <c r="DJ2965"/>
      <c r="DK2965"/>
      <c r="DL2965"/>
      <c r="DM2965"/>
      <c r="DN2965"/>
      <c r="DO2965"/>
      <c r="DP2965"/>
      <c r="DQ2965"/>
      <c r="DR2965"/>
      <c r="DS2965"/>
      <c r="DT2965"/>
      <c r="DU2965"/>
      <c r="DV2965"/>
      <c r="DW2965"/>
      <c r="DX2965"/>
      <c r="DY2965"/>
      <c r="DZ2965"/>
      <c r="EA2965"/>
      <c r="EB2965"/>
      <c r="EC2965"/>
      <c r="ED2965"/>
      <c r="EE2965"/>
      <c r="EF2965"/>
      <c r="EG2965"/>
      <c r="EH2965"/>
      <c r="EI2965"/>
      <c r="EJ2965"/>
      <c r="EK2965"/>
      <c r="EL2965"/>
      <c r="EM2965"/>
      <c r="EN2965"/>
      <c r="EO2965"/>
      <c r="EP2965"/>
      <c r="EQ2965"/>
      <c r="ER2965"/>
      <c r="ES2965"/>
      <c r="ET2965"/>
      <c r="EU2965"/>
      <c r="EV2965"/>
      <c r="EW2965"/>
      <c r="EX2965"/>
      <c r="EY2965"/>
      <c r="EZ2965"/>
      <c r="FA2965"/>
      <c r="FB2965"/>
      <c r="FC2965"/>
      <c r="FD2965"/>
      <c r="FE2965"/>
      <c r="FF2965"/>
      <c r="FG2965"/>
      <c r="FH2965"/>
      <c r="FI2965"/>
      <c r="FJ2965"/>
      <c r="FK2965"/>
      <c r="FL2965"/>
      <c r="FM2965"/>
      <c r="FN2965"/>
      <c r="FO2965"/>
      <c r="FP2965"/>
      <c r="FQ2965"/>
      <c r="FR2965"/>
      <c r="FS2965"/>
      <c r="FT2965"/>
      <c r="FU2965"/>
      <c r="FV2965"/>
      <c r="FW2965"/>
      <c r="FX2965"/>
      <c r="FY2965"/>
      <c r="FZ2965"/>
      <c r="GA2965"/>
      <c r="GB2965"/>
      <c r="GC2965"/>
      <c r="GD2965"/>
      <c r="GE2965"/>
      <c r="GF2965"/>
      <c r="GG2965"/>
      <c r="GH2965"/>
      <c r="GI2965"/>
      <c r="GJ2965"/>
      <c r="GK2965"/>
      <c r="GL2965"/>
      <c r="GM2965"/>
      <c r="GN2965"/>
      <c r="GO2965"/>
      <c r="GP2965"/>
      <c r="GQ2965"/>
      <c r="GR2965"/>
      <c r="GS2965"/>
      <c r="GT2965"/>
      <c r="GU2965"/>
      <c r="GV2965"/>
      <c r="GW2965"/>
      <c r="GX2965"/>
      <c r="GY2965"/>
      <c r="GZ2965"/>
      <c r="HA2965"/>
      <c r="HB2965"/>
    </row>
    <row r="2966" spans="1:210" ht="16.5" customHeight="1" x14ac:dyDescent="0.25">
      <c r="A2966" s="3">
        <v>45778</v>
      </c>
      <c r="B2966" s="4" t="str">
        <f t="shared" si="46"/>
        <v>舊社非營利幼兒園教保員</v>
      </c>
      <c r="C2966" s="5" t="s">
        <v>5881</v>
      </c>
      <c r="D2966" s="5" t="s">
        <v>7</v>
      </c>
      <c r="E2966" s="5" t="s">
        <v>8</v>
      </c>
      <c r="F2966" s="5" t="s">
        <v>1738</v>
      </c>
      <c r="G2966" t="s">
        <v>5924</v>
      </c>
      <c r="H2966" t="s">
        <v>5925</v>
      </c>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c r="BC2966"/>
      <c r="BD2966"/>
      <c r="BE2966"/>
      <c r="BF2966"/>
      <c r="BG2966"/>
      <c r="BH2966"/>
      <c r="BI2966"/>
      <c r="BJ2966"/>
      <c r="BK2966"/>
      <c r="BL2966"/>
      <c r="BM2966"/>
      <c r="BN2966"/>
      <c r="BO2966"/>
      <c r="BP2966"/>
      <c r="BQ2966"/>
      <c r="BR2966"/>
      <c r="BS2966"/>
      <c r="BT2966"/>
      <c r="BU2966"/>
      <c r="BV2966"/>
      <c r="BW2966"/>
      <c r="BX2966"/>
      <c r="BY2966"/>
      <c r="BZ2966"/>
      <c r="CA2966"/>
      <c r="CB2966"/>
      <c r="CC2966"/>
      <c r="CD2966"/>
      <c r="CE2966"/>
      <c r="CF2966"/>
      <c r="CG2966"/>
      <c r="CH2966"/>
      <c r="CI2966"/>
      <c r="CJ2966"/>
      <c r="CK2966"/>
      <c r="CL2966"/>
      <c r="CM2966"/>
      <c r="CN2966"/>
      <c r="CO2966"/>
      <c r="CP2966"/>
      <c r="CQ2966"/>
      <c r="CR2966"/>
      <c r="CS2966"/>
      <c r="CT2966"/>
      <c r="CU2966"/>
      <c r="CV2966"/>
      <c r="CW2966"/>
      <c r="CX2966"/>
      <c r="CY2966"/>
      <c r="CZ2966"/>
      <c r="DA2966"/>
      <c r="DB2966"/>
      <c r="DC2966"/>
      <c r="DD2966"/>
      <c r="DE2966"/>
      <c r="DF2966"/>
      <c r="DG2966"/>
      <c r="DH2966"/>
      <c r="DI2966"/>
      <c r="DJ2966"/>
      <c r="DK2966"/>
      <c r="DL2966"/>
      <c r="DM2966"/>
      <c r="DN2966"/>
      <c r="DO2966"/>
      <c r="DP2966"/>
      <c r="DQ2966"/>
      <c r="DR2966"/>
      <c r="DS2966"/>
      <c r="DT2966"/>
      <c r="DU2966"/>
      <c r="DV2966"/>
      <c r="DW2966"/>
      <c r="DX2966"/>
      <c r="DY2966"/>
      <c r="DZ2966"/>
      <c r="EA2966"/>
      <c r="EB2966"/>
      <c r="EC2966"/>
      <c r="ED2966"/>
      <c r="EE2966"/>
      <c r="EF2966"/>
      <c r="EG2966"/>
      <c r="EH2966"/>
      <c r="EI2966"/>
      <c r="EJ2966"/>
      <c r="EK2966"/>
      <c r="EL2966"/>
      <c r="EM2966"/>
      <c r="EN2966"/>
      <c r="EO2966"/>
      <c r="EP2966"/>
      <c r="EQ2966"/>
      <c r="ER2966"/>
      <c r="ES2966"/>
      <c r="ET2966"/>
      <c r="EU2966"/>
      <c r="EV2966"/>
      <c r="EW2966"/>
      <c r="EX2966"/>
      <c r="EY2966"/>
      <c r="EZ2966"/>
      <c r="FA2966"/>
      <c r="FB2966"/>
      <c r="FC2966"/>
      <c r="FD2966"/>
      <c r="FE2966"/>
      <c r="FF2966"/>
      <c r="FG2966"/>
      <c r="FH2966"/>
      <c r="FI2966"/>
      <c r="FJ2966"/>
      <c r="FK2966"/>
      <c r="FL2966"/>
      <c r="FM2966"/>
      <c r="FN2966"/>
      <c r="FO2966"/>
      <c r="FP2966"/>
      <c r="FQ2966"/>
      <c r="FR2966"/>
      <c r="FS2966"/>
      <c r="FT2966"/>
      <c r="FU2966"/>
      <c r="FV2966"/>
      <c r="FW2966"/>
      <c r="FX2966"/>
      <c r="FY2966"/>
      <c r="FZ2966"/>
      <c r="GA2966"/>
      <c r="GB2966"/>
      <c r="GC2966"/>
      <c r="GD2966"/>
      <c r="GE2966"/>
      <c r="GF2966"/>
      <c r="GG2966"/>
      <c r="GH2966"/>
      <c r="GI2966"/>
      <c r="GJ2966"/>
      <c r="GK2966"/>
      <c r="GL2966"/>
      <c r="GM2966"/>
      <c r="GN2966"/>
      <c r="GO2966"/>
      <c r="GP2966"/>
      <c r="GQ2966"/>
      <c r="GR2966"/>
      <c r="GS2966"/>
      <c r="GT2966"/>
      <c r="GU2966"/>
      <c r="GV2966"/>
      <c r="GW2966"/>
      <c r="GX2966"/>
      <c r="GY2966"/>
      <c r="GZ2966"/>
      <c r="HA2966"/>
      <c r="HB2966"/>
    </row>
    <row r="2967" spans="1:210" ht="16.5" customHeight="1" x14ac:dyDescent="0.25">
      <c r="A2967" s="3">
        <v>45778</v>
      </c>
      <c r="B2967" s="4" t="str">
        <f t="shared" si="46"/>
        <v>小夜教保員（新北市）</v>
      </c>
      <c r="C2967" s="5" t="s">
        <v>302</v>
      </c>
      <c r="D2967" s="5" t="s">
        <v>7</v>
      </c>
      <c r="E2967" s="5" t="s">
        <v>19</v>
      </c>
      <c r="F2967" s="5" t="s">
        <v>82</v>
      </c>
      <c r="G2967" t="s">
        <v>5926</v>
      </c>
      <c r="H2967" t="s">
        <v>5927</v>
      </c>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c r="BC2967"/>
      <c r="BD2967"/>
      <c r="BE2967"/>
      <c r="BF2967"/>
      <c r="BG2967"/>
      <c r="BH2967"/>
      <c r="BI2967"/>
      <c r="BJ2967"/>
      <c r="BK2967"/>
      <c r="BL2967"/>
      <c r="BM2967"/>
      <c r="BN2967"/>
      <c r="BO2967"/>
      <c r="BP2967"/>
      <c r="BQ2967"/>
      <c r="BR2967"/>
      <c r="BS2967"/>
      <c r="BT2967"/>
      <c r="BU2967"/>
      <c r="BV2967"/>
      <c r="BW2967"/>
      <c r="BX2967"/>
      <c r="BY2967"/>
      <c r="BZ2967"/>
      <c r="CA2967"/>
      <c r="CB2967"/>
      <c r="CC2967"/>
      <c r="CD2967"/>
      <c r="CE2967"/>
      <c r="CF2967"/>
      <c r="CG2967"/>
      <c r="CH2967"/>
      <c r="CI2967"/>
      <c r="CJ2967"/>
      <c r="CK2967"/>
      <c r="CL2967"/>
      <c r="CM2967"/>
      <c r="CN2967"/>
      <c r="CO2967"/>
      <c r="CP2967"/>
      <c r="CQ2967"/>
      <c r="CR2967"/>
      <c r="CS2967"/>
      <c r="CT2967"/>
      <c r="CU2967"/>
      <c r="CV2967"/>
      <c r="CW2967"/>
      <c r="CX2967"/>
      <c r="CY2967"/>
      <c r="CZ2967"/>
      <c r="DA2967"/>
      <c r="DB2967"/>
      <c r="DC2967"/>
      <c r="DD2967"/>
      <c r="DE2967"/>
      <c r="DF2967"/>
      <c r="DG2967"/>
      <c r="DH2967"/>
      <c r="DI2967"/>
      <c r="DJ2967"/>
      <c r="DK2967"/>
      <c r="DL2967"/>
      <c r="DM2967"/>
      <c r="DN2967"/>
      <c r="DO2967"/>
      <c r="DP2967"/>
      <c r="DQ2967"/>
      <c r="DR2967"/>
      <c r="DS2967"/>
      <c r="DT2967"/>
      <c r="DU2967"/>
      <c r="DV2967"/>
      <c r="DW2967"/>
      <c r="DX2967"/>
      <c r="DY2967"/>
      <c r="DZ2967"/>
      <c r="EA2967"/>
      <c r="EB2967"/>
      <c r="EC2967"/>
      <c r="ED2967"/>
      <c r="EE2967"/>
      <c r="EF2967"/>
      <c r="EG2967"/>
      <c r="EH2967"/>
      <c r="EI2967"/>
      <c r="EJ2967"/>
      <c r="EK2967"/>
      <c r="EL2967"/>
      <c r="EM2967"/>
      <c r="EN2967"/>
      <c r="EO2967"/>
      <c r="EP2967"/>
      <c r="EQ2967"/>
      <c r="ER2967"/>
      <c r="ES2967"/>
      <c r="ET2967"/>
      <c r="EU2967"/>
      <c r="EV2967"/>
      <c r="EW2967"/>
      <c r="EX2967"/>
      <c r="EY2967"/>
      <c r="EZ2967"/>
      <c r="FA2967"/>
      <c r="FB2967"/>
      <c r="FC2967"/>
      <c r="FD2967"/>
      <c r="FE2967"/>
      <c r="FF2967"/>
      <c r="FG2967"/>
      <c r="FH2967"/>
      <c r="FI2967"/>
      <c r="FJ2967"/>
      <c r="FK2967"/>
      <c r="FL2967"/>
      <c r="FM2967"/>
      <c r="FN2967"/>
      <c r="FO2967"/>
      <c r="FP2967"/>
      <c r="FQ2967"/>
      <c r="FR2967"/>
      <c r="FS2967"/>
      <c r="FT2967"/>
      <c r="FU2967"/>
      <c r="FV2967"/>
      <c r="FW2967"/>
      <c r="FX2967"/>
      <c r="FY2967"/>
      <c r="FZ2967"/>
      <c r="GA2967"/>
      <c r="GB2967"/>
      <c r="GC2967"/>
      <c r="GD2967"/>
      <c r="GE2967"/>
      <c r="GF2967"/>
      <c r="GG2967"/>
      <c r="GH2967"/>
      <c r="GI2967"/>
      <c r="GJ2967"/>
      <c r="GK2967"/>
      <c r="GL2967"/>
      <c r="GM2967"/>
      <c r="GN2967"/>
      <c r="GO2967"/>
      <c r="GP2967"/>
      <c r="GQ2967"/>
      <c r="GR2967"/>
      <c r="GS2967"/>
      <c r="GT2967"/>
      <c r="GU2967"/>
      <c r="GV2967"/>
      <c r="GW2967"/>
      <c r="GX2967"/>
      <c r="GY2967"/>
      <c r="GZ2967"/>
      <c r="HA2967"/>
      <c r="HB2967"/>
    </row>
    <row r="2968" spans="1:210" ht="16.5" customHeight="1" x14ac:dyDescent="0.25">
      <c r="A2968" s="3">
        <v>45778</v>
      </c>
      <c r="B2968" s="4" t="str">
        <f t="shared" si="46"/>
        <v>教保員</v>
      </c>
      <c r="C2968" s="5" t="s">
        <v>2048</v>
      </c>
      <c r="D2968" s="5" t="s">
        <v>2044</v>
      </c>
      <c r="E2968" s="5" t="s">
        <v>4</v>
      </c>
      <c r="F2968" s="5" t="s">
        <v>74</v>
      </c>
      <c r="G2968" t="s">
        <v>17</v>
      </c>
      <c r="H2968" t="s">
        <v>5928</v>
      </c>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c r="BC2968"/>
      <c r="BD2968"/>
      <c r="BE2968"/>
      <c r="BF2968"/>
      <c r="BG2968"/>
      <c r="BH2968"/>
      <c r="BI2968"/>
      <c r="BJ2968"/>
      <c r="BK2968"/>
      <c r="BL2968"/>
      <c r="BM2968"/>
      <c r="BN2968"/>
      <c r="BO2968"/>
      <c r="BP2968"/>
      <c r="BQ2968"/>
      <c r="BR2968"/>
      <c r="BS2968"/>
      <c r="BT2968"/>
      <c r="BU2968"/>
      <c r="BV2968"/>
      <c r="BW2968"/>
      <c r="BX2968"/>
      <c r="BY2968"/>
      <c r="BZ2968"/>
      <c r="CA2968"/>
      <c r="CB2968"/>
      <c r="CC2968"/>
      <c r="CD2968"/>
      <c r="CE2968"/>
      <c r="CF2968"/>
      <c r="CG2968"/>
      <c r="CH2968"/>
      <c r="CI2968"/>
      <c r="CJ2968"/>
      <c r="CK2968"/>
      <c r="CL2968"/>
      <c r="CM2968"/>
      <c r="CN2968"/>
      <c r="CO2968"/>
      <c r="CP2968"/>
      <c r="CQ2968"/>
      <c r="CR2968"/>
      <c r="CS2968"/>
      <c r="CT2968"/>
      <c r="CU2968"/>
      <c r="CV2968"/>
      <c r="CW2968"/>
      <c r="CX2968"/>
      <c r="CY2968"/>
      <c r="CZ2968"/>
      <c r="DA2968"/>
      <c r="DB2968"/>
      <c r="DC2968"/>
      <c r="DD2968"/>
      <c r="DE2968"/>
      <c r="DF2968"/>
      <c r="DG2968"/>
      <c r="DH2968"/>
      <c r="DI2968"/>
      <c r="DJ2968"/>
      <c r="DK2968"/>
      <c r="DL2968"/>
      <c r="DM2968"/>
      <c r="DN2968"/>
      <c r="DO2968"/>
      <c r="DP2968"/>
      <c r="DQ2968"/>
      <c r="DR2968"/>
      <c r="DS2968"/>
      <c r="DT2968"/>
      <c r="DU2968"/>
      <c r="DV2968"/>
      <c r="DW2968"/>
      <c r="DX2968"/>
      <c r="DY2968"/>
      <c r="DZ2968"/>
      <c r="EA2968"/>
      <c r="EB2968"/>
      <c r="EC2968"/>
      <c r="ED2968"/>
      <c r="EE2968"/>
      <c r="EF2968"/>
      <c r="EG2968"/>
      <c r="EH2968"/>
      <c r="EI2968"/>
      <c r="EJ2968"/>
      <c r="EK2968"/>
      <c r="EL2968"/>
      <c r="EM2968"/>
      <c r="EN2968"/>
      <c r="EO2968"/>
      <c r="EP2968"/>
      <c r="EQ2968"/>
      <c r="ER2968"/>
      <c r="ES2968"/>
      <c r="ET2968"/>
      <c r="EU2968"/>
      <c r="EV2968"/>
      <c r="EW2968"/>
      <c r="EX2968"/>
      <c r="EY2968"/>
      <c r="EZ2968"/>
      <c r="FA2968"/>
      <c r="FB2968"/>
      <c r="FC2968"/>
      <c r="FD2968"/>
      <c r="FE2968"/>
      <c r="FF2968"/>
      <c r="FG2968"/>
      <c r="FH2968"/>
      <c r="FI2968"/>
      <c r="FJ2968"/>
      <c r="FK2968"/>
      <c r="FL2968"/>
      <c r="FM2968"/>
      <c r="FN2968"/>
      <c r="FO2968"/>
      <c r="FP2968"/>
      <c r="FQ2968"/>
      <c r="FR2968"/>
      <c r="FS2968"/>
      <c r="FT2968"/>
      <c r="FU2968"/>
      <c r="FV2968"/>
      <c r="FW2968"/>
      <c r="FX2968"/>
      <c r="FY2968"/>
      <c r="FZ2968"/>
      <c r="GA2968"/>
      <c r="GB2968"/>
      <c r="GC2968"/>
      <c r="GD2968"/>
      <c r="GE2968"/>
      <c r="GF2968"/>
      <c r="GG2968"/>
      <c r="GH2968"/>
      <c r="GI2968"/>
      <c r="GJ2968"/>
      <c r="GK2968"/>
      <c r="GL2968"/>
      <c r="GM2968"/>
      <c r="GN2968"/>
      <c r="GO2968"/>
      <c r="GP2968"/>
      <c r="GQ2968"/>
      <c r="GR2968"/>
      <c r="GS2968"/>
      <c r="GT2968"/>
      <c r="GU2968"/>
      <c r="GV2968"/>
      <c r="GW2968"/>
      <c r="GX2968"/>
      <c r="GY2968"/>
      <c r="GZ2968"/>
      <c r="HA2968"/>
      <c r="HB2968"/>
    </row>
    <row r="2969" spans="1:210" ht="16.5" customHeight="1" x14ac:dyDescent="0.25">
      <c r="A2969" s="3">
        <v>45778</v>
      </c>
      <c r="B2969" s="4" t="str">
        <f t="shared" si="46"/>
        <v>行政職員(桃園市龍潭區)</v>
      </c>
      <c r="C2969" s="5" t="s">
        <v>302</v>
      </c>
      <c r="D2969" s="5" t="s">
        <v>7</v>
      </c>
      <c r="E2969" s="5" t="s">
        <v>4</v>
      </c>
      <c r="F2969" s="5" t="s">
        <v>48</v>
      </c>
      <c r="G2969" t="s">
        <v>1753</v>
      </c>
      <c r="H2969" t="s">
        <v>5872</v>
      </c>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c r="BC2969"/>
      <c r="BD2969"/>
      <c r="BE2969"/>
      <c r="BF2969"/>
      <c r="BG2969"/>
      <c r="BH2969"/>
      <c r="BI2969"/>
      <c r="BJ2969"/>
      <c r="BK2969"/>
      <c r="BL2969"/>
      <c r="BM2969"/>
      <c r="BN2969"/>
      <c r="BO2969"/>
      <c r="BP2969"/>
      <c r="BQ2969"/>
      <c r="BR2969"/>
      <c r="BS2969"/>
      <c r="BT2969"/>
      <c r="BU2969"/>
      <c r="BV2969"/>
      <c r="BW2969"/>
      <c r="BX2969"/>
      <c r="BY2969"/>
      <c r="BZ2969"/>
      <c r="CA2969"/>
      <c r="CB2969"/>
      <c r="CC2969"/>
      <c r="CD2969"/>
      <c r="CE2969"/>
      <c r="CF2969"/>
      <c r="CG2969"/>
      <c r="CH2969"/>
      <c r="CI2969"/>
      <c r="CJ2969"/>
      <c r="CK2969"/>
      <c r="CL2969"/>
      <c r="CM2969"/>
      <c r="CN2969"/>
      <c r="CO2969"/>
      <c r="CP2969"/>
      <c r="CQ2969"/>
      <c r="CR2969"/>
      <c r="CS2969"/>
      <c r="CT2969"/>
      <c r="CU2969"/>
      <c r="CV2969"/>
      <c r="CW2969"/>
      <c r="CX2969"/>
      <c r="CY2969"/>
      <c r="CZ2969"/>
      <c r="DA2969"/>
      <c r="DB2969"/>
      <c r="DC2969"/>
      <c r="DD2969"/>
      <c r="DE2969"/>
      <c r="DF2969"/>
      <c r="DG2969"/>
      <c r="DH2969"/>
      <c r="DI2969"/>
      <c r="DJ2969"/>
      <c r="DK2969"/>
      <c r="DL2969"/>
      <c r="DM2969"/>
      <c r="DN2969"/>
      <c r="DO2969"/>
      <c r="DP2969"/>
      <c r="DQ2969"/>
      <c r="DR2969"/>
      <c r="DS2969"/>
      <c r="DT2969"/>
      <c r="DU2969"/>
      <c r="DV2969"/>
      <c r="DW2969"/>
      <c r="DX2969"/>
      <c r="DY2969"/>
      <c r="DZ2969"/>
      <c r="EA2969"/>
      <c r="EB2969"/>
      <c r="EC2969"/>
      <c r="ED2969"/>
      <c r="EE2969"/>
      <c r="EF2969"/>
      <c r="EG2969"/>
      <c r="EH2969"/>
      <c r="EI2969"/>
      <c r="EJ2969"/>
      <c r="EK2969"/>
      <c r="EL2969"/>
      <c r="EM2969"/>
      <c r="EN2969"/>
      <c r="EO2969"/>
      <c r="EP2969"/>
      <c r="EQ2969"/>
      <c r="ER2969"/>
      <c r="ES2969"/>
      <c r="ET2969"/>
      <c r="EU2969"/>
      <c r="EV2969"/>
      <c r="EW2969"/>
      <c r="EX2969"/>
      <c r="EY2969"/>
      <c r="EZ2969"/>
      <c r="FA2969"/>
      <c r="FB2969"/>
      <c r="FC2969"/>
      <c r="FD2969"/>
      <c r="FE2969"/>
      <c r="FF2969"/>
      <c r="FG2969"/>
      <c r="FH2969"/>
      <c r="FI2969"/>
      <c r="FJ2969"/>
      <c r="FK2969"/>
      <c r="FL2969"/>
      <c r="FM2969"/>
      <c r="FN2969"/>
      <c r="FO2969"/>
      <c r="FP2969"/>
      <c r="FQ2969"/>
      <c r="FR2969"/>
      <c r="FS2969"/>
      <c r="FT2969"/>
      <c r="FU2969"/>
      <c r="FV2969"/>
      <c r="FW2969"/>
      <c r="FX2969"/>
      <c r="FY2969"/>
      <c r="FZ2969"/>
      <c r="GA2969"/>
      <c r="GB2969"/>
      <c r="GC2969"/>
      <c r="GD2969"/>
      <c r="GE2969"/>
      <c r="GF2969"/>
      <c r="GG2969"/>
      <c r="GH2969"/>
      <c r="GI2969"/>
      <c r="GJ2969"/>
      <c r="GK2969"/>
      <c r="GL2969"/>
      <c r="GM2969"/>
      <c r="GN2969"/>
      <c r="GO2969"/>
      <c r="GP2969"/>
      <c r="GQ2969"/>
      <c r="GR2969"/>
      <c r="GS2969"/>
      <c r="GT2969"/>
      <c r="GU2969"/>
      <c r="GV2969"/>
      <c r="GW2969"/>
      <c r="GX2969"/>
      <c r="GY2969"/>
      <c r="GZ2969"/>
      <c r="HA2969"/>
      <c r="HB2969"/>
    </row>
    <row r="2970" spans="1:210" ht="16.5" customHeight="1" x14ac:dyDescent="0.25">
      <c r="A2970" s="3">
        <v>45778</v>
      </c>
      <c r="B2970" s="4" t="str">
        <f t="shared" si="46"/>
        <v>助理教保員</v>
      </c>
      <c r="C2970" s="5" t="s">
        <v>2048</v>
      </c>
      <c r="D2970" s="5" t="s">
        <v>7</v>
      </c>
      <c r="E2970" s="5" t="s">
        <v>4</v>
      </c>
      <c r="F2970" s="5" t="s">
        <v>74</v>
      </c>
      <c r="G2970" t="s">
        <v>24</v>
      </c>
      <c r="H2970" t="s">
        <v>2049</v>
      </c>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c r="BC2970"/>
      <c r="BD2970"/>
      <c r="BE2970"/>
      <c r="BF2970"/>
      <c r="BG2970"/>
      <c r="BH2970"/>
      <c r="BI2970"/>
      <c r="BJ2970"/>
      <c r="BK2970"/>
      <c r="BL2970"/>
      <c r="BM2970"/>
      <c r="BN2970"/>
      <c r="BO2970"/>
      <c r="BP2970"/>
      <c r="BQ2970"/>
      <c r="BR2970"/>
      <c r="BS2970"/>
      <c r="BT2970"/>
      <c r="BU2970"/>
      <c r="BV2970"/>
      <c r="BW2970"/>
      <c r="BX2970"/>
      <c r="BY2970"/>
      <c r="BZ2970"/>
      <c r="CA2970"/>
      <c r="CB2970"/>
      <c r="CC2970"/>
      <c r="CD2970"/>
      <c r="CE2970"/>
      <c r="CF2970"/>
      <c r="CG2970"/>
      <c r="CH2970"/>
      <c r="CI2970"/>
      <c r="CJ2970"/>
      <c r="CK2970"/>
      <c r="CL2970"/>
      <c r="CM2970"/>
      <c r="CN2970"/>
      <c r="CO2970"/>
      <c r="CP2970"/>
      <c r="CQ2970"/>
      <c r="CR2970"/>
      <c r="CS2970"/>
      <c r="CT2970"/>
      <c r="CU2970"/>
      <c r="CV2970"/>
      <c r="CW2970"/>
      <c r="CX2970"/>
      <c r="CY2970"/>
      <c r="CZ2970"/>
      <c r="DA2970"/>
      <c r="DB2970"/>
      <c r="DC2970"/>
      <c r="DD2970"/>
      <c r="DE2970"/>
      <c r="DF2970"/>
      <c r="DG2970"/>
      <c r="DH2970"/>
      <c r="DI2970"/>
      <c r="DJ2970"/>
      <c r="DK2970"/>
      <c r="DL2970"/>
      <c r="DM2970"/>
      <c r="DN2970"/>
      <c r="DO2970"/>
      <c r="DP2970"/>
      <c r="DQ2970"/>
      <c r="DR2970"/>
      <c r="DS2970"/>
      <c r="DT2970"/>
      <c r="DU2970"/>
      <c r="DV2970"/>
      <c r="DW2970"/>
      <c r="DX2970"/>
      <c r="DY2970"/>
      <c r="DZ2970"/>
      <c r="EA2970"/>
      <c r="EB2970"/>
      <c r="EC2970"/>
      <c r="ED2970"/>
      <c r="EE2970"/>
      <c r="EF2970"/>
      <c r="EG2970"/>
      <c r="EH2970"/>
      <c r="EI2970"/>
      <c r="EJ2970"/>
      <c r="EK2970"/>
      <c r="EL2970"/>
      <c r="EM2970"/>
      <c r="EN2970"/>
      <c r="EO2970"/>
      <c r="EP2970"/>
      <c r="EQ2970"/>
      <c r="ER2970"/>
      <c r="ES2970"/>
      <c r="ET2970"/>
      <c r="EU2970"/>
      <c r="EV2970"/>
      <c r="EW2970"/>
      <c r="EX2970"/>
      <c r="EY2970"/>
      <c r="EZ2970"/>
      <c r="FA2970"/>
      <c r="FB2970"/>
      <c r="FC2970"/>
      <c r="FD2970"/>
      <c r="FE2970"/>
      <c r="FF2970"/>
      <c r="FG2970"/>
      <c r="FH2970"/>
      <c r="FI2970"/>
      <c r="FJ2970"/>
      <c r="FK2970"/>
      <c r="FL2970"/>
      <c r="FM2970"/>
      <c r="FN2970"/>
      <c r="FO2970"/>
      <c r="FP2970"/>
      <c r="FQ2970"/>
      <c r="FR2970"/>
      <c r="FS2970"/>
      <c r="FT2970"/>
      <c r="FU2970"/>
      <c r="FV2970"/>
      <c r="FW2970"/>
      <c r="FX2970"/>
      <c r="FY2970"/>
      <c r="FZ2970"/>
      <c r="GA2970"/>
      <c r="GB2970"/>
      <c r="GC2970"/>
      <c r="GD2970"/>
      <c r="GE2970"/>
      <c r="GF2970"/>
      <c r="GG2970"/>
      <c r="GH2970"/>
      <c r="GI2970"/>
      <c r="GJ2970"/>
      <c r="GK2970"/>
      <c r="GL2970"/>
      <c r="GM2970"/>
      <c r="GN2970"/>
      <c r="GO2970"/>
      <c r="GP2970"/>
      <c r="GQ2970"/>
      <c r="GR2970"/>
      <c r="GS2970"/>
      <c r="GT2970"/>
      <c r="GU2970"/>
      <c r="GV2970"/>
      <c r="GW2970"/>
      <c r="GX2970"/>
      <c r="GY2970"/>
      <c r="GZ2970"/>
      <c r="HA2970"/>
      <c r="HB2970"/>
    </row>
    <row r="2971" spans="1:210" ht="16.5" customHeight="1" x14ac:dyDescent="0.25">
      <c r="A2971" s="3">
        <v>45778</v>
      </c>
      <c r="B2971" s="4" t="str">
        <f t="shared" si="46"/>
        <v>幼兒園代理教保員</v>
      </c>
      <c r="C2971" s="5" t="s">
        <v>5930</v>
      </c>
      <c r="D2971" s="5" t="s">
        <v>7</v>
      </c>
      <c r="E2971" s="5" t="s">
        <v>19</v>
      </c>
      <c r="F2971" s="5" t="s">
        <v>35</v>
      </c>
      <c r="G2971" t="s">
        <v>5929</v>
      </c>
      <c r="H2971" t="s">
        <v>5931</v>
      </c>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c r="BC2971"/>
      <c r="BD2971"/>
      <c r="BE2971"/>
      <c r="BF2971"/>
      <c r="BG2971"/>
      <c r="BH2971"/>
      <c r="BI2971"/>
      <c r="BJ2971"/>
      <c r="BK2971"/>
      <c r="BL2971"/>
      <c r="BM2971"/>
      <c r="BN2971"/>
      <c r="BO2971"/>
      <c r="BP2971"/>
      <c r="BQ2971"/>
      <c r="BR2971"/>
      <c r="BS2971"/>
      <c r="BT2971"/>
      <c r="BU2971"/>
      <c r="BV2971"/>
      <c r="BW2971"/>
      <c r="BX2971"/>
      <c r="BY2971"/>
      <c r="BZ2971"/>
      <c r="CA2971"/>
      <c r="CB2971"/>
      <c r="CC2971"/>
      <c r="CD2971"/>
      <c r="CE2971"/>
      <c r="CF2971"/>
      <c r="CG2971"/>
      <c r="CH2971"/>
      <c r="CI2971"/>
      <c r="CJ2971"/>
      <c r="CK2971"/>
      <c r="CL2971"/>
      <c r="CM2971"/>
      <c r="CN2971"/>
      <c r="CO2971"/>
      <c r="CP2971"/>
      <c r="CQ2971"/>
      <c r="CR2971"/>
      <c r="CS2971"/>
      <c r="CT2971"/>
      <c r="CU2971"/>
      <c r="CV2971"/>
      <c r="CW2971"/>
      <c r="CX2971"/>
      <c r="CY2971"/>
      <c r="CZ2971"/>
      <c r="DA2971"/>
      <c r="DB2971"/>
      <c r="DC2971"/>
      <c r="DD2971"/>
      <c r="DE2971"/>
      <c r="DF2971"/>
      <c r="DG2971"/>
      <c r="DH2971"/>
      <c r="DI2971"/>
      <c r="DJ2971"/>
      <c r="DK2971"/>
      <c r="DL2971"/>
      <c r="DM2971"/>
      <c r="DN2971"/>
      <c r="DO2971"/>
      <c r="DP2971"/>
      <c r="DQ2971"/>
      <c r="DR2971"/>
      <c r="DS2971"/>
      <c r="DT2971"/>
      <c r="DU2971"/>
      <c r="DV2971"/>
      <c r="DW2971"/>
      <c r="DX2971"/>
      <c r="DY2971"/>
      <c r="DZ2971"/>
      <c r="EA2971"/>
      <c r="EB2971"/>
      <c r="EC2971"/>
      <c r="ED2971"/>
      <c r="EE2971"/>
      <c r="EF2971"/>
      <c r="EG2971"/>
      <c r="EH2971"/>
      <c r="EI2971"/>
      <c r="EJ2971"/>
      <c r="EK2971"/>
      <c r="EL2971"/>
      <c r="EM2971"/>
      <c r="EN2971"/>
      <c r="EO2971"/>
      <c r="EP2971"/>
      <c r="EQ2971"/>
      <c r="ER2971"/>
      <c r="ES2971"/>
      <c r="ET2971"/>
      <c r="EU2971"/>
      <c r="EV2971"/>
      <c r="EW2971"/>
      <c r="EX2971"/>
      <c r="EY2971"/>
      <c r="EZ2971"/>
      <c r="FA2971"/>
      <c r="FB2971"/>
      <c r="FC2971"/>
      <c r="FD2971"/>
      <c r="FE2971"/>
      <c r="FF2971"/>
      <c r="FG2971"/>
      <c r="FH2971"/>
      <c r="FI2971"/>
      <c r="FJ2971"/>
      <c r="FK2971"/>
      <c r="FL2971"/>
      <c r="FM2971"/>
      <c r="FN2971"/>
      <c r="FO2971"/>
      <c r="FP2971"/>
      <c r="FQ2971"/>
      <c r="FR2971"/>
      <c r="FS2971"/>
      <c r="FT2971"/>
      <c r="FU2971"/>
      <c r="FV2971"/>
      <c r="FW2971"/>
      <c r="FX2971"/>
      <c r="FY2971"/>
      <c r="FZ2971"/>
      <c r="GA2971"/>
      <c r="GB2971"/>
      <c r="GC2971"/>
      <c r="GD2971"/>
      <c r="GE2971"/>
      <c r="GF2971"/>
      <c r="GG2971"/>
      <c r="GH2971"/>
      <c r="GI2971"/>
      <c r="GJ2971"/>
      <c r="GK2971"/>
      <c r="GL2971"/>
      <c r="GM2971"/>
      <c r="GN2971"/>
      <c r="GO2971"/>
      <c r="GP2971"/>
      <c r="GQ2971"/>
      <c r="GR2971"/>
      <c r="GS2971"/>
      <c r="GT2971"/>
      <c r="GU2971"/>
      <c r="GV2971"/>
      <c r="GW2971"/>
      <c r="GX2971"/>
      <c r="GY2971"/>
      <c r="GZ2971"/>
      <c r="HA2971"/>
      <c r="HB2971"/>
    </row>
    <row r="2972" spans="1:210" ht="16.5" customHeight="1" x14ac:dyDescent="0.25">
      <c r="A2972" s="3">
        <v>45778</v>
      </c>
      <c r="B2972" s="4" t="str">
        <f t="shared" si="46"/>
        <v>教保員</v>
      </c>
      <c r="C2972" s="5" t="s">
        <v>1739</v>
      </c>
      <c r="D2972" s="5" t="s">
        <v>7</v>
      </c>
      <c r="E2972" s="5" t="s">
        <v>4</v>
      </c>
      <c r="F2972" s="5" t="s">
        <v>51</v>
      </c>
      <c r="G2972" t="s">
        <v>17</v>
      </c>
      <c r="H2972" t="s">
        <v>5875</v>
      </c>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c r="BC2972"/>
      <c r="BD2972"/>
      <c r="BE2972"/>
      <c r="BF2972"/>
      <c r="BG2972"/>
      <c r="BH2972"/>
      <c r="BI2972"/>
      <c r="BJ2972"/>
      <c r="BK2972"/>
      <c r="BL2972"/>
      <c r="BM2972"/>
      <c r="BN2972"/>
      <c r="BO2972"/>
      <c r="BP2972"/>
      <c r="BQ2972"/>
      <c r="BR2972"/>
      <c r="BS2972"/>
      <c r="BT2972"/>
      <c r="BU2972"/>
      <c r="BV2972"/>
      <c r="BW2972"/>
      <c r="BX2972"/>
      <c r="BY2972"/>
      <c r="BZ2972"/>
      <c r="CA2972"/>
      <c r="CB2972"/>
      <c r="CC2972"/>
      <c r="CD2972"/>
      <c r="CE2972"/>
      <c r="CF2972"/>
      <c r="CG2972"/>
      <c r="CH2972"/>
      <c r="CI2972"/>
      <c r="CJ2972"/>
      <c r="CK2972"/>
      <c r="CL2972"/>
      <c r="CM2972"/>
      <c r="CN2972"/>
      <c r="CO2972"/>
      <c r="CP2972"/>
      <c r="CQ2972"/>
      <c r="CR2972"/>
      <c r="CS2972"/>
      <c r="CT2972"/>
      <c r="CU2972"/>
      <c r="CV2972"/>
      <c r="CW2972"/>
      <c r="CX2972"/>
      <c r="CY2972"/>
      <c r="CZ2972"/>
      <c r="DA2972"/>
      <c r="DB2972"/>
      <c r="DC2972"/>
      <c r="DD2972"/>
      <c r="DE2972"/>
      <c r="DF2972"/>
      <c r="DG2972"/>
      <c r="DH2972"/>
      <c r="DI2972"/>
      <c r="DJ2972"/>
      <c r="DK2972"/>
      <c r="DL2972"/>
      <c r="DM2972"/>
      <c r="DN2972"/>
      <c r="DO2972"/>
      <c r="DP2972"/>
      <c r="DQ2972"/>
      <c r="DR2972"/>
      <c r="DS2972"/>
      <c r="DT2972"/>
      <c r="DU2972"/>
      <c r="DV2972"/>
      <c r="DW2972"/>
      <c r="DX2972"/>
      <c r="DY2972"/>
      <c r="DZ2972"/>
      <c r="EA2972"/>
      <c r="EB2972"/>
      <c r="EC2972"/>
      <c r="ED2972"/>
      <c r="EE2972"/>
      <c r="EF2972"/>
      <c r="EG2972"/>
      <c r="EH2972"/>
      <c r="EI2972"/>
      <c r="EJ2972"/>
      <c r="EK2972"/>
      <c r="EL2972"/>
      <c r="EM2972"/>
      <c r="EN2972"/>
      <c r="EO2972"/>
      <c r="EP2972"/>
      <c r="EQ2972"/>
      <c r="ER2972"/>
      <c r="ES2972"/>
      <c r="ET2972"/>
      <c r="EU2972"/>
      <c r="EV2972"/>
      <c r="EW2972"/>
      <c r="EX2972"/>
      <c r="EY2972"/>
      <c r="EZ2972"/>
      <c r="FA2972"/>
      <c r="FB2972"/>
      <c r="FC2972"/>
      <c r="FD2972"/>
      <c r="FE2972"/>
      <c r="FF2972"/>
      <c r="FG2972"/>
      <c r="FH2972"/>
      <c r="FI2972"/>
      <c r="FJ2972"/>
      <c r="FK2972"/>
      <c r="FL2972"/>
      <c r="FM2972"/>
      <c r="FN2972"/>
      <c r="FO2972"/>
      <c r="FP2972"/>
      <c r="FQ2972"/>
      <c r="FR2972"/>
      <c r="FS2972"/>
      <c r="FT2972"/>
      <c r="FU2972"/>
      <c r="FV2972"/>
      <c r="FW2972"/>
      <c r="FX2972"/>
      <c r="FY2972"/>
      <c r="FZ2972"/>
      <c r="GA2972"/>
      <c r="GB2972"/>
      <c r="GC2972"/>
      <c r="GD2972"/>
      <c r="GE2972"/>
      <c r="GF2972"/>
      <c r="GG2972"/>
      <c r="GH2972"/>
      <c r="GI2972"/>
      <c r="GJ2972"/>
      <c r="GK2972"/>
      <c r="GL2972"/>
      <c r="GM2972"/>
      <c r="GN2972"/>
      <c r="GO2972"/>
      <c r="GP2972"/>
      <c r="GQ2972"/>
      <c r="GR2972"/>
      <c r="GS2972"/>
      <c r="GT2972"/>
      <c r="GU2972"/>
      <c r="GV2972"/>
      <c r="GW2972"/>
      <c r="GX2972"/>
      <c r="GY2972"/>
      <c r="GZ2972"/>
      <c r="HA2972"/>
      <c r="HB2972"/>
    </row>
    <row r="2973" spans="1:210" ht="16.5" customHeight="1" x14ac:dyDescent="0.25">
      <c r="A2973" s="3">
        <v>45778</v>
      </c>
      <c r="B2973" s="4" t="str">
        <f t="shared" si="46"/>
        <v>教保員</v>
      </c>
      <c r="C2973" s="5" t="s">
        <v>1735</v>
      </c>
      <c r="D2973" s="5" t="s">
        <v>7</v>
      </c>
      <c r="E2973" s="5" t="s">
        <v>4</v>
      </c>
      <c r="F2973" s="5" t="s">
        <v>22</v>
      </c>
      <c r="G2973" t="s">
        <v>17</v>
      </c>
      <c r="H2973" t="s">
        <v>2047</v>
      </c>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c r="BC2973"/>
      <c r="BD2973"/>
      <c r="BE2973"/>
      <c r="BF2973"/>
      <c r="BG2973"/>
      <c r="BH2973"/>
      <c r="BI2973"/>
      <c r="BJ2973"/>
      <c r="BK2973"/>
      <c r="BL2973"/>
      <c r="BM2973"/>
      <c r="BN2973"/>
      <c r="BO2973"/>
      <c r="BP2973"/>
      <c r="BQ2973"/>
      <c r="BR2973"/>
      <c r="BS2973"/>
      <c r="BT2973"/>
      <c r="BU2973"/>
      <c r="BV2973"/>
      <c r="BW2973"/>
      <c r="BX2973"/>
      <c r="BY2973"/>
      <c r="BZ2973"/>
      <c r="CA2973"/>
      <c r="CB2973"/>
      <c r="CC2973"/>
      <c r="CD2973"/>
      <c r="CE2973"/>
      <c r="CF2973"/>
      <c r="CG2973"/>
      <c r="CH2973"/>
      <c r="CI2973"/>
      <c r="CJ2973"/>
      <c r="CK2973"/>
      <c r="CL2973"/>
      <c r="CM2973"/>
      <c r="CN2973"/>
      <c r="CO2973"/>
      <c r="CP2973"/>
      <c r="CQ2973"/>
      <c r="CR2973"/>
      <c r="CS2973"/>
      <c r="CT2973"/>
      <c r="CU2973"/>
      <c r="CV2973"/>
      <c r="CW2973"/>
      <c r="CX2973"/>
      <c r="CY2973"/>
      <c r="CZ2973"/>
      <c r="DA2973"/>
      <c r="DB2973"/>
      <c r="DC2973"/>
      <c r="DD2973"/>
      <c r="DE2973"/>
      <c r="DF2973"/>
      <c r="DG2973"/>
      <c r="DH2973"/>
      <c r="DI2973"/>
      <c r="DJ2973"/>
      <c r="DK2973"/>
      <c r="DL2973"/>
      <c r="DM2973"/>
      <c r="DN2973"/>
      <c r="DO2973"/>
      <c r="DP2973"/>
      <c r="DQ2973"/>
      <c r="DR2973"/>
      <c r="DS2973"/>
      <c r="DT2973"/>
      <c r="DU2973"/>
      <c r="DV2973"/>
      <c r="DW2973"/>
      <c r="DX2973"/>
      <c r="DY2973"/>
      <c r="DZ2973"/>
      <c r="EA2973"/>
      <c r="EB2973"/>
      <c r="EC2973"/>
      <c r="ED2973"/>
      <c r="EE2973"/>
      <c r="EF2973"/>
      <c r="EG2973"/>
      <c r="EH2973"/>
      <c r="EI2973"/>
      <c r="EJ2973"/>
      <c r="EK2973"/>
      <c r="EL2973"/>
      <c r="EM2973"/>
      <c r="EN2973"/>
      <c r="EO2973"/>
      <c r="EP2973"/>
      <c r="EQ2973"/>
      <c r="ER2973"/>
      <c r="ES2973"/>
      <c r="ET2973"/>
      <c r="EU2973"/>
      <c r="EV2973"/>
      <c r="EW2973"/>
      <c r="EX2973"/>
      <c r="EY2973"/>
      <c r="EZ2973"/>
      <c r="FA2973"/>
      <c r="FB2973"/>
      <c r="FC2973"/>
      <c r="FD2973"/>
      <c r="FE2973"/>
      <c r="FF2973"/>
      <c r="FG2973"/>
      <c r="FH2973"/>
      <c r="FI2973"/>
      <c r="FJ2973"/>
      <c r="FK2973"/>
      <c r="FL2973"/>
      <c r="FM2973"/>
      <c r="FN2973"/>
      <c r="FO2973"/>
      <c r="FP2973"/>
      <c r="FQ2973"/>
      <c r="FR2973"/>
      <c r="FS2973"/>
      <c r="FT2973"/>
      <c r="FU2973"/>
      <c r="FV2973"/>
      <c r="FW2973"/>
      <c r="FX2973"/>
      <c r="FY2973"/>
      <c r="FZ2973"/>
      <c r="GA2973"/>
      <c r="GB2973"/>
      <c r="GC2973"/>
      <c r="GD2973"/>
      <c r="GE2973"/>
      <c r="GF2973"/>
      <c r="GG2973"/>
      <c r="GH2973"/>
      <c r="GI2973"/>
      <c r="GJ2973"/>
      <c r="GK2973"/>
      <c r="GL2973"/>
      <c r="GM2973"/>
      <c r="GN2973"/>
      <c r="GO2973"/>
      <c r="GP2973"/>
      <c r="GQ2973"/>
      <c r="GR2973"/>
      <c r="GS2973"/>
      <c r="GT2973"/>
      <c r="GU2973"/>
      <c r="GV2973"/>
      <c r="GW2973"/>
      <c r="GX2973"/>
      <c r="GY2973"/>
      <c r="GZ2973"/>
      <c r="HA2973"/>
      <c r="HB2973"/>
    </row>
    <row r="2974" spans="1:210" ht="16.5" customHeight="1" x14ac:dyDescent="0.25">
      <c r="A2974" s="3">
        <v>45778</v>
      </c>
      <c r="B2974" s="4" t="str">
        <f t="shared" si="46"/>
        <v>教保員</v>
      </c>
      <c r="C2974" s="5" t="s">
        <v>5876</v>
      </c>
      <c r="D2974" s="5" t="s">
        <v>7</v>
      </c>
      <c r="E2974" s="5" t="s">
        <v>4</v>
      </c>
      <c r="F2974" s="5" t="s">
        <v>144</v>
      </c>
      <c r="G2974" t="s">
        <v>17</v>
      </c>
      <c r="H2974" t="s">
        <v>5877</v>
      </c>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c r="BC2974"/>
      <c r="BD2974"/>
      <c r="BE2974"/>
      <c r="BF2974"/>
      <c r="BG2974"/>
      <c r="BH2974"/>
      <c r="BI2974"/>
      <c r="BJ2974"/>
      <c r="BK2974"/>
      <c r="BL2974"/>
      <c r="BM2974"/>
      <c r="BN2974"/>
      <c r="BO2974"/>
      <c r="BP2974"/>
      <c r="BQ2974"/>
      <c r="BR2974"/>
      <c r="BS2974"/>
      <c r="BT2974"/>
      <c r="BU2974"/>
      <c r="BV2974"/>
      <c r="BW2974"/>
      <c r="BX2974"/>
      <c r="BY2974"/>
      <c r="BZ2974"/>
      <c r="CA2974"/>
      <c r="CB2974"/>
      <c r="CC2974"/>
      <c r="CD2974"/>
      <c r="CE2974"/>
      <c r="CF2974"/>
      <c r="CG2974"/>
      <c r="CH2974"/>
      <c r="CI2974"/>
      <c r="CJ2974"/>
      <c r="CK2974"/>
      <c r="CL2974"/>
      <c r="CM2974"/>
      <c r="CN2974"/>
      <c r="CO2974"/>
      <c r="CP2974"/>
      <c r="CQ2974"/>
      <c r="CR2974"/>
      <c r="CS2974"/>
      <c r="CT2974"/>
      <c r="CU2974"/>
      <c r="CV2974"/>
      <c r="CW2974"/>
      <c r="CX2974"/>
      <c r="CY2974"/>
      <c r="CZ2974"/>
      <c r="DA2974"/>
      <c r="DB2974"/>
      <c r="DC2974"/>
      <c r="DD2974"/>
      <c r="DE2974"/>
      <c r="DF2974"/>
      <c r="DG2974"/>
      <c r="DH2974"/>
      <c r="DI2974"/>
      <c r="DJ2974"/>
      <c r="DK2974"/>
      <c r="DL2974"/>
      <c r="DM2974"/>
      <c r="DN2974"/>
      <c r="DO2974"/>
      <c r="DP2974"/>
      <c r="DQ2974"/>
      <c r="DR2974"/>
      <c r="DS2974"/>
      <c r="DT2974"/>
      <c r="DU2974"/>
      <c r="DV2974"/>
      <c r="DW2974"/>
      <c r="DX2974"/>
      <c r="DY2974"/>
      <c r="DZ2974"/>
      <c r="EA2974"/>
      <c r="EB2974"/>
      <c r="EC2974"/>
      <c r="ED2974"/>
      <c r="EE2974"/>
      <c r="EF2974"/>
      <c r="EG2974"/>
      <c r="EH2974"/>
      <c r="EI2974"/>
      <c r="EJ2974"/>
      <c r="EK2974"/>
      <c r="EL2974"/>
      <c r="EM2974"/>
      <c r="EN2974"/>
      <c r="EO2974"/>
      <c r="EP2974"/>
      <c r="EQ2974"/>
      <c r="ER2974"/>
      <c r="ES2974"/>
      <c r="ET2974"/>
      <c r="EU2974"/>
      <c r="EV2974"/>
      <c r="EW2974"/>
      <c r="EX2974"/>
      <c r="EY2974"/>
      <c r="EZ2974"/>
      <c r="FA2974"/>
      <c r="FB2974"/>
      <c r="FC2974"/>
      <c r="FD2974"/>
      <c r="FE2974"/>
      <c r="FF2974"/>
      <c r="FG2974"/>
      <c r="FH2974"/>
      <c r="FI2974"/>
      <c r="FJ2974"/>
      <c r="FK2974"/>
      <c r="FL2974"/>
      <c r="FM2974"/>
      <c r="FN2974"/>
      <c r="FO2974"/>
      <c r="FP2974"/>
      <c r="FQ2974"/>
      <c r="FR2974"/>
      <c r="FS2974"/>
      <c r="FT2974"/>
      <c r="FU2974"/>
      <c r="FV2974"/>
      <c r="FW2974"/>
      <c r="FX2974"/>
      <c r="FY2974"/>
      <c r="FZ2974"/>
      <c r="GA2974"/>
      <c r="GB2974"/>
      <c r="GC2974"/>
      <c r="GD2974"/>
      <c r="GE2974"/>
      <c r="GF2974"/>
      <c r="GG2974"/>
      <c r="GH2974"/>
      <c r="GI2974"/>
      <c r="GJ2974"/>
      <c r="GK2974"/>
      <c r="GL2974"/>
      <c r="GM2974"/>
      <c r="GN2974"/>
      <c r="GO2974"/>
      <c r="GP2974"/>
      <c r="GQ2974"/>
      <c r="GR2974"/>
      <c r="GS2974"/>
      <c r="GT2974"/>
      <c r="GU2974"/>
      <c r="GV2974"/>
      <c r="GW2974"/>
      <c r="GX2974"/>
      <c r="GY2974"/>
      <c r="GZ2974"/>
      <c r="HA2974"/>
      <c r="HB2974"/>
    </row>
    <row r="2975" spans="1:210" ht="16.5" customHeight="1" x14ac:dyDescent="0.25">
      <c r="A2975" s="3">
        <v>45778</v>
      </c>
      <c r="B2975" s="4" t="str">
        <f t="shared" si="46"/>
        <v>幼兒園教師</v>
      </c>
      <c r="C2975" s="5" t="s">
        <v>5878</v>
      </c>
      <c r="D2975" s="5" t="s">
        <v>7</v>
      </c>
      <c r="E2975" s="5" t="s">
        <v>4</v>
      </c>
      <c r="F2975" s="5" t="s">
        <v>5</v>
      </c>
      <c r="G2975" t="s">
        <v>57</v>
      </c>
      <c r="H2975" t="s">
        <v>5879</v>
      </c>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c r="BC2975"/>
      <c r="BD2975"/>
      <c r="BE2975"/>
      <c r="BF2975"/>
      <c r="BG2975"/>
      <c r="BH2975"/>
      <c r="BI2975"/>
      <c r="BJ2975"/>
      <c r="BK2975"/>
      <c r="BL2975"/>
      <c r="BM2975"/>
      <c r="BN2975"/>
      <c r="BO2975"/>
      <c r="BP2975"/>
      <c r="BQ2975"/>
      <c r="BR2975"/>
      <c r="BS2975"/>
      <c r="BT2975"/>
      <c r="BU2975"/>
      <c r="BV2975"/>
      <c r="BW2975"/>
      <c r="BX2975"/>
      <c r="BY2975"/>
      <c r="BZ2975"/>
      <c r="CA2975"/>
      <c r="CB2975"/>
      <c r="CC2975"/>
      <c r="CD2975"/>
      <c r="CE2975"/>
      <c r="CF2975"/>
      <c r="CG2975"/>
      <c r="CH2975"/>
      <c r="CI2975"/>
      <c r="CJ2975"/>
      <c r="CK2975"/>
      <c r="CL2975"/>
      <c r="CM2975"/>
      <c r="CN2975"/>
      <c r="CO2975"/>
      <c r="CP2975"/>
      <c r="CQ2975"/>
      <c r="CR2975"/>
      <c r="CS2975"/>
      <c r="CT2975"/>
      <c r="CU2975"/>
      <c r="CV2975"/>
      <c r="CW2975"/>
      <c r="CX2975"/>
      <c r="CY2975"/>
      <c r="CZ2975"/>
      <c r="DA2975"/>
      <c r="DB2975"/>
      <c r="DC2975"/>
      <c r="DD2975"/>
      <c r="DE2975"/>
      <c r="DF2975"/>
      <c r="DG2975"/>
      <c r="DH2975"/>
      <c r="DI2975"/>
      <c r="DJ2975"/>
      <c r="DK2975"/>
      <c r="DL2975"/>
      <c r="DM2975"/>
      <c r="DN2975"/>
      <c r="DO2975"/>
      <c r="DP2975"/>
      <c r="DQ2975"/>
      <c r="DR2975"/>
      <c r="DS2975"/>
      <c r="DT2975"/>
      <c r="DU2975"/>
      <c r="DV2975"/>
      <c r="DW2975"/>
      <c r="DX2975"/>
      <c r="DY2975"/>
      <c r="DZ2975"/>
      <c r="EA2975"/>
      <c r="EB2975"/>
      <c r="EC2975"/>
      <c r="ED2975"/>
      <c r="EE2975"/>
      <c r="EF2975"/>
      <c r="EG2975"/>
      <c r="EH2975"/>
      <c r="EI2975"/>
      <c r="EJ2975"/>
      <c r="EK2975"/>
      <c r="EL2975"/>
      <c r="EM2975"/>
      <c r="EN2975"/>
      <c r="EO2975"/>
      <c r="EP2975"/>
      <c r="EQ2975"/>
      <c r="ER2975"/>
      <c r="ES2975"/>
      <c r="ET2975"/>
      <c r="EU2975"/>
      <c r="EV2975"/>
      <c r="EW2975"/>
      <c r="EX2975"/>
      <c r="EY2975"/>
      <c r="EZ2975"/>
      <c r="FA2975"/>
      <c r="FB2975"/>
      <c r="FC2975"/>
      <c r="FD2975"/>
      <c r="FE2975"/>
      <c r="FF2975"/>
      <c r="FG2975"/>
      <c r="FH2975"/>
      <c r="FI2975"/>
      <c r="FJ2975"/>
      <c r="FK2975"/>
      <c r="FL2975"/>
      <c r="FM2975"/>
      <c r="FN2975"/>
      <c r="FO2975"/>
      <c r="FP2975"/>
      <c r="FQ2975"/>
      <c r="FR2975"/>
      <c r="FS2975"/>
      <c r="FT2975"/>
      <c r="FU2975"/>
      <c r="FV2975"/>
      <c r="FW2975"/>
      <c r="FX2975"/>
      <c r="FY2975"/>
      <c r="FZ2975"/>
      <c r="GA2975"/>
      <c r="GB2975"/>
      <c r="GC2975"/>
      <c r="GD2975"/>
      <c r="GE2975"/>
      <c r="GF2975"/>
      <c r="GG2975"/>
      <c r="GH2975"/>
      <c r="GI2975"/>
      <c r="GJ2975"/>
      <c r="GK2975"/>
      <c r="GL2975"/>
      <c r="GM2975"/>
      <c r="GN2975"/>
      <c r="GO2975"/>
      <c r="GP2975"/>
      <c r="GQ2975"/>
      <c r="GR2975"/>
      <c r="GS2975"/>
      <c r="GT2975"/>
      <c r="GU2975"/>
      <c r="GV2975"/>
      <c r="GW2975"/>
      <c r="GX2975"/>
      <c r="GY2975"/>
      <c r="GZ2975"/>
      <c r="HA2975"/>
      <c r="HB2975"/>
    </row>
    <row r="2976" spans="1:210" ht="16.5" customHeight="1" x14ac:dyDescent="0.25">
      <c r="A2976" s="3">
        <v>45778</v>
      </c>
      <c r="B2976" s="4" t="str">
        <f t="shared" si="46"/>
        <v>新庄非營利幼兒園教保員</v>
      </c>
      <c r="C2976" s="5" t="s">
        <v>5881</v>
      </c>
      <c r="D2976" s="5" t="s">
        <v>2200</v>
      </c>
      <c r="E2976" s="5" t="s">
        <v>8</v>
      </c>
      <c r="F2976" s="5" t="s">
        <v>214</v>
      </c>
      <c r="G2976" t="s">
        <v>5880</v>
      </c>
      <c r="H2976" t="s">
        <v>5882</v>
      </c>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c r="BC2976"/>
      <c r="BD2976"/>
      <c r="BE2976"/>
      <c r="BF2976"/>
      <c r="BG2976"/>
      <c r="BH2976"/>
      <c r="BI2976"/>
      <c r="BJ2976"/>
      <c r="BK2976"/>
      <c r="BL2976"/>
      <c r="BM2976"/>
      <c r="BN2976"/>
      <c r="BO2976"/>
      <c r="BP2976"/>
      <c r="BQ2976"/>
      <c r="BR2976"/>
      <c r="BS2976"/>
      <c r="BT2976"/>
      <c r="BU2976"/>
      <c r="BV2976"/>
      <c r="BW2976"/>
      <c r="BX2976"/>
      <c r="BY2976"/>
      <c r="BZ2976"/>
      <c r="CA2976"/>
      <c r="CB2976"/>
      <c r="CC2976"/>
      <c r="CD2976"/>
      <c r="CE2976"/>
      <c r="CF2976"/>
      <c r="CG2976"/>
      <c r="CH2976"/>
      <c r="CI2976"/>
      <c r="CJ2976"/>
      <c r="CK2976"/>
      <c r="CL2976"/>
      <c r="CM2976"/>
      <c r="CN2976"/>
      <c r="CO2976"/>
      <c r="CP2976"/>
      <c r="CQ2976"/>
      <c r="CR2976"/>
      <c r="CS2976"/>
      <c r="CT2976"/>
      <c r="CU2976"/>
      <c r="CV2976"/>
      <c r="CW2976"/>
      <c r="CX2976"/>
      <c r="CY2976"/>
      <c r="CZ2976"/>
      <c r="DA2976"/>
      <c r="DB2976"/>
      <c r="DC2976"/>
      <c r="DD2976"/>
      <c r="DE2976"/>
      <c r="DF2976"/>
      <c r="DG2976"/>
      <c r="DH2976"/>
      <c r="DI2976"/>
      <c r="DJ2976"/>
      <c r="DK2976"/>
      <c r="DL2976"/>
      <c r="DM2976"/>
      <c r="DN2976"/>
      <c r="DO2976"/>
      <c r="DP2976"/>
      <c r="DQ2976"/>
      <c r="DR2976"/>
      <c r="DS2976"/>
      <c r="DT2976"/>
      <c r="DU2976"/>
      <c r="DV2976"/>
      <c r="DW2976"/>
      <c r="DX2976"/>
      <c r="DY2976"/>
      <c r="DZ2976"/>
      <c r="EA2976"/>
      <c r="EB2976"/>
      <c r="EC2976"/>
      <c r="ED2976"/>
      <c r="EE2976"/>
      <c r="EF2976"/>
      <c r="EG2976"/>
      <c r="EH2976"/>
      <c r="EI2976"/>
      <c r="EJ2976"/>
      <c r="EK2976"/>
      <c r="EL2976"/>
      <c r="EM2976"/>
      <c r="EN2976"/>
      <c r="EO2976"/>
      <c r="EP2976"/>
      <c r="EQ2976"/>
      <c r="ER2976"/>
      <c r="ES2976"/>
      <c r="ET2976"/>
      <c r="EU2976"/>
      <c r="EV2976"/>
      <c r="EW2976"/>
      <c r="EX2976"/>
      <c r="EY2976"/>
      <c r="EZ2976"/>
      <c r="FA2976"/>
      <c r="FB2976"/>
      <c r="FC2976"/>
      <c r="FD2976"/>
      <c r="FE2976"/>
      <c r="FF2976"/>
      <c r="FG2976"/>
      <c r="FH2976"/>
      <c r="FI2976"/>
      <c r="FJ2976"/>
      <c r="FK2976"/>
      <c r="FL2976"/>
      <c r="FM2976"/>
      <c r="FN2976"/>
      <c r="FO2976"/>
      <c r="FP2976"/>
      <c r="FQ2976"/>
      <c r="FR2976"/>
      <c r="FS2976"/>
      <c r="FT2976"/>
      <c r="FU2976"/>
      <c r="FV2976"/>
      <c r="FW2976"/>
      <c r="FX2976"/>
      <c r="FY2976"/>
      <c r="FZ2976"/>
      <c r="GA2976"/>
      <c r="GB2976"/>
      <c r="GC2976"/>
      <c r="GD2976"/>
      <c r="GE2976"/>
      <c r="GF2976"/>
      <c r="GG2976"/>
      <c r="GH2976"/>
      <c r="GI2976"/>
      <c r="GJ2976"/>
      <c r="GK2976"/>
      <c r="GL2976"/>
      <c r="GM2976"/>
      <c r="GN2976"/>
      <c r="GO2976"/>
      <c r="GP2976"/>
      <c r="GQ2976"/>
      <c r="GR2976"/>
      <c r="GS2976"/>
      <c r="GT2976"/>
      <c r="GU2976"/>
      <c r="GV2976"/>
      <c r="GW2976"/>
      <c r="GX2976"/>
      <c r="GY2976"/>
      <c r="GZ2976"/>
      <c r="HA2976"/>
      <c r="HB2976"/>
    </row>
    <row r="2977" spans="1:210" ht="16.5" customHeight="1" x14ac:dyDescent="0.25">
      <c r="A2977" s="3">
        <v>45778</v>
      </c>
      <c r="B2977" s="4" t="str">
        <f t="shared" si="46"/>
        <v>教保員</v>
      </c>
      <c r="C2977" s="5" t="s">
        <v>5883</v>
      </c>
      <c r="D2977" s="5" t="s">
        <v>7</v>
      </c>
      <c r="E2977" s="5" t="s">
        <v>4</v>
      </c>
      <c r="F2977" s="5" t="s">
        <v>29</v>
      </c>
      <c r="G2977" t="s">
        <v>17</v>
      </c>
      <c r="H2977" t="s">
        <v>5884</v>
      </c>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c r="BA2977"/>
      <c r="BB2977"/>
      <c r="BC2977"/>
      <c r="BD2977"/>
      <c r="BE2977"/>
      <c r="BF2977"/>
      <c r="BG2977"/>
      <c r="BH2977"/>
      <c r="BI2977"/>
      <c r="BJ2977"/>
      <c r="BK2977"/>
      <c r="BL2977"/>
      <c r="BM2977"/>
      <c r="BN2977"/>
      <c r="BO2977"/>
      <c r="BP2977"/>
      <c r="BQ2977"/>
      <c r="BR2977"/>
      <c r="BS2977"/>
      <c r="BT2977"/>
      <c r="BU2977"/>
      <c r="BV2977"/>
      <c r="BW2977"/>
      <c r="BX2977"/>
      <c r="BY2977"/>
      <c r="BZ2977"/>
      <c r="CA2977"/>
      <c r="CB2977"/>
      <c r="CC2977"/>
      <c r="CD2977"/>
      <c r="CE2977"/>
      <c r="CF2977"/>
      <c r="CG2977"/>
      <c r="CH2977"/>
      <c r="CI2977"/>
      <c r="CJ2977"/>
      <c r="CK2977"/>
      <c r="CL2977"/>
      <c r="CM2977"/>
      <c r="CN2977"/>
      <c r="CO2977"/>
      <c r="CP2977"/>
      <c r="CQ2977"/>
      <c r="CR2977"/>
      <c r="CS2977"/>
      <c r="CT2977"/>
      <c r="CU2977"/>
      <c r="CV2977"/>
      <c r="CW2977"/>
      <c r="CX2977"/>
      <c r="CY2977"/>
      <c r="CZ2977"/>
      <c r="DA2977"/>
      <c r="DB2977"/>
      <c r="DC2977"/>
      <c r="DD2977"/>
      <c r="DE2977"/>
      <c r="DF2977"/>
      <c r="DG2977"/>
      <c r="DH2977"/>
      <c r="DI2977"/>
      <c r="DJ2977"/>
      <c r="DK2977"/>
      <c r="DL2977"/>
      <c r="DM2977"/>
      <c r="DN2977"/>
      <c r="DO2977"/>
      <c r="DP2977"/>
      <c r="DQ2977"/>
      <c r="DR2977"/>
      <c r="DS2977"/>
      <c r="DT2977"/>
      <c r="DU2977"/>
      <c r="DV2977"/>
      <c r="DW2977"/>
      <c r="DX2977"/>
      <c r="DY2977"/>
      <c r="DZ2977"/>
      <c r="EA2977"/>
      <c r="EB2977"/>
      <c r="EC2977"/>
      <c r="ED2977"/>
      <c r="EE2977"/>
      <c r="EF2977"/>
      <c r="EG2977"/>
      <c r="EH2977"/>
      <c r="EI2977"/>
      <c r="EJ2977"/>
      <c r="EK2977"/>
      <c r="EL2977"/>
      <c r="EM2977"/>
      <c r="EN2977"/>
      <c r="EO2977"/>
      <c r="EP2977"/>
      <c r="EQ2977"/>
      <c r="ER2977"/>
      <c r="ES2977"/>
      <c r="ET2977"/>
      <c r="EU2977"/>
      <c r="EV2977"/>
      <c r="EW2977"/>
      <c r="EX2977"/>
      <c r="EY2977"/>
      <c r="EZ2977"/>
      <c r="FA2977"/>
      <c r="FB2977"/>
      <c r="FC2977"/>
      <c r="FD2977"/>
      <c r="FE2977"/>
      <c r="FF2977"/>
      <c r="FG2977"/>
      <c r="FH2977"/>
      <c r="FI2977"/>
      <c r="FJ2977"/>
      <c r="FK2977"/>
      <c r="FL2977"/>
      <c r="FM2977"/>
      <c r="FN2977"/>
      <c r="FO2977"/>
      <c r="FP2977"/>
      <c r="FQ2977"/>
      <c r="FR2977"/>
      <c r="FS2977"/>
      <c r="FT2977"/>
      <c r="FU2977"/>
      <c r="FV2977"/>
      <c r="FW2977"/>
      <c r="FX2977"/>
      <c r="FY2977"/>
      <c r="FZ2977"/>
      <c r="GA2977"/>
      <c r="GB2977"/>
      <c r="GC2977"/>
      <c r="GD2977"/>
      <c r="GE2977"/>
      <c r="GF2977"/>
      <c r="GG2977"/>
      <c r="GH2977"/>
      <c r="GI2977"/>
      <c r="GJ2977"/>
      <c r="GK2977"/>
      <c r="GL2977"/>
      <c r="GM2977"/>
      <c r="GN2977"/>
      <c r="GO2977"/>
      <c r="GP2977"/>
      <c r="GQ2977"/>
      <c r="GR2977"/>
      <c r="GS2977"/>
      <c r="GT2977"/>
      <c r="GU2977"/>
      <c r="GV2977"/>
      <c r="GW2977"/>
      <c r="GX2977"/>
      <c r="GY2977"/>
      <c r="GZ2977"/>
      <c r="HA2977"/>
      <c r="HB2977"/>
    </row>
    <row r="2978" spans="1:210" ht="16.5" customHeight="1" x14ac:dyDescent="0.25">
      <c r="A2978" s="3">
        <v>45778</v>
      </c>
      <c r="B2978" s="4" t="str">
        <f t="shared" si="46"/>
        <v>教保員</v>
      </c>
      <c r="C2978" s="5" t="s">
        <v>5878</v>
      </c>
      <c r="D2978" s="5" t="s">
        <v>7</v>
      </c>
      <c r="E2978" s="5" t="s">
        <v>7</v>
      </c>
      <c r="F2978" s="5" t="s">
        <v>5</v>
      </c>
      <c r="G2978" t="s">
        <v>17</v>
      </c>
      <c r="H2978" t="s">
        <v>5885</v>
      </c>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c r="BC2978"/>
      <c r="BD2978"/>
      <c r="BE2978"/>
      <c r="BF2978"/>
      <c r="BG2978"/>
      <c r="BH2978"/>
      <c r="BI2978"/>
      <c r="BJ2978"/>
      <c r="BK2978"/>
      <c r="BL2978"/>
      <c r="BM2978"/>
      <c r="BN2978"/>
      <c r="BO2978"/>
      <c r="BP2978"/>
      <c r="BQ2978"/>
      <c r="BR2978"/>
      <c r="BS2978"/>
      <c r="BT2978"/>
      <c r="BU2978"/>
      <c r="BV2978"/>
      <c r="BW2978"/>
      <c r="BX2978"/>
      <c r="BY2978"/>
      <c r="BZ2978"/>
      <c r="CA2978"/>
      <c r="CB2978"/>
      <c r="CC2978"/>
      <c r="CD2978"/>
      <c r="CE2978"/>
      <c r="CF2978"/>
      <c r="CG2978"/>
      <c r="CH2978"/>
      <c r="CI2978"/>
      <c r="CJ2978"/>
      <c r="CK2978"/>
      <c r="CL2978"/>
      <c r="CM2978"/>
      <c r="CN2978"/>
      <c r="CO2978"/>
      <c r="CP2978"/>
      <c r="CQ2978"/>
      <c r="CR2978"/>
      <c r="CS2978"/>
      <c r="CT2978"/>
      <c r="CU2978"/>
      <c r="CV2978"/>
      <c r="CW2978"/>
      <c r="CX2978"/>
      <c r="CY2978"/>
      <c r="CZ2978"/>
      <c r="DA2978"/>
      <c r="DB2978"/>
      <c r="DC2978"/>
      <c r="DD2978"/>
      <c r="DE2978"/>
      <c r="DF2978"/>
      <c r="DG2978"/>
      <c r="DH2978"/>
      <c r="DI2978"/>
      <c r="DJ2978"/>
      <c r="DK2978"/>
      <c r="DL2978"/>
      <c r="DM2978"/>
      <c r="DN2978"/>
      <c r="DO2978"/>
      <c r="DP2978"/>
      <c r="DQ2978"/>
      <c r="DR2978"/>
      <c r="DS2978"/>
      <c r="DT2978"/>
      <c r="DU2978"/>
      <c r="DV2978"/>
      <c r="DW2978"/>
      <c r="DX2978"/>
      <c r="DY2978"/>
      <c r="DZ2978"/>
      <c r="EA2978"/>
      <c r="EB2978"/>
      <c r="EC2978"/>
      <c r="ED2978"/>
      <c r="EE2978"/>
      <c r="EF2978"/>
      <c r="EG2978"/>
      <c r="EH2978"/>
      <c r="EI2978"/>
      <c r="EJ2978"/>
      <c r="EK2978"/>
      <c r="EL2978"/>
      <c r="EM2978"/>
      <c r="EN2978"/>
      <c r="EO2978"/>
      <c r="EP2978"/>
      <c r="EQ2978"/>
      <c r="ER2978"/>
      <c r="ES2978"/>
      <c r="ET2978"/>
      <c r="EU2978"/>
      <c r="EV2978"/>
      <c r="EW2978"/>
      <c r="EX2978"/>
      <c r="EY2978"/>
      <c r="EZ2978"/>
      <c r="FA2978"/>
      <c r="FB2978"/>
      <c r="FC2978"/>
      <c r="FD2978"/>
      <c r="FE2978"/>
      <c r="FF2978"/>
      <c r="FG2978"/>
      <c r="FH2978"/>
      <c r="FI2978"/>
      <c r="FJ2978"/>
      <c r="FK2978"/>
      <c r="FL2978"/>
      <c r="FM2978"/>
      <c r="FN2978"/>
      <c r="FO2978"/>
      <c r="FP2978"/>
      <c r="FQ2978"/>
      <c r="FR2978"/>
      <c r="FS2978"/>
      <c r="FT2978"/>
      <c r="FU2978"/>
      <c r="FV2978"/>
      <c r="FW2978"/>
      <c r="FX2978"/>
      <c r="FY2978"/>
      <c r="FZ2978"/>
      <c r="GA2978"/>
      <c r="GB2978"/>
      <c r="GC2978"/>
      <c r="GD2978"/>
      <c r="GE2978"/>
      <c r="GF2978"/>
      <c r="GG2978"/>
      <c r="GH2978"/>
      <c r="GI2978"/>
      <c r="GJ2978"/>
      <c r="GK2978"/>
      <c r="GL2978"/>
      <c r="GM2978"/>
      <c r="GN2978"/>
      <c r="GO2978"/>
      <c r="GP2978"/>
      <c r="GQ2978"/>
      <c r="GR2978"/>
      <c r="GS2978"/>
      <c r="GT2978"/>
      <c r="GU2978"/>
      <c r="GV2978"/>
      <c r="GW2978"/>
      <c r="GX2978"/>
      <c r="GY2978"/>
      <c r="GZ2978"/>
      <c r="HA2978"/>
      <c r="HB2978"/>
    </row>
    <row r="2979" spans="1:210" ht="16.5" customHeight="1" x14ac:dyDescent="0.25">
      <c r="A2979" s="3">
        <v>45778</v>
      </c>
      <c r="B2979" s="4" t="str">
        <f t="shared" si="46"/>
        <v>教保員(相關科系)</v>
      </c>
      <c r="C2979" s="5" t="s">
        <v>5887</v>
      </c>
      <c r="D2979" s="5" t="s">
        <v>7</v>
      </c>
      <c r="E2979" s="5" t="s">
        <v>8</v>
      </c>
      <c r="F2979" s="5" t="s">
        <v>379</v>
      </c>
      <c r="G2979" t="s">
        <v>5886</v>
      </c>
      <c r="H2979" t="s">
        <v>5888</v>
      </c>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c r="BC2979"/>
      <c r="BD2979"/>
      <c r="BE2979"/>
      <c r="BF2979"/>
      <c r="BG2979"/>
      <c r="BH2979"/>
      <c r="BI2979"/>
      <c r="BJ2979"/>
      <c r="BK2979"/>
      <c r="BL2979"/>
      <c r="BM2979"/>
      <c r="BN2979"/>
      <c r="BO2979"/>
      <c r="BP2979"/>
      <c r="BQ2979"/>
      <c r="BR2979"/>
      <c r="BS2979"/>
      <c r="BT2979"/>
      <c r="BU2979"/>
      <c r="BV2979"/>
      <c r="BW2979"/>
      <c r="BX2979"/>
      <c r="BY2979"/>
      <c r="BZ2979"/>
      <c r="CA2979"/>
      <c r="CB2979"/>
      <c r="CC2979"/>
      <c r="CD2979"/>
      <c r="CE2979"/>
      <c r="CF2979"/>
      <c r="CG2979"/>
      <c r="CH2979"/>
      <c r="CI2979"/>
      <c r="CJ2979"/>
      <c r="CK2979"/>
      <c r="CL2979"/>
      <c r="CM2979"/>
      <c r="CN2979"/>
      <c r="CO2979"/>
      <c r="CP2979"/>
      <c r="CQ2979"/>
      <c r="CR2979"/>
      <c r="CS2979"/>
      <c r="CT2979"/>
      <c r="CU2979"/>
      <c r="CV2979"/>
      <c r="CW2979"/>
      <c r="CX2979"/>
      <c r="CY2979"/>
      <c r="CZ2979"/>
      <c r="DA2979"/>
      <c r="DB2979"/>
      <c r="DC2979"/>
      <c r="DD2979"/>
      <c r="DE2979"/>
      <c r="DF2979"/>
      <c r="DG2979"/>
      <c r="DH2979"/>
      <c r="DI2979"/>
      <c r="DJ2979"/>
      <c r="DK2979"/>
      <c r="DL2979"/>
      <c r="DM2979"/>
      <c r="DN2979"/>
      <c r="DO2979"/>
      <c r="DP2979"/>
      <c r="DQ2979"/>
      <c r="DR2979"/>
      <c r="DS2979"/>
      <c r="DT2979"/>
      <c r="DU2979"/>
      <c r="DV2979"/>
      <c r="DW2979"/>
      <c r="DX2979"/>
      <c r="DY2979"/>
      <c r="DZ2979"/>
      <c r="EA2979"/>
      <c r="EB2979"/>
      <c r="EC2979"/>
      <c r="ED2979"/>
      <c r="EE2979"/>
      <c r="EF2979"/>
      <c r="EG2979"/>
      <c r="EH2979"/>
      <c r="EI2979"/>
      <c r="EJ2979"/>
      <c r="EK2979"/>
      <c r="EL2979"/>
      <c r="EM2979"/>
      <c r="EN2979"/>
      <c r="EO2979"/>
      <c r="EP2979"/>
      <c r="EQ2979"/>
      <c r="ER2979"/>
      <c r="ES2979"/>
      <c r="ET2979"/>
      <c r="EU2979"/>
      <c r="EV2979"/>
      <c r="EW2979"/>
      <c r="EX2979"/>
      <c r="EY2979"/>
      <c r="EZ2979"/>
      <c r="FA2979"/>
      <c r="FB2979"/>
      <c r="FC2979"/>
      <c r="FD2979"/>
      <c r="FE2979"/>
      <c r="FF2979"/>
      <c r="FG2979"/>
      <c r="FH2979"/>
      <c r="FI2979"/>
      <c r="FJ2979"/>
      <c r="FK2979"/>
      <c r="FL2979"/>
      <c r="FM2979"/>
      <c r="FN2979"/>
      <c r="FO2979"/>
      <c r="FP2979"/>
      <c r="FQ2979"/>
      <c r="FR2979"/>
      <c r="FS2979"/>
      <c r="FT2979"/>
      <c r="FU2979"/>
      <c r="FV2979"/>
      <c r="FW2979"/>
      <c r="FX2979"/>
      <c r="FY2979"/>
      <c r="FZ2979"/>
      <c r="GA2979"/>
      <c r="GB2979"/>
      <c r="GC2979"/>
      <c r="GD2979"/>
      <c r="GE2979"/>
      <c r="GF2979"/>
      <c r="GG2979"/>
      <c r="GH2979"/>
      <c r="GI2979"/>
      <c r="GJ2979"/>
      <c r="GK2979"/>
      <c r="GL2979"/>
      <c r="GM2979"/>
      <c r="GN2979"/>
      <c r="GO2979"/>
      <c r="GP2979"/>
      <c r="GQ2979"/>
      <c r="GR2979"/>
      <c r="GS2979"/>
      <c r="GT2979"/>
      <c r="GU2979"/>
      <c r="GV2979"/>
      <c r="GW2979"/>
      <c r="GX2979"/>
      <c r="GY2979"/>
      <c r="GZ2979"/>
      <c r="HA2979"/>
      <c r="HB2979"/>
    </row>
    <row r="2980" spans="1:210" ht="16.5" customHeight="1" x14ac:dyDescent="0.25">
      <c r="A2980" s="3">
        <v>45778</v>
      </c>
      <c r="B2980" s="4" t="str">
        <f t="shared" si="46"/>
        <v>教師/教保員(桃園市龍潭區)</v>
      </c>
      <c r="C2980" s="5" t="s">
        <v>302</v>
      </c>
      <c r="D2980" s="5" t="s">
        <v>7</v>
      </c>
      <c r="E2980" s="5" t="s">
        <v>4</v>
      </c>
      <c r="F2980" s="5" t="s">
        <v>48</v>
      </c>
      <c r="G2980" t="s">
        <v>5889</v>
      </c>
      <c r="H2980" t="s">
        <v>5890</v>
      </c>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c r="BA2980"/>
      <c r="BB2980"/>
      <c r="BC2980"/>
      <c r="BD2980"/>
      <c r="BE2980"/>
      <c r="BF2980"/>
      <c r="BG2980"/>
      <c r="BH2980"/>
      <c r="BI2980"/>
      <c r="BJ2980"/>
      <c r="BK2980"/>
      <c r="BL2980"/>
      <c r="BM2980"/>
      <c r="BN2980"/>
      <c r="BO2980"/>
      <c r="BP2980"/>
      <c r="BQ2980"/>
      <c r="BR2980"/>
      <c r="BS2980"/>
      <c r="BT2980"/>
      <c r="BU2980"/>
      <c r="BV2980"/>
      <c r="BW2980"/>
      <c r="BX2980"/>
      <c r="BY2980"/>
      <c r="BZ2980"/>
      <c r="CA2980"/>
      <c r="CB2980"/>
      <c r="CC2980"/>
      <c r="CD2980"/>
      <c r="CE2980"/>
      <c r="CF2980"/>
      <c r="CG2980"/>
      <c r="CH2980"/>
      <c r="CI2980"/>
      <c r="CJ2980"/>
      <c r="CK2980"/>
      <c r="CL2980"/>
      <c r="CM2980"/>
      <c r="CN2980"/>
      <c r="CO2980"/>
      <c r="CP2980"/>
      <c r="CQ2980"/>
      <c r="CR2980"/>
      <c r="CS2980"/>
      <c r="CT2980"/>
      <c r="CU2980"/>
      <c r="CV2980"/>
      <c r="CW2980"/>
      <c r="CX2980"/>
      <c r="CY2980"/>
      <c r="CZ2980"/>
      <c r="DA2980"/>
      <c r="DB2980"/>
      <c r="DC2980"/>
      <c r="DD2980"/>
      <c r="DE2980"/>
      <c r="DF2980"/>
      <c r="DG2980"/>
      <c r="DH2980"/>
      <c r="DI2980"/>
      <c r="DJ2980"/>
      <c r="DK2980"/>
      <c r="DL2980"/>
      <c r="DM2980"/>
      <c r="DN2980"/>
      <c r="DO2980"/>
      <c r="DP2980"/>
      <c r="DQ2980"/>
      <c r="DR2980"/>
      <c r="DS2980"/>
      <c r="DT2980"/>
      <c r="DU2980"/>
      <c r="DV2980"/>
      <c r="DW2980"/>
      <c r="DX2980"/>
      <c r="DY2980"/>
      <c r="DZ2980"/>
      <c r="EA2980"/>
      <c r="EB2980"/>
      <c r="EC2980"/>
      <c r="ED2980"/>
      <c r="EE2980"/>
      <c r="EF2980"/>
      <c r="EG2980"/>
      <c r="EH2980"/>
      <c r="EI2980"/>
      <c r="EJ2980"/>
      <c r="EK2980"/>
      <c r="EL2980"/>
      <c r="EM2980"/>
      <c r="EN2980"/>
      <c r="EO2980"/>
      <c r="EP2980"/>
      <c r="EQ2980"/>
      <c r="ER2980"/>
      <c r="ES2980"/>
      <c r="ET2980"/>
      <c r="EU2980"/>
      <c r="EV2980"/>
      <c r="EW2980"/>
      <c r="EX2980"/>
      <c r="EY2980"/>
      <c r="EZ2980"/>
      <c r="FA2980"/>
      <c r="FB2980"/>
      <c r="FC2980"/>
      <c r="FD2980"/>
      <c r="FE2980"/>
      <c r="FF2980"/>
      <c r="FG2980"/>
      <c r="FH2980"/>
      <c r="FI2980"/>
      <c r="FJ2980"/>
      <c r="FK2980"/>
      <c r="FL2980"/>
      <c r="FM2980"/>
      <c r="FN2980"/>
      <c r="FO2980"/>
      <c r="FP2980"/>
      <c r="FQ2980"/>
      <c r="FR2980"/>
      <c r="FS2980"/>
      <c r="FT2980"/>
      <c r="FU2980"/>
      <c r="FV2980"/>
      <c r="FW2980"/>
      <c r="FX2980"/>
      <c r="FY2980"/>
      <c r="FZ2980"/>
      <c r="GA2980"/>
      <c r="GB2980"/>
      <c r="GC2980"/>
      <c r="GD2980"/>
      <c r="GE2980"/>
      <c r="GF2980"/>
      <c r="GG2980"/>
      <c r="GH2980"/>
      <c r="GI2980"/>
      <c r="GJ2980"/>
      <c r="GK2980"/>
      <c r="GL2980"/>
      <c r="GM2980"/>
      <c r="GN2980"/>
      <c r="GO2980"/>
      <c r="GP2980"/>
      <c r="GQ2980"/>
      <c r="GR2980"/>
      <c r="GS2980"/>
      <c r="GT2980"/>
      <c r="GU2980"/>
      <c r="GV2980"/>
      <c r="GW2980"/>
      <c r="GX2980"/>
      <c r="GY2980"/>
      <c r="GZ2980"/>
      <c r="HA2980"/>
      <c r="HB2980"/>
    </row>
    <row r="2981" spans="1:210" ht="16.5" customHeight="1" x14ac:dyDescent="0.25">
      <c r="A2981" s="3">
        <v>45778</v>
      </c>
      <c r="B2981" s="4" t="str">
        <f t="shared" si="46"/>
        <v>幼兒園教師助理 (Kindergarten Teacher Assistant)</v>
      </c>
      <c r="C2981" s="5" t="s">
        <v>5892</v>
      </c>
      <c r="D2981" s="5" t="s">
        <v>2043</v>
      </c>
      <c r="E2981" s="5" t="s">
        <v>8</v>
      </c>
      <c r="F2981" s="5" t="s">
        <v>22</v>
      </c>
      <c r="G2981" t="s">
        <v>5891</v>
      </c>
      <c r="H2981" t="s">
        <v>5893</v>
      </c>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c r="BA2981"/>
      <c r="BB2981"/>
      <c r="BC2981"/>
      <c r="BD2981"/>
      <c r="BE2981"/>
      <c r="BF2981"/>
      <c r="BG2981"/>
      <c r="BH2981"/>
      <c r="BI2981"/>
      <c r="BJ2981"/>
      <c r="BK2981"/>
      <c r="BL2981"/>
      <c r="BM2981"/>
      <c r="BN2981"/>
      <c r="BO2981"/>
      <c r="BP2981"/>
      <c r="BQ2981"/>
      <c r="BR2981"/>
      <c r="BS2981"/>
      <c r="BT2981"/>
      <c r="BU2981"/>
      <c r="BV2981"/>
      <c r="BW2981"/>
      <c r="BX2981"/>
      <c r="BY2981"/>
      <c r="BZ2981"/>
      <c r="CA2981"/>
      <c r="CB2981"/>
      <c r="CC2981"/>
      <c r="CD2981"/>
      <c r="CE2981"/>
      <c r="CF2981"/>
      <c r="CG2981"/>
      <c r="CH2981"/>
      <c r="CI2981"/>
      <c r="CJ2981"/>
      <c r="CK2981"/>
      <c r="CL2981"/>
      <c r="CM2981"/>
      <c r="CN2981"/>
      <c r="CO2981"/>
      <c r="CP2981"/>
      <c r="CQ2981"/>
      <c r="CR2981"/>
      <c r="CS2981"/>
      <c r="CT2981"/>
      <c r="CU2981"/>
      <c r="CV2981"/>
      <c r="CW2981"/>
      <c r="CX2981"/>
      <c r="CY2981"/>
      <c r="CZ2981"/>
      <c r="DA2981"/>
      <c r="DB2981"/>
      <c r="DC2981"/>
      <c r="DD2981"/>
      <c r="DE2981"/>
      <c r="DF2981"/>
      <c r="DG2981"/>
      <c r="DH2981"/>
      <c r="DI2981"/>
      <c r="DJ2981"/>
      <c r="DK2981"/>
      <c r="DL2981"/>
      <c r="DM2981"/>
      <c r="DN2981"/>
      <c r="DO2981"/>
      <c r="DP2981"/>
      <c r="DQ2981"/>
      <c r="DR2981"/>
      <c r="DS2981"/>
      <c r="DT2981"/>
      <c r="DU2981"/>
      <c r="DV2981"/>
      <c r="DW2981"/>
      <c r="DX2981"/>
      <c r="DY2981"/>
      <c r="DZ2981"/>
      <c r="EA2981"/>
      <c r="EB2981"/>
      <c r="EC2981"/>
      <c r="ED2981"/>
      <c r="EE2981"/>
      <c r="EF2981"/>
      <c r="EG2981"/>
      <c r="EH2981"/>
      <c r="EI2981"/>
      <c r="EJ2981"/>
      <c r="EK2981"/>
      <c r="EL2981"/>
      <c r="EM2981"/>
      <c r="EN2981"/>
      <c r="EO2981"/>
      <c r="EP2981"/>
      <c r="EQ2981"/>
      <c r="ER2981"/>
      <c r="ES2981"/>
      <c r="ET2981"/>
      <c r="EU2981"/>
      <c r="EV2981"/>
      <c r="EW2981"/>
      <c r="EX2981"/>
      <c r="EY2981"/>
      <c r="EZ2981"/>
      <c r="FA2981"/>
      <c r="FB2981"/>
      <c r="FC2981"/>
      <c r="FD2981"/>
      <c r="FE2981"/>
      <c r="FF2981"/>
      <c r="FG2981"/>
      <c r="FH2981"/>
      <c r="FI2981"/>
      <c r="FJ2981"/>
      <c r="FK2981"/>
      <c r="FL2981"/>
      <c r="FM2981"/>
      <c r="FN2981"/>
      <c r="FO2981"/>
      <c r="FP2981"/>
      <c r="FQ2981"/>
      <c r="FR2981"/>
      <c r="FS2981"/>
      <c r="FT2981"/>
      <c r="FU2981"/>
      <c r="FV2981"/>
      <c r="FW2981"/>
      <c r="FX2981"/>
      <c r="FY2981"/>
      <c r="FZ2981"/>
      <c r="GA2981"/>
      <c r="GB2981"/>
      <c r="GC2981"/>
      <c r="GD2981"/>
      <c r="GE2981"/>
      <c r="GF2981"/>
      <c r="GG2981"/>
      <c r="GH2981"/>
      <c r="GI2981"/>
      <c r="GJ2981"/>
      <c r="GK2981"/>
      <c r="GL2981"/>
      <c r="GM2981"/>
      <c r="GN2981"/>
      <c r="GO2981"/>
      <c r="GP2981"/>
      <c r="GQ2981"/>
      <c r="GR2981"/>
      <c r="GS2981"/>
      <c r="GT2981"/>
      <c r="GU2981"/>
      <c r="GV2981"/>
      <c r="GW2981"/>
      <c r="GX2981"/>
      <c r="GY2981"/>
      <c r="GZ2981"/>
      <c r="HA2981"/>
      <c r="HB2981"/>
    </row>
    <row r="2982" spans="1:210" ht="16.5" customHeight="1" x14ac:dyDescent="0.25">
      <c r="A2982" s="3">
        <v>45778</v>
      </c>
      <c r="B2982" s="4" t="str">
        <f t="shared" si="46"/>
        <v>教保員</v>
      </c>
      <c r="C2982" s="5" t="s">
        <v>2050</v>
      </c>
      <c r="D2982" s="5" t="s">
        <v>7</v>
      </c>
      <c r="E2982" s="5" t="s">
        <v>4</v>
      </c>
      <c r="F2982" s="5" t="s">
        <v>32</v>
      </c>
      <c r="G2982" t="s">
        <v>17</v>
      </c>
      <c r="H2982" t="s">
        <v>2051</v>
      </c>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c r="BA2982"/>
      <c r="BB2982"/>
      <c r="BC2982"/>
      <c r="BD2982"/>
      <c r="BE2982"/>
      <c r="BF2982"/>
      <c r="BG2982"/>
      <c r="BH2982"/>
      <c r="BI2982"/>
      <c r="BJ2982"/>
      <c r="BK2982"/>
      <c r="BL2982"/>
      <c r="BM2982"/>
      <c r="BN2982"/>
      <c r="BO2982"/>
      <c r="BP2982"/>
      <c r="BQ2982"/>
      <c r="BR2982"/>
      <c r="BS2982"/>
      <c r="BT2982"/>
      <c r="BU2982"/>
      <c r="BV2982"/>
      <c r="BW2982"/>
      <c r="BX2982"/>
      <c r="BY2982"/>
      <c r="BZ2982"/>
      <c r="CA2982"/>
      <c r="CB2982"/>
      <c r="CC2982"/>
      <c r="CD2982"/>
      <c r="CE2982"/>
      <c r="CF2982"/>
      <c r="CG2982"/>
      <c r="CH2982"/>
      <c r="CI2982"/>
      <c r="CJ2982"/>
      <c r="CK2982"/>
      <c r="CL2982"/>
      <c r="CM2982"/>
      <c r="CN2982"/>
      <c r="CO2982"/>
      <c r="CP2982"/>
      <c r="CQ2982"/>
      <c r="CR2982"/>
      <c r="CS2982"/>
      <c r="CT2982"/>
      <c r="CU2982"/>
      <c r="CV2982"/>
      <c r="CW2982"/>
      <c r="CX2982"/>
      <c r="CY2982"/>
      <c r="CZ2982"/>
      <c r="DA2982"/>
      <c r="DB2982"/>
      <c r="DC2982"/>
      <c r="DD2982"/>
      <c r="DE2982"/>
      <c r="DF2982"/>
      <c r="DG2982"/>
      <c r="DH2982"/>
      <c r="DI2982"/>
      <c r="DJ2982"/>
      <c r="DK2982"/>
      <c r="DL2982"/>
      <c r="DM2982"/>
      <c r="DN2982"/>
      <c r="DO2982"/>
      <c r="DP2982"/>
      <c r="DQ2982"/>
      <c r="DR2982"/>
      <c r="DS2982"/>
      <c r="DT2982"/>
      <c r="DU2982"/>
      <c r="DV2982"/>
      <c r="DW2982"/>
      <c r="DX2982"/>
      <c r="DY2982"/>
      <c r="DZ2982"/>
      <c r="EA2982"/>
      <c r="EB2982"/>
      <c r="EC2982"/>
      <c r="ED2982"/>
      <c r="EE2982"/>
      <c r="EF2982"/>
      <c r="EG2982"/>
      <c r="EH2982"/>
      <c r="EI2982"/>
      <c r="EJ2982"/>
      <c r="EK2982"/>
      <c r="EL2982"/>
      <c r="EM2982"/>
      <c r="EN2982"/>
      <c r="EO2982"/>
      <c r="EP2982"/>
      <c r="EQ2982"/>
      <c r="ER2982"/>
      <c r="ES2982"/>
      <c r="ET2982"/>
      <c r="EU2982"/>
      <c r="EV2982"/>
      <c r="EW2982"/>
      <c r="EX2982"/>
      <c r="EY2982"/>
      <c r="EZ2982"/>
      <c r="FA2982"/>
      <c r="FB2982"/>
      <c r="FC2982"/>
      <c r="FD2982"/>
      <c r="FE2982"/>
      <c r="FF2982"/>
      <c r="FG2982"/>
      <c r="FH2982"/>
      <c r="FI2982"/>
      <c r="FJ2982"/>
      <c r="FK2982"/>
      <c r="FL2982"/>
      <c r="FM2982"/>
      <c r="FN2982"/>
      <c r="FO2982"/>
      <c r="FP2982"/>
      <c r="FQ2982"/>
      <c r="FR2982"/>
      <c r="FS2982"/>
      <c r="FT2982"/>
      <c r="FU2982"/>
      <c r="FV2982"/>
      <c r="FW2982"/>
      <c r="FX2982"/>
      <c r="FY2982"/>
      <c r="FZ2982"/>
      <c r="GA2982"/>
      <c r="GB2982"/>
      <c r="GC2982"/>
      <c r="GD2982"/>
      <c r="GE2982"/>
      <c r="GF2982"/>
      <c r="GG2982"/>
      <c r="GH2982"/>
      <c r="GI2982"/>
      <c r="GJ2982"/>
      <c r="GK2982"/>
      <c r="GL2982"/>
      <c r="GM2982"/>
      <c r="GN2982"/>
      <c r="GO2982"/>
      <c r="GP2982"/>
      <c r="GQ2982"/>
      <c r="GR2982"/>
      <c r="GS2982"/>
      <c r="GT2982"/>
      <c r="GU2982"/>
      <c r="GV2982"/>
      <c r="GW2982"/>
      <c r="GX2982"/>
      <c r="GY2982"/>
      <c r="GZ2982"/>
      <c r="HA2982"/>
      <c r="HB2982"/>
    </row>
    <row r="2983" spans="1:210" ht="16.5" customHeight="1" x14ac:dyDescent="0.25">
      <c r="A2983" s="3">
        <v>45778</v>
      </c>
      <c r="B2983" s="4" t="str">
        <f t="shared" si="46"/>
        <v>合格教保員</v>
      </c>
      <c r="C2983" s="5" t="s">
        <v>5895</v>
      </c>
      <c r="D2983" s="5" t="s">
        <v>7</v>
      </c>
      <c r="E2983" s="5" t="s">
        <v>19</v>
      </c>
      <c r="F2983" s="5" t="s">
        <v>92</v>
      </c>
      <c r="G2983" t="s">
        <v>5894</v>
      </c>
      <c r="H2983" t="s">
        <v>5896</v>
      </c>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c r="BA2983"/>
      <c r="BB2983"/>
      <c r="BC2983"/>
      <c r="BD2983"/>
      <c r="BE2983"/>
      <c r="BF2983"/>
      <c r="BG2983"/>
      <c r="BH2983"/>
      <c r="BI2983"/>
      <c r="BJ2983"/>
      <c r="BK2983"/>
      <c r="BL2983"/>
      <c r="BM2983"/>
      <c r="BN2983"/>
      <c r="BO2983"/>
      <c r="BP2983"/>
      <c r="BQ2983"/>
      <c r="BR2983"/>
      <c r="BS2983"/>
      <c r="BT2983"/>
      <c r="BU2983"/>
      <c r="BV2983"/>
      <c r="BW2983"/>
      <c r="BX2983"/>
      <c r="BY2983"/>
      <c r="BZ2983"/>
      <c r="CA2983"/>
      <c r="CB2983"/>
      <c r="CC2983"/>
      <c r="CD2983"/>
      <c r="CE2983"/>
      <c r="CF2983"/>
      <c r="CG2983"/>
      <c r="CH2983"/>
      <c r="CI2983"/>
      <c r="CJ2983"/>
      <c r="CK2983"/>
      <c r="CL2983"/>
      <c r="CM2983"/>
      <c r="CN2983"/>
      <c r="CO2983"/>
      <c r="CP2983"/>
      <c r="CQ2983"/>
      <c r="CR2983"/>
      <c r="CS2983"/>
      <c r="CT2983"/>
      <c r="CU2983"/>
      <c r="CV2983"/>
      <c r="CW2983"/>
      <c r="CX2983"/>
      <c r="CY2983"/>
      <c r="CZ2983"/>
      <c r="DA2983"/>
      <c r="DB2983"/>
      <c r="DC2983"/>
      <c r="DD2983"/>
      <c r="DE2983"/>
      <c r="DF2983"/>
      <c r="DG2983"/>
      <c r="DH2983"/>
      <c r="DI2983"/>
      <c r="DJ2983"/>
      <c r="DK2983"/>
      <c r="DL2983"/>
      <c r="DM2983"/>
      <c r="DN2983"/>
      <c r="DO2983"/>
      <c r="DP2983"/>
      <c r="DQ2983"/>
      <c r="DR2983"/>
      <c r="DS2983"/>
      <c r="DT2983"/>
      <c r="DU2983"/>
      <c r="DV2983"/>
      <c r="DW2983"/>
      <c r="DX2983"/>
      <c r="DY2983"/>
      <c r="DZ2983"/>
      <c r="EA2983"/>
      <c r="EB2983"/>
      <c r="EC2983"/>
      <c r="ED2983"/>
      <c r="EE2983"/>
      <c r="EF2983"/>
      <c r="EG2983"/>
      <c r="EH2983"/>
      <c r="EI2983"/>
      <c r="EJ2983"/>
      <c r="EK2983"/>
      <c r="EL2983"/>
      <c r="EM2983"/>
      <c r="EN2983"/>
      <c r="EO2983"/>
      <c r="EP2983"/>
      <c r="EQ2983"/>
      <c r="ER2983"/>
      <c r="ES2983"/>
      <c r="ET2983"/>
      <c r="EU2983"/>
      <c r="EV2983"/>
      <c r="EW2983"/>
      <c r="EX2983"/>
      <c r="EY2983"/>
      <c r="EZ2983"/>
      <c r="FA2983"/>
      <c r="FB2983"/>
      <c r="FC2983"/>
      <c r="FD2983"/>
      <c r="FE2983"/>
      <c r="FF2983"/>
      <c r="FG2983"/>
      <c r="FH2983"/>
      <c r="FI2983"/>
      <c r="FJ2983"/>
      <c r="FK2983"/>
      <c r="FL2983"/>
      <c r="FM2983"/>
      <c r="FN2983"/>
      <c r="FO2983"/>
      <c r="FP2983"/>
      <c r="FQ2983"/>
      <c r="FR2983"/>
      <c r="FS2983"/>
      <c r="FT2983"/>
      <c r="FU2983"/>
      <c r="FV2983"/>
      <c r="FW2983"/>
      <c r="FX2983"/>
      <c r="FY2983"/>
      <c r="FZ2983"/>
      <c r="GA2983"/>
      <c r="GB2983"/>
      <c r="GC2983"/>
      <c r="GD2983"/>
      <c r="GE2983"/>
      <c r="GF2983"/>
      <c r="GG2983"/>
      <c r="GH2983"/>
      <c r="GI2983"/>
      <c r="GJ2983"/>
      <c r="GK2983"/>
      <c r="GL2983"/>
      <c r="GM2983"/>
      <c r="GN2983"/>
      <c r="GO2983"/>
      <c r="GP2983"/>
      <c r="GQ2983"/>
      <c r="GR2983"/>
      <c r="GS2983"/>
      <c r="GT2983"/>
      <c r="GU2983"/>
      <c r="GV2983"/>
      <c r="GW2983"/>
      <c r="GX2983"/>
      <c r="GY2983"/>
      <c r="GZ2983"/>
      <c r="HA2983"/>
      <c r="HB2983"/>
    </row>
    <row r="2984" spans="1:210" ht="16.5" customHeight="1" x14ac:dyDescent="0.25">
      <c r="A2984" s="3">
        <v>45778</v>
      </c>
      <c r="B2984" s="4" t="str">
        <f t="shared" si="46"/>
        <v>教保員(新北市)</v>
      </c>
      <c r="C2984" s="5" t="s">
        <v>302</v>
      </c>
      <c r="D2984" s="5" t="s">
        <v>7</v>
      </c>
      <c r="E2984" s="5" t="s">
        <v>19</v>
      </c>
      <c r="F2984" s="5" t="s">
        <v>5</v>
      </c>
      <c r="G2984" t="s">
        <v>5897</v>
      </c>
      <c r="H2984" t="s">
        <v>5898</v>
      </c>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c r="AW2984"/>
      <c r="AX2984"/>
      <c r="AY2984"/>
      <c r="AZ2984"/>
      <c r="BA2984"/>
      <c r="BB2984"/>
      <c r="BC2984"/>
      <c r="BD2984"/>
      <c r="BE2984"/>
      <c r="BF2984"/>
      <c r="BG2984"/>
      <c r="BH2984"/>
      <c r="BI2984"/>
      <c r="BJ2984"/>
      <c r="BK2984"/>
      <c r="BL2984"/>
      <c r="BM2984"/>
      <c r="BN2984"/>
      <c r="BO2984"/>
      <c r="BP2984"/>
      <c r="BQ2984"/>
      <c r="BR2984"/>
      <c r="BS2984"/>
      <c r="BT2984"/>
      <c r="BU2984"/>
      <c r="BV2984"/>
      <c r="BW2984"/>
      <c r="BX2984"/>
      <c r="BY2984"/>
      <c r="BZ2984"/>
      <c r="CA2984"/>
      <c r="CB2984"/>
      <c r="CC2984"/>
      <c r="CD2984"/>
      <c r="CE2984"/>
      <c r="CF2984"/>
      <c r="CG2984"/>
      <c r="CH2984"/>
      <c r="CI2984"/>
      <c r="CJ2984"/>
      <c r="CK2984"/>
      <c r="CL2984"/>
      <c r="CM2984"/>
      <c r="CN2984"/>
      <c r="CO2984"/>
      <c r="CP2984"/>
      <c r="CQ2984"/>
      <c r="CR2984"/>
      <c r="CS2984"/>
      <c r="CT2984"/>
      <c r="CU2984"/>
      <c r="CV2984"/>
      <c r="CW2984"/>
      <c r="CX2984"/>
      <c r="CY2984"/>
      <c r="CZ2984"/>
      <c r="DA2984"/>
      <c r="DB2984"/>
      <c r="DC2984"/>
      <c r="DD2984"/>
      <c r="DE2984"/>
      <c r="DF2984"/>
      <c r="DG2984"/>
      <c r="DH2984"/>
      <c r="DI2984"/>
      <c r="DJ2984"/>
      <c r="DK2984"/>
      <c r="DL2984"/>
      <c r="DM2984"/>
      <c r="DN2984"/>
      <c r="DO2984"/>
      <c r="DP2984"/>
      <c r="DQ2984"/>
      <c r="DR2984"/>
      <c r="DS2984"/>
      <c r="DT2984"/>
      <c r="DU2984"/>
      <c r="DV2984"/>
      <c r="DW2984"/>
      <c r="DX2984"/>
      <c r="DY2984"/>
      <c r="DZ2984"/>
      <c r="EA2984"/>
      <c r="EB2984"/>
      <c r="EC2984"/>
      <c r="ED2984"/>
      <c r="EE2984"/>
      <c r="EF2984"/>
      <c r="EG2984"/>
      <c r="EH2984"/>
      <c r="EI2984"/>
      <c r="EJ2984"/>
      <c r="EK2984"/>
      <c r="EL2984"/>
      <c r="EM2984"/>
      <c r="EN2984"/>
      <c r="EO2984"/>
      <c r="EP2984"/>
      <c r="EQ2984"/>
      <c r="ER2984"/>
      <c r="ES2984"/>
      <c r="ET2984"/>
      <c r="EU2984"/>
      <c r="EV2984"/>
      <c r="EW2984"/>
      <c r="EX2984"/>
      <c r="EY2984"/>
      <c r="EZ2984"/>
      <c r="FA2984"/>
      <c r="FB2984"/>
      <c r="FC2984"/>
      <c r="FD2984"/>
      <c r="FE2984"/>
      <c r="FF2984"/>
      <c r="FG2984"/>
      <c r="FH2984"/>
      <c r="FI2984"/>
      <c r="FJ2984"/>
      <c r="FK2984"/>
      <c r="FL2984"/>
      <c r="FM2984"/>
      <c r="FN2984"/>
      <c r="FO2984"/>
      <c r="FP2984"/>
      <c r="FQ2984"/>
      <c r="FR2984"/>
      <c r="FS2984"/>
      <c r="FT2984"/>
      <c r="FU2984"/>
      <c r="FV2984"/>
      <c r="FW2984"/>
      <c r="FX2984"/>
      <c r="FY2984"/>
      <c r="FZ2984"/>
      <c r="GA2984"/>
      <c r="GB2984"/>
      <c r="GC2984"/>
      <c r="GD2984"/>
      <c r="GE2984"/>
      <c r="GF2984"/>
      <c r="GG2984"/>
      <c r="GH2984"/>
      <c r="GI2984"/>
      <c r="GJ2984"/>
      <c r="GK2984"/>
      <c r="GL2984"/>
      <c r="GM2984"/>
      <c r="GN2984"/>
      <c r="GO2984"/>
      <c r="GP2984"/>
      <c r="GQ2984"/>
      <c r="GR2984"/>
      <c r="GS2984"/>
      <c r="GT2984"/>
      <c r="GU2984"/>
      <c r="GV2984"/>
      <c r="GW2984"/>
      <c r="GX2984"/>
      <c r="GY2984"/>
      <c r="GZ2984"/>
      <c r="HA2984"/>
      <c r="HB2984"/>
    </row>
    <row r="2985" spans="1:210" ht="16.5" customHeight="1" x14ac:dyDescent="0.25">
      <c r="A2985" s="3">
        <v>45778</v>
      </c>
      <c r="B2985" s="4" t="str">
        <f t="shared" si="46"/>
        <v>代職教保員(非本科系)</v>
      </c>
      <c r="C2985" s="5" t="s">
        <v>1739</v>
      </c>
      <c r="D2985" s="5" t="s">
        <v>7</v>
      </c>
      <c r="E2985" s="5" t="s">
        <v>4</v>
      </c>
      <c r="F2985" s="5" t="s">
        <v>51</v>
      </c>
      <c r="G2985" t="s">
        <v>5899</v>
      </c>
      <c r="H2985" t="s">
        <v>5900</v>
      </c>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c r="AW2985"/>
      <c r="AX2985"/>
      <c r="AY2985"/>
      <c r="AZ2985"/>
      <c r="BA2985"/>
      <c r="BB2985"/>
      <c r="BC2985"/>
      <c r="BD2985"/>
      <c r="BE2985"/>
      <c r="BF2985"/>
      <c r="BG2985"/>
      <c r="BH2985"/>
      <c r="BI2985"/>
      <c r="BJ2985"/>
      <c r="BK2985"/>
      <c r="BL2985"/>
      <c r="BM2985"/>
      <c r="BN2985"/>
      <c r="BO2985"/>
      <c r="BP2985"/>
      <c r="BQ2985"/>
      <c r="BR2985"/>
      <c r="BS2985"/>
      <c r="BT2985"/>
      <c r="BU2985"/>
      <c r="BV2985"/>
      <c r="BW2985"/>
      <c r="BX2985"/>
      <c r="BY2985"/>
      <c r="BZ2985"/>
      <c r="CA2985"/>
      <c r="CB2985"/>
      <c r="CC2985"/>
      <c r="CD2985"/>
      <c r="CE2985"/>
      <c r="CF2985"/>
      <c r="CG2985"/>
      <c r="CH2985"/>
      <c r="CI2985"/>
      <c r="CJ2985"/>
      <c r="CK2985"/>
      <c r="CL2985"/>
      <c r="CM2985"/>
      <c r="CN2985"/>
      <c r="CO2985"/>
      <c r="CP2985"/>
      <c r="CQ2985"/>
      <c r="CR2985"/>
      <c r="CS2985"/>
      <c r="CT2985"/>
      <c r="CU2985"/>
      <c r="CV2985"/>
      <c r="CW2985"/>
      <c r="CX2985"/>
      <c r="CY2985"/>
      <c r="CZ2985"/>
      <c r="DA2985"/>
      <c r="DB2985"/>
      <c r="DC2985"/>
      <c r="DD2985"/>
      <c r="DE2985"/>
      <c r="DF2985"/>
      <c r="DG2985"/>
      <c r="DH2985"/>
      <c r="DI2985"/>
      <c r="DJ2985"/>
      <c r="DK2985"/>
      <c r="DL2985"/>
      <c r="DM2985"/>
      <c r="DN2985"/>
      <c r="DO2985"/>
      <c r="DP2985"/>
      <c r="DQ2985"/>
      <c r="DR2985"/>
      <c r="DS2985"/>
      <c r="DT2985"/>
      <c r="DU2985"/>
      <c r="DV2985"/>
      <c r="DW2985"/>
      <c r="DX2985"/>
      <c r="DY2985"/>
      <c r="DZ2985"/>
      <c r="EA2985"/>
      <c r="EB2985"/>
      <c r="EC2985"/>
      <c r="ED2985"/>
      <c r="EE2985"/>
      <c r="EF2985"/>
      <c r="EG2985"/>
      <c r="EH2985"/>
      <c r="EI2985"/>
      <c r="EJ2985"/>
      <c r="EK2985"/>
      <c r="EL2985"/>
      <c r="EM2985"/>
      <c r="EN2985"/>
      <c r="EO2985"/>
      <c r="EP2985"/>
      <c r="EQ2985"/>
      <c r="ER2985"/>
      <c r="ES2985"/>
      <c r="ET2985"/>
      <c r="EU2985"/>
      <c r="EV2985"/>
      <c r="EW2985"/>
      <c r="EX2985"/>
      <c r="EY2985"/>
      <c r="EZ2985"/>
      <c r="FA2985"/>
      <c r="FB2985"/>
      <c r="FC2985"/>
      <c r="FD2985"/>
      <c r="FE2985"/>
      <c r="FF2985"/>
      <c r="FG2985"/>
      <c r="FH2985"/>
      <c r="FI2985"/>
      <c r="FJ2985"/>
      <c r="FK2985"/>
      <c r="FL2985"/>
      <c r="FM2985"/>
      <c r="FN2985"/>
      <c r="FO2985"/>
      <c r="FP2985"/>
      <c r="FQ2985"/>
      <c r="FR2985"/>
      <c r="FS2985"/>
      <c r="FT2985"/>
      <c r="FU2985"/>
      <c r="FV2985"/>
      <c r="FW2985"/>
      <c r="FX2985"/>
      <c r="FY2985"/>
      <c r="FZ2985"/>
      <c r="GA2985"/>
      <c r="GB2985"/>
      <c r="GC2985"/>
      <c r="GD2985"/>
      <c r="GE2985"/>
      <c r="GF2985"/>
      <c r="GG2985"/>
      <c r="GH2985"/>
      <c r="GI2985"/>
      <c r="GJ2985"/>
      <c r="GK2985"/>
      <c r="GL2985"/>
      <c r="GM2985"/>
      <c r="GN2985"/>
      <c r="GO2985"/>
      <c r="GP2985"/>
      <c r="GQ2985"/>
      <c r="GR2985"/>
      <c r="GS2985"/>
      <c r="GT2985"/>
      <c r="GU2985"/>
      <c r="GV2985"/>
      <c r="GW2985"/>
      <c r="GX2985"/>
      <c r="GY2985"/>
      <c r="GZ2985"/>
      <c r="HA2985"/>
      <c r="HB2985"/>
    </row>
    <row r="2986" spans="1:210" ht="16.5" customHeight="1" x14ac:dyDescent="0.25">
      <c r="A2986" s="3">
        <v>45778</v>
      </c>
      <c r="B2986" s="4" t="str">
        <f t="shared" si="46"/>
        <v>教保員(口湖)</v>
      </c>
      <c r="C2986" s="5" t="s">
        <v>5902</v>
      </c>
      <c r="D2986" s="5" t="s">
        <v>7</v>
      </c>
      <c r="E2986" s="5" t="s">
        <v>4</v>
      </c>
      <c r="F2986" s="5" t="s">
        <v>5904</v>
      </c>
      <c r="G2986" t="s">
        <v>5901</v>
      </c>
      <c r="H2986" t="s">
        <v>5903</v>
      </c>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c r="AW2986"/>
      <c r="AX2986"/>
      <c r="AY2986"/>
      <c r="AZ2986"/>
      <c r="BA2986"/>
      <c r="BB2986"/>
      <c r="BC2986"/>
      <c r="BD2986"/>
      <c r="BE2986"/>
      <c r="BF2986"/>
      <c r="BG2986"/>
      <c r="BH2986"/>
      <c r="BI2986"/>
      <c r="BJ2986"/>
      <c r="BK2986"/>
      <c r="BL2986"/>
      <c r="BM2986"/>
      <c r="BN2986"/>
      <c r="BO2986"/>
      <c r="BP2986"/>
      <c r="BQ2986"/>
      <c r="BR2986"/>
      <c r="BS2986"/>
      <c r="BT2986"/>
      <c r="BU2986"/>
      <c r="BV2986"/>
      <c r="BW2986"/>
      <c r="BX2986"/>
      <c r="BY2986"/>
      <c r="BZ2986"/>
      <c r="CA2986"/>
      <c r="CB2986"/>
      <c r="CC2986"/>
      <c r="CD2986"/>
      <c r="CE2986"/>
      <c r="CF2986"/>
      <c r="CG2986"/>
      <c r="CH2986"/>
      <c r="CI2986"/>
      <c r="CJ2986"/>
      <c r="CK2986"/>
      <c r="CL2986"/>
      <c r="CM2986"/>
      <c r="CN2986"/>
      <c r="CO2986"/>
      <c r="CP2986"/>
      <c r="CQ2986"/>
      <c r="CR2986"/>
      <c r="CS2986"/>
      <c r="CT2986"/>
      <c r="CU2986"/>
      <c r="CV2986"/>
      <c r="CW2986"/>
      <c r="CX2986"/>
      <c r="CY2986"/>
      <c r="CZ2986"/>
      <c r="DA2986"/>
      <c r="DB2986"/>
      <c r="DC2986"/>
      <c r="DD2986"/>
      <c r="DE2986"/>
      <c r="DF2986"/>
      <c r="DG2986"/>
      <c r="DH2986"/>
      <c r="DI2986"/>
      <c r="DJ2986"/>
      <c r="DK2986"/>
      <c r="DL2986"/>
      <c r="DM2986"/>
      <c r="DN2986"/>
      <c r="DO2986"/>
      <c r="DP2986"/>
      <c r="DQ2986"/>
      <c r="DR2986"/>
      <c r="DS2986"/>
      <c r="DT2986"/>
      <c r="DU2986"/>
      <c r="DV2986"/>
      <c r="DW2986"/>
      <c r="DX2986"/>
      <c r="DY2986"/>
      <c r="DZ2986"/>
      <c r="EA2986"/>
      <c r="EB2986"/>
      <c r="EC2986"/>
      <c r="ED2986"/>
      <c r="EE2986"/>
      <c r="EF2986"/>
      <c r="EG2986"/>
      <c r="EH2986"/>
      <c r="EI2986"/>
      <c r="EJ2986"/>
      <c r="EK2986"/>
      <c r="EL2986"/>
      <c r="EM2986"/>
      <c r="EN2986"/>
      <c r="EO2986"/>
      <c r="EP2986"/>
      <c r="EQ2986"/>
      <c r="ER2986"/>
      <c r="ES2986"/>
      <c r="ET2986"/>
      <c r="EU2986"/>
      <c r="EV2986"/>
      <c r="EW2986"/>
      <c r="EX2986"/>
      <c r="EY2986"/>
      <c r="EZ2986"/>
      <c r="FA2986"/>
      <c r="FB2986"/>
      <c r="FC2986"/>
      <c r="FD2986"/>
      <c r="FE2986"/>
      <c r="FF2986"/>
      <c r="FG2986"/>
      <c r="FH2986"/>
      <c r="FI2986"/>
      <c r="FJ2986"/>
      <c r="FK2986"/>
      <c r="FL2986"/>
      <c r="FM2986"/>
      <c r="FN2986"/>
      <c r="FO2986"/>
      <c r="FP2986"/>
      <c r="FQ2986"/>
      <c r="FR2986"/>
      <c r="FS2986"/>
      <c r="FT2986"/>
      <c r="FU2986"/>
      <c r="FV2986"/>
      <c r="FW2986"/>
      <c r="FX2986"/>
      <c r="FY2986"/>
      <c r="FZ2986"/>
      <c r="GA2986"/>
      <c r="GB2986"/>
      <c r="GC2986"/>
      <c r="GD2986"/>
      <c r="GE2986"/>
      <c r="GF2986"/>
      <c r="GG2986"/>
      <c r="GH2986"/>
      <c r="GI2986"/>
      <c r="GJ2986"/>
      <c r="GK2986"/>
      <c r="GL2986"/>
      <c r="GM2986"/>
      <c r="GN2986"/>
      <c r="GO2986"/>
      <c r="GP2986"/>
      <c r="GQ2986"/>
      <c r="GR2986"/>
      <c r="GS2986"/>
      <c r="GT2986"/>
      <c r="GU2986"/>
      <c r="GV2986"/>
      <c r="GW2986"/>
      <c r="GX2986"/>
      <c r="GY2986"/>
      <c r="GZ2986"/>
      <c r="HA2986"/>
      <c r="HB2986"/>
    </row>
    <row r="2987" spans="1:210" ht="16.5" customHeight="1" x14ac:dyDescent="0.25">
      <c r="A2987" s="3">
        <v>45778</v>
      </c>
      <c r="B2987" s="4" t="str">
        <f t="shared" si="46"/>
        <v>教保員 (幼保/幼教科系畢)</v>
      </c>
      <c r="C2987" s="5" t="s">
        <v>5906</v>
      </c>
      <c r="D2987" s="5" t="s">
        <v>7</v>
      </c>
      <c r="E2987" s="5" t="s">
        <v>4</v>
      </c>
      <c r="F2987" s="5" t="s">
        <v>214</v>
      </c>
      <c r="G2987" t="s">
        <v>5905</v>
      </c>
      <c r="H2987" t="s">
        <v>5907</v>
      </c>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c r="AW2987"/>
      <c r="AX2987"/>
      <c r="AY2987"/>
      <c r="AZ2987"/>
      <c r="BA2987"/>
      <c r="BB2987"/>
      <c r="BC2987"/>
      <c r="BD2987"/>
      <c r="BE2987"/>
      <c r="BF2987"/>
      <c r="BG2987"/>
      <c r="BH2987"/>
      <c r="BI2987"/>
      <c r="BJ2987"/>
      <c r="BK2987"/>
      <c r="BL2987"/>
      <c r="BM2987"/>
      <c r="BN2987"/>
      <c r="BO2987"/>
      <c r="BP2987"/>
      <c r="BQ2987"/>
      <c r="BR2987"/>
      <c r="BS2987"/>
      <c r="BT2987"/>
      <c r="BU2987"/>
      <c r="BV2987"/>
      <c r="BW2987"/>
      <c r="BX2987"/>
      <c r="BY2987"/>
      <c r="BZ2987"/>
      <c r="CA2987"/>
      <c r="CB2987"/>
      <c r="CC2987"/>
      <c r="CD2987"/>
      <c r="CE2987"/>
      <c r="CF2987"/>
      <c r="CG2987"/>
      <c r="CH2987"/>
      <c r="CI2987"/>
      <c r="CJ2987"/>
      <c r="CK2987"/>
      <c r="CL2987"/>
      <c r="CM2987"/>
      <c r="CN2987"/>
      <c r="CO2987"/>
      <c r="CP2987"/>
      <c r="CQ2987"/>
      <c r="CR2987"/>
      <c r="CS2987"/>
      <c r="CT2987"/>
      <c r="CU2987"/>
      <c r="CV2987"/>
      <c r="CW2987"/>
      <c r="CX2987"/>
      <c r="CY2987"/>
      <c r="CZ2987"/>
      <c r="DA2987"/>
      <c r="DB2987"/>
      <c r="DC2987"/>
      <c r="DD2987"/>
      <c r="DE2987"/>
      <c r="DF2987"/>
      <c r="DG2987"/>
      <c r="DH2987"/>
      <c r="DI2987"/>
      <c r="DJ2987"/>
      <c r="DK2987"/>
      <c r="DL2987"/>
      <c r="DM2987"/>
      <c r="DN2987"/>
      <c r="DO2987"/>
      <c r="DP2987"/>
      <c r="DQ2987"/>
      <c r="DR2987"/>
      <c r="DS2987"/>
      <c r="DT2987"/>
      <c r="DU2987"/>
      <c r="DV2987"/>
      <c r="DW2987"/>
      <c r="DX2987"/>
      <c r="DY2987"/>
      <c r="DZ2987"/>
      <c r="EA2987"/>
      <c r="EB2987"/>
      <c r="EC2987"/>
      <c r="ED2987"/>
      <c r="EE2987"/>
      <c r="EF2987"/>
      <c r="EG2987"/>
      <c r="EH2987"/>
      <c r="EI2987"/>
      <c r="EJ2987"/>
      <c r="EK2987"/>
      <c r="EL2987"/>
      <c r="EM2987"/>
      <c r="EN2987"/>
      <c r="EO2987"/>
      <c r="EP2987"/>
      <c r="EQ2987"/>
      <c r="ER2987"/>
      <c r="ES2987"/>
      <c r="ET2987"/>
      <c r="EU2987"/>
      <c r="EV2987"/>
      <c r="EW2987"/>
      <c r="EX2987"/>
      <c r="EY2987"/>
      <c r="EZ2987"/>
      <c r="FA2987"/>
      <c r="FB2987"/>
      <c r="FC2987"/>
      <c r="FD2987"/>
      <c r="FE2987"/>
      <c r="FF2987"/>
      <c r="FG2987"/>
      <c r="FH2987"/>
      <c r="FI2987"/>
      <c r="FJ2987"/>
      <c r="FK2987"/>
      <c r="FL2987"/>
      <c r="FM2987"/>
      <c r="FN2987"/>
      <c r="FO2987"/>
      <c r="FP2987"/>
      <c r="FQ2987"/>
      <c r="FR2987"/>
      <c r="FS2987"/>
      <c r="FT2987"/>
      <c r="FU2987"/>
      <c r="FV2987"/>
      <c r="FW2987"/>
      <c r="FX2987"/>
      <c r="FY2987"/>
      <c r="FZ2987"/>
      <c r="GA2987"/>
      <c r="GB2987"/>
      <c r="GC2987"/>
      <c r="GD2987"/>
      <c r="GE2987"/>
      <c r="GF2987"/>
      <c r="GG2987"/>
      <c r="GH2987"/>
      <c r="GI2987"/>
      <c r="GJ2987"/>
      <c r="GK2987"/>
      <c r="GL2987"/>
      <c r="GM2987"/>
      <c r="GN2987"/>
      <c r="GO2987"/>
      <c r="GP2987"/>
      <c r="GQ2987"/>
      <c r="GR2987"/>
      <c r="GS2987"/>
      <c r="GT2987"/>
      <c r="GU2987"/>
      <c r="GV2987"/>
      <c r="GW2987"/>
      <c r="GX2987"/>
      <c r="GY2987"/>
      <c r="GZ2987"/>
      <c r="HA2987"/>
      <c r="HB2987"/>
    </row>
    <row r="2988" spans="1:210" ht="16.5" customHeight="1" x14ac:dyDescent="0.25">
      <c r="A2988" s="3">
        <v>45778</v>
      </c>
      <c r="B2988" s="4" t="str">
        <f t="shared" si="46"/>
        <v>桃園市私立福華幼兒園助理教保員/教保員</v>
      </c>
      <c r="C2988" s="5" t="s">
        <v>69</v>
      </c>
      <c r="D2988" s="5" t="s">
        <v>7</v>
      </c>
      <c r="E2988" s="5" t="s">
        <v>4</v>
      </c>
      <c r="F2988" s="5" t="s">
        <v>66</v>
      </c>
      <c r="G2988" t="s">
        <v>251</v>
      </c>
      <c r="H2988" t="s">
        <v>2052</v>
      </c>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c r="AW2988"/>
      <c r="AX2988"/>
      <c r="AY2988"/>
      <c r="AZ2988"/>
      <c r="BA2988"/>
      <c r="BB2988"/>
      <c r="BC2988"/>
      <c r="BD2988"/>
      <c r="BE2988"/>
      <c r="BF2988"/>
      <c r="BG2988"/>
      <c r="BH2988"/>
      <c r="BI2988"/>
      <c r="BJ2988"/>
      <c r="BK2988"/>
      <c r="BL2988"/>
      <c r="BM2988"/>
      <c r="BN2988"/>
      <c r="BO2988"/>
      <c r="BP2988"/>
      <c r="BQ2988"/>
      <c r="BR2988"/>
      <c r="BS2988"/>
      <c r="BT2988"/>
      <c r="BU2988"/>
      <c r="BV2988"/>
      <c r="BW2988"/>
      <c r="BX2988"/>
      <c r="BY2988"/>
      <c r="BZ2988"/>
      <c r="CA2988"/>
      <c r="CB2988"/>
      <c r="CC2988"/>
      <c r="CD2988"/>
      <c r="CE2988"/>
      <c r="CF2988"/>
      <c r="CG2988"/>
      <c r="CH2988"/>
      <c r="CI2988"/>
      <c r="CJ2988"/>
      <c r="CK2988"/>
      <c r="CL2988"/>
      <c r="CM2988"/>
      <c r="CN2988"/>
      <c r="CO2988"/>
      <c r="CP2988"/>
      <c r="CQ2988"/>
      <c r="CR2988"/>
      <c r="CS2988"/>
      <c r="CT2988"/>
      <c r="CU2988"/>
      <c r="CV2988"/>
      <c r="CW2988"/>
      <c r="CX2988"/>
      <c r="CY2988"/>
      <c r="CZ2988"/>
      <c r="DA2988"/>
      <c r="DB2988"/>
      <c r="DC2988"/>
      <c r="DD2988"/>
      <c r="DE2988"/>
      <c r="DF2988"/>
      <c r="DG2988"/>
      <c r="DH2988"/>
      <c r="DI2988"/>
      <c r="DJ2988"/>
      <c r="DK2988"/>
      <c r="DL2988"/>
      <c r="DM2988"/>
      <c r="DN2988"/>
      <c r="DO2988"/>
      <c r="DP2988"/>
      <c r="DQ2988"/>
      <c r="DR2988"/>
      <c r="DS2988"/>
      <c r="DT2988"/>
      <c r="DU2988"/>
      <c r="DV2988"/>
      <c r="DW2988"/>
      <c r="DX2988"/>
      <c r="DY2988"/>
      <c r="DZ2988"/>
      <c r="EA2988"/>
      <c r="EB2988"/>
      <c r="EC2988"/>
      <c r="ED2988"/>
      <c r="EE2988"/>
      <c r="EF2988"/>
      <c r="EG2988"/>
      <c r="EH2988"/>
      <c r="EI2988"/>
      <c r="EJ2988"/>
      <c r="EK2988"/>
      <c r="EL2988"/>
      <c r="EM2988"/>
      <c r="EN2988"/>
      <c r="EO2988"/>
      <c r="EP2988"/>
      <c r="EQ2988"/>
      <c r="ER2988"/>
      <c r="ES2988"/>
      <c r="ET2988"/>
      <c r="EU2988"/>
      <c r="EV2988"/>
      <c r="EW2988"/>
      <c r="EX2988"/>
      <c r="EY2988"/>
      <c r="EZ2988"/>
      <c r="FA2988"/>
      <c r="FB2988"/>
      <c r="FC2988"/>
      <c r="FD2988"/>
      <c r="FE2988"/>
      <c r="FF2988"/>
      <c r="FG2988"/>
      <c r="FH2988"/>
      <c r="FI2988"/>
      <c r="FJ2988"/>
      <c r="FK2988"/>
      <c r="FL2988"/>
      <c r="FM2988"/>
      <c r="FN2988"/>
      <c r="FO2988"/>
      <c r="FP2988"/>
      <c r="FQ2988"/>
      <c r="FR2988"/>
      <c r="FS2988"/>
      <c r="FT2988"/>
      <c r="FU2988"/>
      <c r="FV2988"/>
      <c r="FW2988"/>
      <c r="FX2988"/>
      <c r="FY2988"/>
      <c r="FZ2988"/>
      <c r="GA2988"/>
      <c r="GB2988"/>
      <c r="GC2988"/>
      <c r="GD2988"/>
      <c r="GE2988"/>
      <c r="GF2988"/>
      <c r="GG2988"/>
      <c r="GH2988"/>
      <c r="GI2988"/>
      <c r="GJ2988"/>
      <c r="GK2988"/>
      <c r="GL2988"/>
      <c r="GM2988"/>
      <c r="GN2988"/>
      <c r="GO2988"/>
      <c r="GP2988"/>
      <c r="GQ2988"/>
      <c r="GR2988"/>
      <c r="GS2988"/>
      <c r="GT2988"/>
      <c r="GU2988"/>
      <c r="GV2988"/>
      <c r="GW2988"/>
      <c r="GX2988"/>
      <c r="GY2988"/>
      <c r="GZ2988"/>
      <c r="HA2988"/>
      <c r="HB2988"/>
    </row>
    <row r="2989" spans="1:210" ht="16.5" customHeight="1" x14ac:dyDescent="0.25">
      <c r="A2989" s="3">
        <v>45778</v>
      </c>
      <c r="B2989" s="4" t="str">
        <f t="shared" si="46"/>
        <v>幼兒園教師</v>
      </c>
      <c r="C2989" s="5" t="s">
        <v>5908</v>
      </c>
      <c r="D2989" s="5" t="s">
        <v>7</v>
      </c>
      <c r="E2989" s="5" t="s">
        <v>8</v>
      </c>
      <c r="F2989" s="5" t="s">
        <v>108</v>
      </c>
      <c r="G2989" t="s">
        <v>57</v>
      </c>
      <c r="H2989" t="s">
        <v>5909</v>
      </c>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c r="BA2989"/>
      <c r="BB2989"/>
      <c r="BC2989"/>
      <c r="BD2989"/>
      <c r="BE2989"/>
      <c r="BF2989"/>
      <c r="BG2989"/>
      <c r="BH2989"/>
      <c r="BI2989"/>
      <c r="BJ2989"/>
      <c r="BK2989"/>
      <c r="BL2989"/>
      <c r="BM2989"/>
      <c r="BN2989"/>
      <c r="BO2989"/>
      <c r="BP2989"/>
      <c r="BQ2989"/>
      <c r="BR2989"/>
      <c r="BS2989"/>
      <c r="BT2989"/>
      <c r="BU2989"/>
      <c r="BV2989"/>
      <c r="BW2989"/>
      <c r="BX2989"/>
      <c r="BY2989"/>
      <c r="BZ2989"/>
      <c r="CA2989"/>
      <c r="CB2989"/>
      <c r="CC2989"/>
      <c r="CD2989"/>
      <c r="CE2989"/>
      <c r="CF2989"/>
      <c r="CG2989"/>
      <c r="CH2989"/>
      <c r="CI2989"/>
      <c r="CJ2989"/>
      <c r="CK2989"/>
      <c r="CL2989"/>
      <c r="CM2989"/>
      <c r="CN2989"/>
      <c r="CO2989"/>
      <c r="CP2989"/>
      <c r="CQ2989"/>
      <c r="CR2989"/>
      <c r="CS2989"/>
      <c r="CT2989"/>
      <c r="CU2989"/>
      <c r="CV2989"/>
      <c r="CW2989"/>
      <c r="CX2989"/>
      <c r="CY2989"/>
      <c r="CZ2989"/>
      <c r="DA2989"/>
      <c r="DB2989"/>
      <c r="DC2989"/>
      <c r="DD2989"/>
      <c r="DE2989"/>
      <c r="DF2989"/>
      <c r="DG2989"/>
      <c r="DH2989"/>
      <c r="DI2989"/>
      <c r="DJ2989"/>
      <c r="DK2989"/>
      <c r="DL2989"/>
      <c r="DM2989"/>
      <c r="DN2989"/>
      <c r="DO2989"/>
      <c r="DP2989"/>
      <c r="DQ2989"/>
      <c r="DR2989"/>
      <c r="DS2989"/>
      <c r="DT2989"/>
      <c r="DU2989"/>
      <c r="DV2989"/>
      <c r="DW2989"/>
      <c r="DX2989"/>
      <c r="DY2989"/>
      <c r="DZ2989"/>
      <c r="EA2989"/>
      <c r="EB2989"/>
      <c r="EC2989"/>
      <c r="ED2989"/>
      <c r="EE2989"/>
      <c r="EF2989"/>
      <c r="EG2989"/>
      <c r="EH2989"/>
      <c r="EI2989"/>
      <c r="EJ2989"/>
      <c r="EK2989"/>
      <c r="EL2989"/>
      <c r="EM2989"/>
      <c r="EN2989"/>
      <c r="EO2989"/>
      <c r="EP2989"/>
      <c r="EQ2989"/>
      <c r="ER2989"/>
      <c r="ES2989"/>
      <c r="ET2989"/>
      <c r="EU2989"/>
      <c r="EV2989"/>
      <c r="EW2989"/>
      <c r="EX2989"/>
      <c r="EY2989"/>
      <c r="EZ2989"/>
      <c r="FA2989"/>
      <c r="FB2989"/>
      <c r="FC2989"/>
      <c r="FD2989"/>
      <c r="FE2989"/>
      <c r="FF2989"/>
      <c r="FG2989"/>
      <c r="FH2989"/>
      <c r="FI2989"/>
      <c r="FJ2989"/>
      <c r="FK2989"/>
      <c r="FL2989"/>
      <c r="FM2989"/>
      <c r="FN2989"/>
      <c r="FO2989"/>
      <c r="FP2989"/>
      <c r="FQ2989"/>
      <c r="FR2989"/>
      <c r="FS2989"/>
      <c r="FT2989"/>
      <c r="FU2989"/>
      <c r="FV2989"/>
      <c r="FW2989"/>
      <c r="FX2989"/>
      <c r="FY2989"/>
      <c r="FZ2989"/>
      <c r="GA2989"/>
      <c r="GB2989"/>
      <c r="GC2989"/>
      <c r="GD2989"/>
      <c r="GE2989"/>
      <c r="GF2989"/>
      <c r="GG2989"/>
      <c r="GH2989"/>
      <c r="GI2989"/>
      <c r="GJ2989"/>
      <c r="GK2989"/>
      <c r="GL2989"/>
      <c r="GM2989"/>
      <c r="GN2989"/>
      <c r="GO2989"/>
      <c r="GP2989"/>
      <c r="GQ2989"/>
      <c r="GR2989"/>
      <c r="GS2989"/>
      <c r="GT2989"/>
      <c r="GU2989"/>
      <c r="GV2989"/>
      <c r="GW2989"/>
      <c r="GX2989"/>
      <c r="GY2989"/>
      <c r="GZ2989"/>
      <c r="HA2989"/>
      <c r="HB2989"/>
    </row>
    <row r="2990" spans="1:210" ht="16.5" customHeight="1" x14ac:dyDescent="0.25">
      <c r="A2990" s="3">
        <v>45778</v>
      </c>
      <c r="B2990" s="4" t="str">
        <f t="shared" si="46"/>
        <v>太平分校-教保員</v>
      </c>
      <c r="C2990" s="5" t="s">
        <v>5911</v>
      </c>
      <c r="D2990" s="5" t="s">
        <v>7</v>
      </c>
      <c r="E2990" s="5" t="s">
        <v>19</v>
      </c>
      <c r="F2990" s="5" t="s">
        <v>79</v>
      </c>
      <c r="G2990" t="s">
        <v>5910</v>
      </c>
      <c r="H2990" t="s">
        <v>5912</v>
      </c>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c r="BA2990"/>
      <c r="BB2990"/>
      <c r="BC2990"/>
      <c r="BD2990"/>
      <c r="BE2990"/>
      <c r="BF2990"/>
      <c r="BG2990"/>
      <c r="BH2990"/>
      <c r="BI2990"/>
      <c r="BJ2990"/>
      <c r="BK2990"/>
      <c r="BL2990"/>
      <c r="BM2990"/>
      <c r="BN2990"/>
      <c r="BO2990"/>
      <c r="BP2990"/>
      <c r="BQ2990"/>
      <c r="BR2990"/>
      <c r="BS2990"/>
      <c r="BT2990"/>
      <c r="BU2990"/>
      <c r="BV2990"/>
      <c r="BW2990"/>
      <c r="BX2990"/>
      <c r="BY2990"/>
      <c r="BZ2990"/>
      <c r="CA2990"/>
      <c r="CB2990"/>
      <c r="CC2990"/>
      <c r="CD2990"/>
      <c r="CE2990"/>
      <c r="CF2990"/>
      <c r="CG2990"/>
      <c r="CH2990"/>
      <c r="CI2990"/>
      <c r="CJ2990"/>
      <c r="CK2990"/>
      <c r="CL2990"/>
      <c r="CM2990"/>
      <c r="CN2990"/>
      <c r="CO2990"/>
      <c r="CP2990"/>
      <c r="CQ2990"/>
      <c r="CR2990"/>
      <c r="CS2990"/>
      <c r="CT2990"/>
      <c r="CU2990"/>
      <c r="CV2990"/>
      <c r="CW2990"/>
      <c r="CX2990"/>
      <c r="CY2990"/>
      <c r="CZ2990"/>
      <c r="DA2990"/>
      <c r="DB2990"/>
      <c r="DC2990"/>
      <c r="DD2990"/>
      <c r="DE2990"/>
      <c r="DF2990"/>
      <c r="DG2990"/>
      <c r="DH2990"/>
      <c r="DI2990"/>
      <c r="DJ2990"/>
      <c r="DK2990"/>
      <c r="DL2990"/>
      <c r="DM2990"/>
      <c r="DN2990"/>
      <c r="DO2990"/>
      <c r="DP2990"/>
      <c r="DQ2990"/>
      <c r="DR2990"/>
      <c r="DS2990"/>
      <c r="DT2990"/>
      <c r="DU2990"/>
      <c r="DV2990"/>
      <c r="DW2990"/>
      <c r="DX2990"/>
      <c r="DY2990"/>
      <c r="DZ2990"/>
      <c r="EA2990"/>
      <c r="EB2990"/>
      <c r="EC2990"/>
      <c r="ED2990"/>
      <c r="EE2990"/>
      <c r="EF2990"/>
      <c r="EG2990"/>
      <c r="EH2990"/>
      <c r="EI2990"/>
      <c r="EJ2990"/>
      <c r="EK2990"/>
      <c r="EL2990"/>
      <c r="EM2990"/>
      <c r="EN2990"/>
      <c r="EO2990"/>
      <c r="EP2990"/>
      <c r="EQ2990"/>
      <c r="ER2990"/>
      <c r="ES2990"/>
      <c r="ET2990"/>
      <c r="EU2990"/>
      <c r="EV2990"/>
      <c r="EW2990"/>
      <c r="EX2990"/>
      <c r="EY2990"/>
      <c r="EZ2990"/>
      <c r="FA2990"/>
      <c r="FB2990"/>
      <c r="FC2990"/>
      <c r="FD2990"/>
      <c r="FE2990"/>
      <c r="FF2990"/>
      <c r="FG2990"/>
      <c r="FH2990"/>
      <c r="FI2990"/>
      <c r="FJ2990"/>
      <c r="FK2990"/>
      <c r="FL2990"/>
      <c r="FM2990"/>
      <c r="FN2990"/>
      <c r="FO2990"/>
      <c r="FP2990"/>
      <c r="FQ2990"/>
      <c r="FR2990"/>
      <c r="FS2990"/>
      <c r="FT2990"/>
      <c r="FU2990"/>
      <c r="FV2990"/>
      <c r="FW2990"/>
      <c r="FX2990"/>
      <c r="FY2990"/>
      <c r="FZ2990"/>
      <c r="GA2990"/>
      <c r="GB2990"/>
      <c r="GC2990"/>
      <c r="GD2990"/>
      <c r="GE2990"/>
      <c r="GF2990"/>
      <c r="GG2990"/>
      <c r="GH2990"/>
      <c r="GI2990"/>
      <c r="GJ2990"/>
      <c r="GK2990"/>
      <c r="GL2990"/>
      <c r="GM2990"/>
      <c r="GN2990"/>
      <c r="GO2990"/>
      <c r="GP2990"/>
      <c r="GQ2990"/>
      <c r="GR2990"/>
      <c r="GS2990"/>
      <c r="GT2990"/>
      <c r="GU2990"/>
      <c r="GV2990"/>
      <c r="GW2990"/>
      <c r="GX2990"/>
      <c r="GY2990"/>
      <c r="GZ2990"/>
      <c r="HA2990"/>
      <c r="HB2990"/>
    </row>
    <row r="2991" spans="1:210" ht="16.5" customHeight="1" x14ac:dyDescent="0.25">
      <c r="A2991" s="3">
        <v>45778</v>
      </c>
      <c r="B2991" s="4" t="str">
        <f t="shared" si="46"/>
        <v>幼兒園才藝課程助教（歡迎 二度就業、學生工讀）彰化縣員林市</v>
      </c>
      <c r="C2991" s="5" t="s">
        <v>5914</v>
      </c>
      <c r="D2991" s="5" t="s">
        <v>7</v>
      </c>
      <c r="E2991" s="5" t="s">
        <v>4</v>
      </c>
      <c r="F2991" s="5" t="s">
        <v>101</v>
      </c>
      <c r="G2991" t="s">
        <v>5913</v>
      </c>
      <c r="H2991" t="s">
        <v>5915</v>
      </c>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c r="BA2991"/>
      <c r="BB2991"/>
      <c r="BC2991"/>
      <c r="BD2991"/>
      <c r="BE2991"/>
      <c r="BF2991"/>
      <c r="BG2991"/>
      <c r="BH2991"/>
      <c r="BI2991"/>
      <c r="BJ2991"/>
      <c r="BK2991"/>
      <c r="BL2991"/>
      <c r="BM2991"/>
      <c r="BN2991"/>
      <c r="BO2991"/>
      <c r="BP2991"/>
      <c r="BQ2991"/>
      <c r="BR2991"/>
      <c r="BS2991"/>
      <c r="BT2991"/>
      <c r="BU2991"/>
      <c r="BV2991"/>
      <c r="BW2991"/>
      <c r="BX2991"/>
      <c r="BY2991"/>
      <c r="BZ2991"/>
      <c r="CA2991"/>
      <c r="CB2991"/>
      <c r="CC2991"/>
      <c r="CD2991"/>
      <c r="CE2991"/>
      <c r="CF2991"/>
      <c r="CG2991"/>
      <c r="CH2991"/>
      <c r="CI2991"/>
      <c r="CJ2991"/>
      <c r="CK2991"/>
      <c r="CL2991"/>
      <c r="CM2991"/>
      <c r="CN2991"/>
      <c r="CO2991"/>
      <c r="CP2991"/>
      <c r="CQ2991"/>
      <c r="CR2991"/>
      <c r="CS2991"/>
      <c r="CT2991"/>
      <c r="CU2991"/>
      <c r="CV2991"/>
      <c r="CW2991"/>
      <c r="CX2991"/>
      <c r="CY2991"/>
      <c r="CZ2991"/>
      <c r="DA2991"/>
      <c r="DB2991"/>
      <c r="DC2991"/>
      <c r="DD2991"/>
      <c r="DE2991"/>
      <c r="DF2991"/>
      <c r="DG2991"/>
      <c r="DH2991"/>
      <c r="DI2991"/>
      <c r="DJ2991"/>
      <c r="DK2991"/>
      <c r="DL2991"/>
      <c r="DM2991"/>
      <c r="DN2991"/>
      <c r="DO2991"/>
      <c r="DP2991"/>
      <c r="DQ2991"/>
      <c r="DR2991"/>
      <c r="DS2991"/>
      <c r="DT2991"/>
      <c r="DU2991"/>
      <c r="DV2991"/>
      <c r="DW2991"/>
      <c r="DX2991"/>
      <c r="DY2991"/>
      <c r="DZ2991"/>
      <c r="EA2991"/>
      <c r="EB2991"/>
      <c r="EC2991"/>
      <c r="ED2991"/>
      <c r="EE2991"/>
      <c r="EF2991"/>
      <c r="EG2991"/>
      <c r="EH2991"/>
      <c r="EI2991"/>
      <c r="EJ2991"/>
      <c r="EK2991"/>
      <c r="EL2991"/>
      <c r="EM2991"/>
      <c r="EN2991"/>
      <c r="EO2991"/>
      <c r="EP2991"/>
      <c r="EQ2991"/>
      <c r="ER2991"/>
      <c r="ES2991"/>
      <c r="ET2991"/>
      <c r="EU2991"/>
      <c r="EV2991"/>
      <c r="EW2991"/>
      <c r="EX2991"/>
      <c r="EY2991"/>
      <c r="EZ2991"/>
      <c r="FA2991"/>
      <c r="FB2991"/>
      <c r="FC2991"/>
      <c r="FD2991"/>
      <c r="FE2991"/>
      <c r="FF2991"/>
      <c r="FG2991"/>
      <c r="FH2991"/>
      <c r="FI2991"/>
      <c r="FJ2991"/>
      <c r="FK2991"/>
      <c r="FL2991"/>
      <c r="FM2991"/>
      <c r="FN2991"/>
      <c r="FO2991"/>
      <c r="FP2991"/>
      <c r="FQ2991"/>
      <c r="FR2991"/>
      <c r="FS2991"/>
      <c r="FT2991"/>
      <c r="FU2991"/>
      <c r="FV2991"/>
      <c r="FW2991"/>
      <c r="FX2991"/>
      <c r="FY2991"/>
      <c r="FZ2991"/>
      <c r="GA2991"/>
      <c r="GB2991"/>
      <c r="GC2991"/>
      <c r="GD2991"/>
      <c r="GE2991"/>
      <c r="GF2991"/>
      <c r="GG2991"/>
      <c r="GH2991"/>
      <c r="GI2991"/>
      <c r="GJ2991"/>
      <c r="GK2991"/>
      <c r="GL2991"/>
      <c r="GM2991"/>
      <c r="GN2991"/>
      <c r="GO2991"/>
      <c r="GP2991"/>
      <c r="GQ2991"/>
      <c r="GR2991"/>
      <c r="GS2991"/>
      <c r="GT2991"/>
      <c r="GU2991"/>
      <c r="GV2991"/>
      <c r="GW2991"/>
      <c r="GX2991"/>
      <c r="GY2991"/>
      <c r="GZ2991"/>
      <c r="HA2991"/>
      <c r="HB2991"/>
    </row>
    <row r="2992" spans="1:210" ht="16.5" customHeight="1" x14ac:dyDescent="0.25">
      <c r="A2992" s="3">
        <v>45778</v>
      </c>
      <c r="B2992" s="4" t="str">
        <f t="shared" si="46"/>
        <v>助理教保員</v>
      </c>
      <c r="C2992" s="5" t="s">
        <v>1735</v>
      </c>
      <c r="D2992" s="5" t="s">
        <v>7</v>
      </c>
      <c r="E2992" s="5" t="s">
        <v>19</v>
      </c>
      <c r="F2992" s="5" t="s">
        <v>22</v>
      </c>
      <c r="G2992" t="s">
        <v>24</v>
      </c>
      <c r="H2992" t="s">
        <v>5916</v>
      </c>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c r="BC2992"/>
      <c r="BD2992"/>
      <c r="BE2992"/>
      <c r="BF2992"/>
      <c r="BG2992"/>
      <c r="BH2992"/>
      <c r="BI2992"/>
      <c r="BJ2992"/>
      <c r="BK2992"/>
      <c r="BL2992"/>
      <c r="BM2992"/>
      <c r="BN2992"/>
      <c r="BO2992"/>
      <c r="BP2992"/>
      <c r="BQ2992"/>
      <c r="BR2992"/>
      <c r="BS2992"/>
      <c r="BT2992"/>
      <c r="BU2992"/>
      <c r="BV2992"/>
      <c r="BW2992"/>
      <c r="BX2992"/>
      <c r="BY2992"/>
      <c r="BZ2992"/>
      <c r="CA2992"/>
      <c r="CB2992"/>
      <c r="CC2992"/>
      <c r="CD2992"/>
      <c r="CE2992"/>
      <c r="CF2992"/>
      <c r="CG2992"/>
      <c r="CH2992"/>
      <c r="CI2992"/>
      <c r="CJ2992"/>
      <c r="CK2992"/>
      <c r="CL2992"/>
      <c r="CM2992"/>
      <c r="CN2992"/>
      <c r="CO2992"/>
      <c r="CP2992"/>
      <c r="CQ2992"/>
      <c r="CR2992"/>
      <c r="CS2992"/>
      <c r="CT2992"/>
      <c r="CU2992"/>
      <c r="CV2992"/>
      <c r="CW2992"/>
      <c r="CX2992"/>
      <c r="CY2992"/>
      <c r="CZ2992"/>
      <c r="DA2992"/>
      <c r="DB2992"/>
      <c r="DC2992"/>
      <c r="DD2992"/>
      <c r="DE2992"/>
      <c r="DF2992"/>
      <c r="DG2992"/>
      <c r="DH2992"/>
      <c r="DI2992"/>
      <c r="DJ2992"/>
      <c r="DK2992"/>
      <c r="DL2992"/>
      <c r="DM2992"/>
      <c r="DN2992"/>
      <c r="DO2992"/>
      <c r="DP2992"/>
      <c r="DQ2992"/>
      <c r="DR2992"/>
      <c r="DS2992"/>
      <c r="DT2992"/>
      <c r="DU2992"/>
      <c r="DV2992"/>
      <c r="DW2992"/>
      <c r="DX2992"/>
      <c r="DY2992"/>
      <c r="DZ2992"/>
      <c r="EA2992"/>
      <c r="EB2992"/>
      <c r="EC2992"/>
      <c r="ED2992"/>
      <c r="EE2992"/>
      <c r="EF2992"/>
      <c r="EG2992"/>
      <c r="EH2992"/>
      <c r="EI2992"/>
      <c r="EJ2992"/>
      <c r="EK2992"/>
      <c r="EL2992"/>
      <c r="EM2992"/>
      <c r="EN2992"/>
      <c r="EO2992"/>
      <c r="EP2992"/>
      <c r="EQ2992"/>
      <c r="ER2992"/>
      <c r="ES2992"/>
      <c r="ET2992"/>
      <c r="EU2992"/>
      <c r="EV2992"/>
      <c r="EW2992"/>
      <c r="EX2992"/>
      <c r="EY2992"/>
      <c r="EZ2992"/>
      <c r="FA2992"/>
      <c r="FB2992"/>
      <c r="FC2992"/>
      <c r="FD2992"/>
      <c r="FE2992"/>
      <c r="FF2992"/>
      <c r="FG2992"/>
      <c r="FH2992"/>
      <c r="FI2992"/>
      <c r="FJ2992"/>
      <c r="FK2992"/>
      <c r="FL2992"/>
      <c r="FM2992"/>
      <c r="FN2992"/>
      <c r="FO2992"/>
      <c r="FP2992"/>
      <c r="FQ2992"/>
      <c r="FR2992"/>
      <c r="FS2992"/>
      <c r="FT2992"/>
      <c r="FU2992"/>
      <c r="FV2992"/>
      <c r="FW2992"/>
      <c r="FX2992"/>
      <c r="FY2992"/>
      <c r="FZ2992"/>
      <c r="GA2992"/>
      <c r="GB2992"/>
      <c r="GC2992"/>
      <c r="GD2992"/>
      <c r="GE2992"/>
      <c r="GF2992"/>
      <c r="GG2992"/>
      <c r="GH2992"/>
      <c r="GI2992"/>
      <c r="GJ2992"/>
      <c r="GK2992"/>
      <c r="GL2992"/>
      <c r="GM2992"/>
      <c r="GN2992"/>
      <c r="GO2992"/>
      <c r="GP2992"/>
      <c r="GQ2992"/>
      <c r="GR2992"/>
      <c r="GS2992"/>
      <c r="GT2992"/>
      <c r="GU2992"/>
      <c r="GV2992"/>
      <c r="GW2992"/>
      <c r="GX2992"/>
      <c r="GY2992"/>
      <c r="GZ2992"/>
      <c r="HA2992"/>
      <c r="HB2992"/>
    </row>
    <row r="2993" spans="1:210" ht="16.5" customHeight="1" x14ac:dyDescent="0.25">
      <c r="A2993" s="3">
        <v>45778</v>
      </c>
      <c r="B2993" s="4" t="str">
        <f t="shared" si="46"/>
        <v>太平分校-助理教保員</v>
      </c>
      <c r="C2993" s="5" t="s">
        <v>5911</v>
      </c>
      <c r="D2993" s="5" t="s">
        <v>7</v>
      </c>
      <c r="E2993" s="5" t="s">
        <v>19</v>
      </c>
      <c r="F2993" s="5" t="s">
        <v>79</v>
      </c>
      <c r="G2993" t="s">
        <v>5917</v>
      </c>
      <c r="H2993" t="s">
        <v>5918</v>
      </c>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c r="BC2993"/>
      <c r="BD2993"/>
      <c r="BE2993"/>
      <c r="BF2993"/>
      <c r="BG2993"/>
      <c r="BH2993"/>
      <c r="BI2993"/>
      <c r="BJ2993"/>
      <c r="BK2993"/>
      <c r="BL2993"/>
      <c r="BM2993"/>
      <c r="BN2993"/>
      <c r="BO2993"/>
      <c r="BP2993"/>
      <c r="BQ2993"/>
      <c r="BR2993"/>
      <c r="BS2993"/>
      <c r="BT2993"/>
      <c r="BU2993"/>
      <c r="BV2993"/>
      <c r="BW2993"/>
      <c r="BX2993"/>
      <c r="BY2993"/>
      <c r="BZ2993"/>
      <c r="CA2993"/>
      <c r="CB2993"/>
      <c r="CC2993"/>
      <c r="CD2993"/>
      <c r="CE2993"/>
      <c r="CF2993"/>
      <c r="CG2993"/>
      <c r="CH2993"/>
      <c r="CI2993"/>
      <c r="CJ2993"/>
      <c r="CK2993"/>
      <c r="CL2993"/>
      <c r="CM2993"/>
      <c r="CN2993"/>
      <c r="CO2993"/>
      <c r="CP2993"/>
      <c r="CQ2993"/>
      <c r="CR2993"/>
      <c r="CS2993"/>
      <c r="CT2993"/>
      <c r="CU2993"/>
      <c r="CV2993"/>
      <c r="CW2993"/>
      <c r="CX2993"/>
      <c r="CY2993"/>
      <c r="CZ2993"/>
      <c r="DA2993"/>
      <c r="DB2993"/>
      <c r="DC2993"/>
      <c r="DD2993"/>
      <c r="DE2993"/>
      <c r="DF2993"/>
      <c r="DG2993"/>
      <c r="DH2993"/>
      <c r="DI2993"/>
      <c r="DJ2993"/>
      <c r="DK2993"/>
      <c r="DL2993"/>
      <c r="DM2993"/>
      <c r="DN2993"/>
      <c r="DO2993"/>
      <c r="DP2993"/>
      <c r="DQ2993"/>
      <c r="DR2993"/>
      <c r="DS2993"/>
      <c r="DT2993"/>
      <c r="DU2993"/>
      <c r="DV2993"/>
      <c r="DW2993"/>
      <c r="DX2993"/>
      <c r="DY2993"/>
      <c r="DZ2993"/>
      <c r="EA2993"/>
      <c r="EB2993"/>
      <c r="EC2993"/>
      <c r="ED2993"/>
      <c r="EE2993"/>
      <c r="EF2993"/>
      <c r="EG2993"/>
      <c r="EH2993"/>
      <c r="EI2993"/>
      <c r="EJ2993"/>
      <c r="EK2993"/>
      <c r="EL2993"/>
      <c r="EM2993"/>
      <c r="EN2993"/>
      <c r="EO2993"/>
      <c r="EP2993"/>
      <c r="EQ2993"/>
      <c r="ER2993"/>
      <c r="ES2993"/>
      <c r="ET2993"/>
      <c r="EU2993"/>
      <c r="EV2993"/>
      <c r="EW2993"/>
      <c r="EX2993"/>
      <c r="EY2993"/>
      <c r="EZ2993"/>
      <c r="FA2993"/>
      <c r="FB2993"/>
      <c r="FC2993"/>
      <c r="FD2993"/>
      <c r="FE2993"/>
      <c r="FF2993"/>
      <c r="FG2993"/>
      <c r="FH2993"/>
      <c r="FI2993"/>
      <c r="FJ2993"/>
      <c r="FK2993"/>
      <c r="FL2993"/>
      <c r="FM2993"/>
      <c r="FN2993"/>
      <c r="FO2993"/>
      <c r="FP2993"/>
      <c r="FQ2993"/>
      <c r="FR2993"/>
      <c r="FS2993"/>
      <c r="FT2993"/>
      <c r="FU2993"/>
      <c r="FV2993"/>
      <c r="FW2993"/>
      <c r="FX2993"/>
      <c r="FY2993"/>
      <c r="FZ2993"/>
      <c r="GA2993"/>
      <c r="GB2993"/>
      <c r="GC2993"/>
      <c r="GD2993"/>
      <c r="GE2993"/>
      <c r="GF2993"/>
      <c r="GG2993"/>
      <c r="GH2993"/>
      <c r="GI2993"/>
      <c r="GJ2993"/>
      <c r="GK2993"/>
      <c r="GL2993"/>
      <c r="GM2993"/>
      <c r="GN2993"/>
      <c r="GO2993"/>
      <c r="GP2993"/>
      <c r="GQ2993"/>
      <c r="GR2993"/>
      <c r="GS2993"/>
      <c r="GT2993"/>
      <c r="GU2993"/>
      <c r="GV2993"/>
      <c r="GW2993"/>
      <c r="GX2993"/>
      <c r="GY2993"/>
      <c r="GZ2993"/>
      <c r="HA2993"/>
      <c r="HB2993"/>
    </row>
    <row r="2994" spans="1:210" ht="16.5" customHeight="1" x14ac:dyDescent="0.25">
      <c r="A2994" s="3">
        <v>45778</v>
      </c>
      <c r="B2994" s="4" t="str">
        <f t="shared" si="46"/>
        <v>教保員</v>
      </c>
      <c r="C2994" s="5" t="s">
        <v>5919</v>
      </c>
      <c r="D2994" s="5" t="s">
        <v>7</v>
      </c>
      <c r="E2994" s="5" t="s">
        <v>7</v>
      </c>
      <c r="F2994" s="5" t="s">
        <v>104</v>
      </c>
      <c r="G2994" t="s">
        <v>17</v>
      </c>
      <c r="H2994" t="s">
        <v>5920</v>
      </c>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c r="BC2994"/>
      <c r="BD2994"/>
      <c r="BE2994"/>
      <c r="BF2994"/>
      <c r="BG2994"/>
      <c r="BH2994"/>
      <c r="BI2994"/>
      <c r="BJ2994"/>
      <c r="BK2994"/>
      <c r="BL2994"/>
      <c r="BM2994"/>
      <c r="BN2994"/>
      <c r="BO2994"/>
      <c r="BP2994"/>
      <c r="BQ2994"/>
      <c r="BR2994"/>
      <c r="BS2994"/>
      <c r="BT2994"/>
      <c r="BU2994"/>
      <c r="BV2994"/>
      <c r="BW2994"/>
      <c r="BX2994"/>
      <c r="BY2994"/>
      <c r="BZ2994"/>
      <c r="CA2994"/>
      <c r="CB2994"/>
      <c r="CC2994"/>
      <c r="CD2994"/>
      <c r="CE2994"/>
      <c r="CF2994"/>
      <c r="CG2994"/>
      <c r="CH2994"/>
      <c r="CI2994"/>
      <c r="CJ2994"/>
      <c r="CK2994"/>
      <c r="CL2994"/>
      <c r="CM2994"/>
      <c r="CN2994"/>
      <c r="CO2994"/>
      <c r="CP2994"/>
      <c r="CQ2994"/>
      <c r="CR2994"/>
      <c r="CS2994"/>
      <c r="CT2994"/>
      <c r="CU2994"/>
      <c r="CV2994"/>
      <c r="CW2994"/>
      <c r="CX2994"/>
      <c r="CY2994"/>
      <c r="CZ2994"/>
      <c r="DA2994"/>
      <c r="DB2994"/>
      <c r="DC2994"/>
      <c r="DD2994"/>
      <c r="DE2994"/>
      <c r="DF2994"/>
      <c r="DG2994"/>
      <c r="DH2994"/>
      <c r="DI2994"/>
      <c r="DJ2994"/>
      <c r="DK2994"/>
      <c r="DL2994"/>
      <c r="DM2994"/>
      <c r="DN2994"/>
      <c r="DO2994"/>
      <c r="DP2994"/>
      <c r="DQ2994"/>
      <c r="DR2994"/>
      <c r="DS2994"/>
      <c r="DT2994"/>
      <c r="DU2994"/>
      <c r="DV2994"/>
      <c r="DW2994"/>
      <c r="DX2994"/>
      <c r="DY2994"/>
      <c r="DZ2994"/>
      <c r="EA2994"/>
      <c r="EB2994"/>
      <c r="EC2994"/>
      <c r="ED2994"/>
      <c r="EE2994"/>
      <c r="EF2994"/>
      <c r="EG2994"/>
      <c r="EH2994"/>
      <c r="EI2994"/>
      <c r="EJ2994"/>
      <c r="EK2994"/>
      <c r="EL2994"/>
      <c r="EM2994"/>
      <c r="EN2994"/>
      <c r="EO2994"/>
      <c r="EP2994"/>
      <c r="EQ2994"/>
      <c r="ER2994"/>
      <c r="ES2994"/>
      <c r="ET2994"/>
      <c r="EU2994"/>
      <c r="EV2994"/>
      <c r="EW2994"/>
      <c r="EX2994"/>
      <c r="EY2994"/>
      <c r="EZ2994"/>
      <c r="FA2994"/>
      <c r="FB2994"/>
      <c r="FC2994"/>
      <c r="FD2994"/>
      <c r="FE2994"/>
      <c r="FF2994"/>
      <c r="FG2994"/>
      <c r="FH2994"/>
      <c r="FI2994"/>
      <c r="FJ2994"/>
      <c r="FK2994"/>
      <c r="FL2994"/>
      <c r="FM2994"/>
      <c r="FN2994"/>
      <c r="FO2994"/>
      <c r="FP2994"/>
      <c r="FQ2994"/>
      <c r="FR2994"/>
      <c r="FS2994"/>
      <c r="FT2994"/>
      <c r="FU2994"/>
      <c r="FV2994"/>
      <c r="FW2994"/>
      <c r="FX2994"/>
      <c r="FY2994"/>
      <c r="FZ2994"/>
      <c r="GA2994"/>
      <c r="GB2994"/>
      <c r="GC2994"/>
      <c r="GD2994"/>
      <c r="GE2994"/>
      <c r="GF2994"/>
      <c r="GG2994"/>
      <c r="GH2994"/>
      <c r="GI2994"/>
      <c r="GJ2994"/>
      <c r="GK2994"/>
      <c r="GL2994"/>
      <c r="GM2994"/>
      <c r="GN2994"/>
      <c r="GO2994"/>
      <c r="GP2994"/>
      <c r="GQ2994"/>
      <c r="GR2994"/>
      <c r="GS2994"/>
      <c r="GT2994"/>
      <c r="GU2994"/>
      <c r="GV2994"/>
      <c r="GW2994"/>
      <c r="GX2994"/>
      <c r="GY2994"/>
      <c r="GZ2994"/>
      <c r="HA2994"/>
      <c r="HB2994"/>
    </row>
    <row r="2995" spans="1:210" ht="16.5" customHeight="1" x14ac:dyDescent="0.25">
      <c r="A2995" s="3">
        <v>45778</v>
      </c>
      <c r="B2995" s="4" t="str">
        <f t="shared" si="46"/>
        <v>教保員(身障 小作所)</v>
      </c>
      <c r="C2995" s="5" t="s">
        <v>5922</v>
      </c>
      <c r="D2995" s="5" t="s">
        <v>7</v>
      </c>
      <c r="E2995" s="5" t="s">
        <v>4</v>
      </c>
      <c r="F2995" s="5" t="s">
        <v>48</v>
      </c>
      <c r="G2995" t="s">
        <v>5921</v>
      </c>
      <c r="H2995" t="s">
        <v>5923</v>
      </c>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c r="BC2995"/>
      <c r="BD2995"/>
      <c r="BE2995"/>
      <c r="BF2995"/>
      <c r="BG2995"/>
      <c r="BH2995"/>
      <c r="BI2995"/>
      <c r="BJ2995"/>
      <c r="BK2995"/>
      <c r="BL2995"/>
      <c r="BM2995"/>
      <c r="BN2995"/>
      <c r="BO2995"/>
      <c r="BP2995"/>
      <c r="BQ2995"/>
      <c r="BR2995"/>
      <c r="BS2995"/>
      <c r="BT2995"/>
      <c r="BU2995"/>
      <c r="BV2995"/>
      <c r="BW2995"/>
      <c r="BX2995"/>
      <c r="BY2995"/>
      <c r="BZ2995"/>
      <c r="CA2995"/>
      <c r="CB2995"/>
      <c r="CC2995"/>
      <c r="CD2995"/>
      <c r="CE2995"/>
      <c r="CF2995"/>
      <c r="CG2995"/>
      <c r="CH2995"/>
      <c r="CI2995"/>
      <c r="CJ2995"/>
      <c r="CK2995"/>
      <c r="CL2995"/>
      <c r="CM2995"/>
      <c r="CN2995"/>
      <c r="CO2995"/>
      <c r="CP2995"/>
      <c r="CQ2995"/>
      <c r="CR2995"/>
      <c r="CS2995"/>
      <c r="CT2995"/>
      <c r="CU2995"/>
      <c r="CV2995"/>
      <c r="CW2995"/>
      <c r="CX2995"/>
      <c r="CY2995"/>
      <c r="CZ2995"/>
      <c r="DA2995"/>
      <c r="DB2995"/>
      <c r="DC2995"/>
      <c r="DD2995"/>
      <c r="DE2995"/>
      <c r="DF2995"/>
      <c r="DG2995"/>
      <c r="DH2995"/>
      <c r="DI2995"/>
      <c r="DJ2995"/>
      <c r="DK2995"/>
      <c r="DL2995"/>
      <c r="DM2995"/>
      <c r="DN2995"/>
      <c r="DO2995"/>
      <c r="DP2995"/>
      <c r="DQ2995"/>
      <c r="DR2995"/>
      <c r="DS2995"/>
      <c r="DT2995"/>
      <c r="DU2995"/>
      <c r="DV2995"/>
      <c r="DW2995"/>
      <c r="DX2995"/>
      <c r="DY2995"/>
      <c r="DZ2995"/>
      <c r="EA2995"/>
      <c r="EB2995"/>
      <c r="EC2995"/>
      <c r="ED2995"/>
      <c r="EE2995"/>
      <c r="EF2995"/>
      <c r="EG2995"/>
      <c r="EH2995"/>
      <c r="EI2995"/>
      <c r="EJ2995"/>
      <c r="EK2995"/>
      <c r="EL2995"/>
      <c r="EM2995"/>
      <c r="EN2995"/>
      <c r="EO2995"/>
      <c r="EP2995"/>
      <c r="EQ2995"/>
      <c r="ER2995"/>
      <c r="ES2995"/>
      <c r="ET2995"/>
      <c r="EU2995"/>
      <c r="EV2995"/>
      <c r="EW2995"/>
      <c r="EX2995"/>
      <c r="EY2995"/>
      <c r="EZ2995"/>
      <c r="FA2995"/>
      <c r="FB2995"/>
      <c r="FC2995"/>
      <c r="FD2995"/>
      <c r="FE2995"/>
      <c r="FF2995"/>
      <c r="FG2995"/>
      <c r="FH2995"/>
      <c r="FI2995"/>
      <c r="FJ2995"/>
      <c r="FK2995"/>
      <c r="FL2995"/>
      <c r="FM2995"/>
      <c r="FN2995"/>
      <c r="FO2995"/>
      <c r="FP2995"/>
      <c r="FQ2995"/>
      <c r="FR2995"/>
      <c r="FS2995"/>
      <c r="FT2995"/>
      <c r="FU2995"/>
      <c r="FV2995"/>
      <c r="FW2995"/>
      <c r="FX2995"/>
      <c r="FY2995"/>
      <c r="FZ2995"/>
      <c r="GA2995"/>
      <c r="GB2995"/>
      <c r="GC2995"/>
      <c r="GD2995"/>
      <c r="GE2995"/>
      <c r="GF2995"/>
      <c r="GG2995"/>
      <c r="GH2995"/>
      <c r="GI2995"/>
      <c r="GJ2995"/>
      <c r="GK2995"/>
      <c r="GL2995"/>
      <c r="GM2995"/>
      <c r="GN2995"/>
      <c r="GO2995"/>
      <c r="GP2995"/>
      <c r="GQ2995"/>
      <c r="GR2995"/>
      <c r="GS2995"/>
      <c r="GT2995"/>
      <c r="GU2995"/>
      <c r="GV2995"/>
      <c r="GW2995"/>
      <c r="GX2995"/>
      <c r="GY2995"/>
      <c r="GZ2995"/>
      <c r="HA2995"/>
      <c r="HB2995"/>
    </row>
    <row r="2996" spans="1:210" ht="16.5" customHeight="1" x14ac:dyDescent="0.25">
      <c r="A2996" s="3">
        <v>45778</v>
      </c>
      <c r="B2996" s="4" t="str">
        <f t="shared" si="46"/>
        <v>舊社非營利幼兒園教保員</v>
      </c>
      <c r="C2996" s="5" t="s">
        <v>5881</v>
      </c>
      <c r="D2996" s="5" t="s">
        <v>7</v>
      </c>
      <c r="E2996" s="5" t="s">
        <v>8</v>
      </c>
      <c r="F2996" s="5" t="s">
        <v>1738</v>
      </c>
      <c r="G2996" t="s">
        <v>5924</v>
      </c>
      <c r="H2996" t="s">
        <v>5925</v>
      </c>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c r="BC2996"/>
      <c r="BD2996"/>
      <c r="BE2996"/>
      <c r="BF2996"/>
      <c r="BG2996"/>
      <c r="BH2996"/>
      <c r="BI2996"/>
      <c r="BJ2996"/>
      <c r="BK2996"/>
      <c r="BL2996"/>
      <c r="BM2996"/>
      <c r="BN2996"/>
      <c r="BO2996"/>
      <c r="BP2996"/>
      <c r="BQ2996"/>
      <c r="BR2996"/>
      <c r="BS2996"/>
      <c r="BT2996"/>
      <c r="BU2996"/>
      <c r="BV2996"/>
      <c r="BW2996"/>
      <c r="BX2996"/>
      <c r="BY2996"/>
      <c r="BZ2996"/>
      <c r="CA2996"/>
      <c r="CB2996"/>
      <c r="CC2996"/>
      <c r="CD2996"/>
      <c r="CE2996"/>
      <c r="CF2996"/>
      <c r="CG2996"/>
      <c r="CH2996"/>
      <c r="CI2996"/>
      <c r="CJ2996"/>
      <c r="CK2996"/>
      <c r="CL2996"/>
      <c r="CM2996"/>
      <c r="CN2996"/>
      <c r="CO2996"/>
      <c r="CP2996"/>
      <c r="CQ2996"/>
      <c r="CR2996"/>
      <c r="CS2996"/>
      <c r="CT2996"/>
      <c r="CU2996"/>
      <c r="CV2996"/>
      <c r="CW2996"/>
      <c r="CX2996"/>
      <c r="CY2996"/>
      <c r="CZ2996"/>
      <c r="DA2996"/>
      <c r="DB2996"/>
      <c r="DC2996"/>
      <c r="DD2996"/>
      <c r="DE2996"/>
      <c r="DF2996"/>
      <c r="DG2996"/>
      <c r="DH2996"/>
      <c r="DI2996"/>
      <c r="DJ2996"/>
      <c r="DK2996"/>
      <c r="DL2996"/>
      <c r="DM2996"/>
      <c r="DN2996"/>
      <c r="DO2996"/>
      <c r="DP2996"/>
      <c r="DQ2996"/>
      <c r="DR2996"/>
      <c r="DS2996"/>
      <c r="DT2996"/>
      <c r="DU2996"/>
      <c r="DV2996"/>
      <c r="DW2996"/>
      <c r="DX2996"/>
      <c r="DY2996"/>
      <c r="DZ2996"/>
      <c r="EA2996"/>
      <c r="EB2996"/>
      <c r="EC2996"/>
      <c r="ED2996"/>
      <c r="EE2996"/>
      <c r="EF2996"/>
      <c r="EG2996"/>
      <c r="EH2996"/>
      <c r="EI2996"/>
      <c r="EJ2996"/>
      <c r="EK2996"/>
      <c r="EL2996"/>
      <c r="EM2996"/>
      <c r="EN2996"/>
      <c r="EO2996"/>
      <c r="EP2996"/>
      <c r="EQ2996"/>
      <c r="ER2996"/>
      <c r="ES2996"/>
      <c r="ET2996"/>
      <c r="EU2996"/>
      <c r="EV2996"/>
      <c r="EW2996"/>
      <c r="EX2996"/>
      <c r="EY2996"/>
      <c r="EZ2996"/>
      <c r="FA2996"/>
      <c r="FB2996"/>
      <c r="FC2996"/>
      <c r="FD2996"/>
      <c r="FE2996"/>
      <c r="FF2996"/>
      <c r="FG2996"/>
      <c r="FH2996"/>
      <c r="FI2996"/>
      <c r="FJ2996"/>
      <c r="FK2996"/>
      <c r="FL2996"/>
      <c r="FM2996"/>
      <c r="FN2996"/>
      <c r="FO2996"/>
      <c r="FP2996"/>
      <c r="FQ2996"/>
      <c r="FR2996"/>
      <c r="FS2996"/>
      <c r="FT2996"/>
      <c r="FU2996"/>
      <c r="FV2996"/>
      <c r="FW2996"/>
      <c r="FX2996"/>
      <c r="FY2996"/>
      <c r="FZ2996"/>
      <c r="GA2996"/>
      <c r="GB2996"/>
      <c r="GC2996"/>
      <c r="GD2996"/>
      <c r="GE2996"/>
      <c r="GF2996"/>
      <c r="GG2996"/>
      <c r="GH2996"/>
      <c r="GI2996"/>
      <c r="GJ2996"/>
      <c r="GK2996"/>
      <c r="GL2996"/>
      <c r="GM2996"/>
      <c r="GN2996"/>
      <c r="GO2996"/>
      <c r="GP2996"/>
      <c r="GQ2996"/>
      <c r="GR2996"/>
      <c r="GS2996"/>
      <c r="GT2996"/>
      <c r="GU2996"/>
      <c r="GV2996"/>
      <c r="GW2996"/>
      <c r="GX2996"/>
      <c r="GY2996"/>
      <c r="GZ2996"/>
      <c r="HA2996"/>
      <c r="HB2996"/>
    </row>
    <row r="2997" spans="1:210" ht="16.5" customHeight="1" x14ac:dyDescent="0.25">
      <c r="A2997" s="3">
        <v>45778</v>
      </c>
      <c r="B2997" s="4" t="str">
        <f t="shared" si="46"/>
        <v>小夜教保員（新北市）</v>
      </c>
      <c r="C2997" s="5" t="s">
        <v>302</v>
      </c>
      <c r="D2997" s="5" t="s">
        <v>7</v>
      </c>
      <c r="E2997" s="5" t="s">
        <v>19</v>
      </c>
      <c r="F2997" s="5" t="s">
        <v>82</v>
      </c>
      <c r="G2997" t="s">
        <v>5926</v>
      </c>
      <c r="H2997" t="s">
        <v>5927</v>
      </c>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c r="BC2997"/>
      <c r="BD2997"/>
      <c r="BE2997"/>
      <c r="BF2997"/>
      <c r="BG2997"/>
      <c r="BH2997"/>
      <c r="BI2997"/>
      <c r="BJ2997"/>
      <c r="BK2997"/>
      <c r="BL2997"/>
      <c r="BM2997"/>
      <c r="BN2997"/>
      <c r="BO2997"/>
      <c r="BP2997"/>
      <c r="BQ2997"/>
      <c r="BR2997"/>
      <c r="BS2997"/>
      <c r="BT2997"/>
      <c r="BU2997"/>
      <c r="BV2997"/>
      <c r="BW2997"/>
      <c r="BX2997"/>
      <c r="BY2997"/>
      <c r="BZ2997"/>
      <c r="CA2997"/>
      <c r="CB2997"/>
      <c r="CC2997"/>
      <c r="CD2997"/>
      <c r="CE2997"/>
      <c r="CF2997"/>
      <c r="CG2997"/>
      <c r="CH2997"/>
      <c r="CI2997"/>
      <c r="CJ2997"/>
      <c r="CK2997"/>
      <c r="CL2997"/>
      <c r="CM2997"/>
      <c r="CN2997"/>
      <c r="CO2997"/>
      <c r="CP2997"/>
      <c r="CQ2997"/>
      <c r="CR2997"/>
      <c r="CS2997"/>
      <c r="CT2997"/>
      <c r="CU2997"/>
      <c r="CV2997"/>
      <c r="CW2997"/>
      <c r="CX2997"/>
      <c r="CY2997"/>
      <c r="CZ2997"/>
      <c r="DA2997"/>
      <c r="DB2997"/>
      <c r="DC2997"/>
      <c r="DD2997"/>
      <c r="DE2997"/>
      <c r="DF2997"/>
      <c r="DG2997"/>
      <c r="DH2997"/>
      <c r="DI2997"/>
      <c r="DJ2997"/>
      <c r="DK2997"/>
      <c r="DL2997"/>
      <c r="DM2997"/>
      <c r="DN2997"/>
      <c r="DO2997"/>
      <c r="DP2997"/>
      <c r="DQ2997"/>
      <c r="DR2997"/>
      <c r="DS2997"/>
      <c r="DT2997"/>
      <c r="DU2997"/>
      <c r="DV2997"/>
      <c r="DW2997"/>
      <c r="DX2997"/>
      <c r="DY2997"/>
      <c r="DZ2997"/>
      <c r="EA2997"/>
      <c r="EB2997"/>
      <c r="EC2997"/>
      <c r="ED2997"/>
      <c r="EE2997"/>
      <c r="EF2997"/>
      <c r="EG2997"/>
      <c r="EH2997"/>
      <c r="EI2997"/>
      <c r="EJ2997"/>
      <c r="EK2997"/>
      <c r="EL2997"/>
      <c r="EM2997"/>
      <c r="EN2997"/>
      <c r="EO2997"/>
      <c r="EP2997"/>
      <c r="EQ2997"/>
      <c r="ER2997"/>
      <c r="ES2997"/>
      <c r="ET2997"/>
      <c r="EU2997"/>
      <c r="EV2997"/>
      <c r="EW2997"/>
      <c r="EX2997"/>
      <c r="EY2997"/>
      <c r="EZ2997"/>
      <c r="FA2997"/>
      <c r="FB2997"/>
      <c r="FC2997"/>
      <c r="FD2997"/>
      <c r="FE2997"/>
      <c r="FF2997"/>
      <c r="FG2997"/>
      <c r="FH2997"/>
      <c r="FI2997"/>
      <c r="FJ2997"/>
      <c r="FK2997"/>
      <c r="FL2997"/>
      <c r="FM2997"/>
      <c r="FN2997"/>
      <c r="FO2997"/>
      <c r="FP2997"/>
      <c r="FQ2997"/>
      <c r="FR2997"/>
      <c r="FS2997"/>
      <c r="FT2997"/>
      <c r="FU2997"/>
      <c r="FV2997"/>
      <c r="FW2997"/>
      <c r="FX2997"/>
      <c r="FY2997"/>
      <c r="FZ2997"/>
      <c r="GA2997"/>
      <c r="GB2997"/>
      <c r="GC2997"/>
      <c r="GD2997"/>
      <c r="GE2997"/>
      <c r="GF2997"/>
      <c r="GG2997"/>
      <c r="GH2997"/>
      <c r="GI2997"/>
      <c r="GJ2997"/>
      <c r="GK2997"/>
      <c r="GL2997"/>
      <c r="GM2997"/>
      <c r="GN2997"/>
      <c r="GO2997"/>
      <c r="GP2997"/>
      <c r="GQ2997"/>
      <c r="GR2997"/>
      <c r="GS2997"/>
      <c r="GT2997"/>
      <c r="GU2997"/>
      <c r="GV2997"/>
      <c r="GW2997"/>
      <c r="GX2997"/>
      <c r="GY2997"/>
      <c r="GZ2997"/>
      <c r="HA2997"/>
      <c r="HB2997"/>
    </row>
    <row r="2998" spans="1:210" ht="16.5" customHeight="1" x14ac:dyDescent="0.25">
      <c r="A2998" s="3">
        <v>45778</v>
      </c>
      <c r="B2998" s="4" t="str">
        <f t="shared" si="46"/>
        <v>教保員</v>
      </c>
      <c r="C2998" s="5" t="s">
        <v>2048</v>
      </c>
      <c r="D2998" s="5" t="s">
        <v>2044</v>
      </c>
      <c r="E2998" s="5" t="s">
        <v>4</v>
      </c>
      <c r="F2998" s="5" t="s">
        <v>74</v>
      </c>
      <c r="G2998" t="s">
        <v>17</v>
      </c>
      <c r="H2998" t="s">
        <v>5928</v>
      </c>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c r="BC2998"/>
      <c r="BD2998"/>
      <c r="BE2998"/>
      <c r="BF2998"/>
      <c r="BG2998"/>
      <c r="BH2998"/>
      <c r="BI2998"/>
      <c r="BJ2998"/>
      <c r="BK2998"/>
      <c r="BL2998"/>
      <c r="BM2998"/>
      <c r="BN2998"/>
      <c r="BO2998"/>
      <c r="BP2998"/>
      <c r="BQ2998"/>
      <c r="BR2998"/>
      <c r="BS2998"/>
      <c r="BT2998"/>
      <c r="BU2998"/>
      <c r="BV2998"/>
      <c r="BW2998"/>
      <c r="BX2998"/>
      <c r="BY2998"/>
      <c r="BZ2998"/>
      <c r="CA2998"/>
      <c r="CB2998"/>
      <c r="CC2998"/>
      <c r="CD2998"/>
      <c r="CE2998"/>
      <c r="CF2998"/>
      <c r="CG2998"/>
      <c r="CH2998"/>
      <c r="CI2998"/>
      <c r="CJ2998"/>
      <c r="CK2998"/>
      <c r="CL2998"/>
      <c r="CM2998"/>
      <c r="CN2998"/>
      <c r="CO2998"/>
      <c r="CP2998"/>
      <c r="CQ2998"/>
      <c r="CR2998"/>
      <c r="CS2998"/>
      <c r="CT2998"/>
      <c r="CU2998"/>
      <c r="CV2998"/>
      <c r="CW2998"/>
      <c r="CX2998"/>
      <c r="CY2998"/>
      <c r="CZ2998"/>
      <c r="DA2998"/>
      <c r="DB2998"/>
      <c r="DC2998"/>
      <c r="DD2998"/>
      <c r="DE2998"/>
      <c r="DF2998"/>
      <c r="DG2998"/>
      <c r="DH2998"/>
      <c r="DI2998"/>
      <c r="DJ2998"/>
      <c r="DK2998"/>
      <c r="DL2998"/>
      <c r="DM2998"/>
      <c r="DN2998"/>
      <c r="DO2998"/>
      <c r="DP2998"/>
      <c r="DQ2998"/>
      <c r="DR2998"/>
      <c r="DS2998"/>
      <c r="DT2998"/>
      <c r="DU2998"/>
      <c r="DV2998"/>
      <c r="DW2998"/>
      <c r="DX2998"/>
      <c r="DY2998"/>
      <c r="DZ2998"/>
      <c r="EA2998"/>
      <c r="EB2998"/>
      <c r="EC2998"/>
      <c r="ED2998"/>
      <c r="EE2998"/>
      <c r="EF2998"/>
      <c r="EG2998"/>
      <c r="EH2998"/>
      <c r="EI2998"/>
      <c r="EJ2998"/>
      <c r="EK2998"/>
      <c r="EL2998"/>
      <c r="EM2998"/>
      <c r="EN2998"/>
      <c r="EO2998"/>
      <c r="EP2998"/>
      <c r="EQ2998"/>
      <c r="ER2998"/>
      <c r="ES2998"/>
      <c r="ET2998"/>
      <c r="EU2998"/>
      <c r="EV2998"/>
      <c r="EW2998"/>
      <c r="EX2998"/>
      <c r="EY2998"/>
      <c r="EZ2998"/>
      <c r="FA2998"/>
      <c r="FB2998"/>
      <c r="FC2998"/>
      <c r="FD2998"/>
      <c r="FE2998"/>
      <c r="FF2998"/>
      <c r="FG2998"/>
      <c r="FH2998"/>
      <c r="FI2998"/>
      <c r="FJ2998"/>
      <c r="FK2998"/>
      <c r="FL2998"/>
      <c r="FM2998"/>
      <c r="FN2998"/>
      <c r="FO2998"/>
      <c r="FP2998"/>
      <c r="FQ2998"/>
      <c r="FR2998"/>
      <c r="FS2998"/>
      <c r="FT2998"/>
      <c r="FU2998"/>
      <c r="FV2998"/>
      <c r="FW2998"/>
      <c r="FX2998"/>
      <c r="FY2998"/>
      <c r="FZ2998"/>
      <c r="GA2998"/>
      <c r="GB2998"/>
      <c r="GC2998"/>
      <c r="GD2998"/>
      <c r="GE2998"/>
      <c r="GF2998"/>
      <c r="GG2998"/>
      <c r="GH2998"/>
      <c r="GI2998"/>
      <c r="GJ2998"/>
      <c r="GK2998"/>
      <c r="GL2998"/>
      <c r="GM2998"/>
      <c r="GN2998"/>
      <c r="GO2998"/>
      <c r="GP2998"/>
      <c r="GQ2998"/>
      <c r="GR2998"/>
      <c r="GS2998"/>
      <c r="GT2998"/>
      <c r="GU2998"/>
      <c r="GV2998"/>
      <c r="GW2998"/>
      <c r="GX2998"/>
      <c r="GY2998"/>
      <c r="GZ2998"/>
      <c r="HA2998"/>
      <c r="HB2998"/>
    </row>
    <row r="2999" spans="1:210" ht="16.5" customHeight="1" x14ac:dyDescent="0.25">
      <c r="A2999" s="3">
        <v>45778</v>
      </c>
      <c r="B2999" s="4" t="str">
        <f t="shared" si="46"/>
        <v>行政職員(桃園市龍潭區)</v>
      </c>
      <c r="C2999" s="5" t="s">
        <v>302</v>
      </c>
      <c r="D2999" s="5" t="s">
        <v>7</v>
      </c>
      <c r="E2999" s="5" t="s">
        <v>4</v>
      </c>
      <c r="F2999" s="5" t="s">
        <v>48</v>
      </c>
      <c r="G2999" t="s">
        <v>1753</v>
      </c>
      <c r="H2999" t="s">
        <v>5872</v>
      </c>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c r="BA2999"/>
      <c r="BB2999"/>
      <c r="BC2999"/>
      <c r="BD2999"/>
      <c r="BE2999"/>
      <c r="BF2999"/>
      <c r="BG2999"/>
      <c r="BH2999"/>
      <c r="BI2999"/>
      <c r="BJ2999"/>
      <c r="BK2999"/>
      <c r="BL2999"/>
      <c r="BM2999"/>
      <c r="BN2999"/>
      <c r="BO2999"/>
      <c r="BP2999"/>
      <c r="BQ2999"/>
      <c r="BR2999"/>
      <c r="BS2999"/>
      <c r="BT2999"/>
      <c r="BU2999"/>
      <c r="BV2999"/>
      <c r="BW2999"/>
      <c r="BX2999"/>
      <c r="BY2999"/>
      <c r="BZ2999"/>
      <c r="CA2999"/>
      <c r="CB2999"/>
      <c r="CC2999"/>
      <c r="CD2999"/>
      <c r="CE2999"/>
      <c r="CF2999"/>
      <c r="CG2999"/>
      <c r="CH2999"/>
      <c r="CI2999"/>
      <c r="CJ2999"/>
      <c r="CK2999"/>
      <c r="CL2999"/>
      <c r="CM2999"/>
      <c r="CN2999"/>
      <c r="CO2999"/>
      <c r="CP2999"/>
      <c r="CQ2999"/>
      <c r="CR2999"/>
      <c r="CS2999"/>
      <c r="CT2999"/>
      <c r="CU2999"/>
      <c r="CV2999"/>
      <c r="CW2999"/>
      <c r="CX2999"/>
      <c r="CY2999"/>
      <c r="CZ2999"/>
      <c r="DA2999"/>
      <c r="DB2999"/>
      <c r="DC2999"/>
      <c r="DD2999"/>
      <c r="DE2999"/>
      <c r="DF2999"/>
      <c r="DG2999"/>
      <c r="DH2999"/>
      <c r="DI2999"/>
      <c r="DJ2999"/>
      <c r="DK2999"/>
      <c r="DL2999"/>
      <c r="DM2999"/>
      <c r="DN2999"/>
      <c r="DO2999"/>
      <c r="DP2999"/>
      <c r="DQ2999"/>
      <c r="DR2999"/>
      <c r="DS2999"/>
      <c r="DT2999"/>
      <c r="DU2999"/>
      <c r="DV2999"/>
      <c r="DW2999"/>
      <c r="DX2999"/>
      <c r="DY2999"/>
      <c r="DZ2999"/>
      <c r="EA2999"/>
      <c r="EB2999"/>
      <c r="EC2999"/>
      <c r="ED2999"/>
      <c r="EE2999"/>
      <c r="EF2999"/>
      <c r="EG2999"/>
      <c r="EH2999"/>
      <c r="EI2999"/>
      <c r="EJ2999"/>
      <c r="EK2999"/>
      <c r="EL2999"/>
      <c r="EM2999"/>
      <c r="EN2999"/>
      <c r="EO2999"/>
      <c r="EP2999"/>
      <c r="EQ2999"/>
      <c r="ER2999"/>
      <c r="ES2999"/>
      <c r="ET2999"/>
      <c r="EU2999"/>
      <c r="EV2999"/>
      <c r="EW2999"/>
      <c r="EX2999"/>
      <c r="EY2999"/>
      <c r="EZ2999"/>
      <c r="FA2999"/>
      <c r="FB2999"/>
      <c r="FC2999"/>
      <c r="FD2999"/>
      <c r="FE2999"/>
      <c r="FF2999"/>
      <c r="FG2999"/>
      <c r="FH2999"/>
      <c r="FI2999"/>
      <c r="FJ2999"/>
      <c r="FK2999"/>
      <c r="FL2999"/>
      <c r="FM2999"/>
      <c r="FN2999"/>
      <c r="FO2999"/>
      <c r="FP2999"/>
      <c r="FQ2999"/>
      <c r="FR2999"/>
      <c r="FS2999"/>
      <c r="FT2999"/>
      <c r="FU2999"/>
      <c r="FV2999"/>
      <c r="FW2999"/>
      <c r="FX2999"/>
      <c r="FY2999"/>
      <c r="FZ2999"/>
      <c r="GA2999"/>
      <c r="GB2999"/>
      <c r="GC2999"/>
      <c r="GD2999"/>
      <c r="GE2999"/>
      <c r="GF2999"/>
      <c r="GG2999"/>
      <c r="GH2999"/>
      <c r="GI2999"/>
      <c r="GJ2999"/>
      <c r="GK2999"/>
      <c r="GL2999"/>
      <c r="GM2999"/>
      <c r="GN2999"/>
      <c r="GO2999"/>
      <c r="GP2999"/>
      <c r="GQ2999"/>
      <c r="GR2999"/>
      <c r="GS2999"/>
      <c r="GT2999"/>
      <c r="GU2999"/>
      <c r="GV2999"/>
      <c r="GW2999"/>
      <c r="GX2999"/>
      <c r="GY2999"/>
      <c r="GZ2999"/>
      <c r="HA2999"/>
      <c r="HB2999"/>
    </row>
    <row r="3000" spans="1:210" ht="16.5" customHeight="1" x14ac:dyDescent="0.25">
      <c r="A3000" s="3">
        <v>45778</v>
      </c>
      <c r="B3000" s="4" t="str">
        <f t="shared" si="46"/>
        <v>助理教保員</v>
      </c>
      <c r="C3000" s="5" t="s">
        <v>2048</v>
      </c>
      <c r="D3000" s="5" t="s">
        <v>7</v>
      </c>
      <c r="E3000" s="5" t="s">
        <v>4</v>
      </c>
      <c r="F3000" s="5" t="s">
        <v>74</v>
      </c>
      <c r="G3000" t="s">
        <v>24</v>
      </c>
      <c r="H3000" t="s">
        <v>2049</v>
      </c>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c r="BA3000"/>
      <c r="BB3000"/>
      <c r="BC3000"/>
      <c r="BD3000"/>
      <c r="BE3000"/>
      <c r="BF3000"/>
      <c r="BG3000"/>
      <c r="BH3000"/>
      <c r="BI3000"/>
      <c r="BJ3000"/>
      <c r="BK3000"/>
      <c r="BL3000"/>
      <c r="BM3000"/>
      <c r="BN3000"/>
      <c r="BO3000"/>
      <c r="BP3000"/>
      <c r="BQ3000"/>
      <c r="BR3000"/>
      <c r="BS3000"/>
      <c r="BT3000"/>
      <c r="BU3000"/>
      <c r="BV3000"/>
      <c r="BW3000"/>
      <c r="BX3000"/>
      <c r="BY3000"/>
      <c r="BZ3000"/>
      <c r="CA3000"/>
      <c r="CB3000"/>
      <c r="CC3000"/>
      <c r="CD3000"/>
      <c r="CE3000"/>
      <c r="CF3000"/>
      <c r="CG3000"/>
      <c r="CH3000"/>
      <c r="CI3000"/>
      <c r="CJ3000"/>
      <c r="CK3000"/>
      <c r="CL3000"/>
      <c r="CM3000"/>
      <c r="CN3000"/>
      <c r="CO3000"/>
      <c r="CP3000"/>
      <c r="CQ3000"/>
      <c r="CR3000"/>
      <c r="CS3000"/>
      <c r="CT3000"/>
      <c r="CU3000"/>
      <c r="CV3000"/>
      <c r="CW3000"/>
      <c r="CX3000"/>
      <c r="CY3000"/>
      <c r="CZ3000"/>
      <c r="DA3000"/>
      <c r="DB3000"/>
      <c r="DC3000"/>
      <c r="DD3000"/>
      <c r="DE3000"/>
      <c r="DF3000"/>
      <c r="DG3000"/>
      <c r="DH3000"/>
      <c r="DI3000"/>
      <c r="DJ3000"/>
      <c r="DK3000"/>
      <c r="DL3000"/>
      <c r="DM3000"/>
      <c r="DN3000"/>
      <c r="DO3000"/>
      <c r="DP3000"/>
      <c r="DQ3000"/>
      <c r="DR3000"/>
      <c r="DS3000"/>
      <c r="DT3000"/>
      <c r="DU3000"/>
      <c r="DV3000"/>
      <c r="DW3000"/>
      <c r="DX3000"/>
      <c r="DY3000"/>
      <c r="DZ3000"/>
      <c r="EA3000"/>
      <c r="EB3000"/>
      <c r="EC3000"/>
      <c r="ED3000"/>
      <c r="EE3000"/>
      <c r="EF3000"/>
      <c r="EG3000"/>
      <c r="EH3000"/>
      <c r="EI3000"/>
      <c r="EJ3000"/>
      <c r="EK3000"/>
      <c r="EL3000"/>
      <c r="EM3000"/>
      <c r="EN3000"/>
      <c r="EO3000"/>
      <c r="EP3000"/>
      <c r="EQ3000"/>
      <c r="ER3000"/>
      <c r="ES3000"/>
      <c r="ET3000"/>
      <c r="EU3000"/>
      <c r="EV3000"/>
      <c r="EW3000"/>
      <c r="EX3000"/>
      <c r="EY3000"/>
      <c r="EZ3000"/>
      <c r="FA3000"/>
      <c r="FB3000"/>
      <c r="FC3000"/>
      <c r="FD3000"/>
      <c r="FE3000"/>
      <c r="FF3000"/>
      <c r="FG3000"/>
      <c r="FH3000"/>
      <c r="FI3000"/>
      <c r="FJ3000"/>
      <c r="FK3000"/>
      <c r="FL3000"/>
      <c r="FM3000"/>
      <c r="FN3000"/>
      <c r="FO3000"/>
      <c r="FP3000"/>
      <c r="FQ3000"/>
      <c r="FR3000"/>
      <c r="FS3000"/>
      <c r="FT3000"/>
      <c r="FU3000"/>
      <c r="FV3000"/>
      <c r="FW3000"/>
      <c r="FX3000"/>
      <c r="FY3000"/>
      <c r="FZ3000"/>
      <c r="GA3000"/>
      <c r="GB3000"/>
      <c r="GC3000"/>
      <c r="GD3000"/>
      <c r="GE3000"/>
      <c r="GF3000"/>
      <c r="GG3000"/>
      <c r="GH3000"/>
      <c r="GI3000"/>
      <c r="GJ3000"/>
      <c r="GK3000"/>
      <c r="GL3000"/>
      <c r="GM3000"/>
      <c r="GN3000"/>
      <c r="GO3000"/>
      <c r="GP3000"/>
      <c r="GQ3000"/>
      <c r="GR3000"/>
      <c r="GS3000"/>
      <c r="GT3000"/>
      <c r="GU3000"/>
      <c r="GV3000"/>
      <c r="GW3000"/>
      <c r="GX3000"/>
      <c r="GY3000"/>
      <c r="GZ3000"/>
      <c r="HA3000"/>
      <c r="HB3000"/>
    </row>
    <row r="3001" spans="1:210" ht="16.5" customHeight="1" x14ac:dyDescent="0.25">
      <c r="A3001" s="3">
        <v>45778</v>
      </c>
      <c r="B3001" s="4" t="str">
        <f t="shared" si="46"/>
        <v>幼兒園代理教保員</v>
      </c>
      <c r="C3001" s="5" t="s">
        <v>5930</v>
      </c>
      <c r="D3001" s="5" t="s">
        <v>7</v>
      </c>
      <c r="E3001" s="5" t="s">
        <v>19</v>
      </c>
      <c r="F3001" s="5" t="s">
        <v>35</v>
      </c>
      <c r="G3001" t="s">
        <v>5929</v>
      </c>
      <c r="H3001" t="s">
        <v>5931</v>
      </c>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c r="BA3001"/>
      <c r="BB3001"/>
      <c r="BC3001"/>
      <c r="BD3001"/>
      <c r="BE3001"/>
      <c r="BF3001"/>
      <c r="BG3001"/>
      <c r="BH3001"/>
      <c r="BI3001"/>
      <c r="BJ3001"/>
      <c r="BK3001"/>
      <c r="BL3001"/>
      <c r="BM3001"/>
      <c r="BN3001"/>
      <c r="BO3001"/>
      <c r="BP3001"/>
      <c r="BQ3001"/>
      <c r="BR3001"/>
      <c r="BS3001"/>
      <c r="BT3001"/>
      <c r="BU3001"/>
      <c r="BV3001"/>
      <c r="BW3001"/>
      <c r="BX3001"/>
      <c r="BY3001"/>
      <c r="BZ3001"/>
      <c r="CA3001"/>
      <c r="CB3001"/>
      <c r="CC3001"/>
      <c r="CD3001"/>
      <c r="CE3001"/>
      <c r="CF3001"/>
      <c r="CG3001"/>
      <c r="CH3001"/>
      <c r="CI3001"/>
      <c r="CJ3001"/>
      <c r="CK3001"/>
      <c r="CL3001"/>
      <c r="CM3001"/>
      <c r="CN3001"/>
      <c r="CO3001"/>
      <c r="CP3001"/>
      <c r="CQ3001"/>
      <c r="CR3001"/>
      <c r="CS3001"/>
      <c r="CT3001"/>
      <c r="CU3001"/>
      <c r="CV3001"/>
      <c r="CW3001"/>
      <c r="CX3001"/>
      <c r="CY3001"/>
      <c r="CZ3001"/>
      <c r="DA3001"/>
      <c r="DB3001"/>
      <c r="DC3001"/>
      <c r="DD3001"/>
      <c r="DE3001"/>
      <c r="DF3001"/>
      <c r="DG3001"/>
      <c r="DH3001"/>
      <c r="DI3001"/>
      <c r="DJ3001"/>
      <c r="DK3001"/>
      <c r="DL3001"/>
      <c r="DM3001"/>
      <c r="DN3001"/>
      <c r="DO3001"/>
      <c r="DP3001"/>
      <c r="DQ3001"/>
      <c r="DR3001"/>
      <c r="DS3001"/>
      <c r="DT3001"/>
      <c r="DU3001"/>
      <c r="DV3001"/>
      <c r="DW3001"/>
      <c r="DX3001"/>
      <c r="DY3001"/>
      <c r="DZ3001"/>
      <c r="EA3001"/>
      <c r="EB3001"/>
      <c r="EC3001"/>
      <c r="ED3001"/>
      <c r="EE3001"/>
      <c r="EF3001"/>
      <c r="EG3001"/>
      <c r="EH3001"/>
      <c r="EI3001"/>
      <c r="EJ3001"/>
      <c r="EK3001"/>
      <c r="EL3001"/>
      <c r="EM3001"/>
      <c r="EN3001"/>
      <c r="EO3001"/>
      <c r="EP3001"/>
      <c r="EQ3001"/>
      <c r="ER3001"/>
      <c r="ES3001"/>
      <c r="ET3001"/>
      <c r="EU3001"/>
      <c r="EV3001"/>
      <c r="EW3001"/>
      <c r="EX3001"/>
      <c r="EY3001"/>
      <c r="EZ3001"/>
      <c r="FA3001"/>
      <c r="FB3001"/>
      <c r="FC3001"/>
      <c r="FD3001"/>
      <c r="FE3001"/>
      <c r="FF3001"/>
      <c r="FG3001"/>
      <c r="FH3001"/>
      <c r="FI3001"/>
      <c r="FJ3001"/>
      <c r="FK3001"/>
      <c r="FL3001"/>
      <c r="FM3001"/>
      <c r="FN3001"/>
      <c r="FO3001"/>
      <c r="FP3001"/>
      <c r="FQ3001"/>
      <c r="FR3001"/>
      <c r="FS3001"/>
      <c r="FT3001"/>
      <c r="FU3001"/>
      <c r="FV3001"/>
      <c r="FW3001"/>
      <c r="FX3001"/>
      <c r="FY3001"/>
      <c r="FZ3001"/>
      <c r="GA3001"/>
      <c r="GB3001"/>
      <c r="GC3001"/>
      <c r="GD3001"/>
      <c r="GE3001"/>
      <c r="GF3001"/>
      <c r="GG3001"/>
      <c r="GH3001"/>
      <c r="GI3001"/>
      <c r="GJ3001"/>
      <c r="GK3001"/>
      <c r="GL3001"/>
      <c r="GM3001"/>
      <c r="GN3001"/>
      <c r="GO3001"/>
      <c r="GP3001"/>
      <c r="GQ3001"/>
      <c r="GR3001"/>
      <c r="GS3001"/>
      <c r="GT3001"/>
      <c r="GU3001"/>
      <c r="GV3001"/>
      <c r="GW3001"/>
      <c r="GX3001"/>
      <c r="GY3001"/>
      <c r="GZ3001"/>
      <c r="HA3001"/>
      <c r="HB3001"/>
    </row>
    <row r="3002" spans="1:210" ht="16.5" customHeight="1" x14ac:dyDescent="0.25">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c r="BA3002"/>
      <c r="BB3002"/>
      <c r="BC3002"/>
      <c r="BD3002"/>
      <c r="BE3002"/>
      <c r="BF3002"/>
      <c r="BG3002"/>
      <c r="BH3002"/>
      <c r="BI3002"/>
      <c r="BJ3002"/>
      <c r="BK3002"/>
      <c r="BL3002"/>
      <c r="BM3002"/>
      <c r="BN3002"/>
      <c r="BO3002"/>
      <c r="BP3002"/>
      <c r="BQ3002"/>
      <c r="BR3002"/>
      <c r="BS3002"/>
      <c r="BT3002"/>
      <c r="BU3002"/>
      <c r="BV3002"/>
      <c r="BW3002"/>
      <c r="BX3002"/>
      <c r="BY3002"/>
      <c r="BZ3002"/>
      <c r="CA3002"/>
      <c r="CB3002"/>
      <c r="CC3002"/>
      <c r="CD3002"/>
      <c r="CE3002"/>
      <c r="CF3002"/>
      <c r="CG3002"/>
      <c r="CH3002"/>
      <c r="CI3002"/>
      <c r="CJ3002"/>
      <c r="CK3002"/>
      <c r="CL3002"/>
      <c r="CM3002"/>
      <c r="CN3002"/>
      <c r="CO3002"/>
      <c r="CP3002"/>
      <c r="CQ3002"/>
      <c r="CR3002"/>
      <c r="CS3002"/>
      <c r="CT3002"/>
      <c r="CU3002"/>
      <c r="CV3002"/>
      <c r="CW3002"/>
      <c r="CX3002"/>
      <c r="CY3002"/>
      <c r="CZ3002"/>
      <c r="DA3002"/>
      <c r="DB3002"/>
      <c r="DC3002"/>
      <c r="DD3002"/>
      <c r="DE3002"/>
      <c r="DF3002"/>
      <c r="DG3002"/>
      <c r="DH3002"/>
      <c r="DI3002"/>
      <c r="DJ3002"/>
      <c r="DK3002"/>
      <c r="DL3002"/>
      <c r="DM3002"/>
      <c r="DN3002"/>
      <c r="DO3002"/>
      <c r="DP3002"/>
      <c r="DQ3002"/>
      <c r="DR3002"/>
      <c r="DS3002"/>
      <c r="DT3002"/>
      <c r="DU3002"/>
      <c r="DV3002"/>
      <c r="DW3002"/>
      <c r="DX3002"/>
      <c r="DY3002"/>
      <c r="DZ3002"/>
      <c r="EA3002"/>
      <c r="EB3002"/>
      <c r="EC3002"/>
      <c r="ED3002"/>
      <c r="EE3002"/>
      <c r="EF3002"/>
      <c r="EG3002"/>
      <c r="EH3002"/>
      <c r="EI3002"/>
      <c r="EJ3002"/>
      <c r="EK3002"/>
      <c r="EL3002"/>
      <c r="EM3002"/>
      <c r="EN3002"/>
      <c r="EO3002"/>
      <c r="EP3002"/>
      <c r="EQ3002"/>
      <c r="ER3002"/>
      <c r="ES3002"/>
      <c r="ET3002"/>
      <c r="EU3002"/>
      <c r="EV3002"/>
      <c r="EW3002"/>
      <c r="EX3002"/>
      <c r="EY3002"/>
      <c r="EZ3002"/>
      <c r="FA3002"/>
      <c r="FB3002"/>
      <c r="FC3002"/>
      <c r="FD3002"/>
      <c r="FE3002"/>
      <c r="FF3002"/>
      <c r="FG3002"/>
      <c r="FH3002"/>
      <c r="FI3002"/>
      <c r="FJ3002"/>
      <c r="FK3002"/>
      <c r="FL3002"/>
      <c r="FM3002"/>
      <c r="FN3002"/>
      <c r="FO3002"/>
      <c r="FP3002"/>
      <c r="FQ3002"/>
      <c r="FR3002"/>
      <c r="FS3002"/>
      <c r="FT3002"/>
      <c r="FU3002"/>
      <c r="FV3002"/>
      <c r="FW3002"/>
      <c r="FX3002"/>
      <c r="FY3002"/>
      <c r="FZ3002"/>
      <c r="GA3002"/>
      <c r="GB3002"/>
      <c r="GC3002"/>
      <c r="GD3002"/>
      <c r="GE3002"/>
      <c r="GF3002"/>
      <c r="GG3002"/>
      <c r="GH3002"/>
      <c r="GI3002"/>
      <c r="GJ3002"/>
      <c r="GK3002"/>
      <c r="GL3002"/>
      <c r="GM3002"/>
      <c r="GN3002"/>
      <c r="GO3002"/>
      <c r="GP3002"/>
      <c r="GQ3002"/>
      <c r="GR3002"/>
      <c r="GS3002"/>
      <c r="GT3002"/>
      <c r="GU3002"/>
      <c r="GV3002"/>
      <c r="GW3002"/>
      <c r="GX3002"/>
      <c r="GY3002"/>
      <c r="GZ3002"/>
      <c r="HA3002"/>
      <c r="HB3002"/>
    </row>
    <row r="3003" spans="1:210" ht="16.5" customHeight="1" x14ac:dyDescent="0.25">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c r="BA3003"/>
      <c r="BB3003"/>
      <c r="BC3003"/>
      <c r="BD3003"/>
      <c r="BE3003"/>
      <c r="BF3003"/>
      <c r="BG3003"/>
      <c r="BH3003"/>
      <c r="BI3003"/>
      <c r="BJ3003"/>
      <c r="BK3003"/>
      <c r="BL3003"/>
      <c r="BM3003"/>
      <c r="BN3003"/>
      <c r="BO3003"/>
      <c r="BP3003"/>
      <c r="BQ3003"/>
      <c r="BR3003"/>
      <c r="BS3003"/>
      <c r="BT3003"/>
      <c r="BU3003"/>
      <c r="BV3003"/>
      <c r="BW3003"/>
      <c r="BX3003"/>
      <c r="BY3003"/>
      <c r="BZ3003"/>
      <c r="CA3003"/>
      <c r="CB3003"/>
      <c r="CC3003"/>
      <c r="CD3003"/>
      <c r="CE3003"/>
      <c r="CF3003"/>
      <c r="CG3003"/>
      <c r="CH3003"/>
      <c r="CI3003"/>
      <c r="CJ3003"/>
      <c r="CK3003"/>
      <c r="CL3003"/>
      <c r="CM3003"/>
      <c r="CN3003"/>
      <c r="CO3003"/>
      <c r="CP3003"/>
      <c r="CQ3003"/>
      <c r="CR3003"/>
      <c r="CS3003"/>
      <c r="CT3003"/>
      <c r="CU3003"/>
      <c r="CV3003"/>
      <c r="CW3003"/>
      <c r="CX3003"/>
      <c r="CY3003"/>
      <c r="CZ3003"/>
      <c r="DA3003"/>
      <c r="DB3003"/>
      <c r="DC3003"/>
      <c r="DD3003"/>
      <c r="DE3003"/>
      <c r="DF3003"/>
      <c r="DG3003"/>
      <c r="DH3003"/>
      <c r="DI3003"/>
      <c r="DJ3003"/>
      <c r="DK3003"/>
      <c r="DL3003"/>
      <c r="DM3003"/>
      <c r="DN3003"/>
      <c r="DO3003"/>
      <c r="DP3003"/>
      <c r="DQ3003"/>
      <c r="DR3003"/>
      <c r="DS3003"/>
      <c r="DT3003"/>
      <c r="DU3003"/>
      <c r="DV3003"/>
      <c r="DW3003"/>
      <c r="DX3003"/>
      <c r="DY3003"/>
      <c r="DZ3003"/>
      <c r="EA3003"/>
      <c r="EB3003"/>
      <c r="EC3003"/>
      <c r="ED3003"/>
      <c r="EE3003"/>
      <c r="EF3003"/>
      <c r="EG3003"/>
      <c r="EH3003"/>
      <c r="EI3003"/>
      <c r="EJ3003"/>
      <c r="EK3003"/>
      <c r="EL3003"/>
      <c r="EM3003"/>
      <c r="EN3003"/>
      <c r="EO3003"/>
      <c r="EP3003"/>
      <c r="EQ3003"/>
      <c r="ER3003"/>
      <c r="ES3003"/>
      <c r="ET3003"/>
      <c r="EU3003"/>
      <c r="EV3003"/>
      <c r="EW3003"/>
      <c r="EX3003"/>
      <c r="EY3003"/>
      <c r="EZ3003"/>
      <c r="FA3003"/>
      <c r="FB3003"/>
      <c r="FC3003"/>
      <c r="FD3003"/>
      <c r="FE3003"/>
      <c r="FF3003"/>
      <c r="FG3003"/>
      <c r="FH3003"/>
      <c r="FI3003"/>
      <c r="FJ3003"/>
      <c r="FK3003"/>
      <c r="FL3003"/>
      <c r="FM3003"/>
      <c r="FN3003"/>
      <c r="FO3003"/>
      <c r="FP3003"/>
      <c r="FQ3003"/>
      <c r="FR3003"/>
      <c r="FS3003"/>
      <c r="FT3003"/>
      <c r="FU3003"/>
      <c r="FV3003"/>
      <c r="FW3003"/>
      <c r="FX3003"/>
      <c r="FY3003"/>
      <c r="FZ3003"/>
      <c r="GA3003"/>
      <c r="GB3003"/>
      <c r="GC3003"/>
      <c r="GD3003"/>
      <c r="GE3003"/>
      <c r="GF3003"/>
      <c r="GG3003"/>
      <c r="GH3003"/>
      <c r="GI3003"/>
      <c r="GJ3003"/>
      <c r="GK3003"/>
      <c r="GL3003"/>
      <c r="GM3003"/>
      <c r="GN3003"/>
      <c r="GO3003"/>
      <c r="GP3003"/>
      <c r="GQ3003"/>
      <c r="GR3003"/>
      <c r="GS3003"/>
      <c r="GT3003"/>
      <c r="GU3003"/>
      <c r="GV3003"/>
      <c r="GW3003"/>
      <c r="GX3003"/>
      <c r="GY3003"/>
      <c r="GZ3003"/>
      <c r="HA3003"/>
      <c r="HB3003"/>
    </row>
    <row r="3004" spans="1:210" ht="16.5" customHeight="1" x14ac:dyDescent="0.25">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c r="BE3004"/>
      <c r="BF3004"/>
      <c r="BG3004"/>
      <c r="BH3004"/>
      <c r="BI3004"/>
      <c r="BJ3004"/>
      <c r="BK3004"/>
      <c r="BL3004"/>
      <c r="BM3004"/>
      <c r="BN3004"/>
      <c r="BO3004"/>
      <c r="BP3004"/>
      <c r="BQ3004"/>
      <c r="BR3004"/>
      <c r="BS3004"/>
      <c r="BT3004"/>
      <c r="BU3004"/>
      <c r="BV3004"/>
      <c r="BW3004"/>
      <c r="BX3004"/>
      <c r="BY3004"/>
      <c r="BZ3004"/>
      <c r="CA3004"/>
      <c r="CB3004"/>
      <c r="CC3004"/>
      <c r="CD3004"/>
      <c r="CE3004"/>
      <c r="CF3004"/>
      <c r="CG3004"/>
      <c r="CH3004"/>
      <c r="CI3004"/>
      <c r="CJ3004"/>
      <c r="CK3004"/>
      <c r="CL3004"/>
      <c r="CM3004"/>
      <c r="CN3004"/>
      <c r="CO3004"/>
      <c r="CP3004"/>
      <c r="CQ3004"/>
      <c r="CR3004"/>
      <c r="CS3004"/>
      <c r="CT3004"/>
      <c r="CU3004"/>
      <c r="CV3004"/>
      <c r="CW3004"/>
      <c r="CX3004"/>
      <c r="CY3004"/>
      <c r="CZ3004"/>
      <c r="DA3004"/>
      <c r="DB3004"/>
      <c r="DC3004"/>
      <c r="DD3004"/>
      <c r="DE3004"/>
      <c r="DF3004"/>
      <c r="DG3004"/>
      <c r="DH3004"/>
      <c r="DI3004"/>
      <c r="DJ3004"/>
      <c r="DK3004"/>
      <c r="DL3004"/>
      <c r="DM3004"/>
      <c r="DN3004"/>
      <c r="DO3004"/>
      <c r="DP3004"/>
      <c r="DQ3004"/>
      <c r="DR3004"/>
      <c r="DS3004"/>
      <c r="DT3004"/>
      <c r="DU3004"/>
      <c r="DV3004"/>
      <c r="DW3004"/>
      <c r="DX3004"/>
      <c r="DY3004"/>
      <c r="DZ3004"/>
      <c r="EA3004"/>
      <c r="EB3004"/>
      <c r="EC3004"/>
      <c r="ED3004"/>
      <c r="EE3004"/>
      <c r="EF3004"/>
      <c r="EG3004"/>
      <c r="EH3004"/>
      <c r="EI3004"/>
      <c r="EJ3004"/>
      <c r="EK3004"/>
      <c r="EL3004"/>
      <c r="EM3004"/>
      <c r="EN3004"/>
      <c r="EO3004"/>
      <c r="EP3004"/>
      <c r="EQ3004"/>
      <c r="ER3004"/>
      <c r="ES3004"/>
      <c r="ET3004"/>
      <c r="EU3004"/>
      <c r="EV3004"/>
      <c r="EW3004"/>
      <c r="EX3004"/>
      <c r="EY3004"/>
      <c r="EZ3004"/>
      <c r="FA3004"/>
      <c r="FB3004"/>
      <c r="FC3004"/>
      <c r="FD3004"/>
      <c r="FE3004"/>
      <c r="FF3004"/>
      <c r="FG3004"/>
      <c r="FH3004"/>
      <c r="FI3004"/>
      <c r="FJ3004"/>
      <c r="FK3004"/>
      <c r="FL3004"/>
      <c r="FM3004"/>
      <c r="FN3004"/>
      <c r="FO3004"/>
      <c r="FP3004"/>
      <c r="FQ3004"/>
      <c r="FR3004"/>
      <c r="FS3004"/>
      <c r="FT3004"/>
      <c r="FU3004"/>
      <c r="FV3004"/>
      <c r="FW3004"/>
      <c r="FX3004"/>
      <c r="FY3004"/>
      <c r="FZ3004"/>
      <c r="GA3004"/>
      <c r="GB3004"/>
      <c r="GC3004"/>
      <c r="GD3004"/>
      <c r="GE3004"/>
      <c r="GF3004"/>
      <c r="GG3004"/>
      <c r="GH3004"/>
      <c r="GI3004"/>
      <c r="GJ3004"/>
      <c r="GK3004"/>
      <c r="GL3004"/>
      <c r="GM3004"/>
      <c r="GN3004"/>
      <c r="GO3004"/>
      <c r="GP3004"/>
      <c r="GQ3004"/>
      <c r="GR3004"/>
      <c r="GS3004"/>
      <c r="GT3004"/>
      <c r="GU3004"/>
      <c r="GV3004"/>
      <c r="GW3004"/>
      <c r="GX3004"/>
      <c r="GY3004"/>
      <c r="GZ3004"/>
      <c r="HA3004"/>
      <c r="HB3004"/>
    </row>
    <row r="3005" spans="1:210" ht="16.5" customHeight="1" x14ac:dyDescent="0.2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c r="BE3005"/>
      <c r="BF3005"/>
      <c r="BG3005"/>
      <c r="BH3005"/>
      <c r="BI3005"/>
      <c r="BJ3005"/>
      <c r="BK3005"/>
      <c r="BL3005"/>
      <c r="BM3005"/>
      <c r="BN3005"/>
      <c r="BO3005"/>
      <c r="BP3005"/>
      <c r="BQ3005"/>
      <c r="BR3005"/>
      <c r="BS3005"/>
      <c r="BT3005"/>
      <c r="BU3005"/>
      <c r="BV3005"/>
      <c r="BW3005"/>
      <c r="BX3005"/>
      <c r="BY3005"/>
      <c r="BZ3005"/>
      <c r="CA3005"/>
      <c r="CB3005"/>
      <c r="CC3005"/>
      <c r="CD3005"/>
      <c r="CE3005"/>
      <c r="CF3005"/>
      <c r="CG3005"/>
      <c r="CH3005"/>
      <c r="CI3005"/>
      <c r="CJ3005"/>
      <c r="CK3005"/>
      <c r="CL3005"/>
      <c r="CM3005"/>
      <c r="CN3005"/>
      <c r="CO3005"/>
      <c r="CP3005"/>
      <c r="CQ3005"/>
      <c r="CR3005"/>
      <c r="CS3005"/>
      <c r="CT3005"/>
      <c r="CU3005"/>
      <c r="CV3005"/>
      <c r="CW3005"/>
      <c r="CX3005"/>
      <c r="CY3005"/>
      <c r="CZ3005"/>
      <c r="DA3005"/>
      <c r="DB3005"/>
      <c r="DC3005"/>
      <c r="DD3005"/>
      <c r="DE3005"/>
      <c r="DF3005"/>
      <c r="DG3005"/>
      <c r="DH3005"/>
      <c r="DI3005"/>
      <c r="DJ3005"/>
      <c r="DK3005"/>
      <c r="DL3005"/>
      <c r="DM3005"/>
      <c r="DN3005"/>
      <c r="DO3005"/>
      <c r="DP3005"/>
      <c r="DQ3005"/>
      <c r="DR3005"/>
      <c r="DS3005"/>
      <c r="DT3005"/>
      <c r="DU3005"/>
      <c r="DV3005"/>
      <c r="DW3005"/>
      <c r="DX3005"/>
      <c r="DY3005"/>
      <c r="DZ3005"/>
      <c r="EA3005"/>
      <c r="EB3005"/>
      <c r="EC3005"/>
      <c r="ED3005"/>
      <c r="EE3005"/>
      <c r="EF3005"/>
      <c r="EG3005"/>
      <c r="EH3005"/>
      <c r="EI3005"/>
      <c r="EJ3005"/>
      <c r="EK3005"/>
      <c r="EL3005"/>
      <c r="EM3005"/>
      <c r="EN3005"/>
      <c r="EO3005"/>
      <c r="EP3005"/>
      <c r="EQ3005"/>
      <c r="ER3005"/>
      <c r="ES3005"/>
      <c r="ET3005"/>
      <c r="EU3005"/>
      <c r="EV3005"/>
      <c r="EW3005"/>
      <c r="EX3005"/>
      <c r="EY3005"/>
      <c r="EZ3005"/>
      <c r="FA3005"/>
      <c r="FB3005"/>
      <c r="FC3005"/>
      <c r="FD3005"/>
      <c r="FE3005"/>
      <c r="FF3005"/>
      <c r="FG3005"/>
      <c r="FH3005"/>
      <c r="FI3005"/>
      <c r="FJ3005"/>
      <c r="FK3005"/>
      <c r="FL3005"/>
      <c r="FM3005"/>
      <c r="FN3005"/>
      <c r="FO3005"/>
      <c r="FP3005"/>
      <c r="FQ3005"/>
      <c r="FR3005"/>
      <c r="FS3005"/>
      <c r="FT3005"/>
      <c r="FU3005"/>
      <c r="FV3005"/>
      <c r="FW3005"/>
      <c r="FX3005"/>
      <c r="FY3005"/>
      <c r="FZ3005"/>
      <c r="GA3005"/>
      <c r="GB3005"/>
      <c r="GC3005"/>
      <c r="GD3005"/>
      <c r="GE3005"/>
      <c r="GF3005"/>
      <c r="GG3005"/>
      <c r="GH3005"/>
      <c r="GI3005"/>
      <c r="GJ3005"/>
      <c r="GK3005"/>
      <c r="GL3005"/>
      <c r="GM3005"/>
      <c r="GN3005"/>
      <c r="GO3005"/>
      <c r="GP3005"/>
      <c r="GQ3005"/>
      <c r="GR3005"/>
      <c r="GS3005"/>
      <c r="GT3005"/>
      <c r="GU3005"/>
      <c r="GV3005"/>
      <c r="GW3005"/>
      <c r="GX3005"/>
      <c r="GY3005"/>
      <c r="GZ3005"/>
      <c r="HA3005"/>
      <c r="HB3005"/>
    </row>
    <row r="3006" spans="1:210" ht="16.5" customHeight="1" x14ac:dyDescent="0.25">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c r="BJ3006"/>
      <c r="BK3006"/>
      <c r="BL3006"/>
      <c r="BM3006"/>
      <c r="BN3006"/>
      <c r="BO3006"/>
      <c r="BP3006"/>
      <c r="BQ3006"/>
      <c r="BR3006"/>
      <c r="BS3006"/>
      <c r="BT3006"/>
      <c r="BU3006"/>
      <c r="BV3006"/>
      <c r="BW3006"/>
      <c r="BX3006"/>
      <c r="BY3006"/>
      <c r="BZ3006"/>
      <c r="CA3006"/>
      <c r="CB3006"/>
      <c r="CC3006"/>
      <c r="CD3006"/>
      <c r="CE3006"/>
      <c r="CF3006"/>
      <c r="CG3006"/>
      <c r="CH3006"/>
      <c r="CI3006"/>
      <c r="CJ3006"/>
      <c r="CK3006"/>
      <c r="CL3006"/>
      <c r="CM3006"/>
      <c r="CN3006"/>
      <c r="CO3006"/>
      <c r="CP3006"/>
      <c r="CQ3006"/>
      <c r="CR3006"/>
      <c r="CS3006"/>
      <c r="CT3006"/>
      <c r="CU3006"/>
      <c r="CV3006"/>
      <c r="CW3006"/>
      <c r="CX3006"/>
      <c r="CY3006"/>
      <c r="CZ3006"/>
      <c r="DA3006"/>
      <c r="DB3006"/>
      <c r="DC3006"/>
      <c r="DD3006"/>
      <c r="DE3006"/>
      <c r="DF3006"/>
      <c r="DG3006"/>
      <c r="DH3006"/>
      <c r="DI3006"/>
      <c r="DJ3006"/>
      <c r="DK3006"/>
      <c r="DL3006"/>
      <c r="DM3006"/>
      <c r="DN3006"/>
      <c r="DO3006"/>
      <c r="DP3006"/>
      <c r="DQ3006"/>
      <c r="DR3006"/>
      <c r="DS3006"/>
      <c r="DT3006"/>
      <c r="DU3006"/>
      <c r="DV3006"/>
      <c r="DW3006"/>
      <c r="DX3006"/>
      <c r="DY3006"/>
      <c r="DZ3006"/>
      <c r="EA3006"/>
      <c r="EB3006"/>
      <c r="EC3006"/>
      <c r="ED3006"/>
      <c r="EE3006"/>
      <c r="EF3006"/>
      <c r="EG3006"/>
      <c r="EH3006"/>
      <c r="EI3006"/>
      <c r="EJ3006"/>
      <c r="EK3006"/>
      <c r="EL3006"/>
      <c r="EM3006"/>
      <c r="EN3006"/>
      <c r="EO3006"/>
      <c r="EP3006"/>
      <c r="EQ3006"/>
      <c r="ER3006"/>
      <c r="ES3006"/>
      <c r="ET3006"/>
      <c r="EU3006"/>
      <c r="EV3006"/>
      <c r="EW3006"/>
      <c r="EX3006"/>
      <c r="EY3006"/>
      <c r="EZ3006"/>
      <c r="FA3006"/>
      <c r="FB3006"/>
      <c r="FC3006"/>
      <c r="FD3006"/>
      <c r="FE3006"/>
      <c r="FF3006"/>
      <c r="FG3006"/>
      <c r="FH3006"/>
      <c r="FI3006"/>
      <c r="FJ3006"/>
      <c r="FK3006"/>
      <c r="FL3006"/>
      <c r="FM3006"/>
      <c r="FN3006"/>
      <c r="FO3006"/>
      <c r="FP3006"/>
      <c r="FQ3006"/>
      <c r="FR3006"/>
      <c r="FS3006"/>
      <c r="FT3006"/>
      <c r="FU3006"/>
      <c r="FV3006"/>
      <c r="FW3006"/>
      <c r="FX3006"/>
      <c r="FY3006"/>
      <c r="FZ3006"/>
      <c r="GA3006"/>
      <c r="GB3006"/>
      <c r="GC3006"/>
      <c r="GD3006"/>
      <c r="GE3006"/>
      <c r="GF3006"/>
      <c r="GG3006"/>
      <c r="GH3006"/>
      <c r="GI3006"/>
      <c r="GJ3006"/>
      <c r="GK3006"/>
      <c r="GL3006"/>
      <c r="GM3006"/>
      <c r="GN3006"/>
      <c r="GO3006"/>
      <c r="GP3006"/>
      <c r="GQ3006"/>
      <c r="GR3006"/>
      <c r="GS3006"/>
      <c r="GT3006"/>
      <c r="GU3006"/>
      <c r="GV3006"/>
      <c r="GW3006"/>
      <c r="GX3006"/>
      <c r="GY3006"/>
      <c r="GZ3006"/>
      <c r="HA3006"/>
      <c r="HB3006"/>
    </row>
    <row r="3007" spans="1:210" ht="16.5" customHeight="1" x14ac:dyDescent="0.25">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c r="BJ3007"/>
      <c r="BK3007"/>
      <c r="BL3007"/>
      <c r="BM3007"/>
      <c r="BN3007"/>
      <c r="BO3007"/>
      <c r="BP3007"/>
      <c r="BQ3007"/>
      <c r="BR3007"/>
      <c r="BS3007"/>
      <c r="BT3007"/>
      <c r="BU3007"/>
      <c r="BV3007"/>
      <c r="BW3007"/>
      <c r="BX3007"/>
      <c r="BY3007"/>
      <c r="BZ3007"/>
      <c r="CA3007"/>
      <c r="CB3007"/>
      <c r="CC3007"/>
      <c r="CD3007"/>
      <c r="CE3007"/>
      <c r="CF3007"/>
      <c r="CG3007"/>
      <c r="CH3007"/>
      <c r="CI3007"/>
      <c r="CJ3007"/>
      <c r="CK3007"/>
      <c r="CL3007"/>
      <c r="CM3007"/>
      <c r="CN3007"/>
      <c r="CO3007"/>
      <c r="CP3007"/>
      <c r="CQ3007"/>
      <c r="CR3007"/>
      <c r="CS3007"/>
      <c r="CT3007"/>
      <c r="CU3007"/>
      <c r="CV3007"/>
      <c r="CW3007"/>
      <c r="CX3007"/>
      <c r="CY3007"/>
      <c r="CZ3007"/>
      <c r="DA3007"/>
      <c r="DB3007"/>
      <c r="DC3007"/>
      <c r="DD3007"/>
      <c r="DE3007"/>
      <c r="DF3007"/>
      <c r="DG3007"/>
      <c r="DH3007"/>
      <c r="DI3007"/>
      <c r="DJ3007"/>
      <c r="DK3007"/>
      <c r="DL3007"/>
      <c r="DM3007"/>
      <c r="DN3007"/>
      <c r="DO3007"/>
      <c r="DP3007"/>
      <c r="DQ3007"/>
      <c r="DR3007"/>
      <c r="DS3007"/>
      <c r="DT3007"/>
      <c r="DU3007"/>
      <c r="DV3007"/>
      <c r="DW3007"/>
      <c r="DX3007"/>
      <c r="DY3007"/>
      <c r="DZ3007"/>
      <c r="EA3007"/>
      <c r="EB3007"/>
      <c r="EC3007"/>
      <c r="ED3007"/>
      <c r="EE3007"/>
      <c r="EF3007"/>
      <c r="EG3007"/>
      <c r="EH3007"/>
      <c r="EI3007"/>
      <c r="EJ3007"/>
      <c r="EK3007"/>
      <c r="EL3007"/>
      <c r="EM3007"/>
      <c r="EN3007"/>
      <c r="EO3007"/>
      <c r="EP3007"/>
      <c r="EQ3007"/>
      <c r="ER3007"/>
      <c r="ES3007"/>
      <c r="ET3007"/>
      <c r="EU3007"/>
      <c r="EV3007"/>
      <c r="EW3007"/>
      <c r="EX3007"/>
      <c r="EY3007"/>
      <c r="EZ3007"/>
      <c r="FA3007"/>
      <c r="FB3007"/>
      <c r="FC3007"/>
      <c r="FD3007"/>
      <c r="FE3007"/>
      <c r="FF3007"/>
      <c r="FG3007"/>
      <c r="FH3007"/>
      <c r="FI3007"/>
      <c r="FJ3007"/>
      <c r="FK3007"/>
      <c r="FL3007"/>
      <c r="FM3007"/>
      <c r="FN3007"/>
      <c r="FO3007"/>
      <c r="FP3007"/>
      <c r="FQ3007"/>
      <c r="FR3007"/>
      <c r="FS3007"/>
      <c r="FT3007"/>
      <c r="FU3007"/>
      <c r="FV3007"/>
      <c r="FW3007"/>
      <c r="FX3007"/>
      <c r="FY3007"/>
      <c r="FZ3007"/>
      <c r="GA3007"/>
      <c r="GB3007"/>
      <c r="GC3007"/>
      <c r="GD3007"/>
      <c r="GE3007"/>
      <c r="GF3007"/>
      <c r="GG3007"/>
      <c r="GH3007"/>
      <c r="GI3007"/>
      <c r="GJ3007"/>
      <c r="GK3007"/>
      <c r="GL3007"/>
      <c r="GM3007"/>
      <c r="GN3007"/>
      <c r="GO3007"/>
      <c r="GP3007"/>
      <c r="GQ3007"/>
      <c r="GR3007"/>
      <c r="GS3007"/>
      <c r="GT3007"/>
      <c r="GU3007"/>
      <c r="GV3007"/>
      <c r="GW3007"/>
      <c r="GX3007"/>
      <c r="GY3007"/>
      <c r="GZ3007"/>
      <c r="HA3007"/>
      <c r="HB3007"/>
    </row>
    <row r="3008" spans="1:210" ht="16.5" customHeight="1" x14ac:dyDescent="0.25">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c r="BJ3008"/>
      <c r="BK3008"/>
      <c r="BL3008"/>
      <c r="BM3008"/>
      <c r="BN3008"/>
      <c r="BO3008"/>
      <c r="BP3008"/>
      <c r="BQ3008"/>
      <c r="BR3008"/>
      <c r="BS3008"/>
      <c r="BT3008"/>
      <c r="BU3008"/>
      <c r="BV3008"/>
      <c r="BW3008"/>
      <c r="BX3008"/>
      <c r="BY3008"/>
      <c r="BZ3008"/>
      <c r="CA3008"/>
      <c r="CB3008"/>
      <c r="CC3008"/>
      <c r="CD3008"/>
      <c r="CE3008"/>
      <c r="CF3008"/>
      <c r="CG3008"/>
      <c r="CH3008"/>
      <c r="CI3008"/>
      <c r="CJ3008"/>
      <c r="CK3008"/>
      <c r="CL3008"/>
      <c r="CM3008"/>
      <c r="CN3008"/>
      <c r="CO3008"/>
      <c r="CP3008"/>
      <c r="CQ3008"/>
      <c r="CR3008"/>
      <c r="CS3008"/>
      <c r="CT3008"/>
      <c r="CU3008"/>
      <c r="CV3008"/>
      <c r="CW3008"/>
      <c r="CX3008"/>
      <c r="CY3008"/>
      <c r="CZ3008"/>
      <c r="DA3008"/>
      <c r="DB3008"/>
      <c r="DC3008"/>
      <c r="DD3008"/>
      <c r="DE3008"/>
      <c r="DF3008"/>
      <c r="DG3008"/>
      <c r="DH3008"/>
      <c r="DI3008"/>
      <c r="DJ3008"/>
      <c r="DK3008"/>
      <c r="DL3008"/>
      <c r="DM3008"/>
      <c r="DN3008"/>
      <c r="DO3008"/>
      <c r="DP3008"/>
      <c r="DQ3008"/>
      <c r="DR3008"/>
      <c r="DS3008"/>
      <c r="DT3008"/>
      <c r="DU3008"/>
      <c r="DV3008"/>
      <c r="DW3008"/>
      <c r="DX3008"/>
      <c r="DY3008"/>
      <c r="DZ3008"/>
      <c r="EA3008"/>
      <c r="EB3008"/>
      <c r="EC3008"/>
      <c r="ED3008"/>
      <c r="EE3008"/>
      <c r="EF3008"/>
      <c r="EG3008"/>
      <c r="EH3008"/>
      <c r="EI3008"/>
      <c r="EJ3008"/>
      <c r="EK3008"/>
      <c r="EL3008"/>
      <c r="EM3008"/>
      <c r="EN3008"/>
      <c r="EO3008"/>
      <c r="EP3008"/>
      <c r="EQ3008"/>
      <c r="ER3008"/>
      <c r="ES3008"/>
      <c r="ET3008"/>
      <c r="EU3008"/>
      <c r="EV3008"/>
      <c r="EW3008"/>
      <c r="EX3008"/>
      <c r="EY3008"/>
      <c r="EZ3008"/>
      <c r="FA3008"/>
      <c r="FB3008"/>
      <c r="FC3008"/>
      <c r="FD3008"/>
      <c r="FE3008"/>
      <c r="FF3008"/>
      <c r="FG3008"/>
      <c r="FH3008"/>
      <c r="FI3008"/>
      <c r="FJ3008"/>
      <c r="FK3008"/>
      <c r="FL3008"/>
      <c r="FM3008"/>
      <c r="FN3008"/>
      <c r="FO3008"/>
      <c r="FP3008"/>
      <c r="FQ3008"/>
      <c r="FR3008"/>
      <c r="FS3008"/>
      <c r="FT3008"/>
      <c r="FU3008"/>
      <c r="FV3008"/>
      <c r="FW3008"/>
      <c r="FX3008"/>
      <c r="FY3008"/>
      <c r="FZ3008"/>
      <c r="GA3008"/>
      <c r="GB3008"/>
      <c r="GC3008"/>
      <c r="GD3008"/>
      <c r="GE3008"/>
      <c r="GF3008"/>
      <c r="GG3008"/>
      <c r="GH3008"/>
      <c r="GI3008"/>
      <c r="GJ3008"/>
      <c r="GK3008"/>
      <c r="GL3008"/>
      <c r="GM3008"/>
      <c r="GN3008"/>
      <c r="GO3008"/>
      <c r="GP3008"/>
      <c r="GQ3008"/>
      <c r="GR3008"/>
      <c r="GS3008"/>
      <c r="GT3008"/>
      <c r="GU3008"/>
      <c r="GV3008"/>
      <c r="GW3008"/>
      <c r="GX3008"/>
      <c r="GY3008"/>
      <c r="GZ3008"/>
      <c r="HA3008"/>
      <c r="HB3008"/>
    </row>
    <row r="3009" spans="9:210" ht="16.5" customHeight="1" x14ac:dyDescent="0.25">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c r="BJ3009"/>
      <c r="BK3009"/>
      <c r="BL3009"/>
      <c r="BM3009"/>
      <c r="BN3009"/>
      <c r="BO3009"/>
      <c r="BP3009"/>
      <c r="BQ3009"/>
      <c r="BR3009"/>
      <c r="BS3009"/>
      <c r="BT3009"/>
      <c r="BU3009"/>
      <c r="BV3009"/>
      <c r="BW3009"/>
      <c r="BX3009"/>
      <c r="BY3009"/>
      <c r="BZ3009"/>
      <c r="CA3009"/>
      <c r="CB3009"/>
      <c r="CC3009"/>
      <c r="CD3009"/>
      <c r="CE3009"/>
      <c r="CF3009"/>
      <c r="CG3009"/>
      <c r="CH3009"/>
      <c r="CI3009"/>
      <c r="CJ3009"/>
      <c r="CK3009"/>
      <c r="CL3009"/>
      <c r="CM3009"/>
      <c r="CN3009"/>
      <c r="CO3009"/>
      <c r="CP3009"/>
      <c r="CQ3009"/>
      <c r="CR3009"/>
      <c r="CS3009"/>
      <c r="CT3009"/>
      <c r="CU3009"/>
      <c r="CV3009"/>
      <c r="CW3009"/>
      <c r="CX3009"/>
      <c r="CY3009"/>
      <c r="CZ3009"/>
      <c r="DA3009"/>
      <c r="DB3009"/>
      <c r="DC3009"/>
      <c r="DD3009"/>
      <c r="DE3009"/>
      <c r="DF3009"/>
      <c r="DG3009"/>
      <c r="DH3009"/>
      <c r="DI3009"/>
      <c r="DJ3009"/>
      <c r="DK3009"/>
      <c r="DL3009"/>
      <c r="DM3009"/>
      <c r="DN3009"/>
      <c r="DO3009"/>
      <c r="DP3009"/>
      <c r="DQ3009"/>
      <c r="DR3009"/>
      <c r="DS3009"/>
      <c r="DT3009"/>
      <c r="DU3009"/>
      <c r="DV3009"/>
      <c r="DW3009"/>
      <c r="DX3009"/>
      <c r="DY3009"/>
      <c r="DZ3009"/>
      <c r="EA3009"/>
      <c r="EB3009"/>
      <c r="EC3009"/>
      <c r="ED3009"/>
      <c r="EE3009"/>
      <c r="EF3009"/>
      <c r="EG3009"/>
      <c r="EH3009"/>
      <c r="EI3009"/>
      <c r="EJ3009"/>
      <c r="EK3009"/>
      <c r="EL3009"/>
      <c r="EM3009"/>
      <c r="EN3009"/>
      <c r="EO3009"/>
      <c r="EP3009"/>
      <c r="EQ3009"/>
      <c r="ER3009"/>
      <c r="ES3009"/>
      <c r="ET3009"/>
      <c r="EU3009"/>
      <c r="EV3009"/>
      <c r="EW3009"/>
      <c r="EX3009"/>
      <c r="EY3009"/>
      <c r="EZ3009"/>
      <c r="FA3009"/>
      <c r="FB3009"/>
      <c r="FC3009"/>
      <c r="FD3009"/>
      <c r="FE3009"/>
      <c r="FF3009"/>
      <c r="FG3009"/>
      <c r="FH3009"/>
      <c r="FI3009"/>
      <c r="FJ3009"/>
      <c r="FK3009"/>
      <c r="FL3009"/>
      <c r="FM3009"/>
      <c r="FN3009"/>
      <c r="FO3009"/>
      <c r="FP3009"/>
      <c r="FQ3009"/>
      <c r="FR3009"/>
      <c r="FS3009"/>
      <c r="FT3009"/>
      <c r="FU3009"/>
      <c r="FV3009"/>
      <c r="FW3009"/>
      <c r="FX3009"/>
      <c r="FY3009"/>
      <c r="FZ3009"/>
      <c r="GA3009"/>
      <c r="GB3009"/>
      <c r="GC3009"/>
      <c r="GD3009"/>
      <c r="GE3009"/>
      <c r="GF3009"/>
      <c r="GG3009"/>
      <c r="GH3009"/>
      <c r="GI3009"/>
      <c r="GJ3009"/>
      <c r="GK3009"/>
      <c r="GL3009"/>
      <c r="GM3009"/>
      <c r="GN3009"/>
      <c r="GO3009"/>
      <c r="GP3009"/>
      <c r="GQ3009"/>
      <c r="GR3009"/>
      <c r="GS3009"/>
      <c r="GT3009"/>
      <c r="GU3009"/>
      <c r="GV3009"/>
      <c r="GW3009"/>
      <c r="GX3009"/>
      <c r="GY3009"/>
      <c r="GZ3009"/>
      <c r="HA3009"/>
      <c r="HB3009"/>
    </row>
    <row r="3010" spans="9:210" ht="16.5" customHeight="1" x14ac:dyDescent="0.25">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c r="BJ3010"/>
      <c r="BK3010"/>
      <c r="BL3010"/>
      <c r="BM3010"/>
      <c r="BN3010"/>
      <c r="BO3010"/>
      <c r="BP3010"/>
      <c r="BQ3010"/>
      <c r="BR3010"/>
      <c r="BS3010"/>
      <c r="BT3010"/>
      <c r="BU3010"/>
      <c r="BV3010"/>
      <c r="BW3010"/>
      <c r="BX3010"/>
      <c r="BY3010"/>
      <c r="BZ3010"/>
      <c r="CA3010"/>
      <c r="CB3010"/>
      <c r="CC3010"/>
      <c r="CD3010"/>
      <c r="CE3010"/>
      <c r="CF3010"/>
      <c r="CG3010"/>
      <c r="CH3010"/>
      <c r="CI3010"/>
      <c r="CJ3010"/>
      <c r="CK3010"/>
      <c r="CL3010"/>
      <c r="CM3010"/>
      <c r="CN3010"/>
      <c r="CO3010"/>
      <c r="CP3010"/>
      <c r="CQ3010"/>
      <c r="CR3010"/>
      <c r="CS3010"/>
      <c r="CT3010"/>
      <c r="CU3010"/>
      <c r="CV3010"/>
      <c r="CW3010"/>
      <c r="CX3010"/>
      <c r="CY3010"/>
      <c r="CZ3010"/>
      <c r="DA3010"/>
      <c r="DB3010"/>
      <c r="DC3010"/>
      <c r="DD3010"/>
      <c r="DE3010"/>
      <c r="DF3010"/>
      <c r="DG3010"/>
      <c r="DH3010"/>
      <c r="DI3010"/>
      <c r="DJ3010"/>
      <c r="DK3010"/>
      <c r="DL3010"/>
      <c r="DM3010"/>
      <c r="DN3010"/>
      <c r="DO3010"/>
      <c r="DP3010"/>
      <c r="DQ3010"/>
      <c r="DR3010"/>
      <c r="DS3010"/>
      <c r="DT3010"/>
      <c r="DU3010"/>
      <c r="DV3010"/>
      <c r="DW3010"/>
      <c r="DX3010"/>
      <c r="DY3010"/>
      <c r="DZ3010"/>
      <c r="EA3010"/>
      <c r="EB3010"/>
      <c r="EC3010"/>
      <c r="ED3010"/>
      <c r="EE3010"/>
      <c r="EF3010"/>
      <c r="EG3010"/>
      <c r="EH3010"/>
      <c r="EI3010"/>
      <c r="EJ3010"/>
      <c r="EK3010"/>
      <c r="EL3010"/>
      <c r="EM3010"/>
      <c r="EN3010"/>
      <c r="EO3010"/>
      <c r="EP3010"/>
      <c r="EQ3010"/>
      <c r="ER3010"/>
      <c r="ES3010"/>
      <c r="ET3010"/>
      <c r="EU3010"/>
      <c r="EV3010"/>
      <c r="EW3010"/>
      <c r="EX3010"/>
      <c r="EY3010"/>
      <c r="EZ3010"/>
      <c r="FA3010"/>
      <c r="FB3010"/>
      <c r="FC3010"/>
      <c r="FD3010"/>
      <c r="FE3010"/>
      <c r="FF3010"/>
      <c r="FG3010"/>
      <c r="FH3010"/>
      <c r="FI3010"/>
      <c r="FJ3010"/>
      <c r="FK3010"/>
      <c r="FL3010"/>
      <c r="FM3010"/>
      <c r="FN3010"/>
      <c r="FO3010"/>
      <c r="FP3010"/>
      <c r="FQ3010"/>
      <c r="FR3010"/>
      <c r="FS3010"/>
      <c r="FT3010"/>
      <c r="FU3010"/>
      <c r="FV3010"/>
      <c r="FW3010"/>
      <c r="FX3010"/>
      <c r="FY3010"/>
      <c r="FZ3010"/>
      <c r="GA3010"/>
      <c r="GB3010"/>
      <c r="GC3010"/>
      <c r="GD3010"/>
      <c r="GE3010"/>
      <c r="GF3010"/>
      <c r="GG3010"/>
      <c r="GH3010"/>
      <c r="GI3010"/>
      <c r="GJ3010"/>
      <c r="GK3010"/>
      <c r="GL3010"/>
      <c r="GM3010"/>
      <c r="GN3010"/>
      <c r="GO3010"/>
      <c r="GP3010"/>
      <c r="GQ3010"/>
      <c r="GR3010"/>
      <c r="GS3010"/>
      <c r="GT3010"/>
      <c r="GU3010"/>
      <c r="GV3010"/>
      <c r="GW3010"/>
      <c r="GX3010"/>
      <c r="GY3010"/>
      <c r="GZ3010"/>
      <c r="HA3010"/>
      <c r="HB3010"/>
    </row>
    <row r="3011" spans="9:210" ht="16.5" customHeight="1" x14ac:dyDescent="0.25">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c r="BJ3011"/>
      <c r="BK3011"/>
      <c r="BL3011"/>
      <c r="BM3011"/>
      <c r="BN3011"/>
      <c r="BO3011"/>
      <c r="BP3011"/>
      <c r="BQ3011"/>
      <c r="BR3011"/>
      <c r="BS3011"/>
      <c r="BT3011"/>
      <c r="BU3011"/>
      <c r="BV3011"/>
      <c r="BW3011"/>
      <c r="BX3011"/>
      <c r="BY3011"/>
      <c r="BZ3011"/>
      <c r="CA3011"/>
      <c r="CB3011"/>
      <c r="CC3011"/>
      <c r="CD3011"/>
      <c r="CE3011"/>
      <c r="CF3011"/>
      <c r="CG3011"/>
      <c r="CH3011"/>
      <c r="CI3011"/>
      <c r="CJ3011"/>
      <c r="CK3011"/>
      <c r="CL3011"/>
      <c r="CM3011"/>
      <c r="CN3011"/>
      <c r="CO3011"/>
      <c r="CP3011"/>
      <c r="CQ3011"/>
      <c r="CR3011"/>
      <c r="CS3011"/>
      <c r="CT3011"/>
      <c r="CU3011"/>
      <c r="CV3011"/>
      <c r="CW3011"/>
      <c r="CX3011"/>
      <c r="CY3011"/>
      <c r="CZ3011"/>
      <c r="DA3011"/>
      <c r="DB3011"/>
      <c r="DC3011"/>
      <c r="DD3011"/>
      <c r="DE3011"/>
      <c r="DF3011"/>
      <c r="DG3011"/>
      <c r="DH3011"/>
      <c r="DI3011"/>
      <c r="DJ3011"/>
      <c r="DK3011"/>
      <c r="DL3011"/>
      <c r="DM3011"/>
      <c r="DN3011"/>
      <c r="DO3011"/>
      <c r="DP3011"/>
      <c r="DQ3011"/>
      <c r="DR3011"/>
      <c r="DS3011"/>
      <c r="DT3011"/>
      <c r="DU3011"/>
      <c r="DV3011"/>
      <c r="DW3011"/>
      <c r="DX3011"/>
      <c r="DY3011"/>
      <c r="DZ3011"/>
      <c r="EA3011"/>
      <c r="EB3011"/>
      <c r="EC3011"/>
      <c r="ED3011"/>
      <c r="EE3011"/>
      <c r="EF3011"/>
      <c r="EG3011"/>
      <c r="EH3011"/>
      <c r="EI3011"/>
      <c r="EJ3011"/>
      <c r="EK3011"/>
      <c r="EL3011"/>
      <c r="EM3011"/>
      <c r="EN3011"/>
      <c r="EO3011"/>
      <c r="EP3011"/>
      <c r="EQ3011"/>
      <c r="ER3011"/>
      <c r="ES3011"/>
      <c r="ET3011"/>
      <c r="EU3011"/>
      <c r="EV3011"/>
      <c r="EW3011"/>
      <c r="EX3011"/>
      <c r="EY3011"/>
      <c r="EZ3011"/>
      <c r="FA3011"/>
      <c r="FB3011"/>
      <c r="FC3011"/>
      <c r="FD3011"/>
      <c r="FE3011"/>
      <c r="FF3011"/>
      <c r="FG3011"/>
      <c r="FH3011"/>
      <c r="FI3011"/>
      <c r="FJ3011"/>
      <c r="FK3011"/>
      <c r="FL3011"/>
      <c r="FM3011"/>
      <c r="FN3011"/>
      <c r="FO3011"/>
      <c r="FP3011"/>
      <c r="FQ3011"/>
      <c r="FR3011"/>
      <c r="FS3011"/>
      <c r="FT3011"/>
      <c r="FU3011"/>
      <c r="FV3011"/>
      <c r="FW3011"/>
      <c r="FX3011"/>
      <c r="FY3011"/>
      <c r="FZ3011"/>
      <c r="GA3011"/>
      <c r="GB3011"/>
      <c r="GC3011"/>
      <c r="GD3011"/>
      <c r="GE3011"/>
      <c r="GF3011"/>
      <c r="GG3011"/>
      <c r="GH3011"/>
      <c r="GI3011"/>
      <c r="GJ3011"/>
      <c r="GK3011"/>
      <c r="GL3011"/>
      <c r="GM3011"/>
      <c r="GN3011"/>
      <c r="GO3011"/>
      <c r="GP3011"/>
      <c r="GQ3011"/>
      <c r="GR3011"/>
      <c r="GS3011"/>
      <c r="GT3011"/>
      <c r="GU3011"/>
      <c r="GV3011"/>
      <c r="GW3011"/>
      <c r="GX3011"/>
      <c r="GY3011"/>
      <c r="GZ3011"/>
      <c r="HA3011"/>
      <c r="HB3011"/>
    </row>
    <row r="3012" spans="9:210" ht="16.5" customHeight="1" x14ac:dyDescent="0.25">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c r="BJ3012"/>
      <c r="BK3012"/>
      <c r="BL3012"/>
      <c r="BM3012"/>
      <c r="BN3012"/>
      <c r="BO3012"/>
      <c r="BP3012"/>
      <c r="BQ3012"/>
      <c r="BR3012"/>
      <c r="BS3012"/>
      <c r="BT3012"/>
      <c r="BU3012"/>
      <c r="BV3012"/>
      <c r="BW3012"/>
      <c r="BX3012"/>
      <c r="BY3012"/>
      <c r="BZ3012"/>
      <c r="CA3012"/>
      <c r="CB3012"/>
      <c r="CC3012"/>
      <c r="CD3012"/>
      <c r="CE3012"/>
      <c r="CF3012"/>
      <c r="CG3012"/>
      <c r="CH3012"/>
      <c r="CI3012"/>
      <c r="CJ3012"/>
      <c r="CK3012"/>
      <c r="CL3012"/>
      <c r="CM3012"/>
      <c r="CN3012"/>
      <c r="CO3012"/>
      <c r="CP3012"/>
      <c r="CQ3012"/>
      <c r="CR3012"/>
      <c r="CS3012"/>
      <c r="CT3012"/>
      <c r="CU3012"/>
      <c r="CV3012"/>
      <c r="CW3012"/>
      <c r="CX3012"/>
      <c r="CY3012"/>
      <c r="CZ3012"/>
      <c r="DA3012"/>
      <c r="DB3012"/>
      <c r="DC3012"/>
      <c r="DD3012"/>
      <c r="DE3012"/>
      <c r="DF3012"/>
      <c r="DG3012"/>
      <c r="DH3012"/>
      <c r="DI3012"/>
      <c r="DJ3012"/>
      <c r="DK3012"/>
      <c r="DL3012"/>
      <c r="DM3012"/>
      <c r="DN3012"/>
      <c r="DO3012"/>
      <c r="DP3012"/>
      <c r="DQ3012"/>
      <c r="DR3012"/>
      <c r="DS3012"/>
      <c r="DT3012"/>
      <c r="DU3012"/>
      <c r="DV3012"/>
      <c r="DW3012"/>
      <c r="DX3012"/>
      <c r="DY3012"/>
      <c r="DZ3012"/>
      <c r="EA3012"/>
      <c r="EB3012"/>
      <c r="EC3012"/>
      <c r="ED3012"/>
      <c r="EE3012"/>
      <c r="EF3012"/>
      <c r="EG3012"/>
      <c r="EH3012"/>
      <c r="EI3012"/>
      <c r="EJ3012"/>
      <c r="EK3012"/>
      <c r="EL3012"/>
      <c r="EM3012"/>
      <c r="EN3012"/>
      <c r="EO3012"/>
      <c r="EP3012"/>
      <c r="EQ3012"/>
      <c r="ER3012"/>
      <c r="ES3012"/>
      <c r="ET3012"/>
      <c r="EU3012"/>
      <c r="EV3012"/>
      <c r="EW3012"/>
      <c r="EX3012"/>
      <c r="EY3012"/>
      <c r="EZ3012"/>
      <c r="FA3012"/>
      <c r="FB3012"/>
      <c r="FC3012"/>
      <c r="FD3012"/>
      <c r="FE3012"/>
      <c r="FF3012"/>
      <c r="FG3012"/>
      <c r="FH3012"/>
      <c r="FI3012"/>
      <c r="FJ3012"/>
      <c r="FK3012"/>
      <c r="FL3012"/>
      <c r="FM3012"/>
      <c r="FN3012"/>
      <c r="FO3012"/>
      <c r="FP3012"/>
      <c r="FQ3012"/>
      <c r="FR3012"/>
      <c r="FS3012"/>
      <c r="FT3012"/>
      <c r="FU3012"/>
      <c r="FV3012"/>
      <c r="FW3012"/>
      <c r="FX3012"/>
      <c r="FY3012"/>
      <c r="FZ3012"/>
      <c r="GA3012"/>
      <c r="GB3012"/>
      <c r="GC3012"/>
      <c r="GD3012"/>
      <c r="GE3012"/>
      <c r="GF3012"/>
      <c r="GG3012"/>
      <c r="GH3012"/>
      <c r="GI3012"/>
      <c r="GJ3012"/>
      <c r="GK3012"/>
      <c r="GL3012"/>
      <c r="GM3012"/>
      <c r="GN3012"/>
      <c r="GO3012"/>
      <c r="GP3012"/>
      <c r="GQ3012"/>
      <c r="GR3012"/>
      <c r="GS3012"/>
      <c r="GT3012"/>
      <c r="GU3012"/>
      <c r="GV3012"/>
      <c r="GW3012"/>
      <c r="GX3012"/>
      <c r="GY3012"/>
      <c r="GZ3012"/>
      <c r="HA3012"/>
      <c r="HB3012"/>
    </row>
    <row r="3013" spans="9:210" ht="16.5" customHeight="1" x14ac:dyDescent="0.25">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c r="BJ3013"/>
      <c r="BK3013"/>
      <c r="BL3013"/>
      <c r="BM3013"/>
      <c r="BN3013"/>
      <c r="BO3013"/>
      <c r="BP3013"/>
      <c r="BQ3013"/>
      <c r="BR3013"/>
      <c r="BS3013"/>
      <c r="BT3013"/>
      <c r="BU3013"/>
      <c r="BV3013"/>
      <c r="BW3013"/>
      <c r="BX3013"/>
      <c r="BY3013"/>
      <c r="BZ3013"/>
      <c r="CA3013"/>
      <c r="CB3013"/>
      <c r="CC3013"/>
      <c r="CD3013"/>
      <c r="CE3013"/>
      <c r="CF3013"/>
      <c r="CG3013"/>
      <c r="CH3013"/>
      <c r="CI3013"/>
      <c r="CJ3013"/>
      <c r="CK3013"/>
      <c r="CL3013"/>
      <c r="CM3013"/>
      <c r="CN3013"/>
      <c r="CO3013"/>
      <c r="CP3013"/>
      <c r="CQ3013"/>
      <c r="CR3013"/>
      <c r="CS3013"/>
      <c r="CT3013"/>
      <c r="CU3013"/>
      <c r="CV3013"/>
      <c r="CW3013"/>
      <c r="CX3013"/>
      <c r="CY3013"/>
      <c r="CZ3013"/>
      <c r="DA3013"/>
      <c r="DB3013"/>
      <c r="DC3013"/>
      <c r="DD3013"/>
      <c r="DE3013"/>
      <c r="DF3013"/>
      <c r="DG3013"/>
      <c r="DH3013"/>
      <c r="DI3013"/>
      <c r="DJ3013"/>
      <c r="DK3013"/>
      <c r="DL3013"/>
      <c r="DM3013"/>
      <c r="DN3013"/>
      <c r="DO3013"/>
      <c r="DP3013"/>
      <c r="DQ3013"/>
      <c r="DR3013"/>
      <c r="DS3013"/>
      <c r="DT3013"/>
      <c r="DU3013"/>
      <c r="DV3013"/>
      <c r="DW3013"/>
      <c r="DX3013"/>
      <c r="DY3013"/>
      <c r="DZ3013"/>
      <c r="EA3013"/>
      <c r="EB3013"/>
      <c r="EC3013"/>
      <c r="ED3013"/>
      <c r="EE3013"/>
      <c r="EF3013"/>
      <c r="EG3013"/>
      <c r="EH3013"/>
      <c r="EI3013"/>
      <c r="EJ3013"/>
      <c r="EK3013"/>
      <c r="EL3013"/>
      <c r="EM3013"/>
      <c r="EN3013"/>
      <c r="EO3013"/>
      <c r="EP3013"/>
      <c r="EQ3013"/>
      <c r="ER3013"/>
      <c r="ES3013"/>
      <c r="ET3013"/>
      <c r="EU3013"/>
      <c r="EV3013"/>
      <c r="EW3013"/>
      <c r="EX3013"/>
      <c r="EY3013"/>
      <c r="EZ3013"/>
      <c r="FA3013"/>
      <c r="FB3013"/>
      <c r="FC3013"/>
      <c r="FD3013"/>
      <c r="FE3013"/>
      <c r="FF3013"/>
      <c r="FG3013"/>
      <c r="FH3013"/>
      <c r="FI3013"/>
      <c r="FJ3013"/>
      <c r="FK3013"/>
      <c r="FL3013"/>
      <c r="FM3013"/>
      <c r="FN3013"/>
      <c r="FO3013"/>
      <c r="FP3013"/>
      <c r="FQ3013"/>
      <c r="FR3013"/>
      <c r="FS3013"/>
      <c r="FT3013"/>
      <c r="FU3013"/>
      <c r="FV3013"/>
      <c r="FW3013"/>
      <c r="FX3013"/>
      <c r="FY3013"/>
      <c r="FZ3013"/>
      <c r="GA3013"/>
      <c r="GB3013"/>
      <c r="GC3013"/>
      <c r="GD3013"/>
      <c r="GE3013"/>
      <c r="GF3013"/>
      <c r="GG3013"/>
      <c r="GH3013"/>
      <c r="GI3013"/>
      <c r="GJ3013"/>
      <c r="GK3013"/>
      <c r="GL3013"/>
      <c r="GM3013"/>
      <c r="GN3013"/>
      <c r="GO3013"/>
      <c r="GP3013"/>
      <c r="GQ3013"/>
      <c r="GR3013"/>
      <c r="GS3013"/>
      <c r="GT3013"/>
      <c r="GU3013"/>
      <c r="GV3013"/>
      <c r="GW3013"/>
      <c r="GX3013"/>
      <c r="GY3013"/>
      <c r="GZ3013"/>
      <c r="HA3013"/>
      <c r="HB3013"/>
    </row>
    <row r="3014" spans="9:210" ht="16.5" customHeight="1" x14ac:dyDescent="0.25">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c r="BJ3014"/>
      <c r="BK3014"/>
      <c r="BL3014"/>
      <c r="BM3014"/>
      <c r="BN3014"/>
      <c r="BO3014"/>
      <c r="BP3014"/>
      <c r="BQ3014"/>
      <c r="BR3014"/>
      <c r="BS3014"/>
      <c r="BT3014"/>
      <c r="BU3014"/>
      <c r="BV3014"/>
      <c r="BW3014"/>
      <c r="BX3014"/>
      <c r="BY3014"/>
      <c r="BZ3014"/>
      <c r="CA3014"/>
      <c r="CB3014"/>
      <c r="CC3014"/>
      <c r="CD3014"/>
      <c r="CE3014"/>
      <c r="CF3014"/>
      <c r="CG3014"/>
      <c r="CH3014"/>
      <c r="CI3014"/>
      <c r="CJ3014"/>
      <c r="CK3014"/>
      <c r="CL3014"/>
      <c r="CM3014"/>
      <c r="CN3014"/>
      <c r="CO3014"/>
      <c r="CP3014"/>
      <c r="CQ3014"/>
      <c r="CR3014"/>
      <c r="CS3014"/>
      <c r="CT3014"/>
      <c r="CU3014"/>
      <c r="CV3014"/>
      <c r="CW3014"/>
      <c r="CX3014"/>
      <c r="CY3014"/>
      <c r="CZ3014"/>
      <c r="DA3014"/>
      <c r="DB3014"/>
      <c r="DC3014"/>
      <c r="DD3014"/>
      <c r="DE3014"/>
      <c r="DF3014"/>
      <c r="DG3014"/>
      <c r="DH3014"/>
      <c r="DI3014"/>
      <c r="DJ3014"/>
      <c r="DK3014"/>
      <c r="DL3014"/>
      <c r="DM3014"/>
      <c r="DN3014"/>
      <c r="DO3014"/>
      <c r="DP3014"/>
      <c r="DQ3014"/>
      <c r="DR3014"/>
      <c r="DS3014"/>
      <c r="DT3014"/>
      <c r="DU3014"/>
      <c r="DV3014"/>
      <c r="DW3014"/>
      <c r="DX3014"/>
      <c r="DY3014"/>
      <c r="DZ3014"/>
      <c r="EA3014"/>
      <c r="EB3014"/>
      <c r="EC3014"/>
      <c r="ED3014"/>
      <c r="EE3014"/>
      <c r="EF3014"/>
      <c r="EG3014"/>
      <c r="EH3014"/>
      <c r="EI3014"/>
      <c r="EJ3014"/>
      <c r="EK3014"/>
      <c r="EL3014"/>
      <c r="EM3014"/>
      <c r="EN3014"/>
      <c r="EO3014"/>
      <c r="EP3014"/>
      <c r="EQ3014"/>
      <c r="ER3014"/>
      <c r="ES3014"/>
      <c r="ET3014"/>
      <c r="EU3014"/>
      <c r="EV3014"/>
      <c r="EW3014"/>
      <c r="EX3014"/>
      <c r="EY3014"/>
      <c r="EZ3014"/>
      <c r="FA3014"/>
      <c r="FB3014"/>
      <c r="FC3014"/>
      <c r="FD3014"/>
      <c r="FE3014"/>
      <c r="FF3014"/>
      <c r="FG3014"/>
      <c r="FH3014"/>
      <c r="FI3014"/>
      <c r="FJ3014"/>
      <c r="FK3014"/>
      <c r="FL3014"/>
      <c r="FM3014"/>
      <c r="FN3014"/>
      <c r="FO3014"/>
      <c r="FP3014"/>
      <c r="FQ3014"/>
      <c r="FR3014"/>
      <c r="FS3014"/>
      <c r="FT3014"/>
      <c r="FU3014"/>
      <c r="FV3014"/>
      <c r="FW3014"/>
      <c r="FX3014"/>
      <c r="FY3014"/>
      <c r="FZ3014"/>
      <c r="GA3014"/>
      <c r="GB3014"/>
      <c r="GC3014"/>
      <c r="GD3014"/>
      <c r="GE3014"/>
      <c r="GF3014"/>
      <c r="GG3014"/>
      <c r="GH3014"/>
      <c r="GI3014"/>
      <c r="GJ3014"/>
      <c r="GK3014"/>
      <c r="GL3014"/>
      <c r="GM3014"/>
      <c r="GN3014"/>
      <c r="GO3014"/>
      <c r="GP3014"/>
      <c r="GQ3014"/>
      <c r="GR3014"/>
      <c r="GS3014"/>
      <c r="GT3014"/>
      <c r="GU3014"/>
      <c r="GV3014"/>
      <c r="GW3014"/>
      <c r="GX3014"/>
      <c r="GY3014"/>
      <c r="GZ3014"/>
      <c r="HA3014"/>
      <c r="HB3014"/>
    </row>
    <row r="3015" spans="9:210" ht="16.5" customHeight="1" x14ac:dyDescent="0.2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c r="BJ3015"/>
      <c r="BK3015"/>
      <c r="BL3015"/>
      <c r="BM3015"/>
      <c r="BN3015"/>
      <c r="BO3015"/>
      <c r="BP3015"/>
      <c r="BQ3015"/>
      <c r="BR3015"/>
      <c r="BS3015"/>
      <c r="BT3015"/>
      <c r="BU3015"/>
      <c r="BV3015"/>
      <c r="BW3015"/>
      <c r="BX3015"/>
      <c r="BY3015"/>
      <c r="BZ3015"/>
      <c r="CA3015"/>
      <c r="CB3015"/>
      <c r="CC3015"/>
      <c r="CD3015"/>
      <c r="CE3015"/>
      <c r="CF3015"/>
      <c r="CG3015"/>
      <c r="CH3015"/>
      <c r="CI3015"/>
      <c r="CJ3015"/>
      <c r="CK3015"/>
      <c r="CL3015"/>
      <c r="CM3015"/>
      <c r="CN3015"/>
      <c r="CO3015"/>
      <c r="CP3015"/>
      <c r="CQ3015"/>
      <c r="CR3015"/>
      <c r="CS3015"/>
      <c r="CT3015"/>
      <c r="CU3015"/>
      <c r="CV3015"/>
      <c r="CW3015"/>
      <c r="CX3015"/>
      <c r="CY3015"/>
      <c r="CZ3015"/>
      <c r="DA3015"/>
      <c r="DB3015"/>
      <c r="DC3015"/>
      <c r="DD3015"/>
      <c r="DE3015"/>
      <c r="DF3015"/>
      <c r="DG3015"/>
      <c r="DH3015"/>
      <c r="DI3015"/>
      <c r="DJ3015"/>
      <c r="DK3015"/>
      <c r="DL3015"/>
      <c r="DM3015"/>
      <c r="DN3015"/>
      <c r="DO3015"/>
      <c r="DP3015"/>
      <c r="DQ3015"/>
      <c r="DR3015"/>
      <c r="DS3015"/>
      <c r="DT3015"/>
      <c r="DU3015"/>
      <c r="DV3015"/>
      <c r="DW3015"/>
      <c r="DX3015"/>
      <c r="DY3015"/>
      <c r="DZ3015"/>
      <c r="EA3015"/>
      <c r="EB3015"/>
      <c r="EC3015"/>
      <c r="ED3015"/>
      <c r="EE3015"/>
      <c r="EF3015"/>
      <c r="EG3015"/>
      <c r="EH3015"/>
      <c r="EI3015"/>
      <c r="EJ3015"/>
      <c r="EK3015"/>
      <c r="EL3015"/>
      <c r="EM3015"/>
      <c r="EN3015"/>
      <c r="EO3015"/>
      <c r="EP3015"/>
      <c r="EQ3015"/>
      <c r="ER3015"/>
      <c r="ES3015"/>
      <c r="ET3015"/>
      <c r="EU3015"/>
      <c r="EV3015"/>
      <c r="EW3015"/>
      <c r="EX3015"/>
      <c r="EY3015"/>
      <c r="EZ3015"/>
      <c r="FA3015"/>
      <c r="FB3015"/>
      <c r="FC3015"/>
      <c r="FD3015"/>
      <c r="FE3015"/>
      <c r="FF3015"/>
      <c r="FG3015"/>
      <c r="FH3015"/>
      <c r="FI3015"/>
      <c r="FJ3015"/>
      <c r="FK3015"/>
      <c r="FL3015"/>
      <c r="FM3015"/>
      <c r="FN3015"/>
      <c r="FO3015"/>
      <c r="FP3015"/>
      <c r="FQ3015"/>
      <c r="FR3015"/>
      <c r="FS3015"/>
      <c r="FT3015"/>
      <c r="FU3015"/>
      <c r="FV3015"/>
      <c r="FW3015"/>
      <c r="FX3015"/>
      <c r="FY3015"/>
      <c r="FZ3015"/>
      <c r="GA3015"/>
      <c r="GB3015"/>
      <c r="GC3015"/>
      <c r="GD3015"/>
      <c r="GE3015"/>
      <c r="GF3015"/>
      <c r="GG3015"/>
      <c r="GH3015"/>
      <c r="GI3015"/>
      <c r="GJ3015"/>
      <c r="GK3015"/>
      <c r="GL3015"/>
      <c r="GM3015"/>
      <c r="GN3015"/>
      <c r="GO3015"/>
      <c r="GP3015"/>
      <c r="GQ3015"/>
      <c r="GR3015"/>
      <c r="GS3015"/>
      <c r="GT3015"/>
      <c r="GU3015"/>
      <c r="GV3015"/>
      <c r="GW3015"/>
      <c r="GX3015"/>
      <c r="GY3015"/>
      <c r="GZ3015"/>
      <c r="HA3015"/>
      <c r="HB3015"/>
    </row>
    <row r="3016" spans="9:210" ht="16.5" customHeight="1" x14ac:dyDescent="0.25">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c r="BJ3016"/>
      <c r="BK3016"/>
      <c r="BL3016"/>
      <c r="BM3016"/>
      <c r="BN3016"/>
      <c r="BO3016"/>
      <c r="BP3016"/>
      <c r="BQ3016"/>
      <c r="BR3016"/>
      <c r="BS3016"/>
      <c r="BT3016"/>
      <c r="BU3016"/>
      <c r="BV3016"/>
      <c r="BW3016"/>
      <c r="BX3016"/>
      <c r="BY3016"/>
      <c r="BZ3016"/>
      <c r="CA3016"/>
      <c r="CB3016"/>
      <c r="CC3016"/>
      <c r="CD3016"/>
      <c r="CE3016"/>
      <c r="CF3016"/>
      <c r="CG3016"/>
      <c r="CH3016"/>
      <c r="CI3016"/>
      <c r="CJ3016"/>
      <c r="CK3016"/>
      <c r="CL3016"/>
      <c r="CM3016"/>
      <c r="CN3016"/>
      <c r="CO3016"/>
      <c r="CP3016"/>
      <c r="CQ3016"/>
      <c r="CR3016"/>
      <c r="CS3016"/>
      <c r="CT3016"/>
      <c r="CU3016"/>
      <c r="CV3016"/>
      <c r="CW3016"/>
      <c r="CX3016"/>
      <c r="CY3016"/>
      <c r="CZ3016"/>
      <c r="DA3016"/>
      <c r="DB3016"/>
      <c r="DC3016"/>
      <c r="DD3016"/>
      <c r="DE3016"/>
      <c r="DF3016"/>
      <c r="DG3016"/>
      <c r="DH3016"/>
      <c r="DI3016"/>
      <c r="DJ3016"/>
      <c r="DK3016"/>
      <c r="DL3016"/>
      <c r="DM3016"/>
      <c r="DN3016"/>
      <c r="DO3016"/>
      <c r="DP3016"/>
      <c r="DQ3016"/>
      <c r="DR3016"/>
      <c r="DS3016"/>
      <c r="DT3016"/>
      <c r="DU3016"/>
      <c r="DV3016"/>
      <c r="DW3016"/>
      <c r="DX3016"/>
      <c r="DY3016"/>
      <c r="DZ3016"/>
      <c r="EA3016"/>
      <c r="EB3016"/>
      <c r="EC3016"/>
      <c r="ED3016"/>
      <c r="EE3016"/>
      <c r="EF3016"/>
      <c r="EG3016"/>
      <c r="EH3016"/>
      <c r="EI3016"/>
      <c r="EJ3016"/>
      <c r="EK3016"/>
      <c r="EL3016"/>
      <c r="EM3016"/>
      <c r="EN3016"/>
      <c r="EO3016"/>
      <c r="EP3016"/>
      <c r="EQ3016"/>
      <c r="ER3016"/>
      <c r="ES3016"/>
      <c r="ET3016"/>
      <c r="EU3016"/>
      <c r="EV3016"/>
      <c r="EW3016"/>
      <c r="EX3016"/>
      <c r="EY3016"/>
      <c r="EZ3016"/>
      <c r="FA3016"/>
      <c r="FB3016"/>
      <c r="FC3016"/>
      <c r="FD3016"/>
      <c r="FE3016"/>
      <c r="FF3016"/>
      <c r="FG3016"/>
      <c r="FH3016"/>
      <c r="FI3016"/>
      <c r="FJ3016"/>
      <c r="FK3016"/>
      <c r="FL3016"/>
      <c r="FM3016"/>
      <c r="FN3016"/>
      <c r="FO3016"/>
      <c r="FP3016"/>
      <c r="FQ3016"/>
      <c r="FR3016"/>
      <c r="FS3016"/>
      <c r="FT3016"/>
      <c r="FU3016"/>
      <c r="FV3016"/>
      <c r="FW3016"/>
      <c r="FX3016"/>
      <c r="FY3016"/>
      <c r="FZ3016"/>
      <c r="GA3016"/>
      <c r="GB3016"/>
      <c r="GC3016"/>
      <c r="GD3016"/>
      <c r="GE3016"/>
      <c r="GF3016"/>
      <c r="GG3016"/>
      <c r="GH3016"/>
      <c r="GI3016"/>
      <c r="GJ3016"/>
      <c r="GK3016"/>
      <c r="GL3016"/>
      <c r="GM3016"/>
      <c r="GN3016"/>
      <c r="GO3016"/>
      <c r="GP3016"/>
      <c r="GQ3016"/>
      <c r="GR3016"/>
      <c r="GS3016"/>
      <c r="GT3016"/>
      <c r="GU3016"/>
      <c r="GV3016"/>
      <c r="GW3016"/>
      <c r="GX3016"/>
      <c r="GY3016"/>
      <c r="GZ3016"/>
      <c r="HA3016"/>
      <c r="HB3016"/>
    </row>
    <row r="3017" spans="9:210" ht="16.5" customHeight="1" x14ac:dyDescent="0.25">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c r="BJ3017"/>
      <c r="BK3017"/>
      <c r="BL3017"/>
      <c r="BM3017"/>
      <c r="BN3017"/>
      <c r="BO3017"/>
      <c r="BP3017"/>
      <c r="BQ3017"/>
      <c r="BR3017"/>
      <c r="BS3017"/>
      <c r="BT3017"/>
      <c r="BU3017"/>
      <c r="BV3017"/>
      <c r="BW3017"/>
      <c r="BX3017"/>
      <c r="BY3017"/>
      <c r="BZ3017"/>
      <c r="CA3017"/>
      <c r="CB3017"/>
      <c r="CC3017"/>
      <c r="CD3017"/>
      <c r="CE3017"/>
      <c r="CF3017"/>
      <c r="CG3017"/>
      <c r="CH3017"/>
      <c r="CI3017"/>
      <c r="CJ3017"/>
      <c r="CK3017"/>
      <c r="CL3017"/>
      <c r="CM3017"/>
      <c r="CN3017"/>
      <c r="CO3017"/>
      <c r="CP3017"/>
      <c r="CQ3017"/>
      <c r="CR3017"/>
      <c r="CS3017"/>
      <c r="CT3017"/>
      <c r="CU3017"/>
      <c r="CV3017"/>
      <c r="CW3017"/>
      <c r="CX3017"/>
      <c r="CY3017"/>
      <c r="CZ3017"/>
      <c r="DA3017"/>
      <c r="DB3017"/>
      <c r="DC3017"/>
      <c r="DD3017"/>
      <c r="DE3017"/>
      <c r="DF3017"/>
      <c r="DG3017"/>
      <c r="DH3017"/>
      <c r="DI3017"/>
      <c r="DJ3017"/>
      <c r="DK3017"/>
      <c r="DL3017"/>
      <c r="DM3017"/>
      <c r="DN3017"/>
      <c r="DO3017"/>
      <c r="DP3017"/>
      <c r="DQ3017"/>
      <c r="DR3017"/>
      <c r="DS3017"/>
      <c r="DT3017"/>
      <c r="DU3017"/>
      <c r="DV3017"/>
      <c r="DW3017"/>
      <c r="DX3017"/>
      <c r="DY3017"/>
      <c r="DZ3017"/>
      <c r="EA3017"/>
      <c r="EB3017"/>
      <c r="EC3017"/>
      <c r="ED3017"/>
      <c r="EE3017"/>
      <c r="EF3017"/>
      <c r="EG3017"/>
      <c r="EH3017"/>
      <c r="EI3017"/>
      <c r="EJ3017"/>
      <c r="EK3017"/>
      <c r="EL3017"/>
      <c r="EM3017"/>
      <c r="EN3017"/>
      <c r="EO3017"/>
      <c r="EP3017"/>
      <c r="EQ3017"/>
      <c r="ER3017"/>
      <c r="ES3017"/>
      <c r="ET3017"/>
      <c r="EU3017"/>
      <c r="EV3017"/>
      <c r="EW3017"/>
      <c r="EX3017"/>
      <c r="EY3017"/>
      <c r="EZ3017"/>
      <c r="FA3017"/>
      <c r="FB3017"/>
      <c r="FC3017"/>
      <c r="FD3017"/>
      <c r="FE3017"/>
      <c r="FF3017"/>
      <c r="FG3017"/>
      <c r="FH3017"/>
      <c r="FI3017"/>
      <c r="FJ3017"/>
      <c r="FK3017"/>
      <c r="FL3017"/>
      <c r="FM3017"/>
      <c r="FN3017"/>
      <c r="FO3017"/>
      <c r="FP3017"/>
      <c r="FQ3017"/>
      <c r="FR3017"/>
      <c r="FS3017"/>
      <c r="FT3017"/>
      <c r="FU3017"/>
      <c r="FV3017"/>
      <c r="FW3017"/>
      <c r="FX3017"/>
      <c r="FY3017"/>
      <c r="FZ3017"/>
      <c r="GA3017"/>
      <c r="GB3017"/>
      <c r="GC3017"/>
      <c r="GD3017"/>
      <c r="GE3017"/>
      <c r="GF3017"/>
      <c r="GG3017"/>
      <c r="GH3017"/>
      <c r="GI3017"/>
      <c r="GJ3017"/>
      <c r="GK3017"/>
      <c r="GL3017"/>
      <c r="GM3017"/>
      <c r="GN3017"/>
      <c r="GO3017"/>
      <c r="GP3017"/>
      <c r="GQ3017"/>
      <c r="GR3017"/>
      <c r="GS3017"/>
      <c r="GT3017"/>
      <c r="GU3017"/>
      <c r="GV3017"/>
      <c r="GW3017"/>
      <c r="GX3017"/>
      <c r="GY3017"/>
      <c r="GZ3017"/>
      <c r="HA3017"/>
      <c r="HB3017"/>
    </row>
    <row r="3018" spans="9:210" ht="16.5" customHeight="1" x14ac:dyDescent="0.25">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c r="BJ3018"/>
      <c r="BK3018"/>
      <c r="BL3018"/>
      <c r="BM3018"/>
      <c r="BN3018"/>
      <c r="BO3018"/>
      <c r="BP3018"/>
      <c r="BQ3018"/>
      <c r="BR3018"/>
      <c r="BS3018"/>
      <c r="BT3018"/>
      <c r="BU3018"/>
      <c r="BV3018"/>
      <c r="BW3018"/>
      <c r="BX3018"/>
      <c r="BY3018"/>
      <c r="BZ3018"/>
      <c r="CA3018"/>
      <c r="CB3018"/>
      <c r="CC3018"/>
      <c r="CD3018"/>
      <c r="CE3018"/>
      <c r="CF3018"/>
      <c r="CG3018"/>
      <c r="CH3018"/>
      <c r="CI3018"/>
      <c r="CJ3018"/>
      <c r="CK3018"/>
      <c r="CL3018"/>
      <c r="CM3018"/>
      <c r="CN3018"/>
      <c r="CO3018"/>
      <c r="CP3018"/>
      <c r="CQ3018"/>
      <c r="CR3018"/>
      <c r="CS3018"/>
      <c r="CT3018"/>
      <c r="CU3018"/>
      <c r="CV3018"/>
      <c r="CW3018"/>
      <c r="CX3018"/>
      <c r="CY3018"/>
      <c r="CZ3018"/>
      <c r="DA3018"/>
      <c r="DB3018"/>
      <c r="DC3018"/>
      <c r="DD3018"/>
      <c r="DE3018"/>
      <c r="DF3018"/>
      <c r="DG3018"/>
      <c r="DH3018"/>
      <c r="DI3018"/>
      <c r="DJ3018"/>
      <c r="DK3018"/>
      <c r="DL3018"/>
      <c r="DM3018"/>
      <c r="DN3018"/>
      <c r="DO3018"/>
      <c r="DP3018"/>
      <c r="DQ3018"/>
      <c r="DR3018"/>
      <c r="DS3018"/>
      <c r="DT3018"/>
      <c r="DU3018"/>
      <c r="DV3018"/>
      <c r="DW3018"/>
      <c r="DX3018"/>
      <c r="DY3018"/>
      <c r="DZ3018"/>
      <c r="EA3018"/>
      <c r="EB3018"/>
      <c r="EC3018"/>
      <c r="ED3018"/>
      <c r="EE3018"/>
      <c r="EF3018"/>
      <c r="EG3018"/>
      <c r="EH3018"/>
      <c r="EI3018"/>
      <c r="EJ3018"/>
      <c r="EK3018"/>
      <c r="EL3018"/>
      <c r="EM3018"/>
      <c r="EN3018"/>
      <c r="EO3018"/>
      <c r="EP3018"/>
      <c r="EQ3018"/>
      <c r="ER3018"/>
      <c r="ES3018"/>
      <c r="ET3018"/>
      <c r="EU3018"/>
      <c r="EV3018"/>
      <c r="EW3018"/>
      <c r="EX3018"/>
      <c r="EY3018"/>
      <c r="EZ3018"/>
      <c r="FA3018"/>
      <c r="FB3018"/>
      <c r="FC3018"/>
      <c r="FD3018"/>
      <c r="FE3018"/>
      <c r="FF3018"/>
      <c r="FG3018"/>
      <c r="FH3018"/>
      <c r="FI3018"/>
      <c r="FJ3018"/>
      <c r="FK3018"/>
      <c r="FL3018"/>
      <c r="FM3018"/>
      <c r="FN3018"/>
      <c r="FO3018"/>
      <c r="FP3018"/>
      <c r="FQ3018"/>
      <c r="FR3018"/>
      <c r="FS3018"/>
      <c r="FT3018"/>
      <c r="FU3018"/>
      <c r="FV3018"/>
      <c r="FW3018"/>
      <c r="FX3018"/>
      <c r="FY3018"/>
      <c r="FZ3018"/>
      <c r="GA3018"/>
      <c r="GB3018"/>
      <c r="GC3018"/>
      <c r="GD3018"/>
      <c r="GE3018"/>
      <c r="GF3018"/>
      <c r="GG3018"/>
      <c r="GH3018"/>
      <c r="GI3018"/>
      <c r="GJ3018"/>
      <c r="GK3018"/>
      <c r="GL3018"/>
      <c r="GM3018"/>
      <c r="GN3018"/>
      <c r="GO3018"/>
      <c r="GP3018"/>
      <c r="GQ3018"/>
      <c r="GR3018"/>
      <c r="GS3018"/>
      <c r="GT3018"/>
      <c r="GU3018"/>
      <c r="GV3018"/>
      <c r="GW3018"/>
      <c r="GX3018"/>
      <c r="GY3018"/>
      <c r="GZ3018"/>
      <c r="HA3018"/>
      <c r="HB3018"/>
    </row>
    <row r="3019" spans="9:210" ht="16.5" customHeight="1" x14ac:dyDescent="0.25">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c r="BJ3019"/>
      <c r="BK3019"/>
      <c r="BL3019"/>
      <c r="BM3019"/>
      <c r="BN3019"/>
      <c r="BO3019"/>
      <c r="BP3019"/>
      <c r="BQ3019"/>
      <c r="BR3019"/>
      <c r="BS3019"/>
      <c r="BT3019"/>
      <c r="BU3019"/>
      <c r="BV3019"/>
      <c r="BW3019"/>
      <c r="BX3019"/>
      <c r="BY3019"/>
      <c r="BZ3019"/>
      <c r="CA3019"/>
      <c r="CB3019"/>
      <c r="CC3019"/>
      <c r="CD3019"/>
      <c r="CE3019"/>
      <c r="CF3019"/>
      <c r="CG3019"/>
      <c r="CH3019"/>
      <c r="CI3019"/>
      <c r="CJ3019"/>
      <c r="CK3019"/>
      <c r="CL3019"/>
      <c r="CM3019"/>
      <c r="CN3019"/>
      <c r="CO3019"/>
      <c r="CP3019"/>
      <c r="CQ3019"/>
      <c r="CR3019"/>
      <c r="CS3019"/>
      <c r="CT3019"/>
      <c r="CU3019"/>
      <c r="CV3019"/>
      <c r="CW3019"/>
      <c r="CX3019"/>
      <c r="CY3019"/>
      <c r="CZ3019"/>
      <c r="DA3019"/>
      <c r="DB3019"/>
      <c r="DC3019"/>
      <c r="DD3019"/>
      <c r="DE3019"/>
      <c r="DF3019"/>
      <c r="DG3019"/>
      <c r="DH3019"/>
      <c r="DI3019"/>
      <c r="DJ3019"/>
      <c r="DK3019"/>
      <c r="DL3019"/>
      <c r="DM3019"/>
      <c r="DN3019"/>
      <c r="DO3019"/>
      <c r="DP3019"/>
      <c r="DQ3019"/>
      <c r="DR3019"/>
      <c r="DS3019"/>
      <c r="DT3019"/>
      <c r="DU3019"/>
      <c r="DV3019"/>
      <c r="DW3019"/>
      <c r="DX3019"/>
      <c r="DY3019"/>
      <c r="DZ3019"/>
      <c r="EA3019"/>
      <c r="EB3019"/>
      <c r="EC3019"/>
      <c r="ED3019"/>
      <c r="EE3019"/>
      <c r="EF3019"/>
      <c r="EG3019"/>
      <c r="EH3019"/>
      <c r="EI3019"/>
      <c r="EJ3019"/>
      <c r="EK3019"/>
      <c r="EL3019"/>
      <c r="EM3019"/>
      <c r="EN3019"/>
      <c r="EO3019"/>
      <c r="EP3019"/>
      <c r="EQ3019"/>
      <c r="ER3019"/>
      <c r="ES3019"/>
      <c r="ET3019"/>
      <c r="EU3019"/>
      <c r="EV3019"/>
      <c r="EW3019"/>
      <c r="EX3019"/>
      <c r="EY3019"/>
      <c r="EZ3019"/>
      <c r="FA3019"/>
      <c r="FB3019"/>
      <c r="FC3019"/>
      <c r="FD3019"/>
      <c r="FE3019"/>
      <c r="FF3019"/>
      <c r="FG3019"/>
      <c r="FH3019"/>
      <c r="FI3019"/>
      <c r="FJ3019"/>
      <c r="FK3019"/>
      <c r="FL3019"/>
      <c r="FM3019"/>
      <c r="FN3019"/>
      <c r="FO3019"/>
      <c r="FP3019"/>
      <c r="FQ3019"/>
      <c r="FR3019"/>
      <c r="FS3019"/>
      <c r="FT3019"/>
      <c r="FU3019"/>
      <c r="FV3019"/>
      <c r="FW3019"/>
      <c r="FX3019"/>
      <c r="FY3019"/>
      <c r="FZ3019"/>
      <c r="GA3019"/>
      <c r="GB3019"/>
      <c r="GC3019"/>
      <c r="GD3019"/>
      <c r="GE3019"/>
      <c r="GF3019"/>
      <c r="GG3019"/>
      <c r="GH3019"/>
      <c r="GI3019"/>
      <c r="GJ3019"/>
      <c r="GK3019"/>
      <c r="GL3019"/>
      <c r="GM3019"/>
      <c r="GN3019"/>
      <c r="GO3019"/>
      <c r="GP3019"/>
      <c r="GQ3019"/>
      <c r="GR3019"/>
      <c r="GS3019"/>
      <c r="GT3019"/>
      <c r="GU3019"/>
      <c r="GV3019"/>
      <c r="GW3019"/>
      <c r="GX3019"/>
      <c r="GY3019"/>
      <c r="GZ3019"/>
      <c r="HA3019"/>
      <c r="HB3019"/>
    </row>
    <row r="3020" spans="9:210" ht="16.5" customHeight="1" x14ac:dyDescent="0.25">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c r="BJ3020"/>
      <c r="BK3020"/>
      <c r="BL3020"/>
      <c r="BM3020"/>
      <c r="BN3020"/>
      <c r="BO3020"/>
      <c r="BP3020"/>
      <c r="BQ3020"/>
      <c r="BR3020"/>
      <c r="BS3020"/>
      <c r="BT3020"/>
      <c r="BU3020"/>
      <c r="BV3020"/>
      <c r="BW3020"/>
      <c r="BX3020"/>
      <c r="BY3020"/>
      <c r="BZ3020"/>
      <c r="CA3020"/>
      <c r="CB3020"/>
      <c r="CC3020"/>
      <c r="CD3020"/>
      <c r="CE3020"/>
      <c r="CF3020"/>
      <c r="CG3020"/>
      <c r="CH3020"/>
      <c r="CI3020"/>
      <c r="CJ3020"/>
      <c r="CK3020"/>
      <c r="CL3020"/>
      <c r="CM3020"/>
      <c r="CN3020"/>
      <c r="CO3020"/>
      <c r="CP3020"/>
      <c r="CQ3020"/>
      <c r="CR3020"/>
      <c r="CS3020"/>
      <c r="CT3020"/>
      <c r="CU3020"/>
      <c r="CV3020"/>
      <c r="CW3020"/>
      <c r="CX3020"/>
      <c r="CY3020"/>
      <c r="CZ3020"/>
      <c r="DA3020"/>
      <c r="DB3020"/>
      <c r="DC3020"/>
      <c r="DD3020"/>
      <c r="DE3020"/>
      <c r="DF3020"/>
      <c r="DG3020"/>
      <c r="DH3020"/>
      <c r="DI3020"/>
      <c r="DJ3020"/>
      <c r="DK3020"/>
      <c r="DL3020"/>
      <c r="DM3020"/>
      <c r="DN3020"/>
      <c r="DO3020"/>
      <c r="DP3020"/>
      <c r="DQ3020"/>
      <c r="DR3020"/>
      <c r="DS3020"/>
      <c r="DT3020"/>
      <c r="DU3020"/>
      <c r="DV3020"/>
      <c r="DW3020"/>
      <c r="DX3020"/>
      <c r="DY3020"/>
      <c r="DZ3020"/>
      <c r="EA3020"/>
      <c r="EB3020"/>
      <c r="EC3020"/>
      <c r="ED3020"/>
      <c r="EE3020"/>
      <c r="EF3020"/>
      <c r="EG3020"/>
      <c r="EH3020"/>
      <c r="EI3020"/>
      <c r="EJ3020"/>
      <c r="EK3020"/>
      <c r="EL3020"/>
      <c r="EM3020"/>
      <c r="EN3020"/>
      <c r="EO3020"/>
      <c r="EP3020"/>
      <c r="EQ3020"/>
      <c r="ER3020"/>
      <c r="ES3020"/>
      <c r="ET3020"/>
      <c r="EU3020"/>
      <c r="EV3020"/>
      <c r="EW3020"/>
      <c r="EX3020"/>
      <c r="EY3020"/>
      <c r="EZ3020"/>
      <c r="FA3020"/>
      <c r="FB3020"/>
      <c r="FC3020"/>
      <c r="FD3020"/>
      <c r="FE3020"/>
      <c r="FF3020"/>
      <c r="FG3020"/>
      <c r="FH3020"/>
      <c r="FI3020"/>
      <c r="FJ3020"/>
      <c r="FK3020"/>
      <c r="FL3020"/>
      <c r="FM3020"/>
      <c r="FN3020"/>
      <c r="FO3020"/>
      <c r="FP3020"/>
      <c r="FQ3020"/>
      <c r="FR3020"/>
      <c r="FS3020"/>
      <c r="FT3020"/>
      <c r="FU3020"/>
      <c r="FV3020"/>
      <c r="FW3020"/>
      <c r="FX3020"/>
      <c r="FY3020"/>
      <c r="FZ3020"/>
      <c r="GA3020"/>
      <c r="GB3020"/>
      <c r="GC3020"/>
      <c r="GD3020"/>
      <c r="GE3020"/>
      <c r="GF3020"/>
      <c r="GG3020"/>
      <c r="GH3020"/>
      <c r="GI3020"/>
      <c r="GJ3020"/>
      <c r="GK3020"/>
      <c r="GL3020"/>
      <c r="GM3020"/>
      <c r="GN3020"/>
      <c r="GO3020"/>
      <c r="GP3020"/>
      <c r="GQ3020"/>
      <c r="GR3020"/>
      <c r="GS3020"/>
      <c r="GT3020"/>
      <c r="GU3020"/>
      <c r="GV3020"/>
      <c r="GW3020"/>
      <c r="GX3020"/>
      <c r="GY3020"/>
      <c r="GZ3020"/>
      <c r="HA3020"/>
      <c r="HB3020"/>
    </row>
    <row r="3021" spans="9:210" ht="16.5" customHeight="1" x14ac:dyDescent="0.25">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c r="BJ3021"/>
      <c r="BK3021"/>
      <c r="BL3021"/>
      <c r="BM3021"/>
      <c r="BN3021"/>
      <c r="BO3021"/>
      <c r="BP3021"/>
      <c r="BQ3021"/>
      <c r="BR3021"/>
      <c r="BS3021"/>
      <c r="BT3021"/>
      <c r="BU3021"/>
      <c r="BV3021"/>
      <c r="BW3021"/>
      <c r="BX3021"/>
      <c r="BY3021"/>
      <c r="BZ3021"/>
      <c r="CA3021"/>
      <c r="CB3021"/>
      <c r="CC3021"/>
      <c r="CD3021"/>
      <c r="CE3021"/>
      <c r="CF3021"/>
      <c r="CG3021"/>
      <c r="CH3021"/>
      <c r="CI3021"/>
      <c r="CJ3021"/>
      <c r="CK3021"/>
      <c r="CL3021"/>
      <c r="CM3021"/>
      <c r="CN3021"/>
      <c r="CO3021"/>
      <c r="CP3021"/>
      <c r="CQ3021"/>
      <c r="CR3021"/>
      <c r="CS3021"/>
      <c r="CT3021"/>
      <c r="CU3021"/>
      <c r="CV3021"/>
      <c r="CW3021"/>
      <c r="CX3021"/>
      <c r="CY3021"/>
      <c r="CZ3021"/>
      <c r="DA3021"/>
      <c r="DB3021"/>
      <c r="DC3021"/>
      <c r="DD3021"/>
      <c r="DE3021"/>
      <c r="DF3021"/>
      <c r="DG3021"/>
      <c r="DH3021"/>
      <c r="DI3021"/>
      <c r="DJ3021"/>
      <c r="DK3021"/>
      <c r="DL3021"/>
      <c r="DM3021"/>
      <c r="DN3021"/>
      <c r="DO3021"/>
      <c r="DP3021"/>
      <c r="DQ3021"/>
      <c r="DR3021"/>
      <c r="DS3021"/>
      <c r="DT3021"/>
      <c r="DU3021"/>
      <c r="DV3021"/>
      <c r="DW3021"/>
      <c r="DX3021"/>
      <c r="DY3021"/>
      <c r="DZ3021"/>
      <c r="EA3021"/>
      <c r="EB3021"/>
      <c r="EC3021"/>
      <c r="ED3021"/>
      <c r="EE3021"/>
      <c r="EF3021"/>
      <c r="EG3021"/>
      <c r="EH3021"/>
      <c r="EI3021"/>
      <c r="EJ3021"/>
      <c r="EK3021"/>
      <c r="EL3021"/>
      <c r="EM3021"/>
      <c r="EN3021"/>
      <c r="EO3021"/>
      <c r="EP3021"/>
      <c r="EQ3021"/>
      <c r="ER3021"/>
      <c r="ES3021"/>
      <c r="ET3021"/>
      <c r="EU3021"/>
      <c r="EV3021"/>
      <c r="EW3021"/>
      <c r="EX3021"/>
      <c r="EY3021"/>
      <c r="EZ3021"/>
      <c r="FA3021"/>
      <c r="FB3021"/>
      <c r="FC3021"/>
      <c r="FD3021"/>
      <c r="FE3021"/>
      <c r="FF3021"/>
      <c r="FG3021"/>
      <c r="FH3021"/>
      <c r="FI3021"/>
      <c r="FJ3021"/>
      <c r="FK3021"/>
      <c r="FL3021"/>
      <c r="FM3021"/>
      <c r="FN3021"/>
      <c r="FO3021"/>
      <c r="FP3021"/>
      <c r="FQ3021"/>
      <c r="FR3021"/>
      <c r="FS3021"/>
      <c r="FT3021"/>
      <c r="FU3021"/>
      <c r="FV3021"/>
      <c r="FW3021"/>
      <c r="FX3021"/>
      <c r="FY3021"/>
      <c r="FZ3021"/>
      <c r="GA3021"/>
      <c r="GB3021"/>
      <c r="GC3021"/>
      <c r="GD3021"/>
      <c r="GE3021"/>
      <c r="GF3021"/>
      <c r="GG3021"/>
      <c r="GH3021"/>
      <c r="GI3021"/>
      <c r="GJ3021"/>
      <c r="GK3021"/>
      <c r="GL3021"/>
      <c r="GM3021"/>
      <c r="GN3021"/>
      <c r="GO3021"/>
      <c r="GP3021"/>
      <c r="GQ3021"/>
      <c r="GR3021"/>
      <c r="GS3021"/>
      <c r="GT3021"/>
      <c r="GU3021"/>
      <c r="GV3021"/>
      <c r="GW3021"/>
      <c r="GX3021"/>
      <c r="GY3021"/>
      <c r="GZ3021"/>
      <c r="HA3021"/>
      <c r="HB3021"/>
    </row>
    <row r="3022" spans="9:210" ht="16.5" customHeight="1" x14ac:dyDescent="0.25">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c r="BJ3022"/>
      <c r="BK3022"/>
      <c r="BL3022"/>
      <c r="BM3022"/>
      <c r="BN3022"/>
      <c r="BO3022"/>
      <c r="BP3022"/>
      <c r="BQ3022"/>
      <c r="BR3022"/>
      <c r="BS3022"/>
      <c r="BT3022"/>
      <c r="BU3022"/>
      <c r="BV3022"/>
      <c r="BW3022"/>
      <c r="BX3022"/>
      <c r="BY3022"/>
      <c r="BZ3022"/>
      <c r="CA3022"/>
      <c r="CB3022"/>
      <c r="CC3022"/>
      <c r="CD3022"/>
      <c r="CE3022"/>
      <c r="CF3022"/>
      <c r="CG3022"/>
      <c r="CH3022"/>
      <c r="CI3022"/>
      <c r="CJ3022"/>
      <c r="CK3022"/>
      <c r="CL3022"/>
      <c r="CM3022"/>
      <c r="CN3022"/>
      <c r="CO3022"/>
      <c r="CP3022"/>
      <c r="CQ3022"/>
      <c r="CR3022"/>
      <c r="CS3022"/>
      <c r="CT3022"/>
      <c r="CU3022"/>
      <c r="CV3022"/>
      <c r="CW3022"/>
      <c r="CX3022"/>
      <c r="CY3022"/>
      <c r="CZ3022"/>
      <c r="DA3022"/>
      <c r="DB3022"/>
      <c r="DC3022"/>
      <c r="DD3022"/>
      <c r="DE3022"/>
      <c r="DF3022"/>
      <c r="DG3022"/>
      <c r="DH3022"/>
      <c r="DI3022"/>
      <c r="DJ3022"/>
      <c r="DK3022"/>
      <c r="DL3022"/>
      <c r="DM3022"/>
      <c r="DN3022"/>
      <c r="DO3022"/>
      <c r="DP3022"/>
      <c r="DQ3022"/>
      <c r="DR3022"/>
      <c r="DS3022"/>
      <c r="DT3022"/>
      <c r="DU3022"/>
      <c r="DV3022"/>
      <c r="DW3022"/>
      <c r="DX3022"/>
      <c r="DY3022"/>
      <c r="DZ3022"/>
      <c r="EA3022"/>
      <c r="EB3022"/>
      <c r="EC3022"/>
      <c r="ED3022"/>
      <c r="EE3022"/>
      <c r="EF3022"/>
      <c r="EG3022"/>
      <c r="EH3022"/>
      <c r="EI3022"/>
      <c r="EJ3022"/>
      <c r="EK3022"/>
      <c r="EL3022"/>
      <c r="EM3022"/>
      <c r="EN3022"/>
      <c r="EO3022"/>
      <c r="EP3022"/>
      <c r="EQ3022"/>
      <c r="ER3022"/>
      <c r="ES3022"/>
      <c r="ET3022"/>
      <c r="EU3022"/>
      <c r="EV3022"/>
      <c r="EW3022"/>
      <c r="EX3022"/>
      <c r="EY3022"/>
      <c r="EZ3022"/>
      <c r="FA3022"/>
      <c r="FB3022"/>
      <c r="FC3022"/>
      <c r="FD3022"/>
      <c r="FE3022"/>
      <c r="FF3022"/>
      <c r="FG3022"/>
      <c r="FH3022"/>
      <c r="FI3022"/>
      <c r="FJ3022"/>
      <c r="FK3022"/>
      <c r="FL3022"/>
      <c r="FM3022"/>
      <c r="FN3022"/>
      <c r="FO3022"/>
      <c r="FP3022"/>
      <c r="FQ3022"/>
      <c r="FR3022"/>
      <c r="FS3022"/>
      <c r="FT3022"/>
      <c r="FU3022"/>
      <c r="FV3022"/>
      <c r="FW3022"/>
      <c r="FX3022"/>
      <c r="FY3022"/>
      <c r="FZ3022"/>
      <c r="GA3022"/>
      <c r="GB3022"/>
      <c r="GC3022"/>
      <c r="GD3022"/>
      <c r="GE3022"/>
      <c r="GF3022"/>
      <c r="GG3022"/>
      <c r="GH3022"/>
      <c r="GI3022"/>
      <c r="GJ3022"/>
      <c r="GK3022"/>
      <c r="GL3022"/>
      <c r="GM3022"/>
      <c r="GN3022"/>
      <c r="GO3022"/>
      <c r="GP3022"/>
      <c r="GQ3022"/>
      <c r="GR3022"/>
      <c r="GS3022"/>
      <c r="GT3022"/>
      <c r="GU3022"/>
      <c r="GV3022"/>
      <c r="GW3022"/>
      <c r="GX3022"/>
      <c r="GY3022"/>
      <c r="GZ3022"/>
      <c r="HA3022"/>
      <c r="HB3022"/>
    </row>
    <row r="3023" spans="9:210" ht="16.5" customHeight="1" x14ac:dyDescent="0.25">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c r="BJ3023"/>
      <c r="BK3023"/>
      <c r="BL3023"/>
      <c r="BM3023"/>
      <c r="BN3023"/>
      <c r="BO3023"/>
      <c r="BP3023"/>
      <c r="BQ3023"/>
      <c r="BR3023"/>
      <c r="BS3023"/>
      <c r="BT3023"/>
      <c r="BU3023"/>
      <c r="BV3023"/>
      <c r="BW3023"/>
      <c r="BX3023"/>
      <c r="BY3023"/>
      <c r="BZ3023"/>
      <c r="CA3023"/>
      <c r="CB3023"/>
      <c r="CC3023"/>
      <c r="CD3023"/>
      <c r="CE3023"/>
      <c r="CF3023"/>
      <c r="CG3023"/>
      <c r="CH3023"/>
      <c r="CI3023"/>
      <c r="CJ3023"/>
      <c r="CK3023"/>
      <c r="CL3023"/>
      <c r="CM3023"/>
      <c r="CN3023"/>
      <c r="CO3023"/>
      <c r="CP3023"/>
      <c r="CQ3023"/>
      <c r="CR3023"/>
      <c r="CS3023"/>
      <c r="CT3023"/>
      <c r="CU3023"/>
      <c r="CV3023"/>
      <c r="CW3023"/>
      <c r="CX3023"/>
      <c r="CY3023"/>
      <c r="CZ3023"/>
      <c r="DA3023"/>
      <c r="DB3023"/>
      <c r="DC3023"/>
      <c r="DD3023"/>
      <c r="DE3023"/>
      <c r="DF3023"/>
      <c r="DG3023"/>
      <c r="DH3023"/>
      <c r="DI3023"/>
      <c r="DJ3023"/>
      <c r="DK3023"/>
      <c r="DL3023"/>
      <c r="DM3023"/>
      <c r="DN3023"/>
      <c r="DO3023"/>
      <c r="DP3023"/>
      <c r="DQ3023"/>
      <c r="DR3023"/>
      <c r="DS3023"/>
      <c r="DT3023"/>
      <c r="DU3023"/>
      <c r="DV3023"/>
      <c r="DW3023"/>
      <c r="DX3023"/>
      <c r="DY3023"/>
      <c r="DZ3023"/>
      <c r="EA3023"/>
      <c r="EB3023"/>
      <c r="EC3023"/>
      <c r="ED3023"/>
      <c r="EE3023"/>
      <c r="EF3023"/>
      <c r="EG3023"/>
      <c r="EH3023"/>
      <c r="EI3023"/>
      <c r="EJ3023"/>
      <c r="EK3023"/>
      <c r="EL3023"/>
      <c r="EM3023"/>
      <c r="EN3023"/>
      <c r="EO3023"/>
      <c r="EP3023"/>
      <c r="EQ3023"/>
      <c r="ER3023"/>
      <c r="ES3023"/>
      <c r="ET3023"/>
      <c r="EU3023"/>
      <c r="EV3023"/>
      <c r="EW3023"/>
      <c r="EX3023"/>
      <c r="EY3023"/>
      <c r="EZ3023"/>
      <c r="FA3023"/>
      <c r="FB3023"/>
      <c r="FC3023"/>
      <c r="FD3023"/>
      <c r="FE3023"/>
      <c r="FF3023"/>
      <c r="FG3023"/>
      <c r="FH3023"/>
      <c r="FI3023"/>
      <c r="FJ3023"/>
      <c r="FK3023"/>
      <c r="FL3023"/>
      <c r="FM3023"/>
      <c r="FN3023"/>
      <c r="FO3023"/>
      <c r="FP3023"/>
      <c r="FQ3023"/>
      <c r="FR3023"/>
      <c r="FS3023"/>
      <c r="FT3023"/>
      <c r="FU3023"/>
      <c r="FV3023"/>
      <c r="FW3023"/>
      <c r="FX3023"/>
      <c r="FY3023"/>
      <c r="FZ3023"/>
      <c r="GA3023"/>
      <c r="GB3023"/>
      <c r="GC3023"/>
      <c r="GD3023"/>
      <c r="GE3023"/>
      <c r="GF3023"/>
      <c r="GG3023"/>
      <c r="GH3023"/>
      <c r="GI3023"/>
      <c r="GJ3023"/>
      <c r="GK3023"/>
      <c r="GL3023"/>
      <c r="GM3023"/>
      <c r="GN3023"/>
      <c r="GO3023"/>
      <c r="GP3023"/>
      <c r="GQ3023"/>
      <c r="GR3023"/>
      <c r="GS3023"/>
      <c r="GT3023"/>
      <c r="GU3023"/>
      <c r="GV3023"/>
      <c r="GW3023"/>
      <c r="GX3023"/>
      <c r="GY3023"/>
      <c r="GZ3023"/>
      <c r="HA3023"/>
      <c r="HB3023"/>
    </row>
    <row r="3024" spans="9:210" ht="16.5" customHeight="1" x14ac:dyDescent="0.25">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c r="BJ3024"/>
      <c r="BK3024"/>
      <c r="BL3024"/>
      <c r="BM3024"/>
      <c r="BN3024"/>
      <c r="BO3024"/>
      <c r="BP3024"/>
      <c r="BQ3024"/>
      <c r="BR3024"/>
      <c r="BS3024"/>
      <c r="BT3024"/>
      <c r="BU3024"/>
      <c r="BV3024"/>
      <c r="BW3024"/>
      <c r="BX3024"/>
      <c r="BY3024"/>
      <c r="BZ3024"/>
      <c r="CA3024"/>
      <c r="CB3024"/>
      <c r="CC3024"/>
      <c r="CD3024"/>
      <c r="CE3024"/>
      <c r="CF3024"/>
      <c r="CG3024"/>
      <c r="CH3024"/>
      <c r="CI3024"/>
      <c r="CJ3024"/>
      <c r="CK3024"/>
      <c r="CL3024"/>
      <c r="CM3024"/>
      <c r="CN3024"/>
      <c r="CO3024"/>
      <c r="CP3024"/>
      <c r="CQ3024"/>
      <c r="CR3024"/>
      <c r="CS3024"/>
      <c r="CT3024"/>
      <c r="CU3024"/>
      <c r="CV3024"/>
      <c r="CW3024"/>
      <c r="CX3024"/>
      <c r="CY3024"/>
      <c r="CZ3024"/>
      <c r="DA3024"/>
      <c r="DB3024"/>
      <c r="DC3024"/>
      <c r="DD3024"/>
      <c r="DE3024"/>
      <c r="DF3024"/>
      <c r="DG3024"/>
      <c r="DH3024"/>
      <c r="DI3024"/>
      <c r="DJ3024"/>
      <c r="DK3024"/>
      <c r="DL3024"/>
      <c r="DM3024"/>
      <c r="DN3024"/>
      <c r="DO3024"/>
      <c r="DP3024"/>
      <c r="DQ3024"/>
      <c r="DR3024"/>
      <c r="DS3024"/>
      <c r="DT3024"/>
      <c r="DU3024"/>
      <c r="DV3024"/>
      <c r="DW3024"/>
      <c r="DX3024"/>
      <c r="DY3024"/>
      <c r="DZ3024"/>
      <c r="EA3024"/>
      <c r="EB3024"/>
      <c r="EC3024"/>
      <c r="ED3024"/>
      <c r="EE3024"/>
      <c r="EF3024"/>
      <c r="EG3024"/>
      <c r="EH3024"/>
      <c r="EI3024"/>
      <c r="EJ3024"/>
      <c r="EK3024"/>
      <c r="EL3024"/>
      <c r="EM3024"/>
      <c r="EN3024"/>
      <c r="EO3024"/>
      <c r="EP3024"/>
      <c r="EQ3024"/>
      <c r="ER3024"/>
      <c r="ES3024"/>
      <c r="ET3024"/>
      <c r="EU3024"/>
      <c r="EV3024"/>
      <c r="EW3024"/>
      <c r="EX3024"/>
      <c r="EY3024"/>
      <c r="EZ3024"/>
      <c r="FA3024"/>
      <c r="FB3024"/>
      <c r="FC3024"/>
      <c r="FD3024"/>
      <c r="FE3024"/>
      <c r="FF3024"/>
      <c r="FG3024"/>
      <c r="FH3024"/>
      <c r="FI3024"/>
      <c r="FJ3024"/>
      <c r="FK3024"/>
      <c r="FL3024"/>
      <c r="FM3024"/>
      <c r="FN3024"/>
      <c r="FO3024"/>
      <c r="FP3024"/>
      <c r="FQ3024"/>
      <c r="FR3024"/>
      <c r="FS3024"/>
      <c r="FT3024"/>
      <c r="FU3024"/>
      <c r="FV3024"/>
      <c r="FW3024"/>
      <c r="FX3024"/>
      <c r="FY3024"/>
      <c r="FZ3024"/>
      <c r="GA3024"/>
      <c r="GB3024"/>
      <c r="GC3024"/>
      <c r="GD3024"/>
      <c r="GE3024"/>
      <c r="GF3024"/>
      <c r="GG3024"/>
      <c r="GH3024"/>
      <c r="GI3024"/>
      <c r="GJ3024"/>
      <c r="GK3024"/>
      <c r="GL3024"/>
      <c r="GM3024"/>
      <c r="GN3024"/>
      <c r="GO3024"/>
      <c r="GP3024"/>
      <c r="GQ3024"/>
      <c r="GR3024"/>
      <c r="GS3024"/>
      <c r="GT3024"/>
      <c r="GU3024"/>
      <c r="GV3024"/>
      <c r="GW3024"/>
      <c r="GX3024"/>
      <c r="GY3024"/>
      <c r="GZ3024"/>
      <c r="HA3024"/>
      <c r="HB3024"/>
    </row>
    <row r="3025" spans="9:210" ht="16.5" customHeight="1" x14ac:dyDescent="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c r="BJ3025"/>
      <c r="BK3025"/>
      <c r="BL3025"/>
      <c r="BM3025"/>
      <c r="BN3025"/>
      <c r="BO3025"/>
      <c r="BP3025"/>
      <c r="BQ3025"/>
      <c r="BR3025"/>
      <c r="BS3025"/>
      <c r="BT3025"/>
      <c r="BU3025"/>
      <c r="BV3025"/>
      <c r="BW3025"/>
      <c r="BX3025"/>
      <c r="BY3025"/>
      <c r="BZ3025"/>
      <c r="CA3025"/>
      <c r="CB3025"/>
      <c r="CC3025"/>
      <c r="CD3025"/>
      <c r="CE3025"/>
      <c r="CF3025"/>
      <c r="CG3025"/>
      <c r="CH3025"/>
      <c r="CI3025"/>
      <c r="CJ3025"/>
      <c r="CK3025"/>
      <c r="CL3025"/>
      <c r="CM3025"/>
      <c r="CN3025"/>
      <c r="CO3025"/>
      <c r="CP3025"/>
      <c r="CQ3025"/>
      <c r="CR3025"/>
      <c r="CS3025"/>
      <c r="CT3025"/>
      <c r="CU3025"/>
      <c r="CV3025"/>
      <c r="CW3025"/>
      <c r="CX3025"/>
      <c r="CY3025"/>
      <c r="CZ3025"/>
      <c r="DA3025"/>
      <c r="DB3025"/>
      <c r="DC3025"/>
      <c r="DD3025"/>
      <c r="DE3025"/>
      <c r="DF3025"/>
      <c r="DG3025"/>
      <c r="DH3025"/>
      <c r="DI3025"/>
      <c r="DJ3025"/>
      <c r="DK3025"/>
      <c r="DL3025"/>
      <c r="DM3025"/>
      <c r="DN3025"/>
      <c r="DO3025"/>
      <c r="DP3025"/>
      <c r="DQ3025"/>
      <c r="DR3025"/>
      <c r="DS3025"/>
      <c r="DT3025"/>
      <c r="DU3025"/>
      <c r="DV3025"/>
      <c r="DW3025"/>
      <c r="DX3025"/>
      <c r="DY3025"/>
      <c r="DZ3025"/>
      <c r="EA3025"/>
      <c r="EB3025"/>
      <c r="EC3025"/>
      <c r="ED3025"/>
      <c r="EE3025"/>
      <c r="EF3025"/>
      <c r="EG3025"/>
      <c r="EH3025"/>
      <c r="EI3025"/>
      <c r="EJ3025"/>
      <c r="EK3025"/>
      <c r="EL3025"/>
      <c r="EM3025"/>
      <c r="EN3025"/>
      <c r="EO3025"/>
      <c r="EP3025"/>
      <c r="EQ3025"/>
      <c r="ER3025"/>
      <c r="ES3025"/>
      <c r="ET3025"/>
      <c r="EU3025"/>
      <c r="EV3025"/>
      <c r="EW3025"/>
      <c r="EX3025"/>
      <c r="EY3025"/>
      <c r="EZ3025"/>
      <c r="FA3025"/>
      <c r="FB3025"/>
      <c r="FC3025"/>
      <c r="FD3025"/>
      <c r="FE3025"/>
      <c r="FF3025"/>
      <c r="FG3025"/>
      <c r="FH3025"/>
      <c r="FI3025"/>
      <c r="FJ3025"/>
      <c r="FK3025"/>
      <c r="FL3025"/>
      <c r="FM3025"/>
      <c r="FN3025"/>
      <c r="FO3025"/>
      <c r="FP3025"/>
      <c r="FQ3025"/>
      <c r="FR3025"/>
      <c r="FS3025"/>
      <c r="FT3025"/>
      <c r="FU3025"/>
      <c r="FV3025"/>
      <c r="FW3025"/>
      <c r="FX3025"/>
      <c r="FY3025"/>
      <c r="FZ3025"/>
      <c r="GA3025"/>
      <c r="GB3025"/>
      <c r="GC3025"/>
      <c r="GD3025"/>
      <c r="GE3025"/>
      <c r="GF3025"/>
      <c r="GG3025"/>
      <c r="GH3025"/>
      <c r="GI3025"/>
      <c r="GJ3025"/>
      <c r="GK3025"/>
      <c r="GL3025"/>
      <c r="GM3025"/>
      <c r="GN3025"/>
      <c r="GO3025"/>
      <c r="GP3025"/>
      <c r="GQ3025"/>
      <c r="GR3025"/>
      <c r="GS3025"/>
      <c r="GT3025"/>
      <c r="GU3025"/>
      <c r="GV3025"/>
      <c r="GW3025"/>
      <c r="GX3025"/>
      <c r="GY3025"/>
      <c r="GZ3025"/>
      <c r="HA3025"/>
      <c r="HB3025"/>
    </row>
    <row r="3026" spans="9:210" ht="16.5" customHeight="1" x14ac:dyDescent="0.25">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c r="BJ3026"/>
      <c r="BK3026"/>
      <c r="BL3026"/>
      <c r="BM3026"/>
      <c r="BN3026"/>
      <c r="BO3026"/>
      <c r="BP3026"/>
      <c r="BQ3026"/>
      <c r="BR3026"/>
      <c r="BS3026"/>
      <c r="BT3026"/>
      <c r="BU3026"/>
      <c r="BV3026"/>
      <c r="BW3026"/>
      <c r="BX3026"/>
      <c r="BY3026"/>
      <c r="BZ3026"/>
      <c r="CA3026"/>
      <c r="CB3026"/>
      <c r="CC3026"/>
      <c r="CD3026"/>
      <c r="CE3026"/>
      <c r="CF3026"/>
      <c r="CG3026"/>
      <c r="CH3026"/>
      <c r="CI3026"/>
      <c r="CJ3026"/>
      <c r="CK3026"/>
      <c r="CL3026"/>
      <c r="CM3026"/>
      <c r="CN3026"/>
      <c r="CO3026"/>
      <c r="CP3026"/>
      <c r="CQ3026"/>
      <c r="CR3026"/>
      <c r="CS3026"/>
      <c r="CT3026"/>
      <c r="CU3026"/>
      <c r="CV3026"/>
      <c r="CW3026"/>
      <c r="CX3026"/>
      <c r="CY3026"/>
      <c r="CZ3026"/>
      <c r="DA3026"/>
      <c r="DB3026"/>
      <c r="DC3026"/>
      <c r="DD3026"/>
      <c r="DE3026"/>
      <c r="DF3026"/>
      <c r="DG3026"/>
      <c r="DH3026"/>
      <c r="DI3026"/>
      <c r="DJ3026"/>
      <c r="DK3026"/>
      <c r="DL3026"/>
      <c r="DM3026"/>
      <c r="DN3026"/>
      <c r="DO3026"/>
      <c r="DP3026"/>
      <c r="DQ3026"/>
      <c r="DR3026"/>
      <c r="DS3026"/>
      <c r="DT3026"/>
      <c r="DU3026"/>
      <c r="DV3026"/>
      <c r="DW3026"/>
      <c r="DX3026"/>
      <c r="DY3026"/>
      <c r="DZ3026"/>
      <c r="EA3026"/>
      <c r="EB3026"/>
      <c r="EC3026"/>
      <c r="ED3026"/>
      <c r="EE3026"/>
      <c r="EF3026"/>
      <c r="EG3026"/>
      <c r="EH3026"/>
      <c r="EI3026"/>
      <c r="EJ3026"/>
      <c r="EK3026"/>
      <c r="EL3026"/>
      <c r="EM3026"/>
      <c r="EN3026"/>
      <c r="EO3026"/>
      <c r="EP3026"/>
      <c r="EQ3026"/>
      <c r="ER3026"/>
      <c r="ES3026"/>
      <c r="ET3026"/>
      <c r="EU3026"/>
      <c r="EV3026"/>
      <c r="EW3026"/>
      <c r="EX3026"/>
      <c r="EY3026"/>
      <c r="EZ3026"/>
      <c r="FA3026"/>
      <c r="FB3026"/>
      <c r="FC3026"/>
      <c r="FD3026"/>
      <c r="FE3026"/>
      <c r="FF3026"/>
      <c r="FG3026"/>
      <c r="FH3026"/>
      <c r="FI3026"/>
      <c r="FJ3026"/>
      <c r="FK3026"/>
      <c r="FL3026"/>
      <c r="FM3026"/>
      <c r="FN3026"/>
      <c r="FO3026"/>
      <c r="FP3026"/>
      <c r="FQ3026"/>
      <c r="FR3026"/>
      <c r="FS3026"/>
      <c r="FT3026"/>
      <c r="FU3026"/>
      <c r="FV3026"/>
      <c r="FW3026"/>
      <c r="FX3026"/>
      <c r="FY3026"/>
      <c r="FZ3026"/>
      <c r="GA3026"/>
      <c r="GB3026"/>
      <c r="GC3026"/>
      <c r="GD3026"/>
      <c r="GE3026"/>
      <c r="GF3026"/>
      <c r="GG3026"/>
      <c r="GH3026"/>
      <c r="GI3026"/>
      <c r="GJ3026"/>
      <c r="GK3026"/>
      <c r="GL3026"/>
      <c r="GM3026"/>
      <c r="GN3026"/>
      <c r="GO3026"/>
      <c r="GP3026"/>
      <c r="GQ3026"/>
      <c r="GR3026"/>
      <c r="GS3026"/>
      <c r="GT3026"/>
      <c r="GU3026"/>
      <c r="GV3026"/>
      <c r="GW3026"/>
      <c r="GX3026"/>
      <c r="GY3026"/>
      <c r="GZ3026"/>
      <c r="HA3026"/>
      <c r="HB3026"/>
    </row>
    <row r="3027" spans="9:210" ht="16.5" customHeight="1" x14ac:dyDescent="0.25">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c r="BJ3027"/>
      <c r="BK3027"/>
      <c r="BL3027"/>
      <c r="BM3027"/>
      <c r="BN3027"/>
      <c r="BO3027"/>
      <c r="BP3027"/>
      <c r="BQ3027"/>
      <c r="BR3027"/>
      <c r="BS3027"/>
      <c r="BT3027"/>
      <c r="BU3027"/>
      <c r="BV3027"/>
      <c r="BW3027"/>
      <c r="BX3027"/>
      <c r="BY3027"/>
      <c r="BZ3027"/>
      <c r="CA3027"/>
      <c r="CB3027"/>
      <c r="CC3027"/>
      <c r="CD3027"/>
      <c r="CE3027"/>
      <c r="CF3027"/>
      <c r="CG3027"/>
      <c r="CH3027"/>
      <c r="CI3027"/>
      <c r="CJ3027"/>
      <c r="CK3027"/>
      <c r="CL3027"/>
      <c r="CM3027"/>
      <c r="CN3027"/>
      <c r="CO3027"/>
      <c r="CP3027"/>
      <c r="CQ3027"/>
      <c r="CR3027"/>
      <c r="CS3027"/>
      <c r="CT3027"/>
      <c r="CU3027"/>
      <c r="CV3027"/>
      <c r="CW3027"/>
      <c r="CX3027"/>
      <c r="CY3027"/>
      <c r="CZ3027"/>
      <c r="DA3027"/>
      <c r="DB3027"/>
      <c r="DC3027"/>
      <c r="DD3027"/>
      <c r="DE3027"/>
      <c r="DF3027"/>
      <c r="DG3027"/>
      <c r="DH3027"/>
      <c r="DI3027"/>
      <c r="DJ3027"/>
      <c r="DK3027"/>
      <c r="DL3027"/>
      <c r="DM3027"/>
      <c r="DN3027"/>
      <c r="DO3027"/>
      <c r="DP3027"/>
      <c r="DQ3027"/>
      <c r="DR3027"/>
      <c r="DS3027"/>
      <c r="DT3027"/>
      <c r="DU3027"/>
      <c r="DV3027"/>
      <c r="DW3027"/>
      <c r="DX3027"/>
      <c r="DY3027"/>
      <c r="DZ3027"/>
      <c r="EA3027"/>
      <c r="EB3027"/>
      <c r="EC3027"/>
      <c r="ED3027"/>
      <c r="EE3027"/>
      <c r="EF3027"/>
      <c r="EG3027"/>
      <c r="EH3027"/>
      <c r="EI3027"/>
      <c r="EJ3027"/>
      <c r="EK3027"/>
      <c r="EL3027"/>
      <c r="EM3027"/>
      <c r="EN3027"/>
      <c r="EO3027"/>
      <c r="EP3027"/>
      <c r="EQ3027"/>
      <c r="ER3027"/>
      <c r="ES3027"/>
      <c r="ET3027"/>
      <c r="EU3027"/>
      <c r="EV3027"/>
      <c r="EW3027"/>
      <c r="EX3027"/>
      <c r="EY3027"/>
      <c r="EZ3027"/>
      <c r="FA3027"/>
      <c r="FB3027"/>
      <c r="FC3027"/>
      <c r="FD3027"/>
      <c r="FE3027"/>
      <c r="FF3027"/>
      <c r="FG3027"/>
      <c r="FH3027"/>
      <c r="FI3027"/>
      <c r="FJ3027"/>
      <c r="FK3027"/>
      <c r="FL3027"/>
      <c r="FM3027"/>
      <c r="FN3027"/>
      <c r="FO3027"/>
      <c r="FP3027"/>
      <c r="FQ3027"/>
      <c r="FR3027"/>
      <c r="FS3027"/>
      <c r="FT3027"/>
      <c r="FU3027"/>
      <c r="FV3027"/>
      <c r="FW3027"/>
      <c r="FX3027"/>
      <c r="FY3027"/>
      <c r="FZ3027"/>
      <c r="GA3027"/>
      <c r="GB3027"/>
      <c r="GC3027"/>
      <c r="GD3027"/>
      <c r="GE3027"/>
      <c r="GF3027"/>
      <c r="GG3027"/>
      <c r="GH3027"/>
      <c r="GI3027"/>
      <c r="GJ3027"/>
      <c r="GK3027"/>
      <c r="GL3027"/>
      <c r="GM3027"/>
      <c r="GN3027"/>
      <c r="GO3027"/>
      <c r="GP3027"/>
      <c r="GQ3027"/>
      <c r="GR3027"/>
      <c r="GS3027"/>
      <c r="GT3027"/>
      <c r="GU3027"/>
      <c r="GV3027"/>
      <c r="GW3027"/>
      <c r="GX3027"/>
      <c r="GY3027"/>
      <c r="GZ3027"/>
      <c r="HA3027"/>
      <c r="HB3027"/>
    </row>
    <row r="3028" spans="9:210" ht="16.5" customHeight="1" x14ac:dyDescent="0.25">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c r="BJ3028"/>
      <c r="BK3028"/>
      <c r="BL3028"/>
      <c r="BM3028"/>
      <c r="BN3028"/>
      <c r="BO3028"/>
      <c r="BP3028"/>
      <c r="BQ3028"/>
      <c r="BR3028"/>
      <c r="BS3028"/>
      <c r="BT3028"/>
      <c r="BU3028"/>
      <c r="BV3028"/>
      <c r="BW3028"/>
      <c r="BX3028"/>
      <c r="BY3028"/>
      <c r="BZ3028"/>
      <c r="CA3028"/>
      <c r="CB3028"/>
      <c r="CC3028"/>
      <c r="CD3028"/>
      <c r="CE3028"/>
      <c r="CF3028"/>
      <c r="CG3028"/>
      <c r="CH3028"/>
      <c r="CI3028"/>
      <c r="CJ3028"/>
      <c r="CK3028"/>
      <c r="CL3028"/>
      <c r="CM3028"/>
      <c r="CN3028"/>
      <c r="CO3028"/>
      <c r="CP3028"/>
      <c r="CQ3028"/>
      <c r="CR3028"/>
      <c r="CS3028"/>
      <c r="CT3028"/>
      <c r="CU3028"/>
      <c r="CV3028"/>
      <c r="CW3028"/>
      <c r="CX3028"/>
      <c r="CY3028"/>
      <c r="CZ3028"/>
      <c r="DA3028"/>
      <c r="DB3028"/>
      <c r="DC3028"/>
      <c r="DD3028"/>
      <c r="DE3028"/>
      <c r="DF3028"/>
      <c r="DG3028"/>
      <c r="DH3028"/>
      <c r="DI3028"/>
      <c r="DJ3028"/>
      <c r="DK3028"/>
      <c r="DL3028"/>
      <c r="DM3028"/>
      <c r="DN3028"/>
      <c r="DO3028"/>
      <c r="DP3028"/>
      <c r="DQ3028"/>
      <c r="DR3028"/>
      <c r="DS3028"/>
      <c r="DT3028"/>
      <c r="DU3028"/>
      <c r="DV3028"/>
      <c r="DW3028"/>
      <c r="DX3028"/>
      <c r="DY3028"/>
      <c r="DZ3028"/>
      <c r="EA3028"/>
      <c r="EB3028"/>
      <c r="EC3028"/>
      <c r="ED3028"/>
      <c r="EE3028"/>
      <c r="EF3028"/>
      <c r="EG3028"/>
      <c r="EH3028"/>
      <c r="EI3028"/>
      <c r="EJ3028"/>
      <c r="EK3028"/>
      <c r="EL3028"/>
      <c r="EM3028"/>
      <c r="EN3028"/>
      <c r="EO3028"/>
      <c r="EP3028"/>
      <c r="EQ3028"/>
      <c r="ER3028"/>
      <c r="ES3028"/>
      <c r="ET3028"/>
      <c r="EU3028"/>
      <c r="EV3028"/>
      <c r="EW3028"/>
      <c r="EX3028"/>
      <c r="EY3028"/>
      <c r="EZ3028"/>
      <c r="FA3028"/>
      <c r="FB3028"/>
      <c r="FC3028"/>
      <c r="FD3028"/>
      <c r="FE3028"/>
      <c r="FF3028"/>
      <c r="FG3028"/>
      <c r="FH3028"/>
      <c r="FI3028"/>
      <c r="FJ3028"/>
      <c r="FK3028"/>
      <c r="FL3028"/>
      <c r="FM3028"/>
      <c r="FN3028"/>
      <c r="FO3028"/>
      <c r="FP3028"/>
      <c r="FQ3028"/>
      <c r="FR3028"/>
      <c r="FS3028"/>
      <c r="FT3028"/>
      <c r="FU3028"/>
      <c r="FV3028"/>
      <c r="FW3028"/>
      <c r="FX3028"/>
      <c r="FY3028"/>
      <c r="FZ3028"/>
      <c r="GA3028"/>
      <c r="GB3028"/>
      <c r="GC3028"/>
      <c r="GD3028"/>
      <c r="GE3028"/>
      <c r="GF3028"/>
      <c r="GG3028"/>
      <c r="GH3028"/>
      <c r="GI3028"/>
      <c r="GJ3028"/>
      <c r="GK3028"/>
      <c r="GL3028"/>
      <c r="GM3028"/>
      <c r="GN3028"/>
      <c r="GO3028"/>
      <c r="GP3028"/>
      <c r="GQ3028"/>
      <c r="GR3028"/>
      <c r="GS3028"/>
      <c r="GT3028"/>
      <c r="GU3028"/>
      <c r="GV3028"/>
      <c r="GW3028"/>
      <c r="GX3028"/>
      <c r="GY3028"/>
      <c r="GZ3028"/>
      <c r="HA3028"/>
      <c r="HB3028"/>
    </row>
    <row r="3029" spans="9:210" ht="16.5" customHeight="1" x14ac:dyDescent="0.25">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c r="BJ3029"/>
      <c r="BK3029"/>
      <c r="BL3029"/>
      <c r="BM3029"/>
      <c r="BN3029"/>
      <c r="BO3029"/>
      <c r="BP3029"/>
      <c r="BQ3029"/>
      <c r="BR3029"/>
      <c r="BS3029"/>
      <c r="BT3029"/>
      <c r="BU3029"/>
      <c r="BV3029"/>
      <c r="BW3029"/>
      <c r="BX3029"/>
      <c r="BY3029"/>
      <c r="BZ3029"/>
      <c r="CA3029"/>
      <c r="CB3029"/>
      <c r="CC3029"/>
      <c r="CD3029"/>
      <c r="CE3029"/>
      <c r="CF3029"/>
      <c r="CG3029"/>
      <c r="CH3029"/>
      <c r="CI3029"/>
      <c r="CJ3029"/>
      <c r="CK3029"/>
      <c r="CL3029"/>
      <c r="CM3029"/>
      <c r="CN3029"/>
      <c r="CO3029"/>
      <c r="CP3029"/>
      <c r="CQ3029"/>
      <c r="CR3029"/>
      <c r="CS3029"/>
      <c r="CT3029"/>
      <c r="CU3029"/>
      <c r="CV3029"/>
      <c r="CW3029"/>
      <c r="CX3029"/>
      <c r="CY3029"/>
      <c r="CZ3029"/>
      <c r="DA3029"/>
      <c r="DB3029"/>
      <c r="DC3029"/>
      <c r="DD3029"/>
      <c r="DE3029"/>
      <c r="DF3029"/>
      <c r="DG3029"/>
      <c r="DH3029"/>
      <c r="DI3029"/>
      <c r="DJ3029"/>
      <c r="DK3029"/>
      <c r="DL3029"/>
      <c r="DM3029"/>
      <c r="DN3029"/>
      <c r="DO3029"/>
      <c r="DP3029"/>
      <c r="DQ3029"/>
      <c r="DR3029"/>
      <c r="DS3029"/>
      <c r="DT3029"/>
      <c r="DU3029"/>
      <c r="DV3029"/>
      <c r="DW3029"/>
      <c r="DX3029"/>
      <c r="DY3029"/>
      <c r="DZ3029"/>
      <c r="EA3029"/>
      <c r="EB3029"/>
      <c r="EC3029"/>
      <c r="ED3029"/>
      <c r="EE3029"/>
      <c r="EF3029"/>
      <c r="EG3029"/>
      <c r="EH3029"/>
      <c r="EI3029"/>
      <c r="EJ3029"/>
      <c r="EK3029"/>
      <c r="EL3029"/>
      <c r="EM3029"/>
      <c r="EN3029"/>
      <c r="EO3029"/>
      <c r="EP3029"/>
      <c r="EQ3029"/>
      <c r="ER3029"/>
      <c r="ES3029"/>
      <c r="ET3029"/>
      <c r="EU3029"/>
      <c r="EV3029"/>
      <c r="EW3029"/>
      <c r="EX3029"/>
      <c r="EY3029"/>
      <c r="EZ3029"/>
      <c r="FA3029"/>
      <c r="FB3029"/>
      <c r="FC3029"/>
      <c r="FD3029"/>
      <c r="FE3029"/>
      <c r="FF3029"/>
      <c r="FG3029"/>
      <c r="FH3029"/>
      <c r="FI3029"/>
      <c r="FJ3029"/>
      <c r="FK3029"/>
      <c r="FL3029"/>
      <c r="FM3029"/>
      <c r="FN3029"/>
      <c r="FO3029"/>
      <c r="FP3029"/>
      <c r="FQ3029"/>
      <c r="FR3029"/>
      <c r="FS3029"/>
      <c r="FT3029"/>
      <c r="FU3029"/>
      <c r="FV3029"/>
      <c r="FW3029"/>
      <c r="FX3029"/>
      <c r="FY3029"/>
      <c r="FZ3029"/>
      <c r="GA3029"/>
      <c r="GB3029"/>
      <c r="GC3029"/>
      <c r="GD3029"/>
      <c r="GE3029"/>
      <c r="GF3029"/>
      <c r="GG3029"/>
      <c r="GH3029"/>
      <c r="GI3029"/>
      <c r="GJ3029"/>
      <c r="GK3029"/>
      <c r="GL3029"/>
      <c r="GM3029"/>
      <c r="GN3029"/>
      <c r="GO3029"/>
      <c r="GP3029"/>
      <c r="GQ3029"/>
      <c r="GR3029"/>
      <c r="GS3029"/>
      <c r="GT3029"/>
      <c r="GU3029"/>
      <c r="GV3029"/>
      <c r="GW3029"/>
      <c r="GX3029"/>
      <c r="GY3029"/>
      <c r="GZ3029"/>
      <c r="HA3029"/>
      <c r="HB3029"/>
    </row>
    <row r="3030" spans="9:210" ht="16.5" customHeight="1" x14ac:dyDescent="0.25">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c r="BJ3030"/>
      <c r="BK3030"/>
      <c r="BL3030"/>
      <c r="BM3030"/>
      <c r="BN3030"/>
      <c r="BO3030"/>
      <c r="BP3030"/>
      <c r="BQ3030"/>
      <c r="BR3030"/>
      <c r="BS3030"/>
      <c r="BT3030"/>
      <c r="BU3030"/>
      <c r="BV3030"/>
      <c r="BW3030"/>
      <c r="BX3030"/>
      <c r="BY3030"/>
      <c r="BZ3030"/>
      <c r="CA3030"/>
      <c r="CB3030"/>
      <c r="CC3030"/>
      <c r="CD3030"/>
      <c r="CE3030"/>
      <c r="CF3030"/>
      <c r="CG3030"/>
      <c r="CH3030"/>
      <c r="CI3030"/>
      <c r="CJ3030"/>
      <c r="CK3030"/>
      <c r="CL3030"/>
      <c r="CM3030"/>
      <c r="CN3030"/>
      <c r="CO3030"/>
      <c r="CP3030"/>
      <c r="CQ3030"/>
      <c r="CR3030"/>
      <c r="CS3030"/>
      <c r="CT3030"/>
      <c r="CU3030"/>
      <c r="CV3030"/>
      <c r="CW3030"/>
      <c r="CX3030"/>
      <c r="CY3030"/>
      <c r="CZ3030"/>
      <c r="DA3030"/>
      <c r="DB3030"/>
      <c r="DC3030"/>
      <c r="DD3030"/>
      <c r="DE3030"/>
      <c r="DF3030"/>
      <c r="DG3030"/>
      <c r="DH3030"/>
      <c r="DI3030"/>
      <c r="DJ3030"/>
      <c r="DK3030"/>
      <c r="DL3030"/>
      <c r="DM3030"/>
      <c r="DN3030"/>
      <c r="DO3030"/>
      <c r="DP3030"/>
      <c r="DQ3030"/>
      <c r="DR3030"/>
      <c r="DS3030"/>
      <c r="DT3030"/>
      <c r="DU3030"/>
      <c r="DV3030"/>
      <c r="DW3030"/>
      <c r="DX3030"/>
      <c r="DY3030"/>
      <c r="DZ3030"/>
      <c r="EA3030"/>
      <c r="EB3030"/>
      <c r="EC3030"/>
      <c r="ED3030"/>
      <c r="EE3030"/>
      <c r="EF3030"/>
      <c r="EG3030"/>
      <c r="EH3030"/>
      <c r="EI3030"/>
      <c r="EJ3030"/>
      <c r="EK3030"/>
      <c r="EL3030"/>
      <c r="EM3030"/>
      <c r="EN3030"/>
      <c r="EO3030"/>
      <c r="EP3030"/>
      <c r="EQ3030"/>
      <c r="ER3030"/>
      <c r="ES3030"/>
      <c r="ET3030"/>
      <c r="EU3030"/>
      <c r="EV3030"/>
      <c r="EW3030"/>
      <c r="EX3030"/>
      <c r="EY3030"/>
      <c r="EZ3030"/>
      <c r="FA3030"/>
      <c r="FB3030"/>
      <c r="FC3030"/>
      <c r="FD3030"/>
      <c r="FE3030"/>
      <c r="FF3030"/>
      <c r="FG3030"/>
      <c r="FH3030"/>
      <c r="FI3030"/>
      <c r="FJ3030"/>
      <c r="FK3030"/>
      <c r="FL3030"/>
      <c r="FM3030"/>
      <c r="FN3030"/>
      <c r="FO3030"/>
      <c r="FP3030"/>
      <c r="FQ3030"/>
      <c r="FR3030"/>
      <c r="FS3030"/>
      <c r="FT3030"/>
      <c r="FU3030"/>
      <c r="FV3030"/>
      <c r="FW3030"/>
      <c r="FX3030"/>
      <c r="FY3030"/>
      <c r="FZ3030"/>
      <c r="GA3030"/>
      <c r="GB3030"/>
      <c r="GC3030"/>
      <c r="GD3030"/>
      <c r="GE3030"/>
      <c r="GF3030"/>
      <c r="GG3030"/>
      <c r="GH3030"/>
      <c r="GI3030"/>
      <c r="GJ3030"/>
      <c r="GK3030"/>
      <c r="GL3030"/>
      <c r="GM3030"/>
      <c r="GN3030"/>
      <c r="GO3030"/>
      <c r="GP3030"/>
      <c r="GQ3030"/>
      <c r="GR3030"/>
      <c r="GS3030"/>
      <c r="GT3030"/>
      <c r="GU3030"/>
      <c r="GV3030"/>
      <c r="GW3030"/>
      <c r="GX3030"/>
      <c r="GY3030"/>
      <c r="GZ3030"/>
      <c r="HA3030"/>
      <c r="HB3030"/>
    </row>
    <row r="3031" spans="9:210" ht="16.5" customHeight="1" x14ac:dyDescent="0.25">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c r="BJ3031"/>
      <c r="BK3031"/>
      <c r="BL3031"/>
      <c r="BM3031"/>
      <c r="BN3031"/>
      <c r="BO3031"/>
      <c r="BP3031"/>
      <c r="BQ3031"/>
      <c r="BR3031"/>
      <c r="BS3031"/>
      <c r="BT3031"/>
      <c r="BU3031"/>
      <c r="BV3031"/>
      <c r="BW3031"/>
      <c r="BX3031"/>
      <c r="BY3031"/>
      <c r="BZ3031"/>
      <c r="CA3031"/>
      <c r="CB3031"/>
      <c r="CC3031"/>
      <c r="CD3031"/>
      <c r="CE3031"/>
      <c r="CF3031"/>
      <c r="CG3031"/>
      <c r="CH3031"/>
      <c r="CI3031"/>
      <c r="CJ3031"/>
      <c r="CK3031"/>
      <c r="CL3031"/>
      <c r="CM3031"/>
      <c r="CN3031"/>
      <c r="CO3031"/>
      <c r="CP3031"/>
      <c r="CQ3031"/>
      <c r="CR3031"/>
      <c r="CS3031"/>
      <c r="CT3031"/>
      <c r="CU3031"/>
      <c r="CV3031"/>
      <c r="CW3031"/>
      <c r="CX3031"/>
      <c r="CY3031"/>
      <c r="CZ3031"/>
      <c r="DA3031"/>
      <c r="DB3031"/>
      <c r="DC3031"/>
      <c r="DD3031"/>
      <c r="DE3031"/>
      <c r="DF3031"/>
      <c r="DG3031"/>
      <c r="DH3031"/>
      <c r="DI3031"/>
      <c r="DJ3031"/>
      <c r="DK3031"/>
      <c r="DL3031"/>
      <c r="DM3031"/>
      <c r="DN3031"/>
      <c r="DO3031"/>
      <c r="DP3031"/>
      <c r="DQ3031"/>
      <c r="DR3031"/>
      <c r="DS3031"/>
      <c r="DT3031"/>
      <c r="DU3031"/>
      <c r="DV3031"/>
      <c r="DW3031"/>
      <c r="DX3031"/>
      <c r="DY3031"/>
      <c r="DZ3031"/>
      <c r="EA3031"/>
      <c r="EB3031"/>
      <c r="EC3031"/>
      <c r="ED3031"/>
      <c r="EE3031"/>
      <c r="EF3031"/>
      <c r="EG3031"/>
      <c r="EH3031"/>
      <c r="EI3031"/>
      <c r="EJ3031"/>
      <c r="EK3031"/>
      <c r="EL3031"/>
      <c r="EM3031"/>
      <c r="EN3031"/>
      <c r="EO3031"/>
      <c r="EP3031"/>
      <c r="EQ3031"/>
      <c r="ER3031"/>
      <c r="ES3031"/>
      <c r="ET3031"/>
      <c r="EU3031"/>
      <c r="EV3031"/>
      <c r="EW3031"/>
      <c r="EX3031"/>
      <c r="EY3031"/>
      <c r="EZ3031"/>
      <c r="FA3031"/>
      <c r="FB3031"/>
      <c r="FC3031"/>
      <c r="FD3031"/>
      <c r="FE3031"/>
      <c r="FF3031"/>
      <c r="FG3031"/>
      <c r="FH3031"/>
      <c r="FI3031"/>
      <c r="FJ3031"/>
      <c r="FK3031"/>
      <c r="FL3031"/>
      <c r="FM3031"/>
      <c r="FN3031"/>
      <c r="FO3031"/>
      <c r="FP3031"/>
      <c r="FQ3031"/>
      <c r="FR3031"/>
      <c r="FS3031"/>
      <c r="FT3031"/>
      <c r="FU3031"/>
      <c r="FV3031"/>
      <c r="FW3031"/>
      <c r="FX3031"/>
      <c r="FY3031"/>
      <c r="FZ3031"/>
      <c r="GA3031"/>
      <c r="GB3031"/>
      <c r="GC3031"/>
      <c r="GD3031"/>
      <c r="GE3031"/>
      <c r="GF3031"/>
      <c r="GG3031"/>
      <c r="GH3031"/>
      <c r="GI3031"/>
      <c r="GJ3031"/>
      <c r="GK3031"/>
      <c r="GL3031"/>
      <c r="GM3031"/>
      <c r="GN3031"/>
      <c r="GO3031"/>
      <c r="GP3031"/>
      <c r="GQ3031"/>
      <c r="GR3031"/>
      <c r="GS3031"/>
      <c r="GT3031"/>
      <c r="GU3031"/>
      <c r="GV3031"/>
      <c r="GW3031"/>
      <c r="GX3031"/>
      <c r="GY3031"/>
      <c r="GZ3031"/>
      <c r="HA3031"/>
      <c r="HB3031"/>
    </row>
    <row r="3032" spans="9:210" ht="16.5" customHeight="1" x14ac:dyDescent="0.25">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c r="BJ3032"/>
      <c r="BK3032"/>
      <c r="BL3032"/>
      <c r="BM3032"/>
      <c r="BN3032"/>
      <c r="BO3032"/>
      <c r="BP3032"/>
      <c r="BQ3032"/>
      <c r="BR3032"/>
      <c r="BS3032"/>
      <c r="BT3032"/>
      <c r="BU3032"/>
      <c r="BV3032"/>
      <c r="BW3032"/>
      <c r="BX3032"/>
      <c r="BY3032"/>
      <c r="BZ3032"/>
      <c r="CA3032"/>
      <c r="CB3032"/>
      <c r="CC3032"/>
      <c r="CD3032"/>
      <c r="CE3032"/>
      <c r="CF3032"/>
      <c r="CG3032"/>
      <c r="CH3032"/>
      <c r="CI3032"/>
      <c r="CJ3032"/>
      <c r="CK3032"/>
      <c r="CL3032"/>
      <c r="CM3032"/>
      <c r="CN3032"/>
      <c r="CO3032"/>
      <c r="CP3032"/>
      <c r="CQ3032"/>
      <c r="CR3032"/>
      <c r="CS3032"/>
      <c r="CT3032"/>
      <c r="CU3032"/>
      <c r="CV3032"/>
      <c r="CW3032"/>
      <c r="CX3032"/>
      <c r="CY3032"/>
      <c r="CZ3032"/>
      <c r="DA3032"/>
      <c r="DB3032"/>
      <c r="DC3032"/>
      <c r="DD3032"/>
      <c r="DE3032"/>
      <c r="DF3032"/>
      <c r="DG3032"/>
      <c r="DH3032"/>
      <c r="DI3032"/>
      <c r="DJ3032"/>
      <c r="DK3032"/>
      <c r="DL3032"/>
      <c r="DM3032"/>
      <c r="DN3032"/>
      <c r="DO3032"/>
      <c r="DP3032"/>
      <c r="DQ3032"/>
      <c r="DR3032"/>
      <c r="DS3032"/>
      <c r="DT3032"/>
      <c r="DU3032"/>
      <c r="DV3032"/>
      <c r="DW3032"/>
      <c r="DX3032"/>
      <c r="DY3032"/>
      <c r="DZ3032"/>
      <c r="EA3032"/>
      <c r="EB3032"/>
      <c r="EC3032"/>
      <c r="ED3032"/>
      <c r="EE3032"/>
      <c r="EF3032"/>
      <c r="EG3032"/>
      <c r="EH3032"/>
      <c r="EI3032"/>
      <c r="EJ3032"/>
      <c r="EK3032"/>
      <c r="EL3032"/>
      <c r="EM3032"/>
      <c r="EN3032"/>
      <c r="EO3032"/>
      <c r="EP3032"/>
      <c r="EQ3032"/>
      <c r="ER3032"/>
      <c r="ES3032"/>
      <c r="ET3032"/>
      <c r="EU3032"/>
      <c r="EV3032"/>
      <c r="EW3032"/>
      <c r="EX3032"/>
      <c r="EY3032"/>
      <c r="EZ3032"/>
      <c r="FA3032"/>
      <c r="FB3032"/>
      <c r="FC3032"/>
      <c r="FD3032"/>
      <c r="FE3032"/>
      <c r="FF3032"/>
      <c r="FG3032"/>
      <c r="FH3032"/>
      <c r="FI3032"/>
      <c r="FJ3032"/>
      <c r="FK3032"/>
      <c r="FL3032"/>
      <c r="FM3032"/>
      <c r="FN3032"/>
      <c r="FO3032"/>
      <c r="FP3032"/>
      <c r="FQ3032"/>
      <c r="FR3032"/>
      <c r="FS3032"/>
      <c r="FT3032"/>
      <c r="FU3032"/>
      <c r="FV3032"/>
      <c r="FW3032"/>
      <c r="FX3032"/>
      <c r="FY3032"/>
      <c r="FZ3032"/>
      <c r="GA3032"/>
      <c r="GB3032"/>
      <c r="GC3032"/>
      <c r="GD3032"/>
      <c r="GE3032"/>
      <c r="GF3032"/>
      <c r="GG3032"/>
      <c r="GH3032"/>
      <c r="GI3032"/>
      <c r="GJ3032"/>
      <c r="GK3032"/>
      <c r="GL3032"/>
      <c r="GM3032"/>
      <c r="GN3032"/>
      <c r="GO3032"/>
      <c r="GP3032"/>
      <c r="GQ3032"/>
      <c r="GR3032"/>
      <c r="GS3032"/>
      <c r="GT3032"/>
      <c r="GU3032"/>
      <c r="GV3032"/>
      <c r="GW3032"/>
      <c r="GX3032"/>
      <c r="GY3032"/>
      <c r="GZ3032"/>
      <c r="HA3032"/>
      <c r="HB3032"/>
    </row>
    <row r="3033" spans="9:210" ht="16.5" customHeight="1" x14ac:dyDescent="0.25">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c r="BJ3033"/>
      <c r="BK3033"/>
      <c r="BL3033"/>
      <c r="BM3033"/>
      <c r="BN3033"/>
      <c r="BO3033"/>
      <c r="BP3033"/>
      <c r="BQ3033"/>
      <c r="BR3033"/>
      <c r="BS3033"/>
      <c r="BT3033"/>
      <c r="BU3033"/>
      <c r="BV3033"/>
      <c r="BW3033"/>
      <c r="BX3033"/>
      <c r="BY3033"/>
      <c r="BZ3033"/>
      <c r="CA3033"/>
      <c r="CB3033"/>
      <c r="CC3033"/>
      <c r="CD3033"/>
      <c r="CE3033"/>
      <c r="CF3033"/>
      <c r="CG3033"/>
      <c r="CH3033"/>
      <c r="CI3033"/>
      <c r="CJ3033"/>
      <c r="CK3033"/>
      <c r="CL3033"/>
      <c r="CM3033"/>
      <c r="CN3033"/>
      <c r="CO3033"/>
      <c r="CP3033"/>
      <c r="CQ3033"/>
      <c r="CR3033"/>
      <c r="CS3033"/>
      <c r="CT3033"/>
      <c r="CU3033"/>
      <c r="CV3033"/>
      <c r="CW3033"/>
      <c r="CX3033"/>
      <c r="CY3033"/>
      <c r="CZ3033"/>
      <c r="DA3033"/>
      <c r="DB3033"/>
      <c r="DC3033"/>
      <c r="DD3033"/>
      <c r="DE3033"/>
      <c r="DF3033"/>
      <c r="DG3033"/>
      <c r="DH3033"/>
      <c r="DI3033"/>
      <c r="DJ3033"/>
      <c r="DK3033"/>
      <c r="DL3033"/>
      <c r="DM3033"/>
      <c r="DN3033"/>
      <c r="DO3033"/>
      <c r="DP3033"/>
      <c r="DQ3033"/>
      <c r="DR3033"/>
      <c r="DS3033"/>
      <c r="DT3033"/>
      <c r="DU3033"/>
      <c r="DV3033"/>
      <c r="DW3033"/>
      <c r="DX3033"/>
      <c r="DY3033"/>
      <c r="DZ3033"/>
      <c r="EA3033"/>
      <c r="EB3033"/>
      <c r="EC3033"/>
      <c r="ED3033"/>
      <c r="EE3033"/>
      <c r="EF3033"/>
      <c r="EG3033"/>
      <c r="EH3033"/>
      <c r="EI3033"/>
      <c r="EJ3033"/>
      <c r="EK3033"/>
      <c r="EL3033"/>
      <c r="EM3033"/>
      <c r="EN3033"/>
      <c r="EO3033"/>
      <c r="EP3033"/>
      <c r="EQ3033"/>
      <c r="ER3033"/>
      <c r="ES3033"/>
      <c r="ET3033"/>
      <c r="EU3033"/>
      <c r="EV3033"/>
      <c r="EW3033"/>
      <c r="EX3033"/>
      <c r="EY3033"/>
      <c r="EZ3033"/>
      <c r="FA3033"/>
      <c r="FB3033"/>
      <c r="FC3033"/>
      <c r="FD3033"/>
      <c r="FE3033"/>
      <c r="FF3033"/>
      <c r="FG3033"/>
      <c r="FH3033"/>
      <c r="FI3033"/>
      <c r="FJ3033"/>
      <c r="FK3033"/>
      <c r="FL3033"/>
      <c r="FM3033"/>
      <c r="FN3033"/>
      <c r="FO3033"/>
      <c r="FP3033"/>
      <c r="FQ3033"/>
      <c r="FR3033"/>
      <c r="FS3033"/>
      <c r="FT3033"/>
      <c r="FU3033"/>
      <c r="FV3033"/>
      <c r="FW3033"/>
      <c r="FX3033"/>
      <c r="FY3033"/>
      <c r="FZ3033"/>
      <c r="GA3033"/>
      <c r="GB3033"/>
      <c r="GC3033"/>
      <c r="GD3033"/>
      <c r="GE3033"/>
      <c r="GF3033"/>
      <c r="GG3033"/>
      <c r="GH3033"/>
      <c r="GI3033"/>
      <c r="GJ3033"/>
      <c r="GK3033"/>
      <c r="GL3033"/>
      <c r="GM3033"/>
      <c r="GN3033"/>
      <c r="GO3033"/>
      <c r="GP3033"/>
      <c r="GQ3033"/>
      <c r="GR3033"/>
      <c r="GS3033"/>
      <c r="GT3033"/>
      <c r="GU3033"/>
      <c r="GV3033"/>
      <c r="GW3033"/>
      <c r="GX3033"/>
      <c r="GY3033"/>
      <c r="GZ3033"/>
      <c r="HA3033"/>
      <c r="HB3033"/>
    </row>
    <row r="3034" spans="9:210" ht="16.5" customHeight="1" x14ac:dyDescent="0.25">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c r="BL3034"/>
      <c r="BM3034"/>
      <c r="BN3034"/>
      <c r="BO3034"/>
      <c r="BP3034"/>
      <c r="BQ3034"/>
      <c r="BR3034"/>
      <c r="BS3034"/>
      <c r="BT3034"/>
      <c r="BU3034"/>
      <c r="BV3034"/>
      <c r="BW3034"/>
      <c r="BX3034"/>
      <c r="BY3034"/>
      <c r="BZ3034"/>
      <c r="CA3034"/>
      <c r="CB3034"/>
      <c r="CC3034"/>
      <c r="CD3034"/>
      <c r="CE3034"/>
      <c r="CF3034"/>
      <c r="CG3034"/>
      <c r="CH3034"/>
      <c r="CI3034"/>
      <c r="CJ3034"/>
      <c r="CK3034"/>
      <c r="CL3034"/>
      <c r="CM3034"/>
      <c r="CN3034"/>
      <c r="CO3034"/>
      <c r="CP3034"/>
      <c r="CQ3034"/>
      <c r="CR3034"/>
      <c r="CS3034"/>
      <c r="CT3034"/>
      <c r="CU3034"/>
      <c r="CV3034"/>
      <c r="CW3034"/>
      <c r="CX3034"/>
      <c r="CY3034"/>
      <c r="CZ3034"/>
      <c r="DA3034"/>
      <c r="DB3034"/>
      <c r="DC3034"/>
      <c r="DD3034"/>
      <c r="DE3034"/>
      <c r="DF3034"/>
      <c r="DG3034"/>
      <c r="DH3034"/>
      <c r="DI3034"/>
      <c r="DJ3034"/>
      <c r="DK3034"/>
      <c r="DL3034"/>
      <c r="DM3034"/>
      <c r="DN3034"/>
      <c r="DO3034"/>
      <c r="DP3034"/>
      <c r="DQ3034"/>
      <c r="DR3034"/>
      <c r="DS3034"/>
      <c r="DT3034"/>
      <c r="DU3034"/>
      <c r="DV3034"/>
      <c r="DW3034"/>
      <c r="DX3034"/>
      <c r="DY3034"/>
      <c r="DZ3034"/>
      <c r="EA3034"/>
      <c r="EB3034"/>
      <c r="EC3034"/>
      <c r="ED3034"/>
      <c r="EE3034"/>
      <c r="EF3034"/>
      <c r="EG3034"/>
      <c r="EH3034"/>
      <c r="EI3034"/>
      <c r="EJ3034"/>
      <c r="EK3034"/>
      <c r="EL3034"/>
      <c r="EM3034"/>
      <c r="EN3034"/>
      <c r="EO3034"/>
      <c r="EP3034"/>
      <c r="EQ3034"/>
      <c r="ER3034"/>
      <c r="ES3034"/>
      <c r="ET3034"/>
      <c r="EU3034"/>
      <c r="EV3034"/>
      <c r="EW3034"/>
      <c r="EX3034"/>
      <c r="EY3034"/>
      <c r="EZ3034"/>
      <c r="FA3034"/>
      <c r="FB3034"/>
      <c r="FC3034"/>
      <c r="FD3034"/>
      <c r="FE3034"/>
      <c r="FF3034"/>
      <c r="FG3034"/>
      <c r="FH3034"/>
      <c r="FI3034"/>
      <c r="FJ3034"/>
      <c r="FK3034"/>
      <c r="FL3034"/>
      <c r="FM3034"/>
      <c r="FN3034"/>
      <c r="FO3034"/>
      <c r="FP3034"/>
      <c r="FQ3034"/>
      <c r="FR3034"/>
      <c r="FS3034"/>
      <c r="FT3034"/>
      <c r="FU3034"/>
      <c r="FV3034"/>
      <c r="FW3034"/>
      <c r="FX3034"/>
      <c r="FY3034"/>
      <c r="FZ3034"/>
      <c r="GA3034"/>
      <c r="GB3034"/>
      <c r="GC3034"/>
      <c r="GD3034"/>
      <c r="GE3034"/>
      <c r="GF3034"/>
      <c r="GG3034"/>
      <c r="GH3034"/>
      <c r="GI3034"/>
      <c r="GJ3034"/>
      <c r="GK3034"/>
      <c r="GL3034"/>
      <c r="GM3034"/>
      <c r="GN3034"/>
      <c r="GO3034"/>
      <c r="GP3034"/>
      <c r="GQ3034"/>
      <c r="GR3034"/>
      <c r="GS3034"/>
      <c r="GT3034"/>
      <c r="GU3034"/>
      <c r="GV3034"/>
      <c r="GW3034"/>
      <c r="GX3034"/>
      <c r="GY3034"/>
      <c r="GZ3034"/>
      <c r="HA3034"/>
      <c r="HB3034"/>
    </row>
    <row r="3035" spans="9:210" ht="16.5" customHeight="1" x14ac:dyDescent="0.2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c r="BJ3035"/>
      <c r="BK3035"/>
      <c r="BL3035"/>
      <c r="BM3035"/>
      <c r="BN3035"/>
      <c r="BO3035"/>
      <c r="BP3035"/>
      <c r="BQ3035"/>
      <c r="BR3035"/>
      <c r="BS3035"/>
      <c r="BT3035"/>
      <c r="BU3035"/>
      <c r="BV3035"/>
      <c r="BW3035"/>
      <c r="BX3035"/>
      <c r="BY3035"/>
      <c r="BZ3035"/>
      <c r="CA3035"/>
      <c r="CB3035"/>
      <c r="CC3035"/>
      <c r="CD3035"/>
      <c r="CE3035"/>
      <c r="CF3035"/>
      <c r="CG3035"/>
      <c r="CH3035"/>
      <c r="CI3035"/>
      <c r="CJ3035"/>
      <c r="CK3035"/>
      <c r="CL3035"/>
      <c r="CM3035"/>
      <c r="CN3035"/>
      <c r="CO3035"/>
      <c r="CP3035"/>
      <c r="CQ3035"/>
      <c r="CR3035"/>
      <c r="CS3035"/>
      <c r="CT3035"/>
      <c r="CU3035"/>
      <c r="CV3035"/>
      <c r="CW3035"/>
      <c r="CX3035"/>
      <c r="CY3035"/>
      <c r="CZ3035"/>
      <c r="DA3035"/>
      <c r="DB3035"/>
      <c r="DC3035"/>
      <c r="DD3035"/>
      <c r="DE3035"/>
      <c r="DF3035"/>
      <c r="DG3035"/>
      <c r="DH3035"/>
      <c r="DI3035"/>
      <c r="DJ3035"/>
      <c r="DK3035"/>
      <c r="DL3035"/>
      <c r="DM3035"/>
      <c r="DN3035"/>
      <c r="DO3035"/>
      <c r="DP3035"/>
      <c r="DQ3035"/>
      <c r="DR3035"/>
      <c r="DS3035"/>
      <c r="DT3035"/>
      <c r="DU3035"/>
      <c r="DV3035"/>
      <c r="DW3035"/>
      <c r="DX3035"/>
      <c r="DY3035"/>
      <c r="DZ3035"/>
      <c r="EA3035"/>
      <c r="EB3035"/>
      <c r="EC3035"/>
      <c r="ED3035"/>
      <c r="EE3035"/>
      <c r="EF3035"/>
      <c r="EG3035"/>
      <c r="EH3035"/>
      <c r="EI3035"/>
      <c r="EJ3035"/>
      <c r="EK3035"/>
      <c r="EL3035"/>
      <c r="EM3035"/>
      <c r="EN3035"/>
      <c r="EO3035"/>
      <c r="EP3035"/>
      <c r="EQ3035"/>
      <c r="ER3035"/>
      <c r="ES3035"/>
      <c r="ET3035"/>
      <c r="EU3035"/>
      <c r="EV3035"/>
      <c r="EW3035"/>
      <c r="EX3035"/>
      <c r="EY3035"/>
      <c r="EZ3035"/>
      <c r="FA3035"/>
      <c r="FB3035"/>
      <c r="FC3035"/>
      <c r="FD3035"/>
      <c r="FE3035"/>
      <c r="FF3035"/>
      <c r="FG3035"/>
      <c r="FH3035"/>
      <c r="FI3035"/>
      <c r="FJ3035"/>
      <c r="FK3035"/>
      <c r="FL3035"/>
      <c r="FM3035"/>
      <c r="FN3035"/>
      <c r="FO3035"/>
      <c r="FP3035"/>
      <c r="FQ3035"/>
      <c r="FR3035"/>
      <c r="FS3035"/>
      <c r="FT3035"/>
      <c r="FU3035"/>
      <c r="FV3035"/>
      <c r="FW3035"/>
      <c r="FX3035"/>
      <c r="FY3035"/>
      <c r="FZ3035"/>
      <c r="GA3035"/>
      <c r="GB3035"/>
      <c r="GC3035"/>
      <c r="GD3035"/>
      <c r="GE3035"/>
      <c r="GF3035"/>
      <c r="GG3035"/>
      <c r="GH3035"/>
      <c r="GI3035"/>
      <c r="GJ3035"/>
      <c r="GK3035"/>
      <c r="GL3035"/>
      <c r="GM3035"/>
      <c r="GN3035"/>
      <c r="GO3035"/>
      <c r="GP3035"/>
      <c r="GQ3035"/>
      <c r="GR3035"/>
      <c r="GS3035"/>
      <c r="GT3035"/>
      <c r="GU3035"/>
      <c r="GV3035"/>
      <c r="GW3035"/>
      <c r="GX3035"/>
      <c r="GY3035"/>
      <c r="GZ3035"/>
      <c r="HA3035"/>
      <c r="HB3035"/>
    </row>
    <row r="3036" spans="9:210" ht="16.5" customHeight="1" x14ac:dyDescent="0.25">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c r="BJ3036"/>
      <c r="BK3036"/>
      <c r="BL3036"/>
      <c r="BM3036"/>
      <c r="BN3036"/>
      <c r="BO3036"/>
      <c r="BP3036"/>
      <c r="BQ3036"/>
      <c r="BR3036"/>
      <c r="BS3036"/>
      <c r="BT3036"/>
      <c r="BU3036"/>
      <c r="BV3036"/>
      <c r="BW3036"/>
      <c r="BX3036"/>
      <c r="BY3036"/>
      <c r="BZ3036"/>
      <c r="CA3036"/>
      <c r="CB3036"/>
      <c r="CC3036"/>
      <c r="CD3036"/>
      <c r="CE3036"/>
      <c r="CF3036"/>
      <c r="CG3036"/>
      <c r="CH3036"/>
      <c r="CI3036"/>
      <c r="CJ3036"/>
      <c r="CK3036"/>
      <c r="CL3036"/>
      <c r="CM3036"/>
      <c r="CN3036"/>
      <c r="CO3036"/>
      <c r="CP3036"/>
      <c r="CQ3036"/>
      <c r="CR3036"/>
      <c r="CS3036"/>
      <c r="CT3036"/>
      <c r="CU3036"/>
      <c r="CV3036"/>
      <c r="CW3036"/>
      <c r="CX3036"/>
      <c r="CY3036"/>
      <c r="CZ3036"/>
      <c r="DA3036"/>
      <c r="DB3036"/>
      <c r="DC3036"/>
      <c r="DD3036"/>
      <c r="DE3036"/>
      <c r="DF3036"/>
      <c r="DG3036"/>
      <c r="DH3036"/>
      <c r="DI3036"/>
      <c r="DJ3036"/>
      <c r="DK3036"/>
      <c r="DL3036"/>
      <c r="DM3036"/>
      <c r="DN3036"/>
      <c r="DO3036"/>
      <c r="DP3036"/>
      <c r="DQ3036"/>
      <c r="DR3036"/>
      <c r="DS3036"/>
      <c r="DT3036"/>
      <c r="DU3036"/>
      <c r="DV3036"/>
      <c r="DW3036"/>
      <c r="DX3036"/>
      <c r="DY3036"/>
      <c r="DZ3036"/>
      <c r="EA3036"/>
      <c r="EB3036"/>
      <c r="EC3036"/>
      <c r="ED3036"/>
      <c r="EE3036"/>
      <c r="EF3036"/>
      <c r="EG3036"/>
      <c r="EH3036"/>
      <c r="EI3036"/>
      <c r="EJ3036"/>
      <c r="EK3036"/>
      <c r="EL3036"/>
      <c r="EM3036"/>
      <c r="EN3036"/>
      <c r="EO3036"/>
      <c r="EP3036"/>
      <c r="EQ3036"/>
      <c r="ER3036"/>
      <c r="ES3036"/>
      <c r="ET3036"/>
      <c r="EU3036"/>
      <c r="EV3036"/>
      <c r="EW3036"/>
      <c r="EX3036"/>
      <c r="EY3036"/>
      <c r="EZ3036"/>
      <c r="FA3036"/>
      <c r="FB3036"/>
      <c r="FC3036"/>
      <c r="FD3036"/>
      <c r="FE3036"/>
      <c r="FF3036"/>
      <c r="FG3036"/>
      <c r="FH3036"/>
      <c r="FI3036"/>
      <c r="FJ3036"/>
      <c r="FK3036"/>
      <c r="FL3036"/>
      <c r="FM3036"/>
      <c r="FN3036"/>
      <c r="FO3036"/>
      <c r="FP3036"/>
      <c r="FQ3036"/>
      <c r="FR3036"/>
      <c r="FS3036"/>
      <c r="FT3036"/>
      <c r="FU3036"/>
      <c r="FV3036"/>
      <c r="FW3036"/>
      <c r="FX3036"/>
      <c r="FY3036"/>
      <c r="FZ3036"/>
      <c r="GA3036"/>
      <c r="GB3036"/>
      <c r="GC3036"/>
      <c r="GD3036"/>
      <c r="GE3036"/>
      <c r="GF3036"/>
      <c r="GG3036"/>
      <c r="GH3036"/>
      <c r="GI3036"/>
      <c r="GJ3036"/>
      <c r="GK3036"/>
      <c r="GL3036"/>
      <c r="GM3036"/>
      <c r="GN3036"/>
      <c r="GO3036"/>
      <c r="GP3036"/>
      <c r="GQ3036"/>
      <c r="GR3036"/>
      <c r="GS3036"/>
      <c r="GT3036"/>
      <c r="GU3036"/>
      <c r="GV3036"/>
      <c r="GW3036"/>
      <c r="GX3036"/>
      <c r="GY3036"/>
      <c r="GZ3036"/>
      <c r="HA3036"/>
      <c r="HB3036"/>
    </row>
    <row r="3037" spans="9:210" ht="16.5" customHeight="1" x14ac:dyDescent="0.25">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c r="BJ3037"/>
      <c r="BK3037"/>
      <c r="BL3037"/>
      <c r="BM3037"/>
      <c r="BN3037"/>
      <c r="BO3037"/>
      <c r="BP3037"/>
      <c r="BQ3037"/>
      <c r="BR3037"/>
      <c r="BS3037"/>
      <c r="BT3037"/>
      <c r="BU3037"/>
      <c r="BV3037"/>
      <c r="BW3037"/>
      <c r="BX3037"/>
      <c r="BY3037"/>
      <c r="BZ3037"/>
      <c r="CA3037"/>
      <c r="CB3037"/>
      <c r="CC3037"/>
      <c r="CD3037"/>
      <c r="CE3037"/>
      <c r="CF3037"/>
      <c r="CG3037"/>
      <c r="CH3037"/>
      <c r="CI3037"/>
      <c r="CJ3037"/>
      <c r="CK3037"/>
      <c r="CL3037"/>
      <c r="CM3037"/>
      <c r="CN3037"/>
      <c r="CO3037"/>
      <c r="CP3037"/>
      <c r="CQ3037"/>
      <c r="CR3037"/>
      <c r="CS3037"/>
      <c r="CT3037"/>
      <c r="CU3037"/>
      <c r="CV3037"/>
      <c r="CW3037"/>
      <c r="CX3037"/>
      <c r="CY3037"/>
      <c r="CZ3037"/>
      <c r="DA3037"/>
      <c r="DB3037"/>
      <c r="DC3037"/>
      <c r="DD3037"/>
      <c r="DE3037"/>
      <c r="DF3037"/>
      <c r="DG3037"/>
      <c r="DH3037"/>
      <c r="DI3037"/>
      <c r="DJ3037"/>
      <c r="DK3037"/>
      <c r="DL3037"/>
      <c r="DM3037"/>
      <c r="DN3037"/>
      <c r="DO3037"/>
      <c r="DP3037"/>
      <c r="DQ3037"/>
      <c r="DR3037"/>
      <c r="DS3037"/>
      <c r="DT3037"/>
      <c r="DU3037"/>
      <c r="DV3037"/>
      <c r="DW3037"/>
      <c r="DX3037"/>
      <c r="DY3037"/>
      <c r="DZ3037"/>
      <c r="EA3037"/>
      <c r="EB3037"/>
      <c r="EC3037"/>
      <c r="ED3037"/>
      <c r="EE3037"/>
      <c r="EF3037"/>
      <c r="EG3037"/>
      <c r="EH3037"/>
      <c r="EI3037"/>
      <c r="EJ3037"/>
      <c r="EK3037"/>
      <c r="EL3037"/>
      <c r="EM3037"/>
      <c r="EN3037"/>
      <c r="EO3037"/>
      <c r="EP3037"/>
      <c r="EQ3037"/>
      <c r="ER3037"/>
      <c r="ES3037"/>
      <c r="ET3037"/>
      <c r="EU3037"/>
      <c r="EV3037"/>
      <c r="EW3037"/>
      <c r="EX3037"/>
      <c r="EY3037"/>
      <c r="EZ3037"/>
      <c r="FA3037"/>
      <c r="FB3037"/>
      <c r="FC3037"/>
      <c r="FD3037"/>
      <c r="FE3037"/>
      <c r="FF3037"/>
      <c r="FG3037"/>
      <c r="FH3037"/>
      <c r="FI3037"/>
      <c r="FJ3037"/>
      <c r="FK3037"/>
      <c r="FL3037"/>
      <c r="FM3037"/>
      <c r="FN3037"/>
      <c r="FO3037"/>
      <c r="FP3037"/>
      <c r="FQ3037"/>
      <c r="FR3037"/>
      <c r="FS3037"/>
      <c r="FT3037"/>
      <c r="FU3037"/>
      <c r="FV3037"/>
      <c r="FW3037"/>
      <c r="FX3037"/>
      <c r="FY3037"/>
      <c r="FZ3037"/>
      <c r="GA3037"/>
      <c r="GB3037"/>
      <c r="GC3037"/>
      <c r="GD3037"/>
      <c r="GE3037"/>
      <c r="GF3037"/>
      <c r="GG3037"/>
      <c r="GH3037"/>
      <c r="GI3037"/>
      <c r="GJ3037"/>
      <c r="GK3037"/>
      <c r="GL3037"/>
      <c r="GM3037"/>
      <c r="GN3037"/>
      <c r="GO3037"/>
      <c r="GP3037"/>
      <c r="GQ3037"/>
      <c r="GR3037"/>
      <c r="GS3037"/>
      <c r="GT3037"/>
      <c r="GU3037"/>
      <c r="GV3037"/>
      <c r="GW3037"/>
      <c r="GX3037"/>
      <c r="GY3037"/>
      <c r="GZ3037"/>
      <c r="HA3037"/>
      <c r="HB3037"/>
    </row>
    <row r="3038" spans="9:210" ht="16.5" customHeight="1" x14ac:dyDescent="0.25">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c r="BJ3038"/>
      <c r="BK3038"/>
      <c r="BL3038"/>
      <c r="BM3038"/>
      <c r="BN3038"/>
      <c r="BO3038"/>
      <c r="BP3038"/>
      <c r="BQ3038"/>
      <c r="BR3038"/>
      <c r="BS3038"/>
      <c r="BT3038"/>
      <c r="BU3038"/>
      <c r="BV3038"/>
      <c r="BW3038"/>
      <c r="BX3038"/>
      <c r="BY3038"/>
      <c r="BZ3038"/>
      <c r="CA3038"/>
      <c r="CB3038"/>
      <c r="CC3038"/>
      <c r="CD3038"/>
      <c r="CE3038"/>
      <c r="CF3038"/>
      <c r="CG3038"/>
      <c r="CH3038"/>
      <c r="CI3038"/>
      <c r="CJ3038"/>
      <c r="CK3038"/>
      <c r="CL3038"/>
      <c r="CM3038"/>
      <c r="CN3038"/>
      <c r="CO3038"/>
      <c r="CP3038"/>
      <c r="CQ3038"/>
      <c r="CR3038"/>
      <c r="CS3038"/>
      <c r="CT3038"/>
      <c r="CU3038"/>
      <c r="CV3038"/>
      <c r="CW3038"/>
      <c r="CX3038"/>
      <c r="CY3038"/>
      <c r="CZ3038"/>
      <c r="DA3038"/>
      <c r="DB3038"/>
      <c r="DC3038"/>
      <c r="DD3038"/>
      <c r="DE3038"/>
      <c r="DF3038"/>
      <c r="DG3038"/>
      <c r="DH3038"/>
      <c r="DI3038"/>
      <c r="DJ3038"/>
      <c r="DK3038"/>
      <c r="DL3038"/>
      <c r="DM3038"/>
      <c r="DN3038"/>
      <c r="DO3038"/>
      <c r="DP3038"/>
      <c r="DQ3038"/>
      <c r="DR3038"/>
      <c r="DS3038"/>
      <c r="DT3038"/>
      <c r="DU3038"/>
      <c r="DV3038"/>
      <c r="DW3038"/>
      <c r="DX3038"/>
      <c r="DY3038"/>
      <c r="DZ3038"/>
      <c r="EA3038"/>
      <c r="EB3038"/>
      <c r="EC3038"/>
      <c r="ED3038"/>
      <c r="EE3038"/>
      <c r="EF3038"/>
      <c r="EG3038"/>
      <c r="EH3038"/>
      <c r="EI3038"/>
      <c r="EJ3038"/>
      <c r="EK3038"/>
      <c r="EL3038"/>
      <c r="EM3038"/>
      <c r="EN3038"/>
      <c r="EO3038"/>
      <c r="EP3038"/>
      <c r="EQ3038"/>
      <c r="ER3038"/>
      <c r="ES3038"/>
      <c r="ET3038"/>
      <c r="EU3038"/>
      <c r="EV3038"/>
      <c r="EW3038"/>
      <c r="EX3038"/>
      <c r="EY3038"/>
      <c r="EZ3038"/>
      <c r="FA3038"/>
      <c r="FB3038"/>
      <c r="FC3038"/>
      <c r="FD3038"/>
      <c r="FE3038"/>
      <c r="FF3038"/>
      <c r="FG3038"/>
      <c r="FH3038"/>
      <c r="FI3038"/>
      <c r="FJ3038"/>
      <c r="FK3038"/>
      <c r="FL3038"/>
      <c r="FM3038"/>
      <c r="FN3038"/>
      <c r="FO3038"/>
      <c r="FP3038"/>
      <c r="FQ3038"/>
      <c r="FR3038"/>
      <c r="FS3038"/>
      <c r="FT3038"/>
      <c r="FU3038"/>
      <c r="FV3038"/>
      <c r="FW3038"/>
      <c r="FX3038"/>
      <c r="FY3038"/>
      <c r="FZ3038"/>
      <c r="GA3038"/>
      <c r="GB3038"/>
      <c r="GC3038"/>
      <c r="GD3038"/>
      <c r="GE3038"/>
      <c r="GF3038"/>
      <c r="GG3038"/>
      <c r="GH3038"/>
      <c r="GI3038"/>
      <c r="GJ3038"/>
      <c r="GK3038"/>
      <c r="GL3038"/>
      <c r="GM3038"/>
      <c r="GN3038"/>
      <c r="GO3038"/>
      <c r="GP3038"/>
      <c r="GQ3038"/>
      <c r="GR3038"/>
      <c r="GS3038"/>
      <c r="GT3038"/>
      <c r="GU3038"/>
      <c r="GV3038"/>
      <c r="GW3038"/>
      <c r="GX3038"/>
      <c r="GY3038"/>
      <c r="GZ3038"/>
      <c r="HA3038"/>
      <c r="HB3038"/>
    </row>
    <row r="3039" spans="9:210" ht="16.5" customHeight="1" x14ac:dyDescent="0.25">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c r="BJ3039"/>
      <c r="BK3039"/>
      <c r="BL3039"/>
      <c r="BM3039"/>
      <c r="BN3039"/>
      <c r="BO3039"/>
      <c r="BP3039"/>
      <c r="BQ3039"/>
      <c r="BR3039"/>
      <c r="BS3039"/>
      <c r="BT3039"/>
      <c r="BU3039"/>
      <c r="BV3039"/>
      <c r="BW3039"/>
      <c r="BX3039"/>
      <c r="BY3039"/>
      <c r="BZ3039"/>
      <c r="CA3039"/>
      <c r="CB3039"/>
      <c r="CC3039"/>
      <c r="CD3039"/>
      <c r="CE3039"/>
      <c r="CF3039"/>
      <c r="CG3039"/>
      <c r="CH3039"/>
      <c r="CI3039"/>
      <c r="CJ3039"/>
      <c r="CK3039"/>
      <c r="CL3039"/>
      <c r="CM3039"/>
      <c r="CN3039"/>
      <c r="CO3039"/>
      <c r="CP3039"/>
      <c r="CQ3039"/>
      <c r="CR3039"/>
      <c r="CS3039"/>
      <c r="CT3039"/>
      <c r="CU3039"/>
      <c r="CV3039"/>
      <c r="CW3039"/>
      <c r="CX3039"/>
      <c r="CY3039"/>
      <c r="CZ3039"/>
      <c r="DA3039"/>
      <c r="DB3039"/>
      <c r="DC3039"/>
      <c r="DD3039"/>
      <c r="DE3039"/>
      <c r="DF3039"/>
      <c r="DG3039"/>
      <c r="DH3039"/>
      <c r="DI3039"/>
      <c r="DJ3039"/>
      <c r="DK3039"/>
      <c r="DL3039"/>
      <c r="DM3039"/>
      <c r="DN3039"/>
      <c r="DO3039"/>
      <c r="DP3039"/>
      <c r="DQ3039"/>
      <c r="DR3039"/>
      <c r="DS3039"/>
      <c r="DT3039"/>
      <c r="DU3039"/>
      <c r="DV3039"/>
      <c r="DW3039"/>
      <c r="DX3039"/>
      <c r="DY3039"/>
      <c r="DZ3039"/>
      <c r="EA3039"/>
      <c r="EB3039"/>
      <c r="EC3039"/>
      <c r="ED3039"/>
      <c r="EE3039"/>
      <c r="EF3039"/>
      <c r="EG3039"/>
      <c r="EH3039"/>
      <c r="EI3039"/>
      <c r="EJ3039"/>
      <c r="EK3039"/>
      <c r="EL3039"/>
      <c r="EM3039"/>
      <c r="EN3039"/>
      <c r="EO3039"/>
      <c r="EP3039"/>
      <c r="EQ3039"/>
      <c r="ER3039"/>
      <c r="ES3039"/>
      <c r="ET3039"/>
      <c r="EU3039"/>
      <c r="EV3039"/>
      <c r="EW3039"/>
      <c r="EX3039"/>
      <c r="EY3039"/>
      <c r="EZ3039"/>
      <c r="FA3039"/>
      <c r="FB3039"/>
      <c r="FC3039"/>
      <c r="FD3039"/>
      <c r="FE3039"/>
      <c r="FF3039"/>
      <c r="FG3039"/>
      <c r="FH3039"/>
      <c r="FI3039"/>
      <c r="FJ3039"/>
      <c r="FK3039"/>
      <c r="FL3039"/>
      <c r="FM3039"/>
      <c r="FN3039"/>
      <c r="FO3039"/>
      <c r="FP3039"/>
      <c r="FQ3039"/>
      <c r="FR3039"/>
      <c r="FS3039"/>
      <c r="FT3039"/>
      <c r="FU3039"/>
      <c r="FV3039"/>
      <c r="FW3039"/>
      <c r="FX3039"/>
      <c r="FY3039"/>
      <c r="FZ3039"/>
      <c r="GA3039"/>
      <c r="GB3039"/>
      <c r="GC3039"/>
      <c r="GD3039"/>
      <c r="GE3039"/>
      <c r="GF3039"/>
      <c r="GG3039"/>
      <c r="GH3039"/>
      <c r="GI3039"/>
      <c r="GJ3039"/>
      <c r="GK3039"/>
      <c r="GL3039"/>
      <c r="GM3039"/>
      <c r="GN3039"/>
      <c r="GO3039"/>
      <c r="GP3039"/>
      <c r="GQ3039"/>
      <c r="GR3039"/>
      <c r="GS3039"/>
      <c r="GT3039"/>
      <c r="GU3039"/>
      <c r="GV3039"/>
      <c r="GW3039"/>
      <c r="GX3039"/>
      <c r="GY3039"/>
      <c r="GZ3039"/>
      <c r="HA3039"/>
      <c r="HB3039"/>
    </row>
    <row r="3040" spans="9:210" ht="16.5" customHeight="1" x14ac:dyDescent="0.25">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c r="BJ3040"/>
      <c r="BK3040"/>
      <c r="BL3040"/>
      <c r="BM3040"/>
      <c r="BN3040"/>
      <c r="BO3040"/>
      <c r="BP3040"/>
      <c r="BQ3040"/>
      <c r="BR3040"/>
      <c r="BS3040"/>
      <c r="BT3040"/>
      <c r="BU3040"/>
      <c r="BV3040"/>
      <c r="BW3040"/>
      <c r="BX3040"/>
      <c r="BY3040"/>
      <c r="BZ3040"/>
      <c r="CA3040"/>
      <c r="CB3040"/>
      <c r="CC3040"/>
      <c r="CD3040"/>
      <c r="CE3040"/>
      <c r="CF3040"/>
      <c r="CG3040"/>
      <c r="CH3040"/>
      <c r="CI3040"/>
      <c r="CJ3040"/>
      <c r="CK3040"/>
      <c r="CL3040"/>
      <c r="CM3040"/>
      <c r="CN3040"/>
      <c r="CO3040"/>
      <c r="CP3040"/>
      <c r="CQ3040"/>
      <c r="CR3040"/>
      <c r="CS3040"/>
      <c r="CT3040"/>
      <c r="CU3040"/>
      <c r="CV3040"/>
      <c r="CW3040"/>
      <c r="CX3040"/>
      <c r="CY3040"/>
      <c r="CZ3040"/>
      <c r="DA3040"/>
      <c r="DB3040"/>
      <c r="DC3040"/>
      <c r="DD3040"/>
      <c r="DE3040"/>
      <c r="DF3040"/>
      <c r="DG3040"/>
      <c r="DH3040"/>
      <c r="DI3040"/>
      <c r="DJ3040"/>
      <c r="DK3040"/>
      <c r="DL3040"/>
      <c r="DM3040"/>
      <c r="DN3040"/>
      <c r="DO3040"/>
      <c r="DP3040"/>
      <c r="DQ3040"/>
      <c r="DR3040"/>
      <c r="DS3040"/>
      <c r="DT3040"/>
      <c r="DU3040"/>
      <c r="DV3040"/>
      <c r="DW3040"/>
      <c r="DX3040"/>
      <c r="DY3040"/>
      <c r="DZ3040"/>
      <c r="EA3040"/>
      <c r="EB3040"/>
      <c r="EC3040"/>
      <c r="ED3040"/>
      <c r="EE3040"/>
      <c r="EF3040"/>
      <c r="EG3040"/>
      <c r="EH3040"/>
      <c r="EI3040"/>
      <c r="EJ3040"/>
      <c r="EK3040"/>
      <c r="EL3040"/>
      <c r="EM3040"/>
      <c r="EN3040"/>
      <c r="EO3040"/>
      <c r="EP3040"/>
      <c r="EQ3040"/>
      <c r="ER3040"/>
      <c r="ES3040"/>
      <c r="ET3040"/>
      <c r="EU3040"/>
      <c r="EV3040"/>
      <c r="EW3040"/>
      <c r="EX3040"/>
      <c r="EY3040"/>
      <c r="EZ3040"/>
      <c r="FA3040"/>
      <c r="FB3040"/>
      <c r="FC3040"/>
      <c r="FD3040"/>
      <c r="FE3040"/>
      <c r="FF3040"/>
      <c r="FG3040"/>
      <c r="FH3040"/>
      <c r="FI3040"/>
      <c r="FJ3040"/>
      <c r="FK3040"/>
      <c r="FL3040"/>
      <c r="FM3040"/>
      <c r="FN3040"/>
      <c r="FO3040"/>
      <c r="FP3040"/>
      <c r="FQ3040"/>
      <c r="FR3040"/>
      <c r="FS3040"/>
      <c r="FT3040"/>
      <c r="FU3040"/>
      <c r="FV3040"/>
      <c r="FW3040"/>
      <c r="FX3040"/>
      <c r="FY3040"/>
      <c r="FZ3040"/>
      <c r="GA3040"/>
      <c r="GB3040"/>
      <c r="GC3040"/>
      <c r="GD3040"/>
      <c r="GE3040"/>
      <c r="GF3040"/>
      <c r="GG3040"/>
      <c r="GH3040"/>
      <c r="GI3040"/>
      <c r="GJ3040"/>
      <c r="GK3040"/>
      <c r="GL3040"/>
      <c r="GM3040"/>
      <c r="GN3040"/>
      <c r="GO3040"/>
      <c r="GP3040"/>
      <c r="GQ3040"/>
      <c r="GR3040"/>
      <c r="GS3040"/>
      <c r="GT3040"/>
      <c r="GU3040"/>
      <c r="GV3040"/>
      <c r="GW3040"/>
      <c r="GX3040"/>
      <c r="GY3040"/>
      <c r="GZ3040"/>
      <c r="HA3040"/>
      <c r="HB3040"/>
    </row>
    <row r="3041" spans="9:210" ht="16.5" customHeight="1" x14ac:dyDescent="0.25">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c r="BJ3041"/>
      <c r="BK3041"/>
      <c r="BL3041"/>
      <c r="BM3041"/>
      <c r="BN3041"/>
      <c r="BO3041"/>
      <c r="BP3041"/>
      <c r="BQ3041"/>
      <c r="BR3041"/>
      <c r="BS3041"/>
      <c r="BT3041"/>
      <c r="BU3041"/>
      <c r="BV3041"/>
      <c r="BW3041"/>
      <c r="BX3041"/>
      <c r="BY3041"/>
      <c r="BZ3041"/>
      <c r="CA3041"/>
      <c r="CB3041"/>
      <c r="CC3041"/>
      <c r="CD3041"/>
      <c r="CE3041"/>
      <c r="CF3041"/>
      <c r="CG3041"/>
      <c r="CH3041"/>
      <c r="CI3041"/>
      <c r="CJ3041"/>
      <c r="CK3041"/>
      <c r="CL3041"/>
      <c r="CM3041"/>
      <c r="CN3041"/>
      <c r="CO3041"/>
      <c r="CP3041"/>
      <c r="CQ3041"/>
      <c r="CR3041"/>
      <c r="CS3041"/>
      <c r="CT3041"/>
      <c r="CU3041"/>
      <c r="CV3041"/>
      <c r="CW3041"/>
      <c r="CX3041"/>
      <c r="CY3041"/>
      <c r="CZ3041"/>
      <c r="DA3041"/>
      <c r="DB3041"/>
      <c r="DC3041"/>
      <c r="DD3041"/>
      <c r="DE3041"/>
      <c r="DF3041"/>
      <c r="DG3041"/>
      <c r="DH3041"/>
      <c r="DI3041"/>
      <c r="DJ3041"/>
      <c r="DK3041"/>
      <c r="DL3041"/>
      <c r="DM3041"/>
      <c r="DN3041"/>
      <c r="DO3041"/>
      <c r="DP3041"/>
      <c r="DQ3041"/>
      <c r="DR3041"/>
      <c r="DS3041"/>
      <c r="DT3041"/>
      <c r="DU3041"/>
      <c r="DV3041"/>
      <c r="DW3041"/>
      <c r="DX3041"/>
      <c r="DY3041"/>
      <c r="DZ3041"/>
      <c r="EA3041"/>
      <c r="EB3041"/>
      <c r="EC3041"/>
      <c r="ED3041"/>
      <c r="EE3041"/>
      <c r="EF3041"/>
      <c r="EG3041"/>
      <c r="EH3041"/>
      <c r="EI3041"/>
      <c r="EJ3041"/>
      <c r="EK3041"/>
      <c r="EL3041"/>
      <c r="EM3041"/>
      <c r="EN3041"/>
      <c r="EO3041"/>
      <c r="EP3041"/>
      <c r="EQ3041"/>
      <c r="ER3041"/>
      <c r="ES3041"/>
      <c r="ET3041"/>
      <c r="EU3041"/>
      <c r="EV3041"/>
      <c r="EW3041"/>
      <c r="EX3041"/>
      <c r="EY3041"/>
      <c r="EZ3041"/>
      <c r="FA3041"/>
      <c r="FB3041"/>
      <c r="FC3041"/>
      <c r="FD3041"/>
      <c r="FE3041"/>
      <c r="FF3041"/>
      <c r="FG3041"/>
      <c r="FH3041"/>
      <c r="FI3041"/>
      <c r="FJ3041"/>
      <c r="FK3041"/>
      <c r="FL3041"/>
      <c r="FM3041"/>
      <c r="FN3041"/>
      <c r="FO3041"/>
      <c r="FP3041"/>
      <c r="FQ3041"/>
      <c r="FR3041"/>
      <c r="FS3041"/>
      <c r="FT3041"/>
      <c r="FU3041"/>
      <c r="FV3041"/>
      <c r="FW3041"/>
      <c r="FX3041"/>
      <c r="FY3041"/>
      <c r="FZ3041"/>
      <c r="GA3041"/>
      <c r="GB3041"/>
      <c r="GC3041"/>
      <c r="GD3041"/>
      <c r="GE3041"/>
      <c r="GF3041"/>
      <c r="GG3041"/>
      <c r="GH3041"/>
      <c r="GI3041"/>
      <c r="GJ3041"/>
      <c r="GK3041"/>
      <c r="GL3041"/>
      <c r="GM3041"/>
      <c r="GN3041"/>
      <c r="GO3041"/>
      <c r="GP3041"/>
      <c r="GQ3041"/>
      <c r="GR3041"/>
      <c r="GS3041"/>
      <c r="GT3041"/>
      <c r="GU3041"/>
      <c r="GV3041"/>
      <c r="GW3041"/>
      <c r="GX3041"/>
      <c r="GY3041"/>
      <c r="GZ3041"/>
      <c r="HA3041"/>
      <c r="HB3041"/>
    </row>
    <row r="3042" spans="9:210" ht="16.5" customHeight="1" x14ac:dyDescent="0.25">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c r="BJ3042"/>
      <c r="BK3042"/>
      <c r="BL3042"/>
      <c r="BM3042"/>
      <c r="BN3042"/>
      <c r="BO3042"/>
      <c r="BP3042"/>
      <c r="BQ3042"/>
      <c r="BR3042"/>
      <c r="BS3042"/>
      <c r="BT3042"/>
      <c r="BU3042"/>
      <c r="BV3042"/>
      <c r="BW3042"/>
      <c r="BX3042"/>
      <c r="BY3042"/>
      <c r="BZ3042"/>
      <c r="CA3042"/>
      <c r="CB3042"/>
      <c r="CC3042"/>
      <c r="CD3042"/>
      <c r="CE3042"/>
      <c r="CF3042"/>
      <c r="CG3042"/>
      <c r="CH3042"/>
      <c r="CI3042"/>
      <c r="CJ3042"/>
      <c r="CK3042"/>
      <c r="CL3042"/>
      <c r="CM3042"/>
      <c r="CN3042"/>
      <c r="CO3042"/>
      <c r="CP3042"/>
      <c r="CQ3042"/>
      <c r="CR3042"/>
      <c r="CS3042"/>
      <c r="CT3042"/>
      <c r="CU3042"/>
      <c r="CV3042"/>
      <c r="CW3042"/>
      <c r="CX3042"/>
      <c r="CY3042"/>
      <c r="CZ3042"/>
      <c r="DA3042"/>
      <c r="DB3042"/>
      <c r="DC3042"/>
      <c r="DD3042"/>
      <c r="DE3042"/>
      <c r="DF3042"/>
      <c r="DG3042"/>
      <c r="DH3042"/>
      <c r="DI3042"/>
      <c r="DJ3042"/>
      <c r="DK3042"/>
      <c r="DL3042"/>
      <c r="DM3042"/>
      <c r="DN3042"/>
      <c r="DO3042"/>
      <c r="DP3042"/>
      <c r="DQ3042"/>
      <c r="DR3042"/>
      <c r="DS3042"/>
      <c r="DT3042"/>
      <c r="DU3042"/>
      <c r="DV3042"/>
      <c r="DW3042"/>
      <c r="DX3042"/>
      <c r="DY3042"/>
      <c r="DZ3042"/>
      <c r="EA3042"/>
      <c r="EB3042"/>
      <c r="EC3042"/>
      <c r="ED3042"/>
      <c r="EE3042"/>
      <c r="EF3042"/>
      <c r="EG3042"/>
      <c r="EH3042"/>
      <c r="EI3042"/>
      <c r="EJ3042"/>
      <c r="EK3042"/>
      <c r="EL3042"/>
      <c r="EM3042"/>
      <c r="EN3042"/>
      <c r="EO3042"/>
      <c r="EP3042"/>
      <c r="EQ3042"/>
      <c r="ER3042"/>
      <c r="ES3042"/>
      <c r="ET3042"/>
      <c r="EU3042"/>
      <c r="EV3042"/>
      <c r="EW3042"/>
      <c r="EX3042"/>
      <c r="EY3042"/>
      <c r="EZ3042"/>
      <c r="FA3042"/>
      <c r="FB3042"/>
      <c r="FC3042"/>
      <c r="FD3042"/>
      <c r="FE3042"/>
      <c r="FF3042"/>
      <c r="FG3042"/>
      <c r="FH3042"/>
      <c r="FI3042"/>
      <c r="FJ3042"/>
      <c r="FK3042"/>
      <c r="FL3042"/>
      <c r="FM3042"/>
      <c r="FN3042"/>
      <c r="FO3042"/>
      <c r="FP3042"/>
      <c r="FQ3042"/>
      <c r="FR3042"/>
      <c r="FS3042"/>
      <c r="FT3042"/>
      <c r="FU3042"/>
      <c r="FV3042"/>
      <c r="FW3042"/>
      <c r="FX3042"/>
      <c r="FY3042"/>
      <c r="FZ3042"/>
      <c r="GA3042"/>
      <c r="GB3042"/>
      <c r="GC3042"/>
      <c r="GD3042"/>
      <c r="GE3042"/>
      <c r="GF3042"/>
      <c r="GG3042"/>
      <c r="GH3042"/>
      <c r="GI3042"/>
      <c r="GJ3042"/>
      <c r="GK3042"/>
      <c r="GL3042"/>
      <c r="GM3042"/>
      <c r="GN3042"/>
      <c r="GO3042"/>
      <c r="GP3042"/>
      <c r="GQ3042"/>
      <c r="GR3042"/>
      <c r="GS3042"/>
      <c r="GT3042"/>
      <c r="GU3042"/>
      <c r="GV3042"/>
      <c r="GW3042"/>
      <c r="GX3042"/>
      <c r="GY3042"/>
      <c r="GZ3042"/>
      <c r="HA3042"/>
      <c r="HB3042"/>
    </row>
    <row r="3043" spans="9:210" ht="16.5" customHeight="1" x14ac:dyDescent="0.25">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c r="BJ3043"/>
      <c r="BK3043"/>
      <c r="BL3043"/>
      <c r="BM3043"/>
      <c r="BN3043"/>
      <c r="BO3043"/>
      <c r="BP3043"/>
      <c r="BQ3043"/>
      <c r="BR3043"/>
      <c r="BS3043"/>
      <c r="BT3043"/>
      <c r="BU3043"/>
      <c r="BV3043"/>
      <c r="BW3043"/>
      <c r="BX3043"/>
      <c r="BY3043"/>
      <c r="BZ3043"/>
      <c r="CA3043"/>
      <c r="CB3043"/>
      <c r="CC3043"/>
      <c r="CD3043"/>
      <c r="CE3043"/>
      <c r="CF3043"/>
      <c r="CG3043"/>
      <c r="CH3043"/>
      <c r="CI3043"/>
      <c r="CJ3043"/>
      <c r="CK3043"/>
      <c r="CL3043"/>
      <c r="CM3043"/>
      <c r="CN3043"/>
      <c r="CO3043"/>
      <c r="CP3043"/>
      <c r="CQ3043"/>
      <c r="CR3043"/>
      <c r="CS3043"/>
      <c r="CT3043"/>
      <c r="CU3043"/>
      <c r="CV3043"/>
      <c r="CW3043"/>
      <c r="CX3043"/>
      <c r="CY3043"/>
      <c r="CZ3043"/>
      <c r="DA3043"/>
      <c r="DB3043"/>
      <c r="DC3043"/>
      <c r="DD3043"/>
      <c r="DE3043"/>
      <c r="DF3043"/>
      <c r="DG3043"/>
      <c r="DH3043"/>
      <c r="DI3043"/>
      <c r="DJ3043"/>
      <c r="DK3043"/>
      <c r="DL3043"/>
      <c r="DM3043"/>
      <c r="DN3043"/>
      <c r="DO3043"/>
      <c r="DP3043"/>
      <c r="DQ3043"/>
      <c r="DR3043"/>
      <c r="DS3043"/>
      <c r="DT3043"/>
      <c r="DU3043"/>
      <c r="DV3043"/>
      <c r="DW3043"/>
      <c r="DX3043"/>
      <c r="DY3043"/>
      <c r="DZ3043"/>
      <c r="EA3043"/>
      <c r="EB3043"/>
      <c r="EC3043"/>
      <c r="ED3043"/>
      <c r="EE3043"/>
      <c r="EF3043"/>
      <c r="EG3043"/>
      <c r="EH3043"/>
      <c r="EI3043"/>
      <c r="EJ3043"/>
      <c r="EK3043"/>
      <c r="EL3043"/>
      <c r="EM3043"/>
      <c r="EN3043"/>
      <c r="EO3043"/>
      <c r="EP3043"/>
      <c r="EQ3043"/>
      <c r="ER3043"/>
      <c r="ES3043"/>
      <c r="ET3043"/>
      <c r="EU3043"/>
      <c r="EV3043"/>
      <c r="EW3043"/>
      <c r="EX3043"/>
      <c r="EY3043"/>
      <c r="EZ3043"/>
      <c r="FA3043"/>
      <c r="FB3043"/>
      <c r="FC3043"/>
      <c r="FD3043"/>
      <c r="FE3043"/>
      <c r="FF3043"/>
      <c r="FG3043"/>
      <c r="FH3043"/>
      <c r="FI3043"/>
      <c r="FJ3043"/>
      <c r="FK3043"/>
      <c r="FL3043"/>
      <c r="FM3043"/>
      <c r="FN3043"/>
      <c r="FO3043"/>
      <c r="FP3043"/>
      <c r="FQ3043"/>
      <c r="FR3043"/>
      <c r="FS3043"/>
      <c r="FT3043"/>
      <c r="FU3043"/>
      <c r="FV3043"/>
      <c r="FW3043"/>
      <c r="FX3043"/>
      <c r="FY3043"/>
      <c r="FZ3043"/>
      <c r="GA3043"/>
      <c r="GB3043"/>
      <c r="GC3043"/>
      <c r="GD3043"/>
      <c r="GE3043"/>
      <c r="GF3043"/>
      <c r="GG3043"/>
      <c r="GH3043"/>
      <c r="GI3043"/>
      <c r="GJ3043"/>
      <c r="GK3043"/>
      <c r="GL3043"/>
      <c r="GM3043"/>
      <c r="GN3043"/>
      <c r="GO3043"/>
      <c r="GP3043"/>
      <c r="GQ3043"/>
      <c r="GR3043"/>
      <c r="GS3043"/>
      <c r="GT3043"/>
      <c r="GU3043"/>
      <c r="GV3043"/>
      <c r="GW3043"/>
      <c r="GX3043"/>
      <c r="GY3043"/>
      <c r="GZ3043"/>
      <c r="HA3043"/>
      <c r="HB3043"/>
    </row>
    <row r="3044" spans="9:210" ht="16.5" customHeight="1" x14ac:dyDescent="0.25">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c r="BJ3044"/>
      <c r="BK3044"/>
      <c r="BL3044"/>
      <c r="BM3044"/>
      <c r="BN3044"/>
      <c r="BO3044"/>
      <c r="BP3044"/>
      <c r="BQ3044"/>
      <c r="BR3044"/>
      <c r="BS3044"/>
      <c r="BT3044"/>
      <c r="BU3044"/>
      <c r="BV3044"/>
      <c r="BW3044"/>
      <c r="BX3044"/>
      <c r="BY3044"/>
      <c r="BZ3044"/>
      <c r="CA3044"/>
      <c r="CB3044"/>
      <c r="CC3044"/>
      <c r="CD3044"/>
      <c r="CE3044"/>
      <c r="CF3044"/>
      <c r="CG3044"/>
      <c r="CH3044"/>
      <c r="CI3044"/>
      <c r="CJ3044"/>
      <c r="CK3044"/>
      <c r="CL3044"/>
      <c r="CM3044"/>
      <c r="CN3044"/>
      <c r="CO3044"/>
      <c r="CP3044"/>
      <c r="CQ3044"/>
      <c r="CR3044"/>
      <c r="CS3044"/>
      <c r="CT3044"/>
      <c r="CU3044"/>
      <c r="CV3044"/>
      <c r="CW3044"/>
      <c r="CX3044"/>
      <c r="CY3044"/>
      <c r="CZ3044"/>
      <c r="DA3044"/>
      <c r="DB3044"/>
      <c r="DC3044"/>
      <c r="DD3044"/>
      <c r="DE3044"/>
      <c r="DF3044"/>
      <c r="DG3044"/>
      <c r="DH3044"/>
      <c r="DI3044"/>
      <c r="DJ3044"/>
      <c r="DK3044"/>
      <c r="DL3044"/>
      <c r="DM3044"/>
      <c r="DN3044"/>
      <c r="DO3044"/>
      <c r="DP3044"/>
      <c r="DQ3044"/>
      <c r="DR3044"/>
      <c r="DS3044"/>
      <c r="DT3044"/>
      <c r="DU3044"/>
      <c r="DV3044"/>
      <c r="DW3044"/>
      <c r="DX3044"/>
      <c r="DY3044"/>
      <c r="DZ3044"/>
      <c r="EA3044"/>
      <c r="EB3044"/>
      <c r="EC3044"/>
      <c r="ED3044"/>
      <c r="EE3044"/>
      <c r="EF3044"/>
      <c r="EG3044"/>
      <c r="EH3044"/>
      <c r="EI3044"/>
      <c r="EJ3044"/>
      <c r="EK3044"/>
      <c r="EL3044"/>
      <c r="EM3044"/>
      <c r="EN3044"/>
      <c r="EO3044"/>
      <c r="EP3044"/>
      <c r="EQ3044"/>
      <c r="ER3044"/>
      <c r="ES3044"/>
      <c r="ET3044"/>
      <c r="EU3044"/>
      <c r="EV3044"/>
      <c r="EW3044"/>
      <c r="EX3044"/>
      <c r="EY3044"/>
      <c r="EZ3044"/>
      <c r="FA3044"/>
      <c r="FB3044"/>
      <c r="FC3044"/>
      <c r="FD3044"/>
      <c r="FE3044"/>
      <c r="FF3044"/>
      <c r="FG3044"/>
      <c r="FH3044"/>
      <c r="FI3044"/>
      <c r="FJ3044"/>
      <c r="FK3044"/>
      <c r="FL3044"/>
      <c r="FM3044"/>
      <c r="FN3044"/>
      <c r="FO3044"/>
      <c r="FP3044"/>
      <c r="FQ3044"/>
      <c r="FR3044"/>
      <c r="FS3044"/>
      <c r="FT3044"/>
      <c r="FU3044"/>
      <c r="FV3044"/>
      <c r="FW3044"/>
      <c r="FX3044"/>
      <c r="FY3044"/>
      <c r="FZ3044"/>
      <c r="GA3044"/>
      <c r="GB3044"/>
      <c r="GC3044"/>
      <c r="GD3044"/>
      <c r="GE3044"/>
      <c r="GF3044"/>
      <c r="GG3044"/>
      <c r="GH3044"/>
      <c r="GI3044"/>
      <c r="GJ3044"/>
      <c r="GK3044"/>
      <c r="GL3044"/>
      <c r="GM3044"/>
      <c r="GN3044"/>
      <c r="GO3044"/>
      <c r="GP3044"/>
      <c r="GQ3044"/>
      <c r="GR3044"/>
      <c r="GS3044"/>
      <c r="GT3044"/>
      <c r="GU3044"/>
      <c r="GV3044"/>
      <c r="GW3044"/>
      <c r="GX3044"/>
      <c r="GY3044"/>
      <c r="GZ3044"/>
      <c r="HA3044"/>
      <c r="HB3044"/>
    </row>
    <row r="3045" spans="9:210" ht="16.5" customHeight="1" x14ac:dyDescent="0.2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c r="BJ3045"/>
      <c r="BK3045"/>
      <c r="BL3045"/>
      <c r="BM3045"/>
      <c r="BN3045"/>
      <c r="BO3045"/>
      <c r="BP3045"/>
      <c r="BQ3045"/>
      <c r="BR3045"/>
      <c r="BS3045"/>
      <c r="BT3045"/>
      <c r="BU3045"/>
      <c r="BV3045"/>
      <c r="BW3045"/>
      <c r="BX3045"/>
      <c r="BY3045"/>
      <c r="BZ3045"/>
      <c r="CA3045"/>
      <c r="CB3045"/>
      <c r="CC3045"/>
      <c r="CD3045"/>
      <c r="CE3045"/>
      <c r="CF3045"/>
      <c r="CG3045"/>
      <c r="CH3045"/>
      <c r="CI3045"/>
      <c r="CJ3045"/>
      <c r="CK3045"/>
      <c r="CL3045"/>
      <c r="CM3045"/>
      <c r="CN3045"/>
      <c r="CO3045"/>
      <c r="CP3045"/>
      <c r="CQ3045"/>
      <c r="CR3045"/>
      <c r="CS3045"/>
      <c r="CT3045"/>
      <c r="CU3045"/>
      <c r="CV3045"/>
      <c r="CW3045"/>
      <c r="CX3045"/>
      <c r="CY3045"/>
      <c r="CZ3045"/>
      <c r="DA3045"/>
      <c r="DB3045"/>
      <c r="DC3045"/>
      <c r="DD3045"/>
      <c r="DE3045"/>
      <c r="DF3045"/>
      <c r="DG3045"/>
      <c r="DH3045"/>
      <c r="DI3045"/>
      <c r="DJ3045"/>
      <c r="DK3045"/>
      <c r="DL3045"/>
      <c r="DM3045"/>
      <c r="DN3045"/>
      <c r="DO3045"/>
      <c r="DP3045"/>
      <c r="DQ3045"/>
      <c r="DR3045"/>
      <c r="DS3045"/>
      <c r="DT3045"/>
      <c r="DU3045"/>
      <c r="DV3045"/>
      <c r="DW3045"/>
      <c r="DX3045"/>
      <c r="DY3045"/>
      <c r="DZ3045"/>
      <c r="EA3045"/>
      <c r="EB3045"/>
      <c r="EC3045"/>
      <c r="ED3045"/>
      <c r="EE3045"/>
      <c r="EF3045"/>
      <c r="EG3045"/>
      <c r="EH3045"/>
      <c r="EI3045"/>
      <c r="EJ3045"/>
      <c r="EK3045"/>
      <c r="EL3045"/>
      <c r="EM3045"/>
      <c r="EN3045"/>
      <c r="EO3045"/>
      <c r="EP3045"/>
      <c r="EQ3045"/>
      <c r="ER3045"/>
      <c r="ES3045"/>
      <c r="ET3045"/>
      <c r="EU3045"/>
      <c r="EV3045"/>
      <c r="EW3045"/>
      <c r="EX3045"/>
      <c r="EY3045"/>
      <c r="EZ3045"/>
      <c r="FA3045"/>
      <c r="FB3045"/>
      <c r="FC3045"/>
      <c r="FD3045"/>
      <c r="FE3045"/>
      <c r="FF3045"/>
      <c r="FG3045"/>
      <c r="FH3045"/>
      <c r="FI3045"/>
      <c r="FJ3045"/>
      <c r="FK3045"/>
      <c r="FL3045"/>
      <c r="FM3045"/>
      <c r="FN3045"/>
      <c r="FO3045"/>
      <c r="FP3045"/>
      <c r="FQ3045"/>
      <c r="FR3045"/>
      <c r="FS3045"/>
      <c r="FT3045"/>
      <c r="FU3045"/>
      <c r="FV3045"/>
      <c r="FW3045"/>
      <c r="FX3045"/>
      <c r="FY3045"/>
      <c r="FZ3045"/>
      <c r="GA3045"/>
      <c r="GB3045"/>
      <c r="GC3045"/>
      <c r="GD3045"/>
      <c r="GE3045"/>
      <c r="GF3045"/>
      <c r="GG3045"/>
      <c r="GH3045"/>
      <c r="GI3045"/>
      <c r="GJ3045"/>
      <c r="GK3045"/>
      <c r="GL3045"/>
      <c r="GM3045"/>
      <c r="GN3045"/>
      <c r="GO3045"/>
      <c r="GP3045"/>
      <c r="GQ3045"/>
      <c r="GR3045"/>
      <c r="GS3045"/>
      <c r="GT3045"/>
      <c r="GU3045"/>
      <c r="GV3045"/>
      <c r="GW3045"/>
      <c r="GX3045"/>
      <c r="GY3045"/>
      <c r="GZ3045"/>
      <c r="HA3045"/>
      <c r="HB3045"/>
    </row>
    <row r="3046" spans="9:210" ht="16.5" customHeight="1" x14ac:dyDescent="0.25">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c r="BJ3046"/>
      <c r="BK3046"/>
      <c r="BL3046"/>
      <c r="BM3046"/>
      <c r="BN3046"/>
      <c r="BO3046"/>
      <c r="BP3046"/>
      <c r="BQ3046"/>
      <c r="BR3046"/>
      <c r="BS3046"/>
      <c r="BT3046"/>
      <c r="BU3046"/>
      <c r="BV3046"/>
      <c r="BW3046"/>
      <c r="BX3046"/>
      <c r="BY3046"/>
      <c r="BZ3046"/>
      <c r="CA3046"/>
      <c r="CB3046"/>
      <c r="CC3046"/>
      <c r="CD3046"/>
      <c r="CE3046"/>
      <c r="CF3046"/>
      <c r="CG3046"/>
      <c r="CH3046"/>
      <c r="CI3046"/>
      <c r="CJ3046"/>
      <c r="CK3046"/>
      <c r="CL3046"/>
      <c r="CM3046"/>
      <c r="CN3046"/>
      <c r="CO3046"/>
      <c r="CP3046"/>
      <c r="CQ3046"/>
      <c r="CR3046"/>
      <c r="CS3046"/>
      <c r="CT3046"/>
      <c r="CU3046"/>
      <c r="CV3046"/>
      <c r="CW3046"/>
      <c r="CX3046"/>
      <c r="CY3046"/>
      <c r="CZ3046"/>
      <c r="DA3046"/>
      <c r="DB3046"/>
      <c r="DC3046"/>
      <c r="DD3046"/>
      <c r="DE3046"/>
      <c r="DF3046"/>
      <c r="DG3046"/>
      <c r="DH3046"/>
      <c r="DI3046"/>
      <c r="DJ3046"/>
      <c r="DK3046"/>
      <c r="DL3046"/>
      <c r="DM3046"/>
      <c r="DN3046"/>
      <c r="DO3046"/>
      <c r="DP3046"/>
      <c r="DQ3046"/>
      <c r="DR3046"/>
      <c r="DS3046"/>
      <c r="DT3046"/>
      <c r="DU3046"/>
      <c r="DV3046"/>
      <c r="DW3046"/>
      <c r="DX3046"/>
      <c r="DY3046"/>
      <c r="DZ3046"/>
      <c r="EA3046"/>
      <c r="EB3046"/>
      <c r="EC3046"/>
      <c r="ED3046"/>
      <c r="EE3046"/>
      <c r="EF3046"/>
      <c r="EG3046"/>
      <c r="EH3046"/>
      <c r="EI3046"/>
      <c r="EJ3046"/>
      <c r="EK3046"/>
      <c r="EL3046"/>
      <c r="EM3046"/>
      <c r="EN3046"/>
      <c r="EO3046"/>
      <c r="EP3046"/>
      <c r="EQ3046"/>
      <c r="ER3046"/>
      <c r="ES3046"/>
      <c r="ET3046"/>
      <c r="EU3046"/>
      <c r="EV3046"/>
      <c r="EW3046"/>
      <c r="EX3046"/>
      <c r="EY3046"/>
      <c r="EZ3046"/>
      <c r="FA3046"/>
      <c r="FB3046"/>
      <c r="FC3046"/>
      <c r="FD3046"/>
      <c r="FE3046"/>
      <c r="FF3046"/>
      <c r="FG3046"/>
      <c r="FH3046"/>
      <c r="FI3046"/>
      <c r="FJ3046"/>
      <c r="FK3046"/>
      <c r="FL3046"/>
      <c r="FM3046"/>
      <c r="FN3046"/>
      <c r="FO3046"/>
      <c r="FP3046"/>
      <c r="FQ3046"/>
      <c r="FR3046"/>
      <c r="FS3046"/>
      <c r="FT3046"/>
      <c r="FU3046"/>
      <c r="FV3046"/>
      <c r="FW3046"/>
      <c r="FX3046"/>
      <c r="FY3046"/>
      <c r="FZ3046"/>
      <c r="GA3046"/>
      <c r="GB3046"/>
      <c r="GC3046"/>
      <c r="GD3046"/>
      <c r="GE3046"/>
      <c r="GF3046"/>
      <c r="GG3046"/>
      <c r="GH3046"/>
      <c r="GI3046"/>
      <c r="GJ3046"/>
      <c r="GK3046"/>
      <c r="GL3046"/>
      <c r="GM3046"/>
      <c r="GN3046"/>
      <c r="GO3046"/>
      <c r="GP3046"/>
      <c r="GQ3046"/>
      <c r="GR3046"/>
      <c r="GS3046"/>
      <c r="GT3046"/>
      <c r="GU3046"/>
      <c r="GV3046"/>
      <c r="GW3046"/>
      <c r="GX3046"/>
      <c r="GY3046"/>
      <c r="GZ3046"/>
      <c r="HA3046"/>
      <c r="HB3046"/>
    </row>
    <row r="3047" spans="9:210" ht="16.5" customHeight="1" x14ac:dyDescent="0.25">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c r="BJ3047"/>
      <c r="BK3047"/>
      <c r="BL3047"/>
      <c r="BM3047"/>
      <c r="BN3047"/>
      <c r="BO3047"/>
      <c r="BP3047"/>
      <c r="BQ3047"/>
      <c r="BR3047"/>
      <c r="BS3047"/>
      <c r="BT3047"/>
      <c r="BU3047"/>
      <c r="BV3047"/>
      <c r="BW3047"/>
      <c r="BX3047"/>
      <c r="BY3047"/>
      <c r="BZ3047"/>
      <c r="CA3047"/>
      <c r="CB3047"/>
      <c r="CC3047"/>
      <c r="CD3047"/>
      <c r="CE3047"/>
      <c r="CF3047"/>
      <c r="CG3047"/>
      <c r="CH3047"/>
      <c r="CI3047"/>
      <c r="CJ3047"/>
      <c r="CK3047"/>
      <c r="CL3047"/>
      <c r="CM3047"/>
      <c r="CN3047"/>
      <c r="CO3047"/>
      <c r="CP3047"/>
      <c r="CQ3047"/>
      <c r="CR3047"/>
      <c r="CS3047"/>
      <c r="CT3047"/>
      <c r="CU3047"/>
      <c r="CV3047"/>
      <c r="CW3047"/>
      <c r="CX3047"/>
      <c r="CY3047"/>
      <c r="CZ3047"/>
      <c r="DA3047"/>
      <c r="DB3047"/>
      <c r="DC3047"/>
      <c r="DD3047"/>
      <c r="DE3047"/>
      <c r="DF3047"/>
      <c r="DG3047"/>
      <c r="DH3047"/>
      <c r="DI3047"/>
      <c r="DJ3047"/>
      <c r="DK3047"/>
      <c r="DL3047"/>
      <c r="DM3047"/>
      <c r="DN3047"/>
      <c r="DO3047"/>
      <c r="DP3047"/>
      <c r="DQ3047"/>
      <c r="DR3047"/>
      <c r="DS3047"/>
      <c r="DT3047"/>
      <c r="DU3047"/>
      <c r="DV3047"/>
      <c r="DW3047"/>
      <c r="DX3047"/>
      <c r="DY3047"/>
      <c r="DZ3047"/>
      <c r="EA3047"/>
      <c r="EB3047"/>
      <c r="EC3047"/>
      <c r="ED3047"/>
      <c r="EE3047"/>
      <c r="EF3047"/>
      <c r="EG3047"/>
      <c r="EH3047"/>
      <c r="EI3047"/>
      <c r="EJ3047"/>
      <c r="EK3047"/>
      <c r="EL3047"/>
      <c r="EM3047"/>
      <c r="EN3047"/>
      <c r="EO3047"/>
      <c r="EP3047"/>
      <c r="EQ3047"/>
      <c r="ER3047"/>
      <c r="ES3047"/>
      <c r="ET3047"/>
      <c r="EU3047"/>
      <c r="EV3047"/>
      <c r="EW3047"/>
      <c r="EX3047"/>
      <c r="EY3047"/>
      <c r="EZ3047"/>
      <c r="FA3047"/>
      <c r="FB3047"/>
      <c r="FC3047"/>
      <c r="FD3047"/>
      <c r="FE3047"/>
      <c r="FF3047"/>
      <c r="FG3047"/>
      <c r="FH3047"/>
      <c r="FI3047"/>
      <c r="FJ3047"/>
      <c r="FK3047"/>
      <c r="FL3047"/>
      <c r="FM3047"/>
      <c r="FN3047"/>
      <c r="FO3047"/>
      <c r="FP3047"/>
      <c r="FQ3047"/>
      <c r="FR3047"/>
      <c r="FS3047"/>
      <c r="FT3047"/>
      <c r="FU3047"/>
      <c r="FV3047"/>
      <c r="FW3047"/>
      <c r="FX3047"/>
      <c r="FY3047"/>
      <c r="FZ3047"/>
      <c r="GA3047"/>
      <c r="GB3047"/>
      <c r="GC3047"/>
      <c r="GD3047"/>
      <c r="GE3047"/>
      <c r="GF3047"/>
      <c r="GG3047"/>
      <c r="GH3047"/>
      <c r="GI3047"/>
      <c r="GJ3047"/>
      <c r="GK3047"/>
      <c r="GL3047"/>
      <c r="GM3047"/>
      <c r="GN3047"/>
      <c r="GO3047"/>
      <c r="GP3047"/>
      <c r="GQ3047"/>
      <c r="GR3047"/>
      <c r="GS3047"/>
      <c r="GT3047"/>
      <c r="GU3047"/>
      <c r="GV3047"/>
      <c r="GW3047"/>
      <c r="GX3047"/>
      <c r="GY3047"/>
      <c r="GZ3047"/>
      <c r="HA3047"/>
      <c r="HB3047"/>
    </row>
    <row r="3048" spans="9:210" ht="16.5" customHeight="1" x14ac:dyDescent="0.25">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c r="BJ3048"/>
      <c r="BK3048"/>
      <c r="BL3048"/>
      <c r="BM3048"/>
      <c r="BN3048"/>
      <c r="BO3048"/>
      <c r="BP3048"/>
      <c r="BQ3048"/>
      <c r="BR3048"/>
      <c r="BS3048"/>
      <c r="BT3048"/>
      <c r="BU3048"/>
      <c r="BV3048"/>
      <c r="BW3048"/>
      <c r="BX3048"/>
      <c r="BY3048"/>
      <c r="BZ3048"/>
      <c r="CA3048"/>
      <c r="CB3048"/>
      <c r="CC3048"/>
      <c r="CD3048"/>
      <c r="CE3048"/>
      <c r="CF3048"/>
      <c r="CG3048"/>
      <c r="CH3048"/>
      <c r="CI3048"/>
      <c r="CJ3048"/>
      <c r="CK3048"/>
      <c r="CL3048"/>
      <c r="CM3048"/>
      <c r="CN3048"/>
      <c r="CO3048"/>
      <c r="CP3048"/>
      <c r="CQ3048"/>
      <c r="CR3048"/>
      <c r="CS3048"/>
      <c r="CT3048"/>
      <c r="CU3048"/>
      <c r="CV3048"/>
      <c r="CW3048"/>
      <c r="CX3048"/>
      <c r="CY3048"/>
      <c r="CZ3048"/>
      <c r="DA3048"/>
      <c r="DB3048"/>
      <c r="DC3048"/>
      <c r="DD3048"/>
      <c r="DE3048"/>
      <c r="DF3048"/>
      <c r="DG3048"/>
      <c r="DH3048"/>
      <c r="DI3048"/>
      <c r="DJ3048"/>
      <c r="DK3048"/>
      <c r="DL3048"/>
      <c r="DM3048"/>
      <c r="DN3048"/>
      <c r="DO3048"/>
      <c r="DP3048"/>
      <c r="DQ3048"/>
      <c r="DR3048"/>
      <c r="DS3048"/>
      <c r="DT3048"/>
      <c r="DU3048"/>
      <c r="DV3048"/>
      <c r="DW3048"/>
      <c r="DX3048"/>
      <c r="DY3048"/>
      <c r="DZ3048"/>
      <c r="EA3048"/>
      <c r="EB3048"/>
      <c r="EC3048"/>
      <c r="ED3048"/>
      <c r="EE3048"/>
      <c r="EF3048"/>
      <c r="EG3048"/>
      <c r="EH3048"/>
      <c r="EI3048"/>
      <c r="EJ3048"/>
      <c r="EK3048"/>
      <c r="EL3048"/>
      <c r="EM3048"/>
      <c r="EN3048"/>
      <c r="EO3048"/>
      <c r="EP3048"/>
      <c r="EQ3048"/>
      <c r="ER3048"/>
      <c r="ES3048"/>
      <c r="ET3048"/>
      <c r="EU3048"/>
      <c r="EV3048"/>
      <c r="EW3048"/>
      <c r="EX3048"/>
      <c r="EY3048"/>
      <c r="EZ3048"/>
      <c r="FA3048"/>
      <c r="FB3048"/>
      <c r="FC3048"/>
      <c r="FD3048"/>
      <c r="FE3048"/>
      <c r="FF3048"/>
      <c r="FG3048"/>
      <c r="FH3048"/>
      <c r="FI3048"/>
      <c r="FJ3048"/>
      <c r="FK3048"/>
      <c r="FL3048"/>
      <c r="FM3048"/>
      <c r="FN3048"/>
      <c r="FO3048"/>
      <c r="FP3048"/>
      <c r="FQ3048"/>
      <c r="FR3048"/>
      <c r="FS3048"/>
      <c r="FT3048"/>
      <c r="FU3048"/>
      <c r="FV3048"/>
      <c r="FW3048"/>
      <c r="FX3048"/>
      <c r="FY3048"/>
      <c r="FZ3048"/>
      <c r="GA3048"/>
      <c r="GB3048"/>
      <c r="GC3048"/>
      <c r="GD3048"/>
      <c r="GE3048"/>
      <c r="GF3048"/>
      <c r="GG3048"/>
      <c r="GH3048"/>
      <c r="GI3048"/>
      <c r="GJ3048"/>
      <c r="GK3048"/>
      <c r="GL3048"/>
      <c r="GM3048"/>
      <c r="GN3048"/>
      <c r="GO3048"/>
      <c r="GP3048"/>
      <c r="GQ3048"/>
      <c r="GR3048"/>
      <c r="GS3048"/>
      <c r="GT3048"/>
      <c r="GU3048"/>
      <c r="GV3048"/>
      <c r="GW3048"/>
      <c r="GX3048"/>
      <c r="GY3048"/>
      <c r="GZ3048"/>
      <c r="HA3048"/>
      <c r="HB3048"/>
    </row>
    <row r="3049" spans="9:210" ht="16.5" customHeight="1" x14ac:dyDescent="0.25">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c r="BJ3049"/>
      <c r="BK3049"/>
      <c r="BL3049"/>
      <c r="BM3049"/>
      <c r="BN3049"/>
      <c r="BO3049"/>
      <c r="BP3049"/>
      <c r="BQ3049"/>
      <c r="BR3049"/>
      <c r="BS3049"/>
      <c r="BT3049"/>
      <c r="BU3049"/>
      <c r="BV3049"/>
      <c r="BW3049"/>
      <c r="BX3049"/>
      <c r="BY3049"/>
      <c r="BZ3049"/>
      <c r="CA3049"/>
      <c r="CB3049"/>
      <c r="CC3049"/>
      <c r="CD3049"/>
      <c r="CE3049"/>
      <c r="CF3049"/>
      <c r="CG3049"/>
      <c r="CH3049"/>
      <c r="CI3049"/>
      <c r="CJ3049"/>
      <c r="CK3049"/>
      <c r="CL3049"/>
      <c r="CM3049"/>
      <c r="CN3049"/>
      <c r="CO3049"/>
      <c r="CP3049"/>
      <c r="CQ3049"/>
      <c r="CR3049"/>
      <c r="CS3049"/>
      <c r="CT3049"/>
      <c r="CU3049"/>
      <c r="CV3049"/>
      <c r="CW3049"/>
      <c r="CX3049"/>
      <c r="CY3049"/>
      <c r="CZ3049"/>
      <c r="DA3049"/>
      <c r="DB3049"/>
      <c r="DC3049"/>
      <c r="DD3049"/>
      <c r="DE3049"/>
      <c r="DF3049"/>
      <c r="DG3049"/>
      <c r="DH3049"/>
      <c r="DI3049"/>
      <c r="DJ3049"/>
      <c r="DK3049"/>
      <c r="DL3049"/>
      <c r="DM3049"/>
      <c r="DN3049"/>
      <c r="DO3049"/>
      <c r="DP3049"/>
      <c r="DQ3049"/>
      <c r="DR3049"/>
      <c r="DS3049"/>
      <c r="DT3049"/>
      <c r="DU3049"/>
      <c r="DV3049"/>
      <c r="DW3049"/>
      <c r="DX3049"/>
      <c r="DY3049"/>
      <c r="DZ3049"/>
      <c r="EA3049"/>
      <c r="EB3049"/>
      <c r="EC3049"/>
      <c r="ED3049"/>
      <c r="EE3049"/>
      <c r="EF3049"/>
      <c r="EG3049"/>
      <c r="EH3049"/>
      <c r="EI3049"/>
      <c r="EJ3049"/>
      <c r="EK3049"/>
      <c r="EL3049"/>
      <c r="EM3049"/>
      <c r="EN3049"/>
      <c r="EO3049"/>
      <c r="EP3049"/>
      <c r="EQ3049"/>
      <c r="ER3049"/>
      <c r="ES3049"/>
      <c r="ET3049"/>
      <c r="EU3049"/>
      <c r="EV3049"/>
      <c r="EW3049"/>
      <c r="EX3049"/>
      <c r="EY3049"/>
      <c r="EZ3049"/>
      <c r="FA3049"/>
      <c r="FB3049"/>
      <c r="FC3049"/>
      <c r="FD3049"/>
      <c r="FE3049"/>
      <c r="FF3049"/>
      <c r="FG3049"/>
      <c r="FH3049"/>
      <c r="FI3049"/>
      <c r="FJ3049"/>
      <c r="FK3049"/>
      <c r="FL3049"/>
      <c r="FM3049"/>
      <c r="FN3049"/>
      <c r="FO3049"/>
      <c r="FP3049"/>
      <c r="FQ3049"/>
      <c r="FR3049"/>
      <c r="FS3049"/>
      <c r="FT3049"/>
      <c r="FU3049"/>
      <c r="FV3049"/>
      <c r="FW3049"/>
      <c r="FX3049"/>
      <c r="FY3049"/>
      <c r="FZ3049"/>
      <c r="GA3049"/>
      <c r="GB3049"/>
      <c r="GC3049"/>
      <c r="GD3049"/>
      <c r="GE3049"/>
      <c r="GF3049"/>
      <c r="GG3049"/>
      <c r="GH3049"/>
      <c r="GI3049"/>
      <c r="GJ3049"/>
      <c r="GK3049"/>
      <c r="GL3049"/>
      <c r="GM3049"/>
      <c r="GN3049"/>
      <c r="GO3049"/>
      <c r="GP3049"/>
      <c r="GQ3049"/>
      <c r="GR3049"/>
      <c r="GS3049"/>
      <c r="GT3049"/>
      <c r="GU3049"/>
      <c r="GV3049"/>
      <c r="GW3049"/>
      <c r="GX3049"/>
      <c r="GY3049"/>
      <c r="GZ3049"/>
      <c r="HA3049"/>
      <c r="HB3049"/>
    </row>
    <row r="3050" spans="9:210" ht="16.5" customHeight="1" x14ac:dyDescent="0.25">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c r="BJ3050"/>
      <c r="BK3050"/>
      <c r="BL3050"/>
      <c r="BM3050"/>
      <c r="BN3050"/>
      <c r="BO3050"/>
      <c r="BP3050"/>
      <c r="BQ3050"/>
      <c r="BR3050"/>
      <c r="BS3050"/>
      <c r="BT3050"/>
      <c r="BU3050"/>
      <c r="BV3050"/>
      <c r="BW3050"/>
      <c r="BX3050"/>
      <c r="BY3050"/>
      <c r="BZ3050"/>
      <c r="CA3050"/>
      <c r="CB3050"/>
      <c r="CC3050"/>
      <c r="CD3050"/>
      <c r="CE3050"/>
      <c r="CF3050"/>
      <c r="CG3050"/>
      <c r="CH3050"/>
      <c r="CI3050"/>
      <c r="CJ3050"/>
      <c r="CK3050"/>
      <c r="CL3050"/>
      <c r="CM3050"/>
      <c r="CN3050"/>
      <c r="CO3050"/>
      <c r="CP3050"/>
      <c r="CQ3050"/>
      <c r="CR3050"/>
      <c r="CS3050"/>
      <c r="CT3050"/>
      <c r="CU3050"/>
      <c r="CV3050"/>
      <c r="CW3050"/>
      <c r="CX3050"/>
      <c r="CY3050"/>
      <c r="CZ3050"/>
      <c r="DA3050"/>
      <c r="DB3050"/>
      <c r="DC3050"/>
      <c r="DD3050"/>
      <c r="DE3050"/>
      <c r="DF3050"/>
      <c r="DG3050"/>
      <c r="DH3050"/>
      <c r="DI3050"/>
      <c r="DJ3050"/>
      <c r="DK3050"/>
      <c r="DL3050"/>
      <c r="DM3050"/>
      <c r="DN3050"/>
      <c r="DO3050"/>
      <c r="DP3050"/>
      <c r="DQ3050"/>
      <c r="DR3050"/>
      <c r="DS3050"/>
      <c r="DT3050"/>
      <c r="DU3050"/>
      <c r="DV3050"/>
      <c r="DW3050"/>
      <c r="DX3050"/>
      <c r="DY3050"/>
      <c r="DZ3050"/>
      <c r="EA3050"/>
      <c r="EB3050"/>
      <c r="EC3050"/>
      <c r="ED3050"/>
      <c r="EE3050"/>
      <c r="EF3050"/>
      <c r="EG3050"/>
      <c r="EH3050"/>
      <c r="EI3050"/>
      <c r="EJ3050"/>
      <c r="EK3050"/>
      <c r="EL3050"/>
      <c r="EM3050"/>
      <c r="EN3050"/>
      <c r="EO3050"/>
      <c r="EP3050"/>
      <c r="EQ3050"/>
      <c r="ER3050"/>
      <c r="ES3050"/>
      <c r="ET3050"/>
      <c r="EU3050"/>
      <c r="EV3050"/>
      <c r="EW3050"/>
      <c r="EX3050"/>
      <c r="EY3050"/>
      <c r="EZ3050"/>
      <c r="FA3050"/>
      <c r="FB3050"/>
      <c r="FC3050"/>
      <c r="FD3050"/>
      <c r="FE3050"/>
      <c r="FF3050"/>
      <c r="FG3050"/>
      <c r="FH3050"/>
      <c r="FI3050"/>
      <c r="FJ3050"/>
      <c r="FK3050"/>
      <c r="FL3050"/>
      <c r="FM3050"/>
      <c r="FN3050"/>
      <c r="FO3050"/>
      <c r="FP3050"/>
      <c r="FQ3050"/>
      <c r="FR3050"/>
      <c r="FS3050"/>
      <c r="FT3050"/>
      <c r="FU3050"/>
      <c r="FV3050"/>
      <c r="FW3050"/>
      <c r="FX3050"/>
      <c r="FY3050"/>
      <c r="FZ3050"/>
      <c r="GA3050"/>
      <c r="GB3050"/>
      <c r="GC3050"/>
      <c r="GD3050"/>
      <c r="GE3050"/>
      <c r="GF3050"/>
      <c r="GG3050"/>
      <c r="GH3050"/>
      <c r="GI3050"/>
      <c r="GJ3050"/>
      <c r="GK3050"/>
      <c r="GL3050"/>
      <c r="GM3050"/>
      <c r="GN3050"/>
      <c r="GO3050"/>
      <c r="GP3050"/>
      <c r="GQ3050"/>
      <c r="GR3050"/>
      <c r="GS3050"/>
      <c r="GT3050"/>
      <c r="GU3050"/>
      <c r="GV3050"/>
      <c r="GW3050"/>
      <c r="GX3050"/>
      <c r="GY3050"/>
      <c r="GZ3050"/>
      <c r="HA3050"/>
      <c r="HB3050"/>
    </row>
    <row r="3051" spans="9:210" ht="16.5" customHeight="1" x14ac:dyDescent="0.25">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c r="BJ3051"/>
      <c r="BK3051"/>
      <c r="BL3051"/>
      <c r="BM3051"/>
      <c r="BN3051"/>
      <c r="BO3051"/>
      <c r="BP3051"/>
      <c r="BQ3051"/>
      <c r="BR3051"/>
      <c r="BS3051"/>
      <c r="BT3051"/>
      <c r="BU3051"/>
      <c r="BV3051"/>
      <c r="BW3051"/>
      <c r="BX3051"/>
      <c r="BY3051"/>
      <c r="BZ3051"/>
      <c r="CA3051"/>
      <c r="CB3051"/>
      <c r="CC3051"/>
      <c r="CD3051"/>
      <c r="CE3051"/>
      <c r="CF3051"/>
      <c r="CG3051"/>
      <c r="CH3051"/>
      <c r="CI3051"/>
      <c r="CJ3051"/>
      <c r="CK3051"/>
      <c r="CL3051"/>
      <c r="CM3051"/>
      <c r="CN3051"/>
      <c r="CO3051"/>
      <c r="CP3051"/>
      <c r="CQ3051"/>
      <c r="CR3051"/>
      <c r="CS3051"/>
      <c r="CT3051"/>
      <c r="CU3051"/>
      <c r="CV3051"/>
      <c r="CW3051"/>
      <c r="CX3051"/>
      <c r="CY3051"/>
      <c r="CZ3051"/>
      <c r="DA3051"/>
      <c r="DB3051"/>
      <c r="DC3051"/>
      <c r="DD3051"/>
      <c r="DE3051"/>
      <c r="DF3051"/>
      <c r="DG3051"/>
      <c r="DH3051"/>
      <c r="DI3051"/>
      <c r="DJ3051"/>
      <c r="DK3051"/>
      <c r="DL3051"/>
      <c r="DM3051"/>
      <c r="DN3051"/>
      <c r="DO3051"/>
      <c r="DP3051"/>
      <c r="DQ3051"/>
      <c r="DR3051"/>
      <c r="DS3051"/>
      <c r="DT3051"/>
      <c r="DU3051"/>
      <c r="DV3051"/>
      <c r="DW3051"/>
      <c r="DX3051"/>
      <c r="DY3051"/>
      <c r="DZ3051"/>
      <c r="EA3051"/>
      <c r="EB3051"/>
      <c r="EC3051"/>
      <c r="ED3051"/>
      <c r="EE3051"/>
      <c r="EF3051"/>
      <c r="EG3051"/>
      <c r="EH3051"/>
      <c r="EI3051"/>
      <c r="EJ3051"/>
      <c r="EK3051"/>
      <c r="EL3051"/>
      <c r="EM3051"/>
      <c r="EN3051"/>
      <c r="EO3051"/>
      <c r="EP3051"/>
      <c r="EQ3051"/>
      <c r="ER3051"/>
      <c r="ES3051"/>
      <c r="ET3051"/>
      <c r="EU3051"/>
      <c r="EV3051"/>
      <c r="EW3051"/>
      <c r="EX3051"/>
      <c r="EY3051"/>
      <c r="EZ3051"/>
      <c r="FA3051"/>
      <c r="FB3051"/>
      <c r="FC3051"/>
      <c r="FD3051"/>
      <c r="FE3051"/>
      <c r="FF3051"/>
      <c r="FG3051"/>
      <c r="FH3051"/>
      <c r="FI3051"/>
      <c r="FJ3051"/>
      <c r="FK3051"/>
      <c r="FL3051"/>
      <c r="FM3051"/>
      <c r="FN3051"/>
      <c r="FO3051"/>
      <c r="FP3051"/>
      <c r="FQ3051"/>
      <c r="FR3051"/>
      <c r="FS3051"/>
      <c r="FT3051"/>
      <c r="FU3051"/>
      <c r="FV3051"/>
      <c r="FW3051"/>
      <c r="FX3051"/>
      <c r="FY3051"/>
      <c r="FZ3051"/>
      <c r="GA3051"/>
      <c r="GB3051"/>
      <c r="GC3051"/>
      <c r="GD3051"/>
      <c r="GE3051"/>
      <c r="GF3051"/>
      <c r="GG3051"/>
      <c r="GH3051"/>
      <c r="GI3051"/>
      <c r="GJ3051"/>
      <c r="GK3051"/>
      <c r="GL3051"/>
      <c r="GM3051"/>
      <c r="GN3051"/>
      <c r="GO3051"/>
      <c r="GP3051"/>
      <c r="GQ3051"/>
      <c r="GR3051"/>
      <c r="GS3051"/>
      <c r="GT3051"/>
      <c r="GU3051"/>
      <c r="GV3051"/>
      <c r="GW3051"/>
      <c r="GX3051"/>
      <c r="GY3051"/>
      <c r="GZ3051"/>
      <c r="HA3051"/>
      <c r="HB3051"/>
    </row>
    <row r="3052" spans="9:210" ht="16.5" customHeight="1" x14ac:dyDescent="0.25">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c r="BJ3052"/>
      <c r="BK3052"/>
      <c r="BL3052"/>
      <c r="BM3052"/>
      <c r="BN3052"/>
      <c r="BO3052"/>
      <c r="BP3052"/>
      <c r="BQ3052"/>
      <c r="BR3052"/>
      <c r="BS3052"/>
      <c r="BT3052"/>
      <c r="BU3052"/>
      <c r="BV3052"/>
      <c r="BW3052"/>
      <c r="BX3052"/>
      <c r="BY3052"/>
      <c r="BZ3052"/>
      <c r="CA3052"/>
      <c r="CB3052"/>
      <c r="CC3052"/>
      <c r="CD3052"/>
      <c r="CE3052"/>
      <c r="CF3052"/>
      <c r="CG3052"/>
      <c r="CH3052"/>
      <c r="CI3052"/>
      <c r="CJ3052"/>
      <c r="CK3052"/>
      <c r="CL3052"/>
      <c r="CM3052"/>
      <c r="CN3052"/>
      <c r="CO3052"/>
      <c r="CP3052"/>
      <c r="CQ3052"/>
      <c r="CR3052"/>
      <c r="CS3052"/>
      <c r="CT3052"/>
      <c r="CU3052"/>
      <c r="CV3052"/>
      <c r="CW3052"/>
      <c r="CX3052"/>
      <c r="CY3052"/>
      <c r="CZ3052"/>
      <c r="DA3052"/>
      <c r="DB3052"/>
      <c r="DC3052"/>
      <c r="DD3052"/>
      <c r="DE3052"/>
      <c r="DF3052"/>
      <c r="DG3052"/>
      <c r="DH3052"/>
      <c r="DI3052"/>
      <c r="DJ3052"/>
      <c r="DK3052"/>
      <c r="DL3052"/>
      <c r="DM3052"/>
      <c r="DN3052"/>
      <c r="DO3052"/>
      <c r="DP3052"/>
      <c r="DQ3052"/>
      <c r="DR3052"/>
      <c r="DS3052"/>
      <c r="DT3052"/>
      <c r="DU3052"/>
      <c r="DV3052"/>
      <c r="DW3052"/>
      <c r="DX3052"/>
      <c r="DY3052"/>
      <c r="DZ3052"/>
      <c r="EA3052"/>
      <c r="EB3052"/>
      <c r="EC3052"/>
      <c r="ED3052"/>
      <c r="EE3052"/>
      <c r="EF3052"/>
      <c r="EG3052"/>
      <c r="EH3052"/>
      <c r="EI3052"/>
      <c r="EJ3052"/>
      <c r="EK3052"/>
      <c r="EL3052"/>
      <c r="EM3052"/>
      <c r="EN3052"/>
      <c r="EO3052"/>
      <c r="EP3052"/>
      <c r="EQ3052"/>
      <c r="ER3052"/>
      <c r="ES3052"/>
      <c r="ET3052"/>
      <c r="EU3052"/>
      <c r="EV3052"/>
      <c r="EW3052"/>
      <c r="EX3052"/>
      <c r="EY3052"/>
      <c r="EZ3052"/>
      <c r="FA3052"/>
      <c r="FB3052"/>
      <c r="FC3052"/>
      <c r="FD3052"/>
      <c r="FE3052"/>
      <c r="FF3052"/>
      <c r="FG3052"/>
      <c r="FH3052"/>
      <c r="FI3052"/>
      <c r="FJ3052"/>
      <c r="FK3052"/>
      <c r="FL3052"/>
      <c r="FM3052"/>
      <c r="FN3052"/>
      <c r="FO3052"/>
      <c r="FP3052"/>
      <c r="FQ3052"/>
      <c r="FR3052"/>
      <c r="FS3052"/>
      <c r="FT3052"/>
      <c r="FU3052"/>
      <c r="FV3052"/>
      <c r="FW3052"/>
      <c r="FX3052"/>
      <c r="FY3052"/>
      <c r="FZ3052"/>
      <c r="GA3052"/>
      <c r="GB3052"/>
      <c r="GC3052"/>
      <c r="GD3052"/>
      <c r="GE3052"/>
      <c r="GF3052"/>
      <c r="GG3052"/>
      <c r="GH3052"/>
      <c r="GI3052"/>
      <c r="GJ3052"/>
      <c r="GK3052"/>
      <c r="GL3052"/>
      <c r="GM3052"/>
      <c r="GN3052"/>
      <c r="GO3052"/>
      <c r="GP3052"/>
      <c r="GQ3052"/>
      <c r="GR3052"/>
      <c r="GS3052"/>
      <c r="GT3052"/>
      <c r="GU3052"/>
      <c r="GV3052"/>
      <c r="GW3052"/>
      <c r="GX3052"/>
      <c r="GY3052"/>
      <c r="GZ3052"/>
      <c r="HA3052"/>
      <c r="HB3052"/>
    </row>
    <row r="3053" spans="9:210" ht="16.5" customHeight="1" x14ac:dyDescent="0.25">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c r="BJ3053"/>
      <c r="BK3053"/>
      <c r="BL3053"/>
      <c r="BM3053"/>
      <c r="BN3053"/>
      <c r="BO3053"/>
      <c r="BP3053"/>
      <c r="BQ3053"/>
      <c r="BR3053"/>
      <c r="BS3053"/>
      <c r="BT3053"/>
      <c r="BU3053"/>
      <c r="BV3053"/>
      <c r="BW3053"/>
      <c r="BX3053"/>
      <c r="BY3053"/>
      <c r="BZ3053"/>
      <c r="CA3053"/>
      <c r="CB3053"/>
      <c r="CC3053"/>
      <c r="CD3053"/>
      <c r="CE3053"/>
      <c r="CF3053"/>
      <c r="CG3053"/>
      <c r="CH3053"/>
      <c r="CI3053"/>
      <c r="CJ3053"/>
      <c r="CK3053"/>
      <c r="CL3053"/>
      <c r="CM3053"/>
      <c r="CN3053"/>
      <c r="CO3053"/>
      <c r="CP3053"/>
      <c r="CQ3053"/>
      <c r="CR3053"/>
      <c r="CS3053"/>
      <c r="CT3053"/>
      <c r="CU3053"/>
      <c r="CV3053"/>
      <c r="CW3053"/>
      <c r="CX3053"/>
      <c r="CY3053"/>
      <c r="CZ3053"/>
      <c r="DA3053"/>
      <c r="DB3053"/>
      <c r="DC3053"/>
      <c r="DD3053"/>
      <c r="DE3053"/>
      <c r="DF3053"/>
      <c r="DG3053"/>
      <c r="DH3053"/>
      <c r="DI3053"/>
      <c r="DJ3053"/>
      <c r="DK3053"/>
      <c r="DL3053"/>
      <c r="DM3053"/>
      <c r="DN3053"/>
      <c r="DO3053"/>
      <c r="DP3053"/>
      <c r="DQ3053"/>
      <c r="DR3053"/>
      <c r="DS3053"/>
      <c r="DT3053"/>
      <c r="DU3053"/>
      <c r="DV3053"/>
      <c r="DW3053"/>
      <c r="DX3053"/>
      <c r="DY3053"/>
      <c r="DZ3053"/>
      <c r="EA3053"/>
      <c r="EB3053"/>
      <c r="EC3053"/>
      <c r="ED3053"/>
      <c r="EE3053"/>
      <c r="EF3053"/>
      <c r="EG3053"/>
      <c r="EH3053"/>
      <c r="EI3053"/>
      <c r="EJ3053"/>
      <c r="EK3053"/>
      <c r="EL3053"/>
      <c r="EM3053"/>
      <c r="EN3053"/>
      <c r="EO3053"/>
      <c r="EP3053"/>
      <c r="EQ3053"/>
      <c r="ER3053"/>
      <c r="ES3053"/>
      <c r="ET3053"/>
      <c r="EU3053"/>
      <c r="EV3053"/>
      <c r="EW3053"/>
      <c r="EX3053"/>
      <c r="EY3053"/>
      <c r="EZ3053"/>
      <c r="FA3053"/>
      <c r="FB3053"/>
      <c r="FC3053"/>
      <c r="FD3053"/>
      <c r="FE3053"/>
      <c r="FF3053"/>
      <c r="FG3053"/>
      <c r="FH3053"/>
      <c r="FI3053"/>
      <c r="FJ3053"/>
      <c r="FK3053"/>
      <c r="FL3053"/>
      <c r="FM3053"/>
      <c r="FN3053"/>
      <c r="FO3053"/>
      <c r="FP3053"/>
      <c r="FQ3053"/>
      <c r="FR3053"/>
      <c r="FS3053"/>
      <c r="FT3053"/>
      <c r="FU3053"/>
      <c r="FV3053"/>
      <c r="FW3053"/>
      <c r="FX3053"/>
      <c r="FY3053"/>
      <c r="FZ3053"/>
      <c r="GA3053"/>
      <c r="GB3053"/>
      <c r="GC3053"/>
      <c r="GD3053"/>
      <c r="GE3053"/>
      <c r="GF3053"/>
      <c r="GG3053"/>
      <c r="GH3053"/>
      <c r="GI3053"/>
      <c r="GJ3053"/>
      <c r="GK3053"/>
      <c r="GL3053"/>
      <c r="GM3053"/>
      <c r="GN3053"/>
      <c r="GO3053"/>
      <c r="GP3053"/>
      <c r="GQ3053"/>
      <c r="GR3053"/>
      <c r="GS3053"/>
      <c r="GT3053"/>
      <c r="GU3053"/>
      <c r="GV3053"/>
      <c r="GW3053"/>
      <c r="GX3053"/>
      <c r="GY3053"/>
      <c r="GZ3053"/>
      <c r="HA3053"/>
      <c r="HB3053"/>
    </row>
    <row r="3054" spans="9:210" ht="16.5" customHeight="1" x14ac:dyDescent="0.25">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c r="BJ3054"/>
      <c r="BK3054"/>
      <c r="BL3054"/>
      <c r="BM3054"/>
      <c r="BN3054"/>
      <c r="BO3054"/>
      <c r="BP3054"/>
      <c r="BQ3054"/>
      <c r="BR3054"/>
      <c r="BS3054"/>
      <c r="BT3054"/>
      <c r="BU3054"/>
      <c r="BV3054"/>
      <c r="BW3054"/>
      <c r="BX3054"/>
      <c r="BY3054"/>
      <c r="BZ3054"/>
      <c r="CA3054"/>
      <c r="CB3054"/>
      <c r="CC3054"/>
      <c r="CD3054"/>
      <c r="CE3054"/>
      <c r="CF3054"/>
      <c r="CG3054"/>
      <c r="CH3054"/>
      <c r="CI3054"/>
      <c r="CJ3054"/>
      <c r="CK3054"/>
      <c r="CL3054"/>
      <c r="CM3054"/>
      <c r="CN3054"/>
      <c r="CO3054"/>
      <c r="CP3054"/>
      <c r="CQ3054"/>
      <c r="CR3054"/>
      <c r="CS3054"/>
      <c r="CT3054"/>
      <c r="CU3054"/>
      <c r="CV3054"/>
      <c r="CW3054"/>
      <c r="CX3054"/>
      <c r="CY3054"/>
      <c r="CZ3054"/>
      <c r="DA3054"/>
      <c r="DB3054"/>
      <c r="DC3054"/>
      <c r="DD3054"/>
      <c r="DE3054"/>
      <c r="DF3054"/>
      <c r="DG3054"/>
      <c r="DH3054"/>
      <c r="DI3054"/>
      <c r="DJ3054"/>
      <c r="DK3054"/>
      <c r="DL3054"/>
      <c r="DM3054"/>
      <c r="DN3054"/>
      <c r="DO3054"/>
      <c r="DP3054"/>
      <c r="DQ3054"/>
      <c r="DR3054"/>
      <c r="DS3054"/>
      <c r="DT3054"/>
      <c r="DU3054"/>
      <c r="DV3054"/>
      <c r="DW3054"/>
      <c r="DX3054"/>
      <c r="DY3054"/>
      <c r="DZ3054"/>
      <c r="EA3054"/>
      <c r="EB3054"/>
      <c r="EC3054"/>
      <c r="ED3054"/>
      <c r="EE3054"/>
      <c r="EF3054"/>
      <c r="EG3054"/>
      <c r="EH3054"/>
      <c r="EI3054"/>
      <c r="EJ3054"/>
      <c r="EK3054"/>
      <c r="EL3054"/>
      <c r="EM3054"/>
      <c r="EN3054"/>
      <c r="EO3054"/>
      <c r="EP3054"/>
      <c r="EQ3054"/>
      <c r="ER3054"/>
      <c r="ES3054"/>
      <c r="ET3054"/>
      <c r="EU3054"/>
      <c r="EV3054"/>
      <c r="EW3054"/>
      <c r="EX3054"/>
      <c r="EY3054"/>
      <c r="EZ3054"/>
      <c r="FA3054"/>
      <c r="FB3054"/>
      <c r="FC3054"/>
      <c r="FD3054"/>
      <c r="FE3054"/>
      <c r="FF3054"/>
      <c r="FG3054"/>
      <c r="FH3054"/>
      <c r="FI3054"/>
      <c r="FJ3054"/>
      <c r="FK3054"/>
      <c r="FL3054"/>
      <c r="FM3054"/>
      <c r="FN3054"/>
      <c r="FO3054"/>
      <c r="FP3054"/>
      <c r="FQ3054"/>
      <c r="FR3054"/>
      <c r="FS3054"/>
      <c r="FT3054"/>
      <c r="FU3054"/>
      <c r="FV3054"/>
      <c r="FW3054"/>
      <c r="FX3054"/>
      <c r="FY3054"/>
      <c r="FZ3054"/>
      <c r="GA3054"/>
      <c r="GB3054"/>
      <c r="GC3054"/>
      <c r="GD3054"/>
      <c r="GE3054"/>
      <c r="GF3054"/>
      <c r="GG3054"/>
      <c r="GH3054"/>
      <c r="GI3054"/>
      <c r="GJ3054"/>
      <c r="GK3054"/>
      <c r="GL3054"/>
      <c r="GM3054"/>
      <c r="GN3054"/>
      <c r="GO3054"/>
      <c r="GP3054"/>
      <c r="GQ3054"/>
      <c r="GR3054"/>
      <c r="GS3054"/>
      <c r="GT3054"/>
      <c r="GU3054"/>
      <c r="GV3054"/>
      <c r="GW3054"/>
      <c r="GX3054"/>
      <c r="GY3054"/>
      <c r="GZ3054"/>
      <c r="HA3054"/>
      <c r="HB3054"/>
    </row>
    <row r="3055" spans="9:210" ht="16.5" customHeight="1" x14ac:dyDescent="0.2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c r="BJ3055"/>
      <c r="BK3055"/>
      <c r="BL3055"/>
      <c r="BM3055"/>
      <c r="BN3055"/>
      <c r="BO3055"/>
      <c r="BP3055"/>
      <c r="BQ3055"/>
      <c r="BR3055"/>
      <c r="BS3055"/>
      <c r="BT3055"/>
      <c r="BU3055"/>
      <c r="BV3055"/>
      <c r="BW3055"/>
      <c r="BX3055"/>
      <c r="BY3055"/>
      <c r="BZ3055"/>
      <c r="CA3055"/>
      <c r="CB3055"/>
      <c r="CC3055"/>
      <c r="CD3055"/>
      <c r="CE3055"/>
      <c r="CF3055"/>
      <c r="CG3055"/>
      <c r="CH3055"/>
      <c r="CI3055"/>
      <c r="CJ3055"/>
      <c r="CK3055"/>
      <c r="CL3055"/>
      <c r="CM3055"/>
      <c r="CN3055"/>
      <c r="CO3055"/>
      <c r="CP3055"/>
      <c r="CQ3055"/>
      <c r="CR3055"/>
      <c r="CS3055"/>
      <c r="CT3055"/>
      <c r="CU3055"/>
      <c r="CV3055"/>
      <c r="CW3055"/>
      <c r="CX3055"/>
      <c r="CY3055"/>
      <c r="CZ3055"/>
      <c r="DA3055"/>
      <c r="DB3055"/>
      <c r="DC3055"/>
      <c r="DD3055"/>
      <c r="DE3055"/>
      <c r="DF3055"/>
      <c r="DG3055"/>
      <c r="DH3055"/>
      <c r="DI3055"/>
      <c r="DJ3055"/>
      <c r="DK3055"/>
      <c r="DL3055"/>
      <c r="DM3055"/>
      <c r="DN3055"/>
      <c r="DO3055"/>
      <c r="DP3055"/>
      <c r="DQ3055"/>
      <c r="DR3055"/>
      <c r="DS3055"/>
      <c r="DT3055"/>
      <c r="DU3055"/>
      <c r="DV3055"/>
      <c r="DW3055"/>
      <c r="DX3055"/>
      <c r="DY3055"/>
      <c r="DZ3055"/>
      <c r="EA3055"/>
      <c r="EB3055"/>
      <c r="EC3055"/>
      <c r="ED3055"/>
      <c r="EE3055"/>
      <c r="EF3055"/>
      <c r="EG3055"/>
      <c r="EH3055"/>
      <c r="EI3055"/>
      <c r="EJ3055"/>
      <c r="EK3055"/>
      <c r="EL3055"/>
      <c r="EM3055"/>
      <c r="EN3055"/>
      <c r="EO3055"/>
      <c r="EP3055"/>
      <c r="EQ3055"/>
      <c r="ER3055"/>
      <c r="ES3055"/>
      <c r="ET3055"/>
      <c r="EU3055"/>
      <c r="EV3055"/>
      <c r="EW3055"/>
      <c r="EX3055"/>
      <c r="EY3055"/>
      <c r="EZ3055"/>
      <c r="FA3055"/>
      <c r="FB3055"/>
      <c r="FC3055"/>
      <c r="FD3055"/>
      <c r="FE3055"/>
      <c r="FF3055"/>
      <c r="FG3055"/>
      <c r="FH3055"/>
      <c r="FI3055"/>
      <c r="FJ3055"/>
      <c r="FK3055"/>
      <c r="FL3055"/>
      <c r="FM3055"/>
      <c r="FN3055"/>
      <c r="FO3055"/>
      <c r="FP3055"/>
      <c r="FQ3055"/>
      <c r="FR3055"/>
      <c r="FS3055"/>
      <c r="FT3055"/>
      <c r="FU3055"/>
      <c r="FV3055"/>
      <c r="FW3055"/>
      <c r="FX3055"/>
      <c r="FY3055"/>
      <c r="FZ3055"/>
      <c r="GA3055"/>
      <c r="GB3055"/>
      <c r="GC3055"/>
      <c r="GD3055"/>
      <c r="GE3055"/>
      <c r="GF3055"/>
      <c r="GG3055"/>
      <c r="GH3055"/>
      <c r="GI3055"/>
      <c r="GJ3055"/>
      <c r="GK3055"/>
      <c r="GL3055"/>
      <c r="GM3055"/>
      <c r="GN3055"/>
      <c r="GO3055"/>
      <c r="GP3055"/>
      <c r="GQ3055"/>
      <c r="GR3055"/>
      <c r="GS3055"/>
      <c r="GT3055"/>
      <c r="GU3055"/>
      <c r="GV3055"/>
      <c r="GW3055"/>
      <c r="GX3055"/>
      <c r="GY3055"/>
      <c r="GZ3055"/>
      <c r="HA3055"/>
      <c r="HB3055"/>
    </row>
    <row r="3056" spans="9:210" ht="16.5" customHeight="1" x14ac:dyDescent="0.25">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c r="BL3056"/>
      <c r="BM3056"/>
      <c r="BN3056"/>
      <c r="BO3056"/>
      <c r="BP3056"/>
      <c r="BQ3056"/>
      <c r="BR3056"/>
      <c r="BS3056"/>
      <c r="BT3056"/>
      <c r="BU3056"/>
      <c r="BV3056"/>
      <c r="BW3056"/>
      <c r="BX3056"/>
      <c r="BY3056"/>
      <c r="BZ3056"/>
      <c r="CA3056"/>
      <c r="CB3056"/>
      <c r="CC3056"/>
      <c r="CD3056"/>
      <c r="CE3056"/>
      <c r="CF3056"/>
      <c r="CG3056"/>
      <c r="CH3056"/>
      <c r="CI3056"/>
      <c r="CJ3056"/>
      <c r="CK3056"/>
      <c r="CL3056"/>
      <c r="CM3056"/>
      <c r="CN3056"/>
      <c r="CO3056"/>
      <c r="CP3056"/>
      <c r="CQ3056"/>
      <c r="CR3056"/>
      <c r="CS3056"/>
      <c r="CT3056"/>
      <c r="CU3056"/>
      <c r="CV3056"/>
      <c r="CW3056"/>
      <c r="CX3056"/>
      <c r="CY3056"/>
      <c r="CZ3056"/>
      <c r="DA3056"/>
      <c r="DB3056"/>
      <c r="DC3056"/>
      <c r="DD3056"/>
      <c r="DE3056"/>
      <c r="DF3056"/>
      <c r="DG3056"/>
      <c r="DH3056"/>
      <c r="DI3056"/>
      <c r="DJ3056"/>
      <c r="DK3056"/>
      <c r="DL3056"/>
      <c r="DM3056"/>
      <c r="DN3056"/>
      <c r="DO3056"/>
      <c r="DP3056"/>
      <c r="DQ3056"/>
      <c r="DR3056"/>
      <c r="DS3056"/>
      <c r="DT3056"/>
      <c r="DU3056"/>
      <c r="DV3056"/>
      <c r="DW3056"/>
      <c r="DX3056"/>
      <c r="DY3056"/>
      <c r="DZ3056"/>
      <c r="EA3056"/>
      <c r="EB3056"/>
      <c r="EC3056"/>
      <c r="ED3056"/>
      <c r="EE3056"/>
      <c r="EF3056"/>
      <c r="EG3056"/>
      <c r="EH3056"/>
      <c r="EI3056"/>
      <c r="EJ3056"/>
      <c r="EK3056"/>
      <c r="EL3056"/>
      <c r="EM3056"/>
      <c r="EN3056"/>
      <c r="EO3056"/>
      <c r="EP3056"/>
      <c r="EQ3056"/>
      <c r="ER3056"/>
      <c r="ES3056"/>
      <c r="ET3056"/>
      <c r="EU3056"/>
      <c r="EV3056"/>
      <c r="EW3056"/>
      <c r="EX3056"/>
      <c r="EY3056"/>
      <c r="EZ3056"/>
      <c r="FA3056"/>
      <c r="FB3056"/>
      <c r="FC3056"/>
      <c r="FD3056"/>
      <c r="FE3056"/>
      <c r="FF3056"/>
      <c r="FG3056"/>
      <c r="FH3056"/>
      <c r="FI3056"/>
      <c r="FJ3056"/>
      <c r="FK3056"/>
      <c r="FL3056"/>
      <c r="FM3056"/>
      <c r="FN3056"/>
      <c r="FO3056"/>
      <c r="FP3056"/>
      <c r="FQ3056"/>
      <c r="FR3056"/>
      <c r="FS3056"/>
      <c r="FT3056"/>
      <c r="FU3056"/>
      <c r="FV3056"/>
      <c r="FW3056"/>
      <c r="FX3056"/>
      <c r="FY3056"/>
      <c r="FZ3056"/>
      <c r="GA3056"/>
      <c r="GB3056"/>
      <c r="GC3056"/>
      <c r="GD3056"/>
      <c r="GE3056"/>
      <c r="GF3056"/>
      <c r="GG3056"/>
      <c r="GH3056"/>
      <c r="GI3056"/>
      <c r="GJ3056"/>
      <c r="GK3056"/>
      <c r="GL3056"/>
      <c r="GM3056"/>
      <c r="GN3056"/>
      <c r="GO3056"/>
      <c r="GP3056"/>
      <c r="GQ3056"/>
      <c r="GR3056"/>
      <c r="GS3056"/>
      <c r="GT3056"/>
      <c r="GU3056"/>
      <c r="GV3056"/>
      <c r="GW3056"/>
      <c r="GX3056"/>
      <c r="GY3056"/>
      <c r="GZ3056"/>
      <c r="HA3056"/>
      <c r="HB3056"/>
    </row>
    <row r="3057" spans="9:210" ht="16.5" customHeight="1" x14ac:dyDescent="0.25">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c r="BJ3057"/>
      <c r="BK3057"/>
      <c r="BL3057"/>
      <c r="BM3057"/>
      <c r="BN3057"/>
      <c r="BO3057"/>
      <c r="BP3057"/>
      <c r="BQ3057"/>
      <c r="BR3057"/>
      <c r="BS3057"/>
      <c r="BT3057"/>
      <c r="BU3057"/>
      <c r="BV3057"/>
      <c r="BW3057"/>
      <c r="BX3057"/>
      <c r="BY3057"/>
      <c r="BZ3057"/>
      <c r="CA3057"/>
      <c r="CB3057"/>
      <c r="CC3057"/>
      <c r="CD3057"/>
      <c r="CE3057"/>
      <c r="CF3057"/>
      <c r="CG3057"/>
      <c r="CH3057"/>
      <c r="CI3057"/>
      <c r="CJ3057"/>
      <c r="CK3057"/>
      <c r="CL3057"/>
      <c r="CM3057"/>
      <c r="CN3057"/>
      <c r="CO3057"/>
      <c r="CP3057"/>
      <c r="CQ3057"/>
      <c r="CR3057"/>
      <c r="CS3057"/>
      <c r="CT3057"/>
      <c r="CU3057"/>
      <c r="CV3057"/>
      <c r="CW3057"/>
      <c r="CX3057"/>
      <c r="CY3057"/>
      <c r="CZ3057"/>
      <c r="DA3057"/>
      <c r="DB3057"/>
      <c r="DC3057"/>
      <c r="DD3057"/>
      <c r="DE3057"/>
      <c r="DF3057"/>
      <c r="DG3057"/>
      <c r="DH3057"/>
      <c r="DI3057"/>
      <c r="DJ3057"/>
      <c r="DK3057"/>
      <c r="DL3057"/>
      <c r="DM3057"/>
      <c r="DN3057"/>
      <c r="DO3057"/>
      <c r="DP3057"/>
      <c r="DQ3057"/>
      <c r="DR3057"/>
      <c r="DS3057"/>
      <c r="DT3057"/>
      <c r="DU3057"/>
      <c r="DV3057"/>
      <c r="DW3057"/>
      <c r="DX3057"/>
      <c r="DY3057"/>
      <c r="DZ3057"/>
      <c r="EA3057"/>
      <c r="EB3057"/>
      <c r="EC3057"/>
      <c r="ED3057"/>
      <c r="EE3057"/>
      <c r="EF3057"/>
      <c r="EG3057"/>
      <c r="EH3057"/>
      <c r="EI3057"/>
      <c r="EJ3057"/>
      <c r="EK3057"/>
      <c r="EL3057"/>
      <c r="EM3057"/>
      <c r="EN3057"/>
      <c r="EO3057"/>
      <c r="EP3057"/>
      <c r="EQ3057"/>
      <c r="ER3057"/>
      <c r="ES3057"/>
      <c r="ET3057"/>
      <c r="EU3057"/>
      <c r="EV3057"/>
      <c r="EW3057"/>
      <c r="EX3057"/>
      <c r="EY3057"/>
      <c r="EZ3057"/>
      <c r="FA3057"/>
      <c r="FB3057"/>
      <c r="FC3057"/>
      <c r="FD3057"/>
      <c r="FE3057"/>
      <c r="FF3057"/>
      <c r="FG3057"/>
      <c r="FH3057"/>
      <c r="FI3057"/>
      <c r="FJ3057"/>
      <c r="FK3057"/>
      <c r="FL3057"/>
      <c r="FM3057"/>
      <c r="FN3057"/>
      <c r="FO3057"/>
      <c r="FP3057"/>
      <c r="FQ3057"/>
      <c r="FR3057"/>
      <c r="FS3057"/>
      <c r="FT3057"/>
      <c r="FU3057"/>
      <c r="FV3057"/>
      <c r="FW3057"/>
      <c r="FX3057"/>
      <c r="FY3057"/>
      <c r="FZ3057"/>
      <c r="GA3057"/>
      <c r="GB3057"/>
      <c r="GC3057"/>
      <c r="GD3057"/>
      <c r="GE3057"/>
      <c r="GF3057"/>
      <c r="GG3057"/>
      <c r="GH3057"/>
      <c r="GI3057"/>
      <c r="GJ3057"/>
      <c r="GK3057"/>
      <c r="GL3057"/>
      <c r="GM3057"/>
      <c r="GN3057"/>
      <c r="GO3057"/>
      <c r="GP3057"/>
      <c r="GQ3057"/>
      <c r="GR3057"/>
      <c r="GS3057"/>
      <c r="GT3057"/>
      <c r="GU3057"/>
      <c r="GV3057"/>
      <c r="GW3057"/>
      <c r="GX3057"/>
      <c r="GY3057"/>
      <c r="GZ3057"/>
      <c r="HA3057"/>
      <c r="HB3057"/>
    </row>
    <row r="3058" spans="9:210" ht="16.5" customHeight="1" x14ac:dyDescent="0.25">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c r="BJ3058"/>
      <c r="BK3058"/>
      <c r="BL3058"/>
      <c r="BM3058"/>
      <c r="BN3058"/>
      <c r="BO3058"/>
      <c r="BP3058"/>
      <c r="BQ3058"/>
      <c r="BR3058"/>
      <c r="BS3058"/>
      <c r="BT3058"/>
      <c r="BU3058"/>
      <c r="BV3058"/>
      <c r="BW3058"/>
      <c r="BX3058"/>
      <c r="BY3058"/>
      <c r="BZ3058"/>
      <c r="CA3058"/>
      <c r="CB3058"/>
      <c r="CC3058"/>
      <c r="CD3058"/>
      <c r="CE3058"/>
      <c r="CF3058"/>
      <c r="CG3058"/>
      <c r="CH3058"/>
      <c r="CI3058"/>
      <c r="CJ3058"/>
      <c r="CK3058"/>
      <c r="CL3058"/>
      <c r="CM3058"/>
      <c r="CN3058"/>
      <c r="CO3058"/>
      <c r="CP3058"/>
      <c r="CQ3058"/>
      <c r="CR3058"/>
      <c r="CS3058"/>
      <c r="CT3058"/>
      <c r="CU3058"/>
      <c r="CV3058"/>
      <c r="CW3058"/>
      <c r="CX3058"/>
      <c r="CY3058"/>
      <c r="CZ3058"/>
      <c r="DA3058"/>
      <c r="DB3058"/>
      <c r="DC3058"/>
      <c r="DD3058"/>
      <c r="DE3058"/>
      <c r="DF3058"/>
      <c r="DG3058"/>
      <c r="DH3058"/>
      <c r="DI3058"/>
      <c r="DJ3058"/>
      <c r="DK3058"/>
      <c r="DL3058"/>
      <c r="DM3058"/>
      <c r="DN3058"/>
      <c r="DO3058"/>
      <c r="DP3058"/>
      <c r="DQ3058"/>
      <c r="DR3058"/>
      <c r="DS3058"/>
      <c r="DT3058"/>
      <c r="DU3058"/>
      <c r="DV3058"/>
      <c r="DW3058"/>
      <c r="DX3058"/>
      <c r="DY3058"/>
      <c r="DZ3058"/>
      <c r="EA3058"/>
      <c r="EB3058"/>
      <c r="EC3058"/>
      <c r="ED3058"/>
      <c r="EE3058"/>
      <c r="EF3058"/>
      <c r="EG3058"/>
      <c r="EH3058"/>
      <c r="EI3058"/>
      <c r="EJ3058"/>
      <c r="EK3058"/>
      <c r="EL3058"/>
      <c r="EM3058"/>
      <c r="EN3058"/>
      <c r="EO3058"/>
      <c r="EP3058"/>
      <c r="EQ3058"/>
      <c r="ER3058"/>
      <c r="ES3058"/>
      <c r="ET3058"/>
      <c r="EU3058"/>
      <c r="EV3058"/>
      <c r="EW3058"/>
      <c r="EX3058"/>
      <c r="EY3058"/>
      <c r="EZ3058"/>
      <c r="FA3058"/>
      <c r="FB3058"/>
      <c r="FC3058"/>
      <c r="FD3058"/>
      <c r="FE3058"/>
      <c r="FF3058"/>
      <c r="FG3058"/>
      <c r="FH3058"/>
      <c r="FI3058"/>
      <c r="FJ3058"/>
      <c r="FK3058"/>
      <c r="FL3058"/>
      <c r="FM3058"/>
      <c r="FN3058"/>
      <c r="FO3058"/>
      <c r="FP3058"/>
      <c r="FQ3058"/>
      <c r="FR3058"/>
      <c r="FS3058"/>
      <c r="FT3058"/>
      <c r="FU3058"/>
      <c r="FV3058"/>
      <c r="FW3058"/>
      <c r="FX3058"/>
      <c r="FY3058"/>
      <c r="FZ3058"/>
      <c r="GA3058"/>
      <c r="GB3058"/>
      <c r="GC3058"/>
      <c r="GD3058"/>
      <c r="GE3058"/>
      <c r="GF3058"/>
      <c r="GG3058"/>
      <c r="GH3058"/>
      <c r="GI3058"/>
      <c r="GJ3058"/>
      <c r="GK3058"/>
      <c r="GL3058"/>
      <c r="GM3058"/>
      <c r="GN3058"/>
      <c r="GO3058"/>
      <c r="GP3058"/>
      <c r="GQ3058"/>
      <c r="GR3058"/>
      <c r="GS3058"/>
      <c r="GT3058"/>
      <c r="GU3058"/>
      <c r="GV3058"/>
      <c r="GW3058"/>
      <c r="GX3058"/>
      <c r="GY3058"/>
      <c r="GZ3058"/>
      <c r="HA3058"/>
      <c r="HB3058"/>
    </row>
    <row r="3059" spans="9:210" ht="16.5" customHeight="1" x14ac:dyDescent="0.25">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c r="BE3059"/>
      <c r="BF3059"/>
      <c r="BG3059"/>
      <c r="BH3059"/>
      <c r="BI3059"/>
      <c r="BJ3059"/>
      <c r="BK3059"/>
      <c r="BL3059"/>
      <c r="BM3059"/>
      <c r="BN3059"/>
      <c r="BO3059"/>
      <c r="BP3059"/>
      <c r="BQ3059"/>
      <c r="BR3059"/>
      <c r="BS3059"/>
      <c r="BT3059"/>
      <c r="BU3059"/>
      <c r="BV3059"/>
      <c r="BW3059"/>
      <c r="BX3059"/>
      <c r="BY3059"/>
      <c r="BZ3059"/>
      <c r="CA3059"/>
      <c r="CB3059"/>
      <c r="CC3059"/>
      <c r="CD3059"/>
      <c r="CE3059"/>
      <c r="CF3059"/>
      <c r="CG3059"/>
      <c r="CH3059"/>
      <c r="CI3059"/>
      <c r="CJ3059"/>
      <c r="CK3059"/>
      <c r="CL3059"/>
      <c r="CM3059"/>
      <c r="CN3059"/>
      <c r="CO3059"/>
      <c r="CP3059"/>
      <c r="CQ3059"/>
      <c r="CR3059"/>
      <c r="CS3059"/>
      <c r="CT3059"/>
      <c r="CU3059"/>
      <c r="CV3059"/>
      <c r="CW3059"/>
      <c r="CX3059"/>
      <c r="CY3059"/>
      <c r="CZ3059"/>
      <c r="DA3059"/>
      <c r="DB3059"/>
      <c r="DC3059"/>
      <c r="DD3059"/>
      <c r="DE3059"/>
      <c r="DF3059"/>
      <c r="DG3059"/>
      <c r="DH3059"/>
      <c r="DI3059"/>
      <c r="DJ3059"/>
      <c r="DK3059"/>
      <c r="DL3059"/>
      <c r="DM3059"/>
      <c r="DN3059"/>
      <c r="DO3059"/>
      <c r="DP3059"/>
      <c r="DQ3059"/>
      <c r="DR3059"/>
      <c r="DS3059"/>
      <c r="DT3059"/>
      <c r="DU3059"/>
      <c r="DV3059"/>
      <c r="DW3059"/>
      <c r="DX3059"/>
      <c r="DY3059"/>
      <c r="DZ3059"/>
      <c r="EA3059"/>
      <c r="EB3059"/>
      <c r="EC3059"/>
      <c r="ED3059"/>
      <c r="EE3059"/>
      <c r="EF3059"/>
      <c r="EG3059"/>
      <c r="EH3059"/>
      <c r="EI3059"/>
      <c r="EJ3059"/>
      <c r="EK3059"/>
      <c r="EL3059"/>
      <c r="EM3059"/>
      <c r="EN3059"/>
      <c r="EO3059"/>
      <c r="EP3059"/>
      <c r="EQ3059"/>
      <c r="ER3059"/>
      <c r="ES3059"/>
      <c r="ET3059"/>
      <c r="EU3059"/>
      <c r="EV3059"/>
      <c r="EW3059"/>
      <c r="EX3059"/>
      <c r="EY3059"/>
      <c r="EZ3059"/>
      <c r="FA3059"/>
      <c r="FB3059"/>
      <c r="FC3059"/>
      <c r="FD3059"/>
      <c r="FE3059"/>
      <c r="FF3059"/>
      <c r="FG3059"/>
      <c r="FH3059"/>
      <c r="FI3059"/>
      <c r="FJ3059"/>
      <c r="FK3059"/>
      <c r="FL3059"/>
      <c r="FM3059"/>
      <c r="FN3059"/>
      <c r="FO3059"/>
      <c r="FP3059"/>
      <c r="FQ3059"/>
      <c r="FR3059"/>
      <c r="FS3059"/>
      <c r="FT3059"/>
      <c r="FU3059"/>
      <c r="FV3059"/>
      <c r="FW3059"/>
      <c r="FX3059"/>
      <c r="FY3059"/>
      <c r="FZ3059"/>
      <c r="GA3059"/>
      <c r="GB3059"/>
      <c r="GC3059"/>
      <c r="GD3059"/>
      <c r="GE3059"/>
      <c r="GF3059"/>
      <c r="GG3059"/>
      <c r="GH3059"/>
      <c r="GI3059"/>
      <c r="GJ3059"/>
      <c r="GK3059"/>
      <c r="GL3059"/>
      <c r="GM3059"/>
      <c r="GN3059"/>
      <c r="GO3059"/>
      <c r="GP3059"/>
      <c r="GQ3059"/>
      <c r="GR3059"/>
      <c r="GS3059"/>
      <c r="GT3059"/>
      <c r="GU3059"/>
      <c r="GV3059"/>
      <c r="GW3059"/>
      <c r="GX3059"/>
      <c r="GY3059"/>
      <c r="GZ3059"/>
      <c r="HA3059"/>
      <c r="HB3059"/>
    </row>
    <row r="3060" spans="9:210" ht="16.5" customHeight="1" x14ac:dyDescent="0.25">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c r="BE3060"/>
      <c r="BF3060"/>
      <c r="BG3060"/>
      <c r="BH3060"/>
      <c r="BI3060"/>
      <c r="BJ3060"/>
      <c r="BK3060"/>
      <c r="BL3060"/>
      <c r="BM3060"/>
      <c r="BN3060"/>
      <c r="BO3060"/>
      <c r="BP3060"/>
      <c r="BQ3060"/>
      <c r="BR3060"/>
      <c r="BS3060"/>
      <c r="BT3060"/>
      <c r="BU3060"/>
      <c r="BV3060"/>
      <c r="BW3060"/>
      <c r="BX3060"/>
      <c r="BY3060"/>
      <c r="BZ3060"/>
      <c r="CA3060"/>
      <c r="CB3060"/>
      <c r="CC3060"/>
      <c r="CD3060"/>
      <c r="CE3060"/>
      <c r="CF3060"/>
      <c r="CG3060"/>
      <c r="CH3060"/>
      <c r="CI3060"/>
      <c r="CJ3060"/>
      <c r="CK3060"/>
      <c r="CL3060"/>
      <c r="CM3060"/>
      <c r="CN3060"/>
      <c r="CO3060"/>
      <c r="CP3060"/>
      <c r="CQ3060"/>
      <c r="CR3060"/>
      <c r="CS3060"/>
      <c r="CT3060"/>
      <c r="CU3060"/>
      <c r="CV3060"/>
      <c r="CW3060"/>
      <c r="CX3060"/>
      <c r="CY3060"/>
      <c r="CZ3060"/>
      <c r="DA3060"/>
      <c r="DB3060"/>
      <c r="DC3060"/>
      <c r="DD3060"/>
      <c r="DE3060"/>
      <c r="DF3060"/>
      <c r="DG3060"/>
      <c r="DH3060"/>
      <c r="DI3060"/>
      <c r="DJ3060"/>
      <c r="DK3060"/>
      <c r="DL3060"/>
      <c r="DM3060"/>
      <c r="DN3060"/>
      <c r="DO3060"/>
      <c r="DP3060"/>
      <c r="DQ3060"/>
      <c r="DR3060"/>
      <c r="DS3060"/>
      <c r="DT3060"/>
      <c r="DU3060"/>
      <c r="DV3060"/>
      <c r="DW3060"/>
      <c r="DX3060"/>
      <c r="DY3060"/>
      <c r="DZ3060"/>
      <c r="EA3060"/>
      <c r="EB3060"/>
      <c r="EC3060"/>
      <c r="ED3060"/>
      <c r="EE3060"/>
      <c r="EF3060"/>
      <c r="EG3060"/>
      <c r="EH3060"/>
      <c r="EI3060"/>
      <c r="EJ3060"/>
      <c r="EK3060"/>
      <c r="EL3060"/>
      <c r="EM3060"/>
      <c r="EN3060"/>
      <c r="EO3060"/>
      <c r="EP3060"/>
      <c r="EQ3060"/>
      <c r="ER3060"/>
      <c r="ES3060"/>
      <c r="ET3060"/>
      <c r="EU3060"/>
      <c r="EV3060"/>
      <c r="EW3060"/>
      <c r="EX3060"/>
      <c r="EY3060"/>
      <c r="EZ3060"/>
      <c r="FA3060"/>
      <c r="FB3060"/>
      <c r="FC3060"/>
      <c r="FD3060"/>
      <c r="FE3060"/>
      <c r="FF3060"/>
      <c r="FG3060"/>
      <c r="FH3060"/>
      <c r="FI3060"/>
      <c r="FJ3060"/>
      <c r="FK3060"/>
      <c r="FL3060"/>
      <c r="FM3060"/>
      <c r="FN3060"/>
      <c r="FO3060"/>
      <c r="FP3060"/>
      <c r="FQ3060"/>
      <c r="FR3060"/>
      <c r="FS3060"/>
      <c r="FT3060"/>
      <c r="FU3060"/>
      <c r="FV3060"/>
      <c r="FW3060"/>
      <c r="FX3060"/>
      <c r="FY3060"/>
      <c r="FZ3060"/>
      <c r="GA3060"/>
      <c r="GB3060"/>
      <c r="GC3060"/>
      <c r="GD3060"/>
      <c r="GE3060"/>
      <c r="GF3060"/>
      <c r="GG3060"/>
      <c r="GH3060"/>
      <c r="GI3060"/>
      <c r="GJ3060"/>
      <c r="GK3060"/>
      <c r="GL3060"/>
      <c r="GM3060"/>
      <c r="GN3060"/>
      <c r="GO3060"/>
      <c r="GP3060"/>
      <c r="GQ3060"/>
      <c r="GR3060"/>
      <c r="GS3060"/>
      <c r="GT3060"/>
      <c r="GU3060"/>
      <c r="GV3060"/>
      <c r="GW3060"/>
      <c r="GX3060"/>
      <c r="GY3060"/>
      <c r="GZ3060"/>
      <c r="HA3060"/>
      <c r="HB3060"/>
    </row>
    <row r="3061" spans="9:210" ht="16.5" customHeight="1" x14ac:dyDescent="0.25">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c r="BE3061"/>
      <c r="BF3061"/>
      <c r="BG3061"/>
      <c r="BH3061"/>
      <c r="BI3061"/>
      <c r="BJ3061"/>
      <c r="BK3061"/>
      <c r="BL3061"/>
      <c r="BM3061"/>
      <c r="BN3061"/>
      <c r="BO3061"/>
      <c r="BP3061"/>
      <c r="BQ3061"/>
      <c r="BR3061"/>
      <c r="BS3061"/>
      <c r="BT3061"/>
      <c r="BU3061"/>
      <c r="BV3061"/>
      <c r="BW3061"/>
      <c r="BX3061"/>
      <c r="BY3061"/>
      <c r="BZ3061"/>
      <c r="CA3061"/>
      <c r="CB3061"/>
      <c r="CC3061"/>
      <c r="CD3061"/>
      <c r="CE3061"/>
      <c r="CF3061"/>
      <c r="CG3061"/>
      <c r="CH3061"/>
      <c r="CI3061"/>
      <c r="CJ3061"/>
      <c r="CK3061"/>
      <c r="CL3061"/>
      <c r="CM3061"/>
      <c r="CN3061"/>
      <c r="CO3061"/>
      <c r="CP3061"/>
      <c r="CQ3061"/>
      <c r="CR3061"/>
      <c r="CS3061"/>
      <c r="CT3061"/>
      <c r="CU3061"/>
      <c r="CV3061"/>
      <c r="CW3061"/>
      <c r="CX3061"/>
      <c r="CY3061"/>
      <c r="CZ3061"/>
      <c r="DA3061"/>
      <c r="DB3061"/>
      <c r="DC3061"/>
      <c r="DD3061"/>
      <c r="DE3061"/>
      <c r="DF3061"/>
      <c r="DG3061"/>
      <c r="DH3061"/>
      <c r="DI3061"/>
      <c r="DJ3061"/>
      <c r="DK3061"/>
      <c r="DL3061"/>
      <c r="DM3061"/>
      <c r="DN3061"/>
      <c r="DO3061"/>
      <c r="DP3061"/>
      <c r="DQ3061"/>
      <c r="DR3061"/>
      <c r="DS3061"/>
      <c r="DT3061"/>
      <c r="DU3061"/>
      <c r="DV3061"/>
      <c r="DW3061"/>
      <c r="DX3061"/>
      <c r="DY3061"/>
      <c r="DZ3061"/>
      <c r="EA3061"/>
      <c r="EB3061"/>
      <c r="EC3061"/>
      <c r="ED3061"/>
      <c r="EE3061"/>
      <c r="EF3061"/>
      <c r="EG3061"/>
      <c r="EH3061"/>
      <c r="EI3061"/>
      <c r="EJ3061"/>
      <c r="EK3061"/>
      <c r="EL3061"/>
      <c r="EM3061"/>
      <c r="EN3061"/>
      <c r="EO3061"/>
      <c r="EP3061"/>
      <c r="EQ3061"/>
      <c r="ER3061"/>
      <c r="ES3061"/>
      <c r="ET3061"/>
      <c r="EU3061"/>
      <c r="EV3061"/>
      <c r="EW3061"/>
      <c r="EX3061"/>
      <c r="EY3061"/>
      <c r="EZ3061"/>
      <c r="FA3061"/>
      <c r="FB3061"/>
      <c r="FC3061"/>
      <c r="FD3061"/>
      <c r="FE3061"/>
      <c r="FF3061"/>
      <c r="FG3061"/>
      <c r="FH3061"/>
      <c r="FI3061"/>
      <c r="FJ3061"/>
      <c r="FK3061"/>
      <c r="FL3061"/>
      <c r="FM3061"/>
      <c r="FN3061"/>
      <c r="FO3061"/>
      <c r="FP3061"/>
      <c r="FQ3061"/>
      <c r="FR3061"/>
      <c r="FS3061"/>
      <c r="FT3061"/>
      <c r="FU3061"/>
      <c r="FV3061"/>
      <c r="FW3061"/>
      <c r="FX3061"/>
      <c r="FY3061"/>
      <c r="FZ3061"/>
      <c r="GA3061"/>
      <c r="GB3061"/>
      <c r="GC3061"/>
      <c r="GD3061"/>
      <c r="GE3061"/>
      <c r="GF3061"/>
      <c r="GG3061"/>
      <c r="GH3061"/>
      <c r="GI3061"/>
      <c r="GJ3061"/>
      <c r="GK3061"/>
      <c r="GL3061"/>
      <c r="GM3061"/>
      <c r="GN3061"/>
      <c r="GO3061"/>
      <c r="GP3061"/>
      <c r="GQ3061"/>
      <c r="GR3061"/>
      <c r="GS3061"/>
      <c r="GT3061"/>
      <c r="GU3061"/>
      <c r="GV3061"/>
      <c r="GW3061"/>
      <c r="GX3061"/>
      <c r="GY3061"/>
      <c r="GZ3061"/>
      <c r="HA3061"/>
      <c r="HB3061"/>
    </row>
    <row r="3062" spans="9:210" ht="16.5" customHeight="1" x14ac:dyDescent="0.25">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c r="BE3062"/>
      <c r="BF3062"/>
      <c r="BG3062"/>
      <c r="BH3062"/>
      <c r="BI3062"/>
      <c r="BJ3062"/>
      <c r="BK3062"/>
      <c r="BL3062"/>
      <c r="BM3062"/>
      <c r="BN3062"/>
      <c r="BO3062"/>
      <c r="BP3062"/>
      <c r="BQ3062"/>
      <c r="BR3062"/>
      <c r="BS3062"/>
      <c r="BT3062"/>
      <c r="BU3062"/>
      <c r="BV3062"/>
      <c r="BW3062"/>
      <c r="BX3062"/>
      <c r="BY3062"/>
      <c r="BZ3062"/>
      <c r="CA3062"/>
      <c r="CB3062"/>
      <c r="CC3062"/>
      <c r="CD3062"/>
      <c r="CE3062"/>
      <c r="CF3062"/>
      <c r="CG3062"/>
      <c r="CH3062"/>
      <c r="CI3062"/>
      <c r="CJ3062"/>
      <c r="CK3062"/>
      <c r="CL3062"/>
      <c r="CM3062"/>
      <c r="CN3062"/>
      <c r="CO3062"/>
      <c r="CP3062"/>
      <c r="CQ3062"/>
      <c r="CR3062"/>
      <c r="CS3062"/>
      <c r="CT3062"/>
      <c r="CU3062"/>
      <c r="CV3062"/>
      <c r="CW3062"/>
      <c r="CX3062"/>
      <c r="CY3062"/>
      <c r="CZ3062"/>
      <c r="DA3062"/>
      <c r="DB3062"/>
      <c r="DC3062"/>
      <c r="DD3062"/>
      <c r="DE3062"/>
      <c r="DF3062"/>
      <c r="DG3062"/>
      <c r="DH3062"/>
      <c r="DI3062"/>
      <c r="DJ3062"/>
      <c r="DK3062"/>
      <c r="DL3062"/>
      <c r="DM3062"/>
      <c r="DN3062"/>
      <c r="DO3062"/>
      <c r="DP3062"/>
      <c r="DQ3062"/>
      <c r="DR3062"/>
      <c r="DS3062"/>
      <c r="DT3062"/>
      <c r="DU3062"/>
      <c r="DV3062"/>
      <c r="DW3062"/>
      <c r="DX3062"/>
      <c r="DY3062"/>
      <c r="DZ3062"/>
      <c r="EA3062"/>
      <c r="EB3062"/>
      <c r="EC3062"/>
      <c r="ED3062"/>
      <c r="EE3062"/>
      <c r="EF3062"/>
      <c r="EG3062"/>
      <c r="EH3062"/>
      <c r="EI3062"/>
      <c r="EJ3062"/>
      <c r="EK3062"/>
      <c r="EL3062"/>
      <c r="EM3062"/>
      <c r="EN3062"/>
      <c r="EO3062"/>
      <c r="EP3062"/>
      <c r="EQ3062"/>
      <c r="ER3062"/>
      <c r="ES3062"/>
      <c r="ET3062"/>
      <c r="EU3062"/>
      <c r="EV3062"/>
      <c r="EW3062"/>
      <c r="EX3062"/>
      <c r="EY3062"/>
      <c r="EZ3062"/>
      <c r="FA3062"/>
      <c r="FB3062"/>
      <c r="FC3062"/>
      <c r="FD3062"/>
      <c r="FE3062"/>
      <c r="FF3062"/>
      <c r="FG3062"/>
      <c r="FH3062"/>
      <c r="FI3062"/>
      <c r="FJ3062"/>
      <c r="FK3062"/>
      <c r="FL3062"/>
      <c r="FM3062"/>
      <c r="FN3062"/>
      <c r="FO3062"/>
      <c r="FP3062"/>
      <c r="FQ3062"/>
      <c r="FR3062"/>
      <c r="FS3062"/>
      <c r="FT3062"/>
      <c r="FU3062"/>
      <c r="FV3062"/>
      <c r="FW3062"/>
      <c r="FX3062"/>
      <c r="FY3062"/>
      <c r="FZ3062"/>
      <c r="GA3062"/>
      <c r="GB3062"/>
      <c r="GC3062"/>
      <c r="GD3062"/>
      <c r="GE3062"/>
      <c r="GF3062"/>
      <c r="GG3062"/>
      <c r="GH3062"/>
      <c r="GI3062"/>
      <c r="GJ3062"/>
      <c r="GK3062"/>
      <c r="GL3062"/>
      <c r="GM3062"/>
      <c r="GN3062"/>
      <c r="GO3062"/>
      <c r="GP3062"/>
      <c r="GQ3062"/>
      <c r="GR3062"/>
      <c r="GS3062"/>
      <c r="GT3062"/>
      <c r="GU3062"/>
      <c r="GV3062"/>
      <c r="GW3062"/>
      <c r="GX3062"/>
      <c r="GY3062"/>
      <c r="GZ3062"/>
      <c r="HA3062"/>
      <c r="HB3062"/>
    </row>
    <row r="3063" spans="9:210" ht="16.5" customHeight="1" x14ac:dyDescent="0.25">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c r="BE3063"/>
      <c r="BF3063"/>
      <c r="BG3063"/>
      <c r="BH3063"/>
      <c r="BI3063"/>
      <c r="BJ3063"/>
      <c r="BK3063"/>
      <c r="BL3063"/>
      <c r="BM3063"/>
      <c r="BN3063"/>
      <c r="BO3063"/>
      <c r="BP3063"/>
      <c r="BQ3063"/>
      <c r="BR3063"/>
      <c r="BS3063"/>
      <c r="BT3063"/>
      <c r="BU3063"/>
      <c r="BV3063"/>
      <c r="BW3063"/>
      <c r="BX3063"/>
      <c r="BY3063"/>
      <c r="BZ3063"/>
      <c r="CA3063"/>
      <c r="CB3063"/>
      <c r="CC3063"/>
      <c r="CD3063"/>
      <c r="CE3063"/>
      <c r="CF3063"/>
      <c r="CG3063"/>
      <c r="CH3063"/>
      <c r="CI3063"/>
      <c r="CJ3063"/>
      <c r="CK3063"/>
      <c r="CL3063"/>
      <c r="CM3063"/>
      <c r="CN3063"/>
      <c r="CO3063"/>
      <c r="CP3063"/>
      <c r="CQ3063"/>
      <c r="CR3063"/>
      <c r="CS3063"/>
      <c r="CT3063"/>
      <c r="CU3063"/>
      <c r="CV3063"/>
      <c r="CW3063"/>
      <c r="CX3063"/>
      <c r="CY3063"/>
      <c r="CZ3063"/>
      <c r="DA3063"/>
      <c r="DB3063"/>
      <c r="DC3063"/>
      <c r="DD3063"/>
      <c r="DE3063"/>
      <c r="DF3063"/>
      <c r="DG3063"/>
      <c r="DH3063"/>
      <c r="DI3063"/>
      <c r="DJ3063"/>
      <c r="DK3063"/>
      <c r="DL3063"/>
      <c r="DM3063"/>
      <c r="DN3063"/>
      <c r="DO3063"/>
      <c r="DP3063"/>
      <c r="DQ3063"/>
      <c r="DR3063"/>
      <c r="DS3063"/>
      <c r="DT3063"/>
      <c r="DU3063"/>
      <c r="DV3063"/>
      <c r="DW3063"/>
      <c r="DX3063"/>
      <c r="DY3063"/>
      <c r="DZ3063"/>
      <c r="EA3063"/>
      <c r="EB3063"/>
      <c r="EC3063"/>
      <c r="ED3063"/>
      <c r="EE3063"/>
      <c r="EF3063"/>
      <c r="EG3063"/>
      <c r="EH3063"/>
      <c r="EI3063"/>
      <c r="EJ3063"/>
      <c r="EK3063"/>
      <c r="EL3063"/>
      <c r="EM3063"/>
      <c r="EN3063"/>
      <c r="EO3063"/>
      <c r="EP3063"/>
      <c r="EQ3063"/>
      <c r="ER3063"/>
      <c r="ES3063"/>
      <c r="ET3063"/>
      <c r="EU3063"/>
      <c r="EV3063"/>
      <c r="EW3063"/>
      <c r="EX3063"/>
      <c r="EY3063"/>
      <c r="EZ3063"/>
      <c r="FA3063"/>
      <c r="FB3063"/>
      <c r="FC3063"/>
      <c r="FD3063"/>
      <c r="FE3063"/>
      <c r="FF3063"/>
      <c r="FG3063"/>
      <c r="FH3063"/>
      <c r="FI3063"/>
      <c r="FJ3063"/>
      <c r="FK3063"/>
      <c r="FL3063"/>
      <c r="FM3063"/>
      <c r="FN3063"/>
      <c r="FO3063"/>
      <c r="FP3063"/>
      <c r="FQ3063"/>
      <c r="FR3063"/>
      <c r="FS3063"/>
      <c r="FT3063"/>
      <c r="FU3063"/>
      <c r="FV3063"/>
      <c r="FW3063"/>
      <c r="FX3063"/>
      <c r="FY3063"/>
      <c r="FZ3063"/>
      <c r="GA3063"/>
      <c r="GB3063"/>
      <c r="GC3063"/>
      <c r="GD3063"/>
      <c r="GE3063"/>
      <c r="GF3063"/>
      <c r="GG3063"/>
      <c r="GH3063"/>
      <c r="GI3063"/>
      <c r="GJ3063"/>
      <c r="GK3063"/>
      <c r="GL3063"/>
      <c r="GM3063"/>
      <c r="GN3063"/>
      <c r="GO3063"/>
      <c r="GP3063"/>
      <c r="GQ3063"/>
      <c r="GR3063"/>
      <c r="GS3063"/>
      <c r="GT3063"/>
      <c r="GU3063"/>
      <c r="GV3063"/>
      <c r="GW3063"/>
      <c r="GX3063"/>
      <c r="GY3063"/>
      <c r="GZ3063"/>
      <c r="HA3063"/>
      <c r="HB3063"/>
    </row>
    <row r="3064" spans="9:210" ht="16.5" customHeight="1" x14ac:dyDescent="0.25">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c r="BE3064"/>
      <c r="BF3064"/>
      <c r="BG3064"/>
      <c r="BH3064"/>
      <c r="BI3064"/>
      <c r="BJ3064"/>
      <c r="BK3064"/>
      <c r="BL3064"/>
      <c r="BM3064"/>
      <c r="BN3064"/>
      <c r="BO3064"/>
      <c r="BP3064"/>
      <c r="BQ3064"/>
      <c r="BR3064"/>
      <c r="BS3064"/>
      <c r="BT3064"/>
      <c r="BU3064"/>
      <c r="BV3064"/>
      <c r="BW3064"/>
      <c r="BX3064"/>
      <c r="BY3064"/>
      <c r="BZ3064"/>
      <c r="CA3064"/>
      <c r="CB3064"/>
      <c r="CC3064"/>
      <c r="CD3064"/>
      <c r="CE3064"/>
      <c r="CF3064"/>
      <c r="CG3064"/>
      <c r="CH3064"/>
      <c r="CI3064"/>
      <c r="CJ3064"/>
      <c r="CK3064"/>
      <c r="CL3064"/>
      <c r="CM3064"/>
      <c r="CN3064"/>
      <c r="CO3064"/>
      <c r="CP3064"/>
      <c r="CQ3064"/>
      <c r="CR3064"/>
      <c r="CS3064"/>
      <c r="CT3064"/>
      <c r="CU3064"/>
      <c r="CV3064"/>
      <c r="CW3064"/>
      <c r="CX3064"/>
      <c r="CY3064"/>
      <c r="CZ3064"/>
      <c r="DA3064"/>
      <c r="DB3064"/>
      <c r="DC3064"/>
      <c r="DD3064"/>
      <c r="DE3064"/>
      <c r="DF3064"/>
      <c r="DG3064"/>
      <c r="DH3064"/>
      <c r="DI3064"/>
      <c r="DJ3064"/>
      <c r="DK3064"/>
      <c r="DL3064"/>
      <c r="DM3064"/>
      <c r="DN3064"/>
      <c r="DO3064"/>
      <c r="DP3064"/>
      <c r="DQ3064"/>
      <c r="DR3064"/>
      <c r="DS3064"/>
      <c r="DT3064"/>
      <c r="DU3064"/>
      <c r="DV3064"/>
      <c r="DW3064"/>
      <c r="DX3064"/>
      <c r="DY3064"/>
      <c r="DZ3064"/>
      <c r="EA3064"/>
      <c r="EB3064"/>
      <c r="EC3064"/>
      <c r="ED3064"/>
      <c r="EE3064"/>
      <c r="EF3064"/>
      <c r="EG3064"/>
      <c r="EH3064"/>
      <c r="EI3064"/>
      <c r="EJ3064"/>
      <c r="EK3064"/>
      <c r="EL3064"/>
      <c r="EM3064"/>
      <c r="EN3064"/>
      <c r="EO3064"/>
      <c r="EP3064"/>
      <c r="EQ3064"/>
      <c r="ER3064"/>
      <c r="ES3064"/>
      <c r="ET3064"/>
      <c r="EU3064"/>
      <c r="EV3064"/>
      <c r="EW3064"/>
      <c r="EX3064"/>
      <c r="EY3064"/>
      <c r="EZ3064"/>
      <c r="FA3064"/>
      <c r="FB3064"/>
      <c r="FC3064"/>
      <c r="FD3064"/>
      <c r="FE3064"/>
      <c r="FF3064"/>
      <c r="FG3064"/>
      <c r="FH3064"/>
      <c r="FI3064"/>
      <c r="FJ3064"/>
      <c r="FK3064"/>
      <c r="FL3064"/>
      <c r="FM3064"/>
      <c r="FN3064"/>
      <c r="FO3064"/>
      <c r="FP3064"/>
      <c r="FQ3064"/>
      <c r="FR3064"/>
      <c r="FS3064"/>
      <c r="FT3064"/>
      <c r="FU3064"/>
      <c r="FV3064"/>
      <c r="FW3064"/>
      <c r="FX3064"/>
      <c r="FY3064"/>
      <c r="FZ3064"/>
      <c r="GA3064"/>
      <c r="GB3064"/>
      <c r="GC3064"/>
      <c r="GD3064"/>
      <c r="GE3064"/>
      <c r="GF3064"/>
      <c r="GG3064"/>
      <c r="GH3064"/>
      <c r="GI3064"/>
      <c r="GJ3064"/>
      <c r="GK3064"/>
      <c r="GL3064"/>
      <c r="GM3064"/>
      <c r="GN3064"/>
      <c r="GO3064"/>
      <c r="GP3064"/>
      <c r="GQ3064"/>
      <c r="GR3064"/>
      <c r="GS3064"/>
      <c r="GT3064"/>
      <c r="GU3064"/>
      <c r="GV3064"/>
      <c r="GW3064"/>
      <c r="GX3064"/>
      <c r="GY3064"/>
      <c r="GZ3064"/>
      <c r="HA3064"/>
      <c r="HB3064"/>
    </row>
    <row r="3065" spans="9:210" ht="16.5" customHeight="1" x14ac:dyDescent="0.2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c r="BE3065"/>
      <c r="BF3065"/>
      <c r="BG3065"/>
      <c r="BH3065"/>
      <c r="BI3065"/>
      <c r="BJ3065"/>
      <c r="BK3065"/>
      <c r="BL3065"/>
      <c r="BM3065"/>
      <c r="BN3065"/>
      <c r="BO3065"/>
      <c r="BP3065"/>
      <c r="BQ3065"/>
      <c r="BR3065"/>
      <c r="BS3065"/>
      <c r="BT3065"/>
      <c r="BU3065"/>
      <c r="BV3065"/>
      <c r="BW3065"/>
      <c r="BX3065"/>
      <c r="BY3065"/>
      <c r="BZ3065"/>
      <c r="CA3065"/>
      <c r="CB3065"/>
      <c r="CC3065"/>
      <c r="CD3065"/>
      <c r="CE3065"/>
      <c r="CF3065"/>
      <c r="CG3065"/>
      <c r="CH3065"/>
      <c r="CI3065"/>
      <c r="CJ3065"/>
      <c r="CK3065"/>
      <c r="CL3065"/>
      <c r="CM3065"/>
      <c r="CN3065"/>
      <c r="CO3065"/>
      <c r="CP3065"/>
      <c r="CQ3065"/>
      <c r="CR3065"/>
      <c r="CS3065"/>
      <c r="CT3065"/>
      <c r="CU3065"/>
      <c r="CV3065"/>
      <c r="CW3065"/>
      <c r="CX3065"/>
      <c r="CY3065"/>
      <c r="CZ3065"/>
      <c r="DA3065"/>
      <c r="DB3065"/>
      <c r="DC3065"/>
      <c r="DD3065"/>
      <c r="DE3065"/>
      <c r="DF3065"/>
      <c r="DG3065"/>
      <c r="DH3065"/>
      <c r="DI3065"/>
      <c r="DJ3065"/>
      <c r="DK3065"/>
      <c r="DL3065"/>
      <c r="DM3065"/>
      <c r="DN3065"/>
      <c r="DO3065"/>
      <c r="DP3065"/>
      <c r="DQ3065"/>
      <c r="DR3065"/>
      <c r="DS3065"/>
      <c r="DT3065"/>
      <c r="DU3065"/>
      <c r="DV3065"/>
      <c r="DW3065"/>
      <c r="DX3065"/>
      <c r="DY3065"/>
      <c r="DZ3065"/>
      <c r="EA3065"/>
      <c r="EB3065"/>
      <c r="EC3065"/>
      <c r="ED3065"/>
      <c r="EE3065"/>
      <c r="EF3065"/>
      <c r="EG3065"/>
      <c r="EH3065"/>
      <c r="EI3065"/>
      <c r="EJ3065"/>
      <c r="EK3065"/>
      <c r="EL3065"/>
      <c r="EM3065"/>
      <c r="EN3065"/>
      <c r="EO3065"/>
      <c r="EP3065"/>
      <c r="EQ3065"/>
      <c r="ER3065"/>
      <c r="ES3065"/>
      <c r="ET3065"/>
      <c r="EU3065"/>
      <c r="EV3065"/>
      <c r="EW3065"/>
      <c r="EX3065"/>
      <c r="EY3065"/>
      <c r="EZ3065"/>
      <c r="FA3065"/>
      <c r="FB3065"/>
      <c r="FC3065"/>
      <c r="FD3065"/>
      <c r="FE3065"/>
      <c r="FF3065"/>
      <c r="FG3065"/>
      <c r="FH3065"/>
      <c r="FI3065"/>
      <c r="FJ3065"/>
      <c r="FK3065"/>
      <c r="FL3065"/>
      <c r="FM3065"/>
      <c r="FN3065"/>
      <c r="FO3065"/>
      <c r="FP3065"/>
      <c r="FQ3065"/>
      <c r="FR3065"/>
      <c r="FS3065"/>
      <c r="FT3065"/>
      <c r="FU3065"/>
      <c r="FV3065"/>
      <c r="FW3065"/>
      <c r="FX3065"/>
      <c r="FY3065"/>
      <c r="FZ3065"/>
      <c r="GA3065"/>
      <c r="GB3065"/>
      <c r="GC3065"/>
      <c r="GD3065"/>
      <c r="GE3065"/>
      <c r="GF3065"/>
      <c r="GG3065"/>
      <c r="GH3065"/>
      <c r="GI3065"/>
      <c r="GJ3065"/>
      <c r="GK3065"/>
      <c r="GL3065"/>
      <c r="GM3065"/>
      <c r="GN3065"/>
      <c r="GO3065"/>
      <c r="GP3065"/>
      <c r="GQ3065"/>
      <c r="GR3065"/>
      <c r="GS3065"/>
      <c r="GT3065"/>
      <c r="GU3065"/>
      <c r="GV3065"/>
      <c r="GW3065"/>
      <c r="GX3065"/>
      <c r="GY3065"/>
      <c r="GZ3065"/>
      <c r="HA3065"/>
      <c r="HB3065"/>
    </row>
    <row r="3066" spans="9:210" ht="16.5" customHeight="1" x14ac:dyDescent="0.25">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c r="BE3066"/>
      <c r="BF3066"/>
      <c r="BG3066"/>
      <c r="BH3066"/>
      <c r="BI3066"/>
      <c r="BJ3066"/>
      <c r="BK3066"/>
      <c r="BL3066"/>
      <c r="BM3066"/>
      <c r="BN3066"/>
      <c r="BO3066"/>
      <c r="BP3066"/>
      <c r="BQ3066"/>
      <c r="BR3066"/>
      <c r="BS3066"/>
      <c r="BT3066"/>
      <c r="BU3066"/>
      <c r="BV3066"/>
      <c r="BW3066"/>
      <c r="BX3066"/>
      <c r="BY3066"/>
      <c r="BZ3066"/>
      <c r="CA3066"/>
      <c r="CB3066"/>
      <c r="CC3066"/>
      <c r="CD3066"/>
      <c r="CE3066"/>
      <c r="CF3066"/>
      <c r="CG3066"/>
      <c r="CH3066"/>
      <c r="CI3066"/>
      <c r="CJ3066"/>
      <c r="CK3066"/>
      <c r="CL3066"/>
      <c r="CM3066"/>
      <c r="CN3066"/>
      <c r="CO3066"/>
      <c r="CP3066"/>
      <c r="CQ3066"/>
      <c r="CR3066"/>
      <c r="CS3066"/>
      <c r="CT3066"/>
      <c r="CU3066"/>
      <c r="CV3066"/>
      <c r="CW3066"/>
      <c r="CX3066"/>
      <c r="CY3066"/>
      <c r="CZ3066"/>
      <c r="DA3066"/>
      <c r="DB3066"/>
      <c r="DC3066"/>
      <c r="DD3066"/>
      <c r="DE3066"/>
      <c r="DF3066"/>
      <c r="DG3066"/>
      <c r="DH3066"/>
      <c r="DI3066"/>
      <c r="DJ3066"/>
      <c r="DK3066"/>
      <c r="DL3066"/>
      <c r="DM3066"/>
      <c r="DN3066"/>
      <c r="DO3066"/>
      <c r="DP3066"/>
      <c r="DQ3066"/>
      <c r="DR3066"/>
      <c r="DS3066"/>
      <c r="DT3066"/>
      <c r="DU3066"/>
      <c r="DV3066"/>
      <c r="DW3066"/>
      <c r="DX3066"/>
      <c r="DY3066"/>
      <c r="DZ3066"/>
      <c r="EA3066"/>
      <c r="EB3066"/>
      <c r="EC3066"/>
      <c r="ED3066"/>
      <c r="EE3066"/>
      <c r="EF3066"/>
      <c r="EG3066"/>
      <c r="EH3066"/>
      <c r="EI3066"/>
      <c r="EJ3066"/>
      <c r="EK3066"/>
      <c r="EL3066"/>
      <c r="EM3066"/>
      <c r="EN3066"/>
      <c r="EO3066"/>
      <c r="EP3066"/>
      <c r="EQ3066"/>
      <c r="ER3066"/>
      <c r="ES3066"/>
      <c r="ET3066"/>
      <c r="EU3066"/>
      <c r="EV3066"/>
      <c r="EW3066"/>
      <c r="EX3066"/>
      <c r="EY3066"/>
      <c r="EZ3066"/>
      <c r="FA3066"/>
      <c r="FB3066"/>
      <c r="FC3066"/>
      <c r="FD3066"/>
      <c r="FE3066"/>
      <c r="FF3066"/>
      <c r="FG3066"/>
      <c r="FH3066"/>
      <c r="FI3066"/>
      <c r="FJ3066"/>
      <c r="FK3066"/>
      <c r="FL3066"/>
      <c r="FM3066"/>
      <c r="FN3066"/>
      <c r="FO3066"/>
      <c r="FP3066"/>
      <c r="FQ3066"/>
      <c r="FR3066"/>
      <c r="FS3066"/>
      <c r="FT3066"/>
      <c r="FU3066"/>
      <c r="FV3066"/>
      <c r="FW3066"/>
      <c r="FX3066"/>
      <c r="FY3066"/>
      <c r="FZ3066"/>
      <c r="GA3066"/>
      <c r="GB3066"/>
      <c r="GC3066"/>
      <c r="GD3066"/>
      <c r="GE3066"/>
      <c r="GF3066"/>
      <c r="GG3066"/>
      <c r="GH3066"/>
      <c r="GI3066"/>
      <c r="GJ3066"/>
      <c r="GK3066"/>
      <c r="GL3066"/>
      <c r="GM3066"/>
      <c r="GN3066"/>
      <c r="GO3066"/>
      <c r="GP3066"/>
      <c r="GQ3066"/>
      <c r="GR3066"/>
      <c r="GS3066"/>
      <c r="GT3066"/>
      <c r="GU3066"/>
      <c r="GV3066"/>
      <c r="GW3066"/>
      <c r="GX3066"/>
      <c r="GY3066"/>
      <c r="GZ3066"/>
      <c r="HA3066"/>
      <c r="HB3066"/>
    </row>
    <row r="3067" spans="9:210" ht="16.5" customHeight="1" x14ac:dyDescent="0.25">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c r="BE3067"/>
      <c r="BF3067"/>
      <c r="BG3067"/>
      <c r="BH3067"/>
      <c r="BI3067"/>
      <c r="BJ3067"/>
      <c r="BK3067"/>
      <c r="BL3067"/>
      <c r="BM3067"/>
      <c r="BN3067"/>
      <c r="BO3067"/>
      <c r="BP3067"/>
      <c r="BQ3067"/>
      <c r="BR3067"/>
      <c r="BS3067"/>
      <c r="BT3067"/>
      <c r="BU3067"/>
      <c r="BV3067"/>
      <c r="BW3067"/>
      <c r="BX3067"/>
      <c r="BY3067"/>
      <c r="BZ3067"/>
      <c r="CA3067"/>
      <c r="CB3067"/>
      <c r="CC3067"/>
      <c r="CD3067"/>
      <c r="CE3067"/>
      <c r="CF3067"/>
      <c r="CG3067"/>
      <c r="CH3067"/>
      <c r="CI3067"/>
      <c r="CJ3067"/>
      <c r="CK3067"/>
      <c r="CL3067"/>
      <c r="CM3067"/>
      <c r="CN3067"/>
      <c r="CO3067"/>
      <c r="CP3067"/>
      <c r="CQ3067"/>
      <c r="CR3067"/>
      <c r="CS3067"/>
      <c r="CT3067"/>
      <c r="CU3067"/>
      <c r="CV3067"/>
      <c r="CW3067"/>
      <c r="CX3067"/>
      <c r="CY3067"/>
      <c r="CZ3067"/>
      <c r="DA3067"/>
      <c r="DB3067"/>
      <c r="DC3067"/>
      <c r="DD3067"/>
      <c r="DE3067"/>
      <c r="DF3067"/>
      <c r="DG3067"/>
      <c r="DH3067"/>
      <c r="DI3067"/>
      <c r="DJ3067"/>
      <c r="DK3067"/>
      <c r="DL3067"/>
      <c r="DM3067"/>
      <c r="DN3067"/>
      <c r="DO3067"/>
      <c r="DP3067"/>
      <c r="DQ3067"/>
      <c r="DR3067"/>
      <c r="DS3067"/>
      <c r="DT3067"/>
      <c r="DU3067"/>
      <c r="DV3067"/>
      <c r="DW3067"/>
      <c r="DX3067"/>
      <c r="DY3067"/>
      <c r="DZ3067"/>
      <c r="EA3067"/>
      <c r="EB3067"/>
      <c r="EC3067"/>
      <c r="ED3067"/>
      <c r="EE3067"/>
      <c r="EF3067"/>
      <c r="EG3067"/>
      <c r="EH3067"/>
      <c r="EI3067"/>
      <c r="EJ3067"/>
      <c r="EK3067"/>
      <c r="EL3067"/>
      <c r="EM3067"/>
      <c r="EN3067"/>
      <c r="EO3067"/>
      <c r="EP3067"/>
      <c r="EQ3067"/>
      <c r="ER3067"/>
      <c r="ES3067"/>
      <c r="ET3067"/>
      <c r="EU3067"/>
      <c r="EV3067"/>
      <c r="EW3067"/>
      <c r="EX3067"/>
      <c r="EY3067"/>
      <c r="EZ3067"/>
      <c r="FA3067"/>
      <c r="FB3067"/>
      <c r="FC3067"/>
      <c r="FD3067"/>
      <c r="FE3067"/>
      <c r="FF3067"/>
      <c r="FG3067"/>
      <c r="FH3067"/>
      <c r="FI3067"/>
      <c r="FJ3067"/>
      <c r="FK3067"/>
      <c r="FL3067"/>
      <c r="FM3067"/>
      <c r="FN3067"/>
      <c r="FO3067"/>
      <c r="FP3067"/>
      <c r="FQ3067"/>
      <c r="FR3067"/>
      <c r="FS3067"/>
      <c r="FT3067"/>
      <c r="FU3067"/>
      <c r="FV3067"/>
      <c r="FW3067"/>
      <c r="FX3067"/>
      <c r="FY3067"/>
      <c r="FZ3067"/>
      <c r="GA3067"/>
      <c r="GB3067"/>
      <c r="GC3067"/>
      <c r="GD3067"/>
      <c r="GE3067"/>
      <c r="GF3067"/>
      <c r="GG3067"/>
      <c r="GH3067"/>
      <c r="GI3067"/>
      <c r="GJ3067"/>
      <c r="GK3067"/>
      <c r="GL3067"/>
      <c r="GM3067"/>
      <c r="GN3067"/>
      <c r="GO3067"/>
      <c r="GP3067"/>
      <c r="GQ3067"/>
      <c r="GR3067"/>
      <c r="GS3067"/>
      <c r="GT3067"/>
      <c r="GU3067"/>
      <c r="GV3067"/>
      <c r="GW3067"/>
      <c r="GX3067"/>
      <c r="GY3067"/>
      <c r="GZ3067"/>
      <c r="HA3067"/>
      <c r="HB3067"/>
    </row>
    <row r="3068" spans="9:210" ht="16.5" customHeight="1" x14ac:dyDescent="0.25">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c r="BE3068"/>
      <c r="BF3068"/>
      <c r="BG3068"/>
      <c r="BH3068"/>
      <c r="BI3068"/>
      <c r="BJ3068"/>
      <c r="BK3068"/>
      <c r="BL3068"/>
      <c r="BM3068"/>
      <c r="BN3068"/>
      <c r="BO3068"/>
      <c r="BP3068"/>
      <c r="BQ3068"/>
      <c r="BR3068"/>
      <c r="BS3068"/>
      <c r="BT3068"/>
      <c r="BU3068"/>
      <c r="BV3068"/>
      <c r="BW3068"/>
      <c r="BX3068"/>
      <c r="BY3068"/>
      <c r="BZ3068"/>
      <c r="CA3068"/>
      <c r="CB3068"/>
      <c r="CC3068"/>
      <c r="CD3068"/>
      <c r="CE3068"/>
      <c r="CF3068"/>
      <c r="CG3068"/>
      <c r="CH3068"/>
      <c r="CI3068"/>
      <c r="CJ3068"/>
      <c r="CK3068"/>
      <c r="CL3068"/>
      <c r="CM3068"/>
      <c r="CN3068"/>
      <c r="CO3068"/>
      <c r="CP3068"/>
      <c r="CQ3068"/>
      <c r="CR3068"/>
      <c r="CS3068"/>
      <c r="CT3068"/>
      <c r="CU3068"/>
      <c r="CV3068"/>
      <c r="CW3068"/>
      <c r="CX3068"/>
      <c r="CY3068"/>
      <c r="CZ3068"/>
      <c r="DA3068"/>
      <c r="DB3068"/>
      <c r="DC3068"/>
      <c r="DD3068"/>
      <c r="DE3068"/>
      <c r="DF3068"/>
      <c r="DG3068"/>
      <c r="DH3068"/>
      <c r="DI3068"/>
      <c r="DJ3068"/>
      <c r="DK3068"/>
      <c r="DL3068"/>
      <c r="DM3068"/>
      <c r="DN3068"/>
      <c r="DO3068"/>
      <c r="DP3068"/>
      <c r="DQ3068"/>
      <c r="DR3068"/>
      <c r="DS3068"/>
      <c r="DT3068"/>
      <c r="DU3068"/>
      <c r="DV3068"/>
      <c r="DW3068"/>
      <c r="DX3068"/>
      <c r="DY3068"/>
      <c r="DZ3068"/>
      <c r="EA3068"/>
      <c r="EB3068"/>
      <c r="EC3068"/>
      <c r="ED3068"/>
      <c r="EE3068"/>
      <c r="EF3068"/>
      <c r="EG3068"/>
      <c r="EH3068"/>
      <c r="EI3068"/>
      <c r="EJ3068"/>
      <c r="EK3068"/>
      <c r="EL3068"/>
      <c r="EM3068"/>
      <c r="EN3068"/>
      <c r="EO3068"/>
      <c r="EP3068"/>
      <c r="EQ3068"/>
      <c r="ER3068"/>
      <c r="ES3068"/>
      <c r="ET3068"/>
      <c r="EU3068"/>
      <c r="EV3068"/>
      <c r="EW3068"/>
      <c r="EX3068"/>
      <c r="EY3068"/>
      <c r="EZ3068"/>
      <c r="FA3068"/>
      <c r="FB3068"/>
      <c r="FC3068"/>
      <c r="FD3068"/>
      <c r="FE3068"/>
      <c r="FF3068"/>
      <c r="FG3068"/>
      <c r="FH3068"/>
      <c r="FI3068"/>
      <c r="FJ3068"/>
      <c r="FK3068"/>
      <c r="FL3068"/>
      <c r="FM3068"/>
      <c r="FN3068"/>
      <c r="FO3068"/>
      <c r="FP3068"/>
      <c r="FQ3068"/>
      <c r="FR3068"/>
      <c r="FS3068"/>
      <c r="FT3068"/>
      <c r="FU3068"/>
      <c r="FV3068"/>
      <c r="FW3068"/>
      <c r="FX3068"/>
      <c r="FY3068"/>
      <c r="FZ3068"/>
      <c r="GA3068"/>
      <c r="GB3068"/>
      <c r="GC3068"/>
      <c r="GD3068"/>
      <c r="GE3068"/>
      <c r="GF3068"/>
      <c r="GG3068"/>
      <c r="GH3068"/>
      <c r="GI3068"/>
      <c r="GJ3068"/>
      <c r="GK3068"/>
      <c r="GL3068"/>
      <c r="GM3068"/>
      <c r="GN3068"/>
      <c r="GO3068"/>
      <c r="GP3068"/>
      <c r="GQ3068"/>
      <c r="GR3068"/>
      <c r="GS3068"/>
      <c r="GT3068"/>
      <c r="GU3068"/>
      <c r="GV3068"/>
      <c r="GW3068"/>
      <c r="GX3068"/>
      <c r="GY3068"/>
      <c r="GZ3068"/>
      <c r="HA3068"/>
      <c r="HB3068"/>
    </row>
    <row r="3069" spans="9:210" ht="16.5" customHeight="1" x14ac:dyDescent="0.25">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c r="BE3069"/>
      <c r="BF3069"/>
      <c r="BG3069"/>
      <c r="BH3069"/>
      <c r="BI3069"/>
      <c r="BJ3069"/>
      <c r="BK3069"/>
      <c r="BL3069"/>
      <c r="BM3069"/>
      <c r="BN3069"/>
      <c r="BO3069"/>
      <c r="BP3069"/>
      <c r="BQ3069"/>
      <c r="BR3069"/>
      <c r="BS3069"/>
      <c r="BT3069"/>
      <c r="BU3069"/>
      <c r="BV3069"/>
      <c r="BW3069"/>
      <c r="BX3069"/>
      <c r="BY3069"/>
      <c r="BZ3069"/>
      <c r="CA3069"/>
      <c r="CB3069"/>
      <c r="CC3069"/>
      <c r="CD3069"/>
      <c r="CE3069"/>
      <c r="CF3069"/>
      <c r="CG3069"/>
      <c r="CH3069"/>
      <c r="CI3069"/>
      <c r="CJ3069"/>
      <c r="CK3069"/>
      <c r="CL3069"/>
      <c r="CM3069"/>
      <c r="CN3069"/>
      <c r="CO3069"/>
      <c r="CP3069"/>
      <c r="CQ3069"/>
      <c r="CR3069"/>
      <c r="CS3069"/>
      <c r="CT3069"/>
      <c r="CU3069"/>
      <c r="CV3069"/>
      <c r="CW3069"/>
      <c r="CX3069"/>
      <c r="CY3069"/>
      <c r="CZ3069"/>
      <c r="DA3069"/>
      <c r="DB3069"/>
      <c r="DC3069"/>
      <c r="DD3069"/>
      <c r="DE3069"/>
      <c r="DF3069"/>
      <c r="DG3069"/>
      <c r="DH3069"/>
      <c r="DI3069"/>
      <c r="DJ3069"/>
      <c r="DK3069"/>
      <c r="DL3069"/>
      <c r="DM3069"/>
      <c r="DN3069"/>
      <c r="DO3069"/>
      <c r="DP3069"/>
      <c r="DQ3069"/>
      <c r="DR3069"/>
      <c r="DS3069"/>
      <c r="DT3069"/>
      <c r="DU3069"/>
      <c r="DV3069"/>
      <c r="DW3069"/>
      <c r="DX3069"/>
      <c r="DY3069"/>
      <c r="DZ3069"/>
      <c r="EA3069"/>
      <c r="EB3069"/>
      <c r="EC3069"/>
      <c r="ED3069"/>
      <c r="EE3069"/>
      <c r="EF3069"/>
      <c r="EG3069"/>
      <c r="EH3069"/>
      <c r="EI3069"/>
      <c r="EJ3069"/>
      <c r="EK3069"/>
      <c r="EL3069"/>
      <c r="EM3069"/>
      <c r="EN3069"/>
      <c r="EO3069"/>
      <c r="EP3069"/>
      <c r="EQ3069"/>
      <c r="ER3069"/>
      <c r="ES3069"/>
      <c r="ET3069"/>
      <c r="EU3069"/>
      <c r="EV3069"/>
      <c r="EW3069"/>
      <c r="EX3069"/>
      <c r="EY3069"/>
      <c r="EZ3069"/>
      <c r="FA3069"/>
      <c r="FB3069"/>
      <c r="FC3069"/>
      <c r="FD3069"/>
      <c r="FE3069"/>
      <c r="FF3069"/>
      <c r="FG3069"/>
      <c r="FH3069"/>
      <c r="FI3069"/>
      <c r="FJ3069"/>
      <c r="FK3069"/>
      <c r="FL3069"/>
      <c r="FM3069"/>
      <c r="FN3069"/>
      <c r="FO3069"/>
      <c r="FP3069"/>
      <c r="FQ3069"/>
      <c r="FR3069"/>
      <c r="FS3069"/>
      <c r="FT3069"/>
      <c r="FU3069"/>
      <c r="FV3069"/>
      <c r="FW3069"/>
      <c r="FX3069"/>
      <c r="FY3069"/>
      <c r="FZ3069"/>
      <c r="GA3069"/>
      <c r="GB3069"/>
      <c r="GC3069"/>
      <c r="GD3069"/>
      <c r="GE3069"/>
      <c r="GF3069"/>
      <c r="GG3069"/>
      <c r="GH3069"/>
      <c r="GI3069"/>
      <c r="GJ3069"/>
      <c r="GK3069"/>
      <c r="GL3069"/>
      <c r="GM3069"/>
      <c r="GN3069"/>
      <c r="GO3069"/>
      <c r="GP3069"/>
      <c r="GQ3069"/>
      <c r="GR3069"/>
      <c r="GS3069"/>
      <c r="GT3069"/>
      <c r="GU3069"/>
      <c r="GV3069"/>
      <c r="GW3069"/>
      <c r="GX3069"/>
      <c r="GY3069"/>
      <c r="GZ3069"/>
      <c r="HA3069"/>
      <c r="HB3069"/>
    </row>
    <row r="3070" spans="9:210" ht="16.5" customHeight="1" x14ac:dyDescent="0.25">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c r="BE3070"/>
      <c r="BF3070"/>
      <c r="BG3070"/>
      <c r="BH3070"/>
      <c r="BI3070"/>
      <c r="BJ3070"/>
      <c r="BK3070"/>
      <c r="BL3070"/>
      <c r="BM3070"/>
      <c r="BN3070"/>
      <c r="BO3070"/>
      <c r="BP3070"/>
      <c r="BQ3070"/>
      <c r="BR3070"/>
      <c r="BS3070"/>
      <c r="BT3070"/>
      <c r="BU3070"/>
      <c r="BV3070"/>
      <c r="BW3070"/>
      <c r="BX3070"/>
      <c r="BY3070"/>
      <c r="BZ3070"/>
      <c r="CA3070"/>
      <c r="CB3070"/>
      <c r="CC3070"/>
      <c r="CD3070"/>
      <c r="CE3070"/>
      <c r="CF3070"/>
      <c r="CG3070"/>
      <c r="CH3070"/>
      <c r="CI3070"/>
      <c r="CJ3070"/>
      <c r="CK3070"/>
      <c r="CL3070"/>
      <c r="CM3070"/>
      <c r="CN3070"/>
      <c r="CO3070"/>
      <c r="CP3070"/>
      <c r="CQ3070"/>
      <c r="CR3070"/>
      <c r="CS3070"/>
      <c r="CT3070"/>
      <c r="CU3070"/>
      <c r="CV3070"/>
      <c r="CW3070"/>
      <c r="CX3070"/>
      <c r="CY3070"/>
      <c r="CZ3070"/>
      <c r="DA3070"/>
      <c r="DB3070"/>
      <c r="DC3070"/>
      <c r="DD3070"/>
      <c r="DE3070"/>
      <c r="DF3070"/>
      <c r="DG3070"/>
      <c r="DH3070"/>
      <c r="DI3070"/>
      <c r="DJ3070"/>
      <c r="DK3070"/>
      <c r="DL3070"/>
      <c r="DM3070"/>
      <c r="DN3070"/>
      <c r="DO3070"/>
      <c r="DP3070"/>
      <c r="DQ3070"/>
      <c r="DR3070"/>
      <c r="DS3070"/>
      <c r="DT3070"/>
      <c r="DU3070"/>
      <c r="DV3070"/>
      <c r="DW3070"/>
      <c r="DX3070"/>
      <c r="DY3070"/>
      <c r="DZ3070"/>
      <c r="EA3070"/>
      <c r="EB3070"/>
      <c r="EC3070"/>
      <c r="ED3070"/>
      <c r="EE3070"/>
      <c r="EF3070"/>
      <c r="EG3070"/>
      <c r="EH3070"/>
      <c r="EI3070"/>
      <c r="EJ3070"/>
      <c r="EK3070"/>
      <c r="EL3070"/>
      <c r="EM3070"/>
      <c r="EN3070"/>
      <c r="EO3070"/>
      <c r="EP3070"/>
      <c r="EQ3070"/>
      <c r="ER3070"/>
      <c r="ES3070"/>
      <c r="ET3070"/>
      <c r="EU3070"/>
      <c r="EV3070"/>
      <c r="EW3070"/>
      <c r="EX3070"/>
      <c r="EY3070"/>
      <c r="EZ3070"/>
      <c r="FA3070"/>
      <c r="FB3070"/>
      <c r="FC3070"/>
      <c r="FD3070"/>
      <c r="FE3070"/>
      <c r="FF3070"/>
      <c r="FG3070"/>
      <c r="FH3070"/>
      <c r="FI3070"/>
      <c r="FJ3070"/>
      <c r="FK3070"/>
      <c r="FL3070"/>
      <c r="FM3070"/>
      <c r="FN3070"/>
      <c r="FO3070"/>
      <c r="FP3070"/>
      <c r="FQ3070"/>
      <c r="FR3070"/>
      <c r="FS3070"/>
      <c r="FT3070"/>
      <c r="FU3070"/>
      <c r="FV3070"/>
      <c r="FW3070"/>
      <c r="FX3070"/>
      <c r="FY3070"/>
      <c r="FZ3070"/>
      <c r="GA3070"/>
      <c r="GB3070"/>
      <c r="GC3070"/>
      <c r="GD3070"/>
      <c r="GE3070"/>
      <c r="GF3070"/>
      <c r="GG3070"/>
      <c r="GH3070"/>
      <c r="GI3070"/>
      <c r="GJ3070"/>
      <c r="GK3070"/>
      <c r="GL3070"/>
      <c r="GM3070"/>
      <c r="GN3070"/>
      <c r="GO3070"/>
      <c r="GP3070"/>
      <c r="GQ3070"/>
      <c r="GR3070"/>
      <c r="GS3070"/>
      <c r="GT3070"/>
      <c r="GU3070"/>
      <c r="GV3070"/>
      <c r="GW3070"/>
      <c r="GX3070"/>
      <c r="GY3070"/>
      <c r="GZ3070"/>
      <c r="HA3070"/>
      <c r="HB3070"/>
    </row>
    <row r="3071" spans="9:210" ht="16.5" customHeight="1" x14ac:dyDescent="0.25">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c r="BE3071"/>
      <c r="BF3071"/>
      <c r="BG3071"/>
      <c r="BH3071"/>
      <c r="BI3071"/>
      <c r="BJ3071"/>
      <c r="BK3071"/>
      <c r="BL3071"/>
      <c r="BM3071"/>
      <c r="BN3071"/>
      <c r="BO3071"/>
      <c r="BP3071"/>
      <c r="BQ3071"/>
      <c r="BR3071"/>
      <c r="BS3071"/>
      <c r="BT3071"/>
      <c r="BU3071"/>
      <c r="BV3071"/>
      <c r="BW3071"/>
      <c r="BX3071"/>
      <c r="BY3071"/>
      <c r="BZ3071"/>
      <c r="CA3071"/>
      <c r="CB3071"/>
      <c r="CC3071"/>
      <c r="CD3071"/>
      <c r="CE3071"/>
      <c r="CF3071"/>
      <c r="CG3071"/>
      <c r="CH3071"/>
      <c r="CI3071"/>
      <c r="CJ3071"/>
      <c r="CK3071"/>
      <c r="CL3071"/>
      <c r="CM3071"/>
      <c r="CN3071"/>
      <c r="CO3071"/>
      <c r="CP3071"/>
      <c r="CQ3071"/>
      <c r="CR3071"/>
      <c r="CS3071"/>
      <c r="CT3071"/>
      <c r="CU3071"/>
      <c r="CV3071"/>
      <c r="CW3071"/>
      <c r="CX3071"/>
      <c r="CY3071"/>
      <c r="CZ3071"/>
      <c r="DA3071"/>
      <c r="DB3071"/>
      <c r="DC3071"/>
      <c r="DD3071"/>
      <c r="DE3071"/>
      <c r="DF3071"/>
      <c r="DG3071"/>
      <c r="DH3071"/>
      <c r="DI3071"/>
      <c r="DJ3071"/>
      <c r="DK3071"/>
      <c r="DL3071"/>
      <c r="DM3071"/>
      <c r="DN3071"/>
      <c r="DO3071"/>
      <c r="DP3071"/>
      <c r="DQ3071"/>
      <c r="DR3071"/>
      <c r="DS3071"/>
      <c r="DT3071"/>
      <c r="DU3071"/>
      <c r="DV3071"/>
      <c r="DW3071"/>
      <c r="DX3071"/>
      <c r="DY3071"/>
      <c r="DZ3071"/>
      <c r="EA3071"/>
      <c r="EB3071"/>
      <c r="EC3071"/>
      <c r="ED3071"/>
      <c r="EE3071"/>
      <c r="EF3071"/>
      <c r="EG3071"/>
      <c r="EH3071"/>
      <c r="EI3071"/>
      <c r="EJ3071"/>
      <c r="EK3071"/>
      <c r="EL3071"/>
      <c r="EM3071"/>
      <c r="EN3071"/>
      <c r="EO3071"/>
      <c r="EP3071"/>
      <c r="EQ3071"/>
      <c r="ER3071"/>
      <c r="ES3071"/>
      <c r="ET3071"/>
      <c r="EU3071"/>
      <c r="EV3071"/>
      <c r="EW3071"/>
      <c r="EX3071"/>
      <c r="EY3071"/>
      <c r="EZ3071"/>
      <c r="FA3071"/>
      <c r="FB3071"/>
      <c r="FC3071"/>
      <c r="FD3071"/>
      <c r="FE3071"/>
      <c r="FF3071"/>
      <c r="FG3071"/>
      <c r="FH3071"/>
      <c r="FI3071"/>
      <c r="FJ3071"/>
      <c r="FK3071"/>
      <c r="FL3071"/>
      <c r="FM3071"/>
      <c r="FN3071"/>
      <c r="FO3071"/>
      <c r="FP3071"/>
      <c r="FQ3071"/>
      <c r="FR3071"/>
      <c r="FS3071"/>
      <c r="FT3071"/>
      <c r="FU3071"/>
      <c r="FV3071"/>
      <c r="FW3071"/>
      <c r="FX3071"/>
      <c r="FY3071"/>
      <c r="FZ3071"/>
      <c r="GA3071"/>
      <c r="GB3071"/>
      <c r="GC3071"/>
      <c r="GD3071"/>
      <c r="GE3071"/>
      <c r="GF3071"/>
      <c r="GG3071"/>
      <c r="GH3071"/>
      <c r="GI3071"/>
      <c r="GJ3071"/>
      <c r="GK3071"/>
      <c r="GL3071"/>
      <c r="GM3071"/>
      <c r="GN3071"/>
      <c r="GO3071"/>
      <c r="GP3071"/>
      <c r="GQ3071"/>
      <c r="GR3071"/>
      <c r="GS3071"/>
      <c r="GT3071"/>
      <c r="GU3071"/>
      <c r="GV3071"/>
      <c r="GW3071"/>
      <c r="GX3071"/>
      <c r="GY3071"/>
      <c r="GZ3071"/>
      <c r="HA3071"/>
      <c r="HB3071"/>
    </row>
    <row r="3072" spans="9:210" ht="16.5" customHeight="1" x14ac:dyDescent="0.25">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c r="BE3072"/>
      <c r="BF3072"/>
      <c r="BG3072"/>
      <c r="BH3072"/>
      <c r="BI3072"/>
      <c r="BJ3072"/>
      <c r="BK3072"/>
      <c r="BL3072"/>
      <c r="BM3072"/>
      <c r="BN3072"/>
      <c r="BO3072"/>
      <c r="BP3072"/>
      <c r="BQ3072"/>
      <c r="BR3072"/>
      <c r="BS3072"/>
      <c r="BT3072"/>
      <c r="BU3072"/>
      <c r="BV3072"/>
      <c r="BW3072"/>
      <c r="BX3072"/>
      <c r="BY3072"/>
      <c r="BZ3072"/>
      <c r="CA3072"/>
      <c r="CB3072"/>
      <c r="CC3072"/>
      <c r="CD3072"/>
      <c r="CE3072"/>
      <c r="CF3072"/>
      <c r="CG3072"/>
      <c r="CH3072"/>
      <c r="CI3072"/>
      <c r="CJ3072"/>
      <c r="CK3072"/>
      <c r="CL3072"/>
      <c r="CM3072"/>
      <c r="CN3072"/>
      <c r="CO3072"/>
      <c r="CP3072"/>
      <c r="CQ3072"/>
      <c r="CR3072"/>
      <c r="CS3072"/>
      <c r="CT3072"/>
      <c r="CU3072"/>
      <c r="CV3072"/>
      <c r="CW3072"/>
      <c r="CX3072"/>
      <c r="CY3072"/>
      <c r="CZ3072"/>
      <c r="DA3072"/>
      <c r="DB3072"/>
      <c r="DC3072"/>
      <c r="DD3072"/>
      <c r="DE3072"/>
      <c r="DF3072"/>
      <c r="DG3072"/>
      <c r="DH3072"/>
      <c r="DI3072"/>
      <c r="DJ3072"/>
      <c r="DK3072"/>
      <c r="DL3072"/>
      <c r="DM3072"/>
      <c r="DN3072"/>
      <c r="DO3072"/>
      <c r="DP3072"/>
      <c r="DQ3072"/>
      <c r="DR3072"/>
      <c r="DS3072"/>
      <c r="DT3072"/>
      <c r="DU3072"/>
      <c r="DV3072"/>
      <c r="DW3072"/>
      <c r="DX3072"/>
      <c r="DY3072"/>
      <c r="DZ3072"/>
      <c r="EA3072"/>
      <c r="EB3072"/>
      <c r="EC3072"/>
      <c r="ED3072"/>
      <c r="EE3072"/>
      <c r="EF3072"/>
      <c r="EG3072"/>
      <c r="EH3072"/>
      <c r="EI3072"/>
      <c r="EJ3072"/>
      <c r="EK3072"/>
      <c r="EL3072"/>
      <c r="EM3072"/>
      <c r="EN3072"/>
      <c r="EO3072"/>
      <c r="EP3072"/>
      <c r="EQ3072"/>
      <c r="ER3072"/>
      <c r="ES3072"/>
      <c r="ET3072"/>
      <c r="EU3072"/>
      <c r="EV3072"/>
      <c r="EW3072"/>
      <c r="EX3072"/>
      <c r="EY3072"/>
      <c r="EZ3072"/>
      <c r="FA3072"/>
      <c r="FB3072"/>
      <c r="FC3072"/>
      <c r="FD3072"/>
      <c r="FE3072"/>
      <c r="FF3072"/>
      <c r="FG3072"/>
      <c r="FH3072"/>
      <c r="FI3072"/>
      <c r="FJ3072"/>
      <c r="FK3072"/>
      <c r="FL3072"/>
      <c r="FM3072"/>
      <c r="FN3072"/>
      <c r="FO3072"/>
      <c r="FP3072"/>
      <c r="FQ3072"/>
      <c r="FR3072"/>
      <c r="FS3072"/>
      <c r="FT3072"/>
      <c r="FU3072"/>
      <c r="FV3072"/>
      <c r="FW3072"/>
      <c r="FX3072"/>
      <c r="FY3072"/>
      <c r="FZ3072"/>
      <c r="GA3072"/>
      <c r="GB3072"/>
      <c r="GC3072"/>
      <c r="GD3072"/>
      <c r="GE3072"/>
      <c r="GF3072"/>
      <c r="GG3072"/>
      <c r="GH3072"/>
      <c r="GI3072"/>
      <c r="GJ3072"/>
      <c r="GK3072"/>
      <c r="GL3072"/>
      <c r="GM3072"/>
      <c r="GN3072"/>
      <c r="GO3072"/>
      <c r="GP3072"/>
      <c r="GQ3072"/>
      <c r="GR3072"/>
      <c r="GS3072"/>
      <c r="GT3072"/>
      <c r="GU3072"/>
      <c r="GV3072"/>
      <c r="GW3072"/>
      <c r="GX3072"/>
      <c r="GY3072"/>
      <c r="GZ3072"/>
      <c r="HA3072"/>
      <c r="HB3072"/>
    </row>
    <row r="3073" spans="9:210" ht="16.5" customHeight="1" x14ac:dyDescent="0.25">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c r="BE3073"/>
      <c r="BF3073"/>
      <c r="BG3073"/>
      <c r="BH3073"/>
      <c r="BI3073"/>
      <c r="BJ3073"/>
      <c r="BK3073"/>
      <c r="BL3073"/>
      <c r="BM3073"/>
      <c r="BN3073"/>
      <c r="BO3073"/>
      <c r="BP3073"/>
      <c r="BQ3073"/>
      <c r="BR3073"/>
      <c r="BS3073"/>
      <c r="BT3073"/>
      <c r="BU3073"/>
      <c r="BV3073"/>
      <c r="BW3073"/>
      <c r="BX3073"/>
      <c r="BY3073"/>
      <c r="BZ3073"/>
      <c r="CA3073"/>
      <c r="CB3073"/>
      <c r="CC3073"/>
      <c r="CD3073"/>
      <c r="CE3073"/>
      <c r="CF3073"/>
      <c r="CG3073"/>
      <c r="CH3073"/>
      <c r="CI3073"/>
      <c r="CJ3073"/>
      <c r="CK3073"/>
      <c r="CL3073"/>
      <c r="CM3073"/>
      <c r="CN3073"/>
      <c r="CO3073"/>
      <c r="CP3073"/>
      <c r="CQ3073"/>
      <c r="CR3073"/>
      <c r="CS3073"/>
      <c r="CT3073"/>
      <c r="CU3073"/>
      <c r="CV3073"/>
      <c r="CW3073"/>
      <c r="CX3073"/>
      <c r="CY3073"/>
      <c r="CZ3073"/>
      <c r="DA3073"/>
      <c r="DB3073"/>
      <c r="DC3073"/>
      <c r="DD3073"/>
      <c r="DE3073"/>
      <c r="DF3073"/>
      <c r="DG3073"/>
      <c r="DH3073"/>
      <c r="DI3073"/>
      <c r="DJ3073"/>
      <c r="DK3073"/>
      <c r="DL3073"/>
      <c r="DM3073"/>
      <c r="DN3073"/>
      <c r="DO3073"/>
      <c r="DP3073"/>
      <c r="DQ3073"/>
      <c r="DR3073"/>
      <c r="DS3073"/>
      <c r="DT3073"/>
      <c r="DU3073"/>
      <c r="DV3073"/>
      <c r="DW3073"/>
      <c r="DX3073"/>
      <c r="DY3073"/>
      <c r="DZ3073"/>
      <c r="EA3073"/>
      <c r="EB3073"/>
      <c r="EC3073"/>
      <c r="ED3073"/>
      <c r="EE3073"/>
      <c r="EF3073"/>
      <c r="EG3073"/>
      <c r="EH3073"/>
      <c r="EI3073"/>
      <c r="EJ3073"/>
      <c r="EK3073"/>
      <c r="EL3073"/>
      <c r="EM3073"/>
      <c r="EN3073"/>
      <c r="EO3073"/>
      <c r="EP3073"/>
      <c r="EQ3073"/>
      <c r="ER3073"/>
      <c r="ES3073"/>
      <c r="ET3073"/>
      <c r="EU3073"/>
      <c r="EV3073"/>
      <c r="EW3073"/>
      <c r="EX3073"/>
      <c r="EY3073"/>
      <c r="EZ3073"/>
      <c r="FA3073"/>
      <c r="FB3073"/>
      <c r="FC3073"/>
      <c r="FD3073"/>
      <c r="FE3073"/>
      <c r="FF3073"/>
      <c r="FG3073"/>
      <c r="FH3073"/>
      <c r="FI3073"/>
      <c r="FJ3073"/>
      <c r="FK3073"/>
      <c r="FL3073"/>
      <c r="FM3073"/>
      <c r="FN3073"/>
      <c r="FO3073"/>
      <c r="FP3073"/>
      <c r="FQ3073"/>
      <c r="FR3073"/>
      <c r="FS3073"/>
      <c r="FT3073"/>
      <c r="FU3073"/>
      <c r="FV3073"/>
      <c r="FW3073"/>
      <c r="FX3073"/>
      <c r="FY3073"/>
      <c r="FZ3073"/>
      <c r="GA3073"/>
      <c r="GB3073"/>
      <c r="GC3073"/>
      <c r="GD3073"/>
      <c r="GE3073"/>
      <c r="GF3073"/>
      <c r="GG3073"/>
      <c r="GH3073"/>
      <c r="GI3073"/>
      <c r="GJ3073"/>
      <c r="GK3073"/>
      <c r="GL3073"/>
      <c r="GM3073"/>
      <c r="GN3073"/>
      <c r="GO3073"/>
      <c r="GP3073"/>
      <c r="GQ3073"/>
      <c r="GR3073"/>
      <c r="GS3073"/>
      <c r="GT3073"/>
      <c r="GU3073"/>
      <c r="GV3073"/>
      <c r="GW3073"/>
      <c r="GX3073"/>
      <c r="GY3073"/>
      <c r="GZ3073"/>
      <c r="HA3073"/>
      <c r="HB3073"/>
    </row>
    <row r="3074" spans="9:210" ht="16.5" customHeight="1" x14ac:dyDescent="0.25">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c r="BE3074"/>
      <c r="BF3074"/>
      <c r="BG3074"/>
      <c r="BH3074"/>
      <c r="BI3074"/>
      <c r="BJ3074"/>
      <c r="BK3074"/>
      <c r="BL3074"/>
      <c r="BM3074"/>
      <c r="BN3074"/>
      <c r="BO3074"/>
      <c r="BP3074"/>
      <c r="BQ3074"/>
      <c r="BR3074"/>
      <c r="BS3074"/>
      <c r="BT3074"/>
      <c r="BU3074"/>
      <c r="BV3074"/>
      <c r="BW3074"/>
      <c r="BX3074"/>
      <c r="BY3074"/>
      <c r="BZ3074"/>
      <c r="CA3074"/>
      <c r="CB3074"/>
      <c r="CC3074"/>
      <c r="CD3074"/>
      <c r="CE3074"/>
      <c r="CF3074"/>
      <c r="CG3074"/>
      <c r="CH3074"/>
      <c r="CI3074"/>
      <c r="CJ3074"/>
      <c r="CK3074"/>
      <c r="CL3074"/>
      <c r="CM3074"/>
      <c r="CN3074"/>
      <c r="CO3074"/>
      <c r="CP3074"/>
      <c r="CQ3074"/>
      <c r="CR3074"/>
      <c r="CS3074"/>
      <c r="CT3074"/>
      <c r="CU3074"/>
      <c r="CV3074"/>
      <c r="CW3074"/>
      <c r="CX3074"/>
      <c r="CY3074"/>
      <c r="CZ3074"/>
      <c r="DA3074"/>
      <c r="DB3074"/>
      <c r="DC3074"/>
      <c r="DD3074"/>
      <c r="DE3074"/>
      <c r="DF3074"/>
      <c r="DG3074"/>
      <c r="DH3074"/>
      <c r="DI3074"/>
      <c r="DJ3074"/>
      <c r="DK3074"/>
      <c r="DL3074"/>
      <c r="DM3074"/>
      <c r="DN3074"/>
      <c r="DO3074"/>
      <c r="DP3074"/>
      <c r="DQ3074"/>
      <c r="DR3074"/>
      <c r="DS3074"/>
      <c r="DT3074"/>
      <c r="DU3074"/>
      <c r="DV3074"/>
      <c r="DW3074"/>
      <c r="DX3074"/>
      <c r="DY3074"/>
      <c r="DZ3074"/>
      <c r="EA3074"/>
      <c r="EB3074"/>
      <c r="EC3074"/>
      <c r="ED3074"/>
      <c r="EE3074"/>
      <c r="EF3074"/>
      <c r="EG3074"/>
      <c r="EH3074"/>
      <c r="EI3074"/>
      <c r="EJ3074"/>
      <c r="EK3074"/>
      <c r="EL3074"/>
      <c r="EM3074"/>
      <c r="EN3074"/>
      <c r="EO3074"/>
      <c r="EP3074"/>
      <c r="EQ3074"/>
      <c r="ER3074"/>
      <c r="ES3074"/>
      <c r="ET3074"/>
      <c r="EU3074"/>
      <c r="EV3074"/>
      <c r="EW3074"/>
      <c r="EX3074"/>
      <c r="EY3074"/>
      <c r="EZ3074"/>
      <c r="FA3074"/>
      <c r="FB3074"/>
      <c r="FC3074"/>
      <c r="FD3074"/>
      <c r="FE3074"/>
      <c r="FF3074"/>
      <c r="FG3074"/>
      <c r="FH3074"/>
      <c r="FI3074"/>
      <c r="FJ3074"/>
      <c r="FK3074"/>
      <c r="FL3074"/>
      <c r="FM3074"/>
      <c r="FN3074"/>
      <c r="FO3074"/>
      <c r="FP3074"/>
      <c r="FQ3074"/>
      <c r="FR3074"/>
      <c r="FS3074"/>
      <c r="FT3074"/>
      <c r="FU3074"/>
      <c r="FV3074"/>
      <c r="FW3074"/>
      <c r="FX3074"/>
      <c r="FY3074"/>
      <c r="FZ3074"/>
      <c r="GA3074"/>
      <c r="GB3074"/>
      <c r="GC3074"/>
      <c r="GD3074"/>
      <c r="GE3074"/>
      <c r="GF3074"/>
      <c r="GG3074"/>
      <c r="GH3074"/>
      <c r="GI3074"/>
      <c r="GJ3074"/>
      <c r="GK3074"/>
      <c r="GL3074"/>
      <c r="GM3074"/>
      <c r="GN3074"/>
      <c r="GO3074"/>
      <c r="GP3074"/>
      <c r="GQ3074"/>
      <c r="GR3074"/>
      <c r="GS3074"/>
      <c r="GT3074"/>
      <c r="GU3074"/>
      <c r="GV3074"/>
      <c r="GW3074"/>
      <c r="GX3074"/>
      <c r="GY3074"/>
      <c r="GZ3074"/>
      <c r="HA3074"/>
      <c r="HB3074"/>
    </row>
    <row r="3075" spans="9:210" ht="16.5" customHeight="1" x14ac:dyDescent="0.2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c r="BE3075"/>
      <c r="BF3075"/>
      <c r="BG3075"/>
      <c r="BH3075"/>
      <c r="BI3075"/>
      <c r="BJ3075"/>
      <c r="BK3075"/>
      <c r="BL3075"/>
      <c r="BM3075"/>
      <c r="BN3075"/>
      <c r="BO3075"/>
      <c r="BP3075"/>
      <c r="BQ3075"/>
      <c r="BR3075"/>
      <c r="BS3075"/>
      <c r="BT3075"/>
      <c r="BU3075"/>
      <c r="BV3075"/>
      <c r="BW3075"/>
      <c r="BX3075"/>
      <c r="BY3075"/>
      <c r="BZ3075"/>
      <c r="CA3075"/>
      <c r="CB3075"/>
      <c r="CC3075"/>
      <c r="CD3075"/>
      <c r="CE3075"/>
      <c r="CF3075"/>
      <c r="CG3075"/>
      <c r="CH3075"/>
      <c r="CI3075"/>
      <c r="CJ3075"/>
      <c r="CK3075"/>
      <c r="CL3075"/>
      <c r="CM3075"/>
      <c r="CN3075"/>
      <c r="CO3075"/>
      <c r="CP3075"/>
      <c r="CQ3075"/>
      <c r="CR3075"/>
      <c r="CS3075"/>
      <c r="CT3075"/>
      <c r="CU3075"/>
      <c r="CV3075"/>
      <c r="CW3075"/>
      <c r="CX3075"/>
      <c r="CY3075"/>
      <c r="CZ3075"/>
      <c r="DA3075"/>
      <c r="DB3075"/>
      <c r="DC3075"/>
      <c r="DD3075"/>
      <c r="DE3075"/>
      <c r="DF3075"/>
      <c r="DG3075"/>
      <c r="DH3075"/>
      <c r="DI3075"/>
      <c r="DJ3075"/>
      <c r="DK3075"/>
      <c r="DL3075"/>
      <c r="DM3075"/>
      <c r="DN3075"/>
      <c r="DO3075"/>
      <c r="DP3075"/>
      <c r="DQ3075"/>
      <c r="DR3075"/>
      <c r="DS3075"/>
      <c r="DT3075"/>
      <c r="DU3075"/>
      <c r="DV3075"/>
      <c r="DW3075"/>
      <c r="DX3075"/>
      <c r="DY3075"/>
      <c r="DZ3075"/>
      <c r="EA3075"/>
      <c r="EB3075"/>
      <c r="EC3075"/>
      <c r="ED3075"/>
      <c r="EE3075"/>
      <c r="EF3075"/>
      <c r="EG3075"/>
      <c r="EH3075"/>
      <c r="EI3075"/>
      <c r="EJ3075"/>
      <c r="EK3075"/>
      <c r="EL3075"/>
      <c r="EM3075"/>
      <c r="EN3075"/>
      <c r="EO3075"/>
      <c r="EP3075"/>
      <c r="EQ3075"/>
      <c r="ER3075"/>
      <c r="ES3075"/>
      <c r="ET3075"/>
      <c r="EU3075"/>
      <c r="EV3075"/>
      <c r="EW3075"/>
      <c r="EX3075"/>
      <c r="EY3075"/>
      <c r="EZ3075"/>
      <c r="FA3075"/>
      <c r="FB3075"/>
      <c r="FC3075"/>
      <c r="FD3075"/>
      <c r="FE3075"/>
      <c r="FF3075"/>
      <c r="FG3075"/>
      <c r="FH3075"/>
      <c r="FI3075"/>
      <c r="FJ3075"/>
      <c r="FK3075"/>
      <c r="FL3075"/>
      <c r="FM3075"/>
      <c r="FN3075"/>
      <c r="FO3075"/>
      <c r="FP3075"/>
      <c r="FQ3075"/>
      <c r="FR3075"/>
      <c r="FS3075"/>
      <c r="FT3075"/>
      <c r="FU3075"/>
      <c r="FV3075"/>
      <c r="FW3075"/>
      <c r="FX3075"/>
      <c r="FY3075"/>
      <c r="FZ3075"/>
      <c r="GA3075"/>
      <c r="GB3075"/>
      <c r="GC3075"/>
      <c r="GD3075"/>
      <c r="GE3075"/>
      <c r="GF3075"/>
      <c r="GG3075"/>
      <c r="GH3075"/>
      <c r="GI3075"/>
      <c r="GJ3075"/>
      <c r="GK3075"/>
      <c r="GL3075"/>
      <c r="GM3075"/>
      <c r="GN3075"/>
      <c r="GO3075"/>
      <c r="GP3075"/>
      <c r="GQ3075"/>
      <c r="GR3075"/>
      <c r="GS3075"/>
      <c r="GT3075"/>
      <c r="GU3075"/>
      <c r="GV3075"/>
      <c r="GW3075"/>
      <c r="GX3075"/>
      <c r="GY3075"/>
      <c r="GZ3075"/>
      <c r="HA3075"/>
      <c r="HB3075"/>
    </row>
    <row r="3076" spans="9:210" ht="16.5" customHeight="1" x14ac:dyDescent="0.25">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c r="BE3076"/>
      <c r="BF3076"/>
      <c r="BG3076"/>
      <c r="BH3076"/>
      <c r="BI3076"/>
      <c r="BJ3076"/>
      <c r="BK3076"/>
      <c r="BL3076"/>
      <c r="BM3076"/>
      <c r="BN3076"/>
      <c r="BO3076"/>
      <c r="BP3076"/>
      <c r="BQ3076"/>
      <c r="BR3076"/>
      <c r="BS3076"/>
      <c r="BT3076"/>
      <c r="BU3076"/>
      <c r="BV3076"/>
      <c r="BW3076"/>
      <c r="BX3076"/>
      <c r="BY3076"/>
      <c r="BZ3076"/>
      <c r="CA3076"/>
      <c r="CB3076"/>
      <c r="CC3076"/>
      <c r="CD3076"/>
      <c r="CE3076"/>
      <c r="CF3076"/>
      <c r="CG3076"/>
      <c r="CH3076"/>
      <c r="CI3076"/>
      <c r="CJ3076"/>
      <c r="CK3076"/>
      <c r="CL3076"/>
      <c r="CM3076"/>
      <c r="CN3076"/>
      <c r="CO3076"/>
      <c r="CP3076"/>
      <c r="CQ3076"/>
      <c r="CR3076"/>
      <c r="CS3076"/>
      <c r="CT3076"/>
      <c r="CU3076"/>
      <c r="CV3076"/>
      <c r="CW3076"/>
      <c r="CX3076"/>
      <c r="CY3076"/>
      <c r="CZ3076"/>
      <c r="DA3076"/>
      <c r="DB3076"/>
      <c r="DC3076"/>
      <c r="DD3076"/>
      <c r="DE3076"/>
      <c r="DF3076"/>
      <c r="DG3076"/>
      <c r="DH3076"/>
      <c r="DI3076"/>
      <c r="DJ3076"/>
      <c r="DK3076"/>
      <c r="DL3076"/>
      <c r="DM3076"/>
      <c r="DN3076"/>
      <c r="DO3076"/>
      <c r="DP3076"/>
      <c r="DQ3076"/>
      <c r="DR3076"/>
      <c r="DS3076"/>
      <c r="DT3076"/>
      <c r="DU3076"/>
      <c r="DV3076"/>
      <c r="DW3076"/>
      <c r="DX3076"/>
      <c r="DY3076"/>
      <c r="DZ3076"/>
      <c r="EA3076"/>
      <c r="EB3076"/>
      <c r="EC3076"/>
      <c r="ED3076"/>
      <c r="EE3076"/>
      <c r="EF3076"/>
      <c r="EG3076"/>
      <c r="EH3076"/>
      <c r="EI3076"/>
      <c r="EJ3076"/>
      <c r="EK3076"/>
      <c r="EL3076"/>
      <c r="EM3076"/>
      <c r="EN3076"/>
      <c r="EO3076"/>
      <c r="EP3076"/>
      <c r="EQ3076"/>
      <c r="ER3076"/>
      <c r="ES3076"/>
      <c r="ET3076"/>
      <c r="EU3076"/>
      <c r="EV3076"/>
      <c r="EW3076"/>
      <c r="EX3076"/>
      <c r="EY3076"/>
      <c r="EZ3076"/>
      <c r="FA3076"/>
      <c r="FB3076"/>
      <c r="FC3076"/>
      <c r="FD3076"/>
      <c r="FE3076"/>
      <c r="FF3076"/>
      <c r="FG3076"/>
      <c r="FH3076"/>
      <c r="FI3076"/>
      <c r="FJ3076"/>
      <c r="FK3076"/>
      <c r="FL3076"/>
      <c r="FM3076"/>
      <c r="FN3076"/>
      <c r="FO3076"/>
      <c r="FP3076"/>
      <c r="FQ3076"/>
      <c r="FR3076"/>
      <c r="FS3076"/>
      <c r="FT3076"/>
      <c r="FU3076"/>
      <c r="FV3076"/>
      <c r="FW3076"/>
      <c r="FX3076"/>
      <c r="FY3076"/>
      <c r="FZ3076"/>
      <c r="GA3076"/>
      <c r="GB3076"/>
      <c r="GC3076"/>
      <c r="GD3076"/>
      <c r="GE3076"/>
      <c r="GF3076"/>
      <c r="GG3076"/>
      <c r="GH3076"/>
      <c r="GI3076"/>
      <c r="GJ3076"/>
      <c r="GK3076"/>
      <c r="GL3076"/>
      <c r="GM3076"/>
      <c r="GN3076"/>
      <c r="GO3076"/>
      <c r="GP3076"/>
      <c r="GQ3076"/>
      <c r="GR3076"/>
      <c r="GS3076"/>
      <c r="GT3076"/>
      <c r="GU3076"/>
      <c r="GV3076"/>
      <c r="GW3076"/>
      <c r="GX3076"/>
      <c r="GY3076"/>
      <c r="GZ3076"/>
      <c r="HA3076"/>
      <c r="HB3076"/>
    </row>
    <row r="3077" spans="9:210" ht="16.5" customHeight="1" x14ac:dyDescent="0.25">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c r="BE3077"/>
      <c r="BF3077"/>
      <c r="BG3077"/>
      <c r="BH3077"/>
      <c r="BI3077"/>
      <c r="BJ3077"/>
      <c r="BK3077"/>
      <c r="BL3077"/>
      <c r="BM3077"/>
      <c r="BN3077"/>
      <c r="BO3077"/>
      <c r="BP3077"/>
      <c r="BQ3077"/>
      <c r="BR3077"/>
      <c r="BS3077"/>
      <c r="BT3077"/>
      <c r="BU3077"/>
      <c r="BV3077"/>
      <c r="BW3077"/>
      <c r="BX3077"/>
      <c r="BY3077"/>
      <c r="BZ3077"/>
      <c r="CA3077"/>
      <c r="CB3077"/>
      <c r="CC3077"/>
      <c r="CD3077"/>
      <c r="CE3077"/>
      <c r="CF3077"/>
      <c r="CG3077"/>
      <c r="CH3077"/>
      <c r="CI3077"/>
      <c r="CJ3077"/>
      <c r="CK3077"/>
      <c r="CL3077"/>
      <c r="CM3077"/>
      <c r="CN3077"/>
      <c r="CO3077"/>
      <c r="CP3077"/>
      <c r="CQ3077"/>
      <c r="CR3077"/>
      <c r="CS3077"/>
      <c r="CT3077"/>
      <c r="CU3077"/>
      <c r="CV3077"/>
      <c r="CW3077"/>
      <c r="CX3077"/>
      <c r="CY3077"/>
      <c r="CZ3077"/>
      <c r="DA3077"/>
      <c r="DB3077"/>
      <c r="DC3077"/>
      <c r="DD3077"/>
      <c r="DE3077"/>
      <c r="DF3077"/>
      <c r="DG3077"/>
      <c r="DH3077"/>
      <c r="DI3077"/>
      <c r="DJ3077"/>
      <c r="DK3077"/>
      <c r="DL3077"/>
      <c r="DM3077"/>
      <c r="DN3077"/>
      <c r="DO3077"/>
      <c r="DP3077"/>
      <c r="DQ3077"/>
      <c r="DR3077"/>
      <c r="DS3077"/>
      <c r="DT3077"/>
      <c r="DU3077"/>
      <c r="DV3077"/>
      <c r="DW3077"/>
      <c r="DX3077"/>
      <c r="DY3077"/>
      <c r="DZ3077"/>
      <c r="EA3077"/>
      <c r="EB3077"/>
      <c r="EC3077"/>
      <c r="ED3077"/>
      <c r="EE3077"/>
      <c r="EF3077"/>
      <c r="EG3077"/>
      <c r="EH3077"/>
      <c r="EI3077"/>
      <c r="EJ3077"/>
      <c r="EK3077"/>
      <c r="EL3077"/>
      <c r="EM3077"/>
      <c r="EN3077"/>
      <c r="EO3077"/>
      <c r="EP3077"/>
      <c r="EQ3077"/>
      <c r="ER3077"/>
      <c r="ES3077"/>
      <c r="ET3077"/>
      <c r="EU3077"/>
      <c r="EV3077"/>
      <c r="EW3077"/>
      <c r="EX3077"/>
      <c r="EY3077"/>
      <c r="EZ3077"/>
      <c r="FA3077"/>
      <c r="FB3077"/>
      <c r="FC3077"/>
      <c r="FD3077"/>
      <c r="FE3077"/>
      <c r="FF3077"/>
      <c r="FG3077"/>
      <c r="FH3077"/>
      <c r="FI3077"/>
      <c r="FJ3077"/>
      <c r="FK3077"/>
      <c r="FL3077"/>
      <c r="FM3077"/>
      <c r="FN3077"/>
      <c r="FO3077"/>
      <c r="FP3077"/>
      <c r="FQ3077"/>
      <c r="FR3077"/>
      <c r="FS3077"/>
      <c r="FT3077"/>
      <c r="FU3077"/>
      <c r="FV3077"/>
      <c r="FW3077"/>
      <c r="FX3077"/>
      <c r="FY3077"/>
      <c r="FZ3077"/>
      <c r="GA3077"/>
      <c r="GB3077"/>
      <c r="GC3077"/>
      <c r="GD3077"/>
      <c r="GE3077"/>
      <c r="GF3077"/>
      <c r="GG3077"/>
      <c r="GH3077"/>
      <c r="GI3077"/>
      <c r="GJ3077"/>
      <c r="GK3077"/>
      <c r="GL3077"/>
      <c r="GM3077"/>
      <c r="GN3077"/>
      <c r="GO3077"/>
      <c r="GP3077"/>
      <c r="GQ3077"/>
      <c r="GR3077"/>
      <c r="GS3077"/>
      <c r="GT3077"/>
      <c r="GU3077"/>
      <c r="GV3077"/>
      <c r="GW3077"/>
      <c r="GX3077"/>
      <c r="GY3077"/>
      <c r="GZ3077"/>
      <c r="HA3077"/>
      <c r="HB3077"/>
    </row>
    <row r="3078" spans="9:210" ht="16.5" customHeight="1" x14ac:dyDescent="0.25">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c r="BE3078"/>
      <c r="BF3078"/>
      <c r="BG3078"/>
      <c r="BH3078"/>
      <c r="BI3078"/>
      <c r="BJ3078"/>
      <c r="BK3078"/>
      <c r="BL3078"/>
      <c r="BM3078"/>
      <c r="BN3078"/>
      <c r="BO3078"/>
      <c r="BP3078"/>
      <c r="BQ3078"/>
      <c r="BR3078"/>
      <c r="BS3078"/>
      <c r="BT3078"/>
      <c r="BU3078"/>
      <c r="BV3078"/>
      <c r="BW3078"/>
      <c r="BX3078"/>
      <c r="BY3078"/>
      <c r="BZ3078"/>
      <c r="CA3078"/>
      <c r="CB3078"/>
      <c r="CC3078"/>
      <c r="CD3078"/>
      <c r="CE3078"/>
      <c r="CF3078"/>
      <c r="CG3078"/>
      <c r="CH3078"/>
      <c r="CI3078"/>
      <c r="CJ3078"/>
      <c r="CK3078"/>
      <c r="CL3078"/>
      <c r="CM3078"/>
      <c r="CN3078"/>
      <c r="CO3078"/>
      <c r="CP3078"/>
      <c r="CQ3078"/>
      <c r="CR3078"/>
      <c r="CS3078"/>
      <c r="CT3078"/>
      <c r="CU3078"/>
      <c r="CV3078"/>
      <c r="CW3078"/>
      <c r="CX3078"/>
      <c r="CY3078"/>
      <c r="CZ3078"/>
      <c r="DA3078"/>
      <c r="DB3078"/>
      <c r="DC3078"/>
      <c r="DD3078"/>
      <c r="DE3078"/>
      <c r="DF3078"/>
      <c r="DG3078"/>
      <c r="DH3078"/>
      <c r="DI3078"/>
      <c r="DJ3078"/>
      <c r="DK3078"/>
      <c r="DL3078"/>
      <c r="DM3078"/>
      <c r="DN3078"/>
      <c r="DO3078"/>
      <c r="DP3078"/>
      <c r="DQ3078"/>
      <c r="DR3078"/>
      <c r="DS3078"/>
      <c r="DT3078"/>
      <c r="DU3078"/>
      <c r="DV3078"/>
      <c r="DW3078"/>
      <c r="DX3078"/>
      <c r="DY3078"/>
      <c r="DZ3078"/>
      <c r="EA3078"/>
      <c r="EB3078"/>
      <c r="EC3078"/>
      <c r="ED3078"/>
      <c r="EE3078"/>
      <c r="EF3078"/>
      <c r="EG3078"/>
      <c r="EH3078"/>
      <c r="EI3078"/>
      <c r="EJ3078"/>
      <c r="EK3078"/>
      <c r="EL3078"/>
      <c r="EM3078"/>
      <c r="EN3078"/>
      <c r="EO3078"/>
      <c r="EP3078"/>
      <c r="EQ3078"/>
      <c r="ER3078"/>
      <c r="ES3078"/>
      <c r="ET3078"/>
      <c r="EU3078"/>
      <c r="EV3078"/>
      <c r="EW3078"/>
      <c r="EX3078"/>
      <c r="EY3078"/>
      <c r="EZ3078"/>
      <c r="FA3078"/>
      <c r="FB3078"/>
      <c r="FC3078"/>
      <c r="FD3078"/>
      <c r="FE3078"/>
      <c r="FF3078"/>
      <c r="FG3078"/>
      <c r="FH3078"/>
      <c r="FI3078"/>
      <c r="FJ3078"/>
      <c r="FK3078"/>
      <c r="FL3078"/>
      <c r="FM3078"/>
      <c r="FN3078"/>
      <c r="FO3078"/>
      <c r="FP3078"/>
      <c r="FQ3078"/>
      <c r="FR3078"/>
      <c r="FS3078"/>
      <c r="FT3078"/>
      <c r="FU3078"/>
      <c r="FV3078"/>
      <c r="FW3078"/>
      <c r="FX3078"/>
      <c r="FY3078"/>
      <c r="FZ3078"/>
      <c r="GA3078"/>
      <c r="GB3078"/>
      <c r="GC3078"/>
      <c r="GD3078"/>
      <c r="GE3078"/>
      <c r="GF3078"/>
      <c r="GG3078"/>
      <c r="GH3078"/>
      <c r="GI3078"/>
      <c r="GJ3078"/>
      <c r="GK3078"/>
      <c r="GL3078"/>
      <c r="GM3078"/>
      <c r="GN3078"/>
      <c r="GO3078"/>
      <c r="GP3078"/>
      <c r="GQ3078"/>
      <c r="GR3078"/>
      <c r="GS3078"/>
      <c r="GT3078"/>
      <c r="GU3078"/>
      <c r="GV3078"/>
      <c r="GW3078"/>
      <c r="GX3078"/>
      <c r="GY3078"/>
      <c r="GZ3078"/>
      <c r="HA3078"/>
      <c r="HB3078"/>
    </row>
    <row r="3079" spans="9:210" ht="16.5" customHeight="1" x14ac:dyDescent="0.25">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c r="BE3079"/>
      <c r="BF3079"/>
      <c r="BG3079"/>
      <c r="BH3079"/>
      <c r="BI3079"/>
      <c r="BJ3079"/>
      <c r="BK3079"/>
      <c r="BL3079"/>
      <c r="BM3079"/>
      <c r="BN3079"/>
      <c r="BO3079"/>
      <c r="BP3079"/>
      <c r="BQ3079"/>
      <c r="BR3079"/>
      <c r="BS3079"/>
      <c r="BT3079"/>
      <c r="BU3079"/>
      <c r="BV3079"/>
      <c r="BW3079"/>
      <c r="BX3079"/>
      <c r="BY3079"/>
      <c r="BZ3079"/>
      <c r="CA3079"/>
      <c r="CB3079"/>
      <c r="CC3079"/>
      <c r="CD3079"/>
      <c r="CE3079"/>
      <c r="CF3079"/>
      <c r="CG3079"/>
      <c r="CH3079"/>
      <c r="CI3079"/>
      <c r="CJ3079"/>
      <c r="CK3079"/>
      <c r="CL3079"/>
      <c r="CM3079"/>
      <c r="CN3079"/>
      <c r="CO3079"/>
      <c r="CP3079"/>
      <c r="CQ3079"/>
      <c r="CR3079"/>
      <c r="CS3079"/>
      <c r="CT3079"/>
      <c r="CU3079"/>
      <c r="CV3079"/>
      <c r="CW3079"/>
      <c r="CX3079"/>
      <c r="CY3079"/>
      <c r="CZ3079"/>
      <c r="DA3079"/>
      <c r="DB3079"/>
      <c r="DC3079"/>
      <c r="DD3079"/>
      <c r="DE3079"/>
      <c r="DF3079"/>
      <c r="DG3079"/>
      <c r="DH3079"/>
      <c r="DI3079"/>
      <c r="DJ3079"/>
      <c r="DK3079"/>
      <c r="DL3079"/>
      <c r="DM3079"/>
      <c r="DN3079"/>
      <c r="DO3079"/>
      <c r="DP3079"/>
      <c r="DQ3079"/>
      <c r="DR3079"/>
      <c r="DS3079"/>
      <c r="DT3079"/>
      <c r="DU3079"/>
      <c r="DV3079"/>
      <c r="DW3079"/>
      <c r="DX3079"/>
      <c r="DY3079"/>
      <c r="DZ3079"/>
      <c r="EA3079"/>
      <c r="EB3079"/>
      <c r="EC3079"/>
      <c r="ED3079"/>
      <c r="EE3079"/>
      <c r="EF3079"/>
      <c r="EG3079"/>
      <c r="EH3079"/>
      <c r="EI3079"/>
      <c r="EJ3079"/>
      <c r="EK3079"/>
      <c r="EL3079"/>
      <c r="EM3079"/>
      <c r="EN3079"/>
      <c r="EO3079"/>
      <c r="EP3079"/>
      <c r="EQ3079"/>
      <c r="ER3079"/>
      <c r="ES3079"/>
      <c r="ET3079"/>
      <c r="EU3079"/>
      <c r="EV3079"/>
      <c r="EW3079"/>
      <c r="EX3079"/>
      <c r="EY3079"/>
      <c r="EZ3079"/>
      <c r="FA3079"/>
      <c r="FB3079"/>
      <c r="FC3079"/>
      <c r="FD3079"/>
      <c r="FE3079"/>
      <c r="FF3079"/>
      <c r="FG3079"/>
      <c r="FH3079"/>
      <c r="FI3079"/>
      <c r="FJ3079"/>
      <c r="FK3079"/>
      <c r="FL3079"/>
      <c r="FM3079"/>
      <c r="FN3079"/>
      <c r="FO3079"/>
      <c r="FP3079"/>
      <c r="FQ3079"/>
      <c r="FR3079"/>
      <c r="FS3079"/>
      <c r="FT3079"/>
      <c r="FU3079"/>
      <c r="FV3079"/>
      <c r="FW3079"/>
      <c r="FX3079"/>
      <c r="FY3079"/>
      <c r="FZ3079"/>
      <c r="GA3079"/>
      <c r="GB3079"/>
      <c r="GC3079"/>
      <c r="GD3079"/>
      <c r="GE3079"/>
      <c r="GF3079"/>
      <c r="GG3079"/>
      <c r="GH3079"/>
      <c r="GI3079"/>
      <c r="GJ3079"/>
      <c r="GK3079"/>
      <c r="GL3079"/>
      <c r="GM3079"/>
      <c r="GN3079"/>
      <c r="GO3079"/>
      <c r="GP3079"/>
      <c r="GQ3079"/>
      <c r="GR3079"/>
      <c r="GS3079"/>
      <c r="GT3079"/>
      <c r="GU3079"/>
      <c r="GV3079"/>
      <c r="GW3079"/>
      <c r="GX3079"/>
      <c r="GY3079"/>
      <c r="GZ3079"/>
      <c r="HA3079"/>
      <c r="HB3079"/>
    </row>
    <row r="3080" spans="9:210" ht="16.5" customHeight="1" x14ac:dyDescent="0.25">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c r="BE3080"/>
      <c r="BF3080"/>
      <c r="BG3080"/>
      <c r="BH3080"/>
      <c r="BI3080"/>
      <c r="BJ3080"/>
      <c r="BK3080"/>
      <c r="BL3080"/>
      <c r="BM3080"/>
      <c r="BN3080"/>
      <c r="BO3080"/>
      <c r="BP3080"/>
      <c r="BQ3080"/>
      <c r="BR3080"/>
      <c r="BS3080"/>
      <c r="BT3080"/>
      <c r="BU3080"/>
      <c r="BV3080"/>
      <c r="BW3080"/>
      <c r="BX3080"/>
      <c r="BY3080"/>
      <c r="BZ3080"/>
      <c r="CA3080"/>
      <c r="CB3080"/>
      <c r="CC3080"/>
      <c r="CD3080"/>
      <c r="CE3080"/>
      <c r="CF3080"/>
      <c r="CG3080"/>
      <c r="CH3080"/>
      <c r="CI3080"/>
      <c r="CJ3080"/>
      <c r="CK3080"/>
      <c r="CL3080"/>
      <c r="CM3080"/>
      <c r="CN3080"/>
      <c r="CO3080"/>
      <c r="CP3080"/>
      <c r="CQ3080"/>
      <c r="CR3080"/>
      <c r="CS3080"/>
      <c r="CT3080"/>
      <c r="CU3080"/>
      <c r="CV3080"/>
      <c r="CW3080"/>
      <c r="CX3080"/>
      <c r="CY3080"/>
      <c r="CZ3080"/>
      <c r="DA3080"/>
      <c r="DB3080"/>
      <c r="DC3080"/>
      <c r="DD3080"/>
      <c r="DE3080"/>
      <c r="DF3080"/>
      <c r="DG3080"/>
      <c r="DH3080"/>
      <c r="DI3080"/>
      <c r="DJ3080"/>
      <c r="DK3080"/>
      <c r="DL3080"/>
      <c r="DM3080"/>
      <c r="DN3080"/>
      <c r="DO3080"/>
      <c r="DP3080"/>
      <c r="DQ3080"/>
      <c r="DR3080"/>
      <c r="DS3080"/>
      <c r="DT3080"/>
      <c r="DU3080"/>
      <c r="DV3080"/>
      <c r="DW3080"/>
      <c r="DX3080"/>
      <c r="DY3080"/>
      <c r="DZ3080"/>
      <c r="EA3080"/>
      <c r="EB3080"/>
      <c r="EC3080"/>
      <c r="ED3080"/>
      <c r="EE3080"/>
      <c r="EF3080"/>
      <c r="EG3080"/>
      <c r="EH3080"/>
      <c r="EI3080"/>
      <c r="EJ3080"/>
      <c r="EK3080"/>
      <c r="EL3080"/>
      <c r="EM3080"/>
      <c r="EN3080"/>
      <c r="EO3080"/>
      <c r="EP3080"/>
      <c r="EQ3080"/>
      <c r="ER3080"/>
      <c r="ES3080"/>
      <c r="ET3080"/>
      <c r="EU3080"/>
      <c r="EV3080"/>
      <c r="EW3080"/>
      <c r="EX3080"/>
      <c r="EY3080"/>
      <c r="EZ3080"/>
      <c r="FA3080"/>
      <c r="FB3080"/>
      <c r="FC3080"/>
      <c r="FD3080"/>
      <c r="FE3080"/>
      <c r="FF3080"/>
      <c r="FG3080"/>
      <c r="FH3080"/>
      <c r="FI3080"/>
      <c r="FJ3080"/>
      <c r="FK3080"/>
      <c r="FL3080"/>
      <c r="FM3080"/>
      <c r="FN3080"/>
      <c r="FO3080"/>
      <c r="FP3080"/>
      <c r="FQ3080"/>
      <c r="FR3080"/>
      <c r="FS3080"/>
      <c r="FT3080"/>
      <c r="FU3080"/>
      <c r="FV3080"/>
      <c r="FW3080"/>
      <c r="FX3080"/>
      <c r="FY3080"/>
      <c r="FZ3080"/>
      <c r="GA3080"/>
      <c r="GB3080"/>
      <c r="GC3080"/>
      <c r="GD3080"/>
      <c r="GE3080"/>
      <c r="GF3080"/>
      <c r="GG3080"/>
      <c r="GH3080"/>
      <c r="GI3080"/>
      <c r="GJ3080"/>
      <c r="GK3080"/>
      <c r="GL3080"/>
      <c r="GM3080"/>
      <c r="GN3080"/>
      <c r="GO3080"/>
      <c r="GP3080"/>
      <c r="GQ3080"/>
      <c r="GR3080"/>
      <c r="GS3080"/>
      <c r="GT3080"/>
      <c r="GU3080"/>
      <c r="GV3080"/>
      <c r="GW3080"/>
      <c r="GX3080"/>
      <c r="GY3080"/>
      <c r="GZ3080"/>
      <c r="HA3080"/>
      <c r="HB3080"/>
    </row>
    <row r="3081" spans="9:210" ht="16.5" customHeight="1" x14ac:dyDescent="0.25">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c r="BE3081"/>
      <c r="BF3081"/>
      <c r="BG3081"/>
      <c r="BH3081"/>
      <c r="BI3081"/>
      <c r="BJ3081"/>
      <c r="BK3081"/>
      <c r="BL3081"/>
      <c r="BM3081"/>
      <c r="BN3081"/>
      <c r="BO3081"/>
      <c r="BP3081"/>
      <c r="BQ3081"/>
      <c r="BR3081"/>
      <c r="BS3081"/>
      <c r="BT3081"/>
      <c r="BU3081"/>
      <c r="BV3081"/>
      <c r="BW3081"/>
      <c r="BX3081"/>
      <c r="BY3081"/>
      <c r="BZ3081"/>
      <c r="CA3081"/>
      <c r="CB3081"/>
      <c r="CC3081"/>
      <c r="CD3081"/>
      <c r="CE3081"/>
      <c r="CF3081"/>
      <c r="CG3081"/>
      <c r="CH3081"/>
      <c r="CI3081"/>
      <c r="CJ3081"/>
      <c r="CK3081"/>
      <c r="CL3081"/>
      <c r="CM3081"/>
      <c r="CN3081"/>
      <c r="CO3081"/>
      <c r="CP3081"/>
      <c r="CQ3081"/>
      <c r="CR3081"/>
      <c r="CS3081"/>
      <c r="CT3081"/>
      <c r="CU3081"/>
      <c r="CV3081"/>
      <c r="CW3081"/>
      <c r="CX3081"/>
      <c r="CY3081"/>
      <c r="CZ3081"/>
      <c r="DA3081"/>
      <c r="DB3081"/>
      <c r="DC3081"/>
      <c r="DD3081"/>
      <c r="DE3081"/>
      <c r="DF3081"/>
      <c r="DG3081"/>
      <c r="DH3081"/>
      <c r="DI3081"/>
      <c r="DJ3081"/>
      <c r="DK3081"/>
      <c r="DL3081"/>
      <c r="DM3081"/>
      <c r="DN3081"/>
      <c r="DO3081"/>
      <c r="DP3081"/>
      <c r="DQ3081"/>
      <c r="DR3081"/>
      <c r="DS3081"/>
      <c r="DT3081"/>
      <c r="DU3081"/>
      <c r="DV3081"/>
      <c r="DW3081"/>
      <c r="DX3081"/>
      <c r="DY3081"/>
      <c r="DZ3081"/>
      <c r="EA3081"/>
      <c r="EB3081"/>
      <c r="EC3081"/>
      <c r="ED3081"/>
      <c r="EE3081"/>
      <c r="EF3081"/>
      <c r="EG3081"/>
      <c r="EH3081"/>
      <c r="EI3081"/>
      <c r="EJ3081"/>
      <c r="EK3081"/>
      <c r="EL3081"/>
      <c r="EM3081"/>
      <c r="EN3081"/>
      <c r="EO3081"/>
      <c r="EP3081"/>
      <c r="EQ3081"/>
      <c r="ER3081"/>
      <c r="ES3081"/>
      <c r="ET3081"/>
      <c r="EU3081"/>
      <c r="EV3081"/>
      <c r="EW3081"/>
      <c r="EX3081"/>
      <c r="EY3081"/>
      <c r="EZ3081"/>
      <c r="FA3081"/>
      <c r="FB3081"/>
      <c r="FC3081"/>
      <c r="FD3081"/>
      <c r="FE3081"/>
      <c r="FF3081"/>
      <c r="FG3081"/>
      <c r="FH3081"/>
      <c r="FI3081"/>
      <c r="FJ3081"/>
      <c r="FK3081"/>
      <c r="FL3081"/>
      <c r="FM3081"/>
      <c r="FN3081"/>
      <c r="FO3081"/>
      <c r="FP3081"/>
      <c r="FQ3081"/>
      <c r="FR3081"/>
      <c r="FS3081"/>
      <c r="FT3081"/>
      <c r="FU3081"/>
      <c r="FV3081"/>
      <c r="FW3081"/>
      <c r="FX3081"/>
      <c r="FY3081"/>
      <c r="FZ3081"/>
      <c r="GA3081"/>
      <c r="GB3081"/>
      <c r="GC3081"/>
      <c r="GD3081"/>
      <c r="GE3081"/>
      <c r="GF3081"/>
      <c r="GG3081"/>
      <c r="GH3081"/>
      <c r="GI3081"/>
      <c r="GJ3081"/>
      <c r="GK3081"/>
      <c r="GL3081"/>
      <c r="GM3081"/>
      <c r="GN3081"/>
      <c r="GO3081"/>
      <c r="GP3081"/>
      <c r="GQ3081"/>
      <c r="GR3081"/>
      <c r="GS3081"/>
      <c r="GT3081"/>
      <c r="GU3081"/>
      <c r="GV3081"/>
      <c r="GW3081"/>
      <c r="GX3081"/>
      <c r="GY3081"/>
      <c r="GZ3081"/>
      <c r="HA3081"/>
      <c r="HB3081"/>
    </row>
    <row r="3082" spans="9:210" ht="16.5" customHeight="1" x14ac:dyDescent="0.25">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c r="BE3082"/>
      <c r="BF3082"/>
      <c r="BG3082"/>
      <c r="BH3082"/>
      <c r="BI3082"/>
      <c r="BJ3082"/>
      <c r="BK3082"/>
      <c r="BL3082"/>
      <c r="BM3082"/>
      <c r="BN3082"/>
      <c r="BO3082"/>
      <c r="BP3082"/>
      <c r="BQ3082"/>
      <c r="BR3082"/>
      <c r="BS3082"/>
      <c r="BT3082"/>
      <c r="BU3082"/>
      <c r="BV3082"/>
      <c r="BW3082"/>
      <c r="BX3082"/>
      <c r="BY3082"/>
      <c r="BZ3082"/>
      <c r="CA3082"/>
      <c r="CB3082"/>
      <c r="CC3082"/>
      <c r="CD3082"/>
      <c r="CE3082"/>
      <c r="CF3082"/>
      <c r="CG3082"/>
      <c r="CH3082"/>
      <c r="CI3082"/>
      <c r="CJ3082"/>
      <c r="CK3082"/>
      <c r="CL3082"/>
      <c r="CM3082"/>
      <c r="CN3082"/>
      <c r="CO3082"/>
      <c r="CP3082"/>
      <c r="CQ3082"/>
      <c r="CR3082"/>
      <c r="CS3082"/>
      <c r="CT3082"/>
      <c r="CU3082"/>
      <c r="CV3082"/>
      <c r="CW3082"/>
      <c r="CX3082"/>
      <c r="CY3082"/>
      <c r="CZ3082"/>
      <c r="DA3082"/>
      <c r="DB3082"/>
      <c r="DC3082"/>
      <c r="DD3082"/>
      <c r="DE3082"/>
      <c r="DF3082"/>
      <c r="DG3082"/>
      <c r="DH3082"/>
      <c r="DI3082"/>
      <c r="DJ3082"/>
      <c r="DK3082"/>
      <c r="DL3082"/>
      <c r="DM3082"/>
      <c r="DN3082"/>
      <c r="DO3082"/>
      <c r="DP3082"/>
      <c r="DQ3082"/>
      <c r="DR3082"/>
      <c r="DS3082"/>
      <c r="DT3082"/>
      <c r="DU3082"/>
      <c r="DV3082"/>
      <c r="DW3082"/>
      <c r="DX3082"/>
      <c r="DY3082"/>
      <c r="DZ3082"/>
      <c r="EA3082"/>
      <c r="EB3082"/>
      <c r="EC3082"/>
      <c r="ED3082"/>
      <c r="EE3082"/>
      <c r="EF3082"/>
      <c r="EG3082"/>
      <c r="EH3082"/>
      <c r="EI3082"/>
      <c r="EJ3082"/>
      <c r="EK3082"/>
      <c r="EL3082"/>
      <c r="EM3082"/>
      <c r="EN3082"/>
      <c r="EO3082"/>
      <c r="EP3082"/>
      <c r="EQ3082"/>
      <c r="ER3082"/>
      <c r="ES3082"/>
      <c r="ET3082"/>
      <c r="EU3082"/>
      <c r="EV3082"/>
      <c r="EW3082"/>
      <c r="EX3082"/>
      <c r="EY3082"/>
      <c r="EZ3082"/>
      <c r="FA3082"/>
      <c r="FB3082"/>
      <c r="FC3082"/>
      <c r="FD3082"/>
      <c r="FE3082"/>
      <c r="FF3082"/>
      <c r="FG3082"/>
      <c r="FH3082"/>
      <c r="FI3082"/>
      <c r="FJ3082"/>
      <c r="FK3082"/>
      <c r="FL3082"/>
      <c r="FM3082"/>
      <c r="FN3082"/>
      <c r="FO3082"/>
      <c r="FP3082"/>
      <c r="FQ3082"/>
      <c r="FR3082"/>
      <c r="FS3082"/>
      <c r="FT3082"/>
      <c r="FU3082"/>
      <c r="FV3082"/>
      <c r="FW3082"/>
      <c r="FX3082"/>
      <c r="FY3082"/>
      <c r="FZ3082"/>
      <c r="GA3082"/>
      <c r="GB3082"/>
      <c r="GC3082"/>
      <c r="GD3082"/>
      <c r="GE3082"/>
      <c r="GF3082"/>
      <c r="GG3082"/>
      <c r="GH3082"/>
      <c r="GI3082"/>
      <c r="GJ3082"/>
      <c r="GK3082"/>
      <c r="GL3082"/>
      <c r="GM3082"/>
      <c r="GN3082"/>
      <c r="GO3082"/>
      <c r="GP3082"/>
      <c r="GQ3082"/>
      <c r="GR3082"/>
      <c r="GS3082"/>
      <c r="GT3082"/>
      <c r="GU3082"/>
      <c r="GV3082"/>
      <c r="GW3082"/>
      <c r="GX3082"/>
      <c r="GY3082"/>
      <c r="GZ3082"/>
      <c r="HA3082"/>
      <c r="HB3082"/>
    </row>
    <row r="3083" spans="9:210" ht="16.5" customHeight="1" x14ac:dyDescent="0.25">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c r="BE3083"/>
      <c r="BF3083"/>
      <c r="BG3083"/>
      <c r="BH3083"/>
      <c r="BI3083"/>
      <c r="BJ3083"/>
      <c r="BK3083"/>
      <c r="BL3083"/>
      <c r="BM3083"/>
      <c r="BN3083"/>
      <c r="BO3083"/>
      <c r="BP3083"/>
      <c r="BQ3083"/>
      <c r="BR3083"/>
      <c r="BS3083"/>
      <c r="BT3083"/>
      <c r="BU3083"/>
      <c r="BV3083"/>
      <c r="BW3083"/>
      <c r="BX3083"/>
      <c r="BY3083"/>
      <c r="BZ3083"/>
      <c r="CA3083"/>
      <c r="CB3083"/>
      <c r="CC3083"/>
      <c r="CD3083"/>
      <c r="CE3083"/>
      <c r="CF3083"/>
      <c r="CG3083"/>
      <c r="CH3083"/>
      <c r="CI3083"/>
      <c r="CJ3083"/>
      <c r="CK3083"/>
      <c r="CL3083"/>
      <c r="CM3083"/>
      <c r="CN3083"/>
      <c r="CO3083"/>
      <c r="CP3083"/>
      <c r="CQ3083"/>
      <c r="CR3083"/>
      <c r="CS3083"/>
      <c r="CT3083"/>
      <c r="CU3083"/>
      <c r="CV3083"/>
      <c r="CW3083"/>
      <c r="CX3083"/>
      <c r="CY3083"/>
      <c r="CZ3083"/>
      <c r="DA3083"/>
      <c r="DB3083"/>
      <c r="DC3083"/>
      <c r="DD3083"/>
      <c r="DE3083"/>
      <c r="DF3083"/>
      <c r="DG3083"/>
      <c r="DH3083"/>
      <c r="DI3083"/>
      <c r="DJ3083"/>
      <c r="DK3083"/>
      <c r="DL3083"/>
      <c r="DM3083"/>
      <c r="DN3083"/>
      <c r="DO3083"/>
      <c r="DP3083"/>
      <c r="DQ3083"/>
      <c r="DR3083"/>
      <c r="DS3083"/>
      <c r="DT3083"/>
      <c r="DU3083"/>
      <c r="DV3083"/>
      <c r="DW3083"/>
      <c r="DX3083"/>
      <c r="DY3083"/>
      <c r="DZ3083"/>
      <c r="EA3083"/>
      <c r="EB3083"/>
      <c r="EC3083"/>
      <c r="ED3083"/>
      <c r="EE3083"/>
      <c r="EF3083"/>
      <c r="EG3083"/>
      <c r="EH3083"/>
      <c r="EI3083"/>
      <c r="EJ3083"/>
      <c r="EK3083"/>
      <c r="EL3083"/>
      <c r="EM3083"/>
      <c r="EN3083"/>
      <c r="EO3083"/>
      <c r="EP3083"/>
      <c r="EQ3083"/>
      <c r="ER3083"/>
      <c r="ES3083"/>
      <c r="ET3083"/>
      <c r="EU3083"/>
      <c r="EV3083"/>
      <c r="EW3083"/>
      <c r="EX3083"/>
      <c r="EY3083"/>
      <c r="EZ3083"/>
      <c r="FA3083"/>
      <c r="FB3083"/>
      <c r="FC3083"/>
      <c r="FD3083"/>
      <c r="FE3083"/>
      <c r="FF3083"/>
      <c r="FG3083"/>
      <c r="FH3083"/>
      <c r="FI3083"/>
      <c r="FJ3083"/>
      <c r="FK3083"/>
      <c r="FL3083"/>
      <c r="FM3083"/>
      <c r="FN3083"/>
      <c r="FO3083"/>
      <c r="FP3083"/>
      <c r="FQ3083"/>
      <c r="FR3083"/>
      <c r="FS3083"/>
      <c r="FT3083"/>
      <c r="FU3083"/>
      <c r="FV3083"/>
      <c r="FW3083"/>
      <c r="FX3083"/>
      <c r="FY3083"/>
      <c r="FZ3083"/>
      <c r="GA3083"/>
      <c r="GB3083"/>
      <c r="GC3083"/>
      <c r="GD3083"/>
      <c r="GE3083"/>
      <c r="GF3083"/>
      <c r="GG3083"/>
      <c r="GH3083"/>
      <c r="GI3083"/>
      <c r="GJ3083"/>
      <c r="GK3083"/>
      <c r="GL3083"/>
      <c r="GM3083"/>
      <c r="GN3083"/>
      <c r="GO3083"/>
      <c r="GP3083"/>
      <c r="GQ3083"/>
      <c r="GR3083"/>
      <c r="GS3083"/>
      <c r="GT3083"/>
      <c r="GU3083"/>
      <c r="GV3083"/>
      <c r="GW3083"/>
      <c r="GX3083"/>
      <c r="GY3083"/>
      <c r="GZ3083"/>
      <c r="HA3083"/>
      <c r="HB3083"/>
    </row>
    <row r="3084" spans="9:210" ht="16.5" customHeight="1" x14ac:dyDescent="0.25">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c r="BE3084"/>
      <c r="BF3084"/>
      <c r="BG3084"/>
      <c r="BH3084"/>
      <c r="BI3084"/>
      <c r="BJ3084"/>
      <c r="BK3084"/>
      <c r="BL3084"/>
      <c r="BM3084"/>
      <c r="BN3084"/>
      <c r="BO3084"/>
      <c r="BP3084"/>
      <c r="BQ3084"/>
      <c r="BR3084"/>
      <c r="BS3084"/>
      <c r="BT3084"/>
      <c r="BU3084"/>
      <c r="BV3084"/>
      <c r="BW3084"/>
      <c r="BX3084"/>
      <c r="BY3084"/>
      <c r="BZ3084"/>
      <c r="CA3084"/>
      <c r="CB3084"/>
      <c r="CC3084"/>
      <c r="CD3084"/>
      <c r="CE3084"/>
      <c r="CF3084"/>
      <c r="CG3084"/>
      <c r="CH3084"/>
      <c r="CI3084"/>
      <c r="CJ3084"/>
      <c r="CK3084"/>
      <c r="CL3084"/>
      <c r="CM3084"/>
      <c r="CN3084"/>
      <c r="CO3084"/>
      <c r="CP3084"/>
      <c r="CQ3084"/>
      <c r="CR3084"/>
      <c r="CS3084"/>
      <c r="CT3084"/>
      <c r="CU3084"/>
      <c r="CV3084"/>
      <c r="CW3084"/>
      <c r="CX3084"/>
      <c r="CY3084"/>
      <c r="CZ3084"/>
      <c r="DA3084"/>
      <c r="DB3084"/>
      <c r="DC3084"/>
      <c r="DD3084"/>
      <c r="DE3084"/>
      <c r="DF3084"/>
      <c r="DG3084"/>
      <c r="DH3084"/>
      <c r="DI3084"/>
      <c r="DJ3084"/>
      <c r="DK3084"/>
      <c r="DL3084"/>
      <c r="DM3084"/>
      <c r="DN3084"/>
      <c r="DO3084"/>
      <c r="DP3084"/>
      <c r="DQ3084"/>
      <c r="DR3084"/>
      <c r="DS3084"/>
      <c r="DT3084"/>
      <c r="DU3084"/>
      <c r="DV3084"/>
      <c r="DW3084"/>
      <c r="DX3084"/>
      <c r="DY3084"/>
      <c r="DZ3084"/>
      <c r="EA3084"/>
      <c r="EB3084"/>
      <c r="EC3084"/>
      <c r="ED3084"/>
      <c r="EE3084"/>
      <c r="EF3084"/>
      <c r="EG3084"/>
      <c r="EH3084"/>
      <c r="EI3084"/>
      <c r="EJ3084"/>
      <c r="EK3084"/>
      <c r="EL3084"/>
      <c r="EM3084"/>
      <c r="EN3084"/>
      <c r="EO3084"/>
      <c r="EP3084"/>
      <c r="EQ3084"/>
      <c r="ER3084"/>
      <c r="ES3084"/>
      <c r="ET3084"/>
      <c r="EU3084"/>
      <c r="EV3084"/>
      <c r="EW3084"/>
      <c r="EX3084"/>
      <c r="EY3084"/>
      <c r="EZ3084"/>
      <c r="FA3084"/>
      <c r="FB3084"/>
      <c r="FC3084"/>
      <c r="FD3084"/>
      <c r="FE3084"/>
      <c r="FF3084"/>
      <c r="FG3084"/>
      <c r="FH3084"/>
      <c r="FI3084"/>
      <c r="FJ3084"/>
      <c r="FK3084"/>
      <c r="FL3084"/>
      <c r="FM3084"/>
      <c r="FN3084"/>
      <c r="FO3084"/>
      <c r="FP3084"/>
      <c r="FQ3084"/>
      <c r="FR3084"/>
      <c r="FS3084"/>
      <c r="FT3084"/>
      <c r="FU3084"/>
      <c r="FV3084"/>
      <c r="FW3084"/>
      <c r="FX3084"/>
      <c r="FY3084"/>
      <c r="FZ3084"/>
      <c r="GA3084"/>
      <c r="GB3084"/>
      <c r="GC3084"/>
      <c r="GD3084"/>
      <c r="GE3084"/>
      <c r="GF3084"/>
      <c r="GG3084"/>
      <c r="GH3084"/>
      <c r="GI3084"/>
      <c r="GJ3084"/>
      <c r="GK3084"/>
      <c r="GL3084"/>
      <c r="GM3084"/>
      <c r="GN3084"/>
      <c r="GO3084"/>
      <c r="GP3084"/>
      <c r="GQ3084"/>
      <c r="GR3084"/>
      <c r="GS3084"/>
      <c r="GT3084"/>
      <c r="GU3084"/>
      <c r="GV3084"/>
      <c r="GW3084"/>
      <c r="GX3084"/>
      <c r="GY3084"/>
      <c r="GZ3084"/>
      <c r="HA3084"/>
      <c r="HB3084"/>
    </row>
    <row r="3085" spans="9:210" ht="16.5" customHeight="1" x14ac:dyDescent="0.2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c r="BE3085"/>
      <c r="BF3085"/>
      <c r="BG3085"/>
      <c r="BH3085"/>
      <c r="BI3085"/>
      <c r="BJ3085"/>
      <c r="BK3085"/>
      <c r="BL3085"/>
      <c r="BM3085"/>
      <c r="BN3085"/>
      <c r="BO3085"/>
      <c r="BP3085"/>
      <c r="BQ3085"/>
      <c r="BR3085"/>
      <c r="BS3085"/>
      <c r="BT3085"/>
      <c r="BU3085"/>
      <c r="BV3085"/>
      <c r="BW3085"/>
      <c r="BX3085"/>
      <c r="BY3085"/>
      <c r="BZ3085"/>
      <c r="CA3085"/>
      <c r="CB3085"/>
      <c r="CC3085"/>
      <c r="CD3085"/>
      <c r="CE3085"/>
      <c r="CF3085"/>
      <c r="CG3085"/>
      <c r="CH3085"/>
      <c r="CI3085"/>
      <c r="CJ3085"/>
      <c r="CK3085"/>
      <c r="CL3085"/>
      <c r="CM3085"/>
      <c r="CN3085"/>
      <c r="CO3085"/>
      <c r="CP3085"/>
      <c r="CQ3085"/>
      <c r="CR3085"/>
      <c r="CS3085"/>
      <c r="CT3085"/>
      <c r="CU3085"/>
      <c r="CV3085"/>
      <c r="CW3085"/>
      <c r="CX3085"/>
      <c r="CY3085"/>
      <c r="CZ3085"/>
      <c r="DA3085"/>
      <c r="DB3085"/>
      <c r="DC3085"/>
      <c r="DD3085"/>
      <c r="DE3085"/>
      <c r="DF3085"/>
      <c r="DG3085"/>
      <c r="DH3085"/>
      <c r="DI3085"/>
      <c r="DJ3085"/>
      <c r="DK3085"/>
      <c r="DL3085"/>
      <c r="DM3085"/>
      <c r="DN3085"/>
      <c r="DO3085"/>
      <c r="DP3085"/>
      <c r="DQ3085"/>
      <c r="DR3085"/>
      <c r="DS3085"/>
      <c r="DT3085"/>
      <c r="DU3085"/>
      <c r="DV3085"/>
      <c r="DW3085"/>
      <c r="DX3085"/>
      <c r="DY3085"/>
      <c r="DZ3085"/>
      <c r="EA3085"/>
      <c r="EB3085"/>
      <c r="EC3085"/>
      <c r="ED3085"/>
      <c r="EE3085"/>
      <c r="EF3085"/>
      <c r="EG3085"/>
      <c r="EH3085"/>
      <c r="EI3085"/>
      <c r="EJ3085"/>
      <c r="EK3085"/>
      <c r="EL3085"/>
      <c r="EM3085"/>
      <c r="EN3085"/>
      <c r="EO3085"/>
      <c r="EP3085"/>
      <c r="EQ3085"/>
      <c r="ER3085"/>
      <c r="ES3085"/>
      <c r="ET3085"/>
      <c r="EU3085"/>
      <c r="EV3085"/>
      <c r="EW3085"/>
      <c r="EX3085"/>
      <c r="EY3085"/>
      <c r="EZ3085"/>
      <c r="FA3085"/>
      <c r="FB3085"/>
      <c r="FC3085"/>
      <c r="FD3085"/>
      <c r="FE3085"/>
      <c r="FF3085"/>
      <c r="FG3085"/>
      <c r="FH3085"/>
      <c r="FI3085"/>
      <c r="FJ3085"/>
      <c r="FK3085"/>
      <c r="FL3085"/>
      <c r="FM3085"/>
      <c r="FN3085"/>
      <c r="FO3085"/>
      <c r="FP3085"/>
      <c r="FQ3085"/>
      <c r="FR3085"/>
      <c r="FS3085"/>
      <c r="FT3085"/>
      <c r="FU3085"/>
      <c r="FV3085"/>
      <c r="FW3085"/>
      <c r="FX3085"/>
      <c r="FY3085"/>
      <c r="FZ3085"/>
      <c r="GA3085"/>
      <c r="GB3085"/>
      <c r="GC3085"/>
      <c r="GD3085"/>
      <c r="GE3085"/>
      <c r="GF3085"/>
      <c r="GG3085"/>
      <c r="GH3085"/>
      <c r="GI3085"/>
      <c r="GJ3085"/>
      <c r="GK3085"/>
      <c r="GL3085"/>
      <c r="GM3085"/>
      <c r="GN3085"/>
      <c r="GO3085"/>
      <c r="GP3085"/>
      <c r="GQ3085"/>
      <c r="GR3085"/>
      <c r="GS3085"/>
      <c r="GT3085"/>
      <c r="GU3085"/>
      <c r="GV3085"/>
      <c r="GW3085"/>
      <c r="GX3085"/>
      <c r="GY3085"/>
      <c r="GZ3085"/>
      <c r="HA3085"/>
      <c r="HB3085"/>
    </row>
    <row r="3086" spans="9:210" ht="16.5" customHeight="1" x14ac:dyDescent="0.25">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c r="BE3086"/>
      <c r="BF3086"/>
      <c r="BG3086"/>
      <c r="BH3086"/>
      <c r="BI3086"/>
      <c r="BJ3086"/>
      <c r="BK3086"/>
      <c r="BL3086"/>
      <c r="BM3086"/>
      <c r="BN3086"/>
      <c r="BO3086"/>
      <c r="BP3086"/>
      <c r="BQ3086"/>
      <c r="BR3086"/>
      <c r="BS3086"/>
      <c r="BT3086"/>
      <c r="BU3086"/>
      <c r="BV3086"/>
      <c r="BW3086"/>
      <c r="BX3086"/>
      <c r="BY3086"/>
      <c r="BZ3086"/>
      <c r="CA3086"/>
      <c r="CB3086"/>
      <c r="CC3086"/>
      <c r="CD3086"/>
      <c r="CE3086"/>
      <c r="CF3086"/>
      <c r="CG3086"/>
      <c r="CH3086"/>
      <c r="CI3086"/>
      <c r="CJ3086"/>
      <c r="CK3086"/>
      <c r="CL3086"/>
      <c r="CM3086"/>
      <c r="CN3086"/>
      <c r="CO3086"/>
      <c r="CP3086"/>
      <c r="CQ3086"/>
      <c r="CR3086"/>
      <c r="CS3086"/>
      <c r="CT3086"/>
      <c r="CU3086"/>
      <c r="CV3086"/>
      <c r="CW3086"/>
      <c r="CX3086"/>
      <c r="CY3086"/>
      <c r="CZ3086"/>
      <c r="DA3086"/>
      <c r="DB3086"/>
      <c r="DC3086"/>
      <c r="DD3086"/>
      <c r="DE3086"/>
      <c r="DF3086"/>
      <c r="DG3086"/>
      <c r="DH3086"/>
      <c r="DI3086"/>
      <c r="DJ3086"/>
      <c r="DK3086"/>
      <c r="DL3086"/>
      <c r="DM3086"/>
      <c r="DN3086"/>
      <c r="DO3086"/>
      <c r="DP3086"/>
      <c r="DQ3086"/>
      <c r="DR3086"/>
      <c r="DS3086"/>
      <c r="DT3086"/>
      <c r="DU3086"/>
      <c r="DV3086"/>
      <c r="DW3086"/>
      <c r="DX3086"/>
      <c r="DY3086"/>
      <c r="DZ3086"/>
      <c r="EA3086"/>
      <c r="EB3086"/>
      <c r="EC3086"/>
      <c r="ED3086"/>
      <c r="EE3086"/>
      <c r="EF3086"/>
      <c r="EG3086"/>
      <c r="EH3086"/>
      <c r="EI3086"/>
      <c r="EJ3086"/>
      <c r="EK3086"/>
      <c r="EL3086"/>
      <c r="EM3086"/>
      <c r="EN3086"/>
      <c r="EO3086"/>
      <c r="EP3086"/>
      <c r="EQ3086"/>
      <c r="ER3086"/>
      <c r="ES3086"/>
      <c r="ET3086"/>
      <c r="EU3086"/>
      <c r="EV3086"/>
      <c r="EW3086"/>
      <c r="EX3086"/>
      <c r="EY3086"/>
      <c r="EZ3086"/>
      <c r="FA3086"/>
      <c r="FB3086"/>
      <c r="FC3086"/>
      <c r="FD3086"/>
      <c r="FE3086"/>
      <c r="FF3086"/>
      <c r="FG3086"/>
      <c r="FH3086"/>
      <c r="FI3086"/>
      <c r="FJ3086"/>
      <c r="FK3086"/>
      <c r="FL3086"/>
      <c r="FM3086"/>
      <c r="FN3086"/>
      <c r="FO3086"/>
      <c r="FP3086"/>
      <c r="FQ3086"/>
      <c r="FR3086"/>
      <c r="FS3086"/>
      <c r="FT3086"/>
      <c r="FU3086"/>
      <c r="FV3086"/>
      <c r="FW3086"/>
      <c r="FX3086"/>
      <c r="FY3086"/>
      <c r="FZ3086"/>
      <c r="GA3086"/>
      <c r="GB3086"/>
      <c r="GC3086"/>
      <c r="GD3086"/>
      <c r="GE3086"/>
      <c r="GF3086"/>
      <c r="GG3086"/>
      <c r="GH3086"/>
      <c r="GI3086"/>
      <c r="GJ3086"/>
      <c r="GK3086"/>
      <c r="GL3086"/>
      <c r="GM3086"/>
      <c r="GN3086"/>
      <c r="GO3086"/>
      <c r="GP3086"/>
      <c r="GQ3086"/>
      <c r="GR3086"/>
      <c r="GS3086"/>
      <c r="GT3086"/>
      <c r="GU3086"/>
      <c r="GV3086"/>
      <c r="GW3086"/>
      <c r="GX3086"/>
      <c r="GY3086"/>
      <c r="GZ3086"/>
      <c r="HA3086"/>
      <c r="HB3086"/>
    </row>
    <row r="3087" spans="9:210" ht="16.5" customHeight="1" x14ac:dyDescent="0.25">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c r="BE3087"/>
      <c r="BF3087"/>
      <c r="BG3087"/>
      <c r="BH3087"/>
      <c r="BI3087"/>
      <c r="BJ3087"/>
      <c r="BK3087"/>
      <c r="BL3087"/>
      <c r="BM3087"/>
      <c r="BN3087"/>
      <c r="BO3087"/>
      <c r="BP3087"/>
      <c r="BQ3087"/>
      <c r="BR3087"/>
      <c r="BS3087"/>
      <c r="BT3087"/>
      <c r="BU3087"/>
      <c r="BV3087"/>
      <c r="BW3087"/>
      <c r="BX3087"/>
      <c r="BY3087"/>
      <c r="BZ3087"/>
      <c r="CA3087"/>
      <c r="CB3087"/>
      <c r="CC3087"/>
      <c r="CD3087"/>
      <c r="CE3087"/>
      <c r="CF3087"/>
      <c r="CG3087"/>
      <c r="CH3087"/>
      <c r="CI3087"/>
      <c r="CJ3087"/>
      <c r="CK3087"/>
      <c r="CL3087"/>
      <c r="CM3087"/>
      <c r="CN3087"/>
      <c r="CO3087"/>
      <c r="CP3087"/>
      <c r="CQ3087"/>
      <c r="CR3087"/>
      <c r="CS3087"/>
      <c r="CT3087"/>
      <c r="CU3087"/>
      <c r="CV3087"/>
      <c r="CW3087"/>
      <c r="CX3087"/>
      <c r="CY3087"/>
      <c r="CZ3087"/>
      <c r="DA3087"/>
      <c r="DB3087"/>
      <c r="DC3087"/>
      <c r="DD3087"/>
      <c r="DE3087"/>
      <c r="DF3087"/>
      <c r="DG3087"/>
      <c r="DH3087"/>
      <c r="DI3087"/>
      <c r="DJ3087"/>
      <c r="DK3087"/>
      <c r="DL3087"/>
      <c r="DM3087"/>
      <c r="DN3087"/>
      <c r="DO3087"/>
      <c r="DP3087"/>
      <c r="DQ3087"/>
      <c r="DR3087"/>
      <c r="DS3087"/>
      <c r="DT3087"/>
      <c r="DU3087"/>
      <c r="DV3087"/>
      <c r="DW3087"/>
      <c r="DX3087"/>
      <c r="DY3087"/>
      <c r="DZ3087"/>
      <c r="EA3087"/>
      <c r="EB3087"/>
      <c r="EC3087"/>
      <c r="ED3087"/>
      <c r="EE3087"/>
      <c r="EF3087"/>
      <c r="EG3087"/>
      <c r="EH3087"/>
      <c r="EI3087"/>
      <c r="EJ3087"/>
      <c r="EK3087"/>
      <c r="EL3087"/>
      <c r="EM3087"/>
      <c r="EN3087"/>
      <c r="EO3087"/>
      <c r="EP3087"/>
      <c r="EQ3087"/>
      <c r="ER3087"/>
      <c r="ES3087"/>
      <c r="ET3087"/>
      <c r="EU3087"/>
      <c r="EV3087"/>
      <c r="EW3087"/>
      <c r="EX3087"/>
      <c r="EY3087"/>
      <c r="EZ3087"/>
      <c r="FA3087"/>
      <c r="FB3087"/>
      <c r="FC3087"/>
      <c r="FD3087"/>
      <c r="FE3087"/>
      <c r="FF3087"/>
      <c r="FG3087"/>
      <c r="FH3087"/>
      <c r="FI3087"/>
      <c r="FJ3087"/>
      <c r="FK3087"/>
      <c r="FL3087"/>
      <c r="FM3087"/>
      <c r="FN3087"/>
      <c r="FO3087"/>
      <c r="FP3087"/>
      <c r="FQ3087"/>
      <c r="FR3087"/>
      <c r="FS3087"/>
      <c r="FT3087"/>
      <c r="FU3087"/>
      <c r="FV3087"/>
      <c r="FW3087"/>
      <c r="FX3087"/>
      <c r="FY3087"/>
      <c r="FZ3087"/>
      <c r="GA3087"/>
      <c r="GB3087"/>
      <c r="GC3087"/>
      <c r="GD3087"/>
      <c r="GE3087"/>
      <c r="GF3087"/>
      <c r="GG3087"/>
      <c r="GH3087"/>
      <c r="GI3087"/>
      <c r="GJ3087"/>
      <c r="GK3087"/>
      <c r="GL3087"/>
      <c r="GM3087"/>
      <c r="GN3087"/>
      <c r="GO3087"/>
      <c r="GP3087"/>
      <c r="GQ3087"/>
      <c r="GR3087"/>
      <c r="GS3087"/>
      <c r="GT3087"/>
      <c r="GU3087"/>
      <c r="GV3087"/>
      <c r="GW3087"/>
      <c r="GX3087"/>
      <c r="GY3087"/>
      <c r="GZ3087"/>
      <c r="HA3087"/>
      <c r="HB3087"/>
    </row>
    <row r="3088" spans="9:210" ht="16.5" customHeight="1" x14ac:dyDescent="0.25">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c r="BJ3088"/>
      <c r="BK3088"/>
      <c r="BL3088"/>
      <c r="BM3088"/>
      <c r="BN3088"/>
      <c r="BO3088"/>
      <c r="BP3088"/>
      <c r="BQ3088"/>
      <c r="BR3088"/>
      <c r="BS3088"/>
      <c r="BT3088"/>
      <c r="BU3088"/>
      <c r="BV3088"/>
      <c r="BW3088"/>
      <c r="BX3088"/>
      <c r="BY3088"/>
      <c r="BZ3088"/>
      <c r="CA3088"/>
      <c r="CB3088"/>
      <c r="CC3088"/>
      <c r="CD3088"/>
      <c r="CE3088"/>
      <c r="CF3088"/>
      <c r="CG3088"/>
      <c r="CH3088"/>
      <c r="CI3088"/>
      <c r="CJ3088"/>
      <c r="CK3088"/>
      <c r="CL3088"/>
      <c r="CM3088"/>
      <c r="CN3088"/>
      <c r="CO3088"/>
      <c r="CP3088"/>
      <c r="CQ3088"/>
      <c r="CR3088"/>
      <c r="CS3088"/>
      <c r="CT3088"/>
      <c r="CU3088"/>
      <c r="CV3088"/>
      <c r="CW3088"/>
      <c r="CX3088"/>
      <c r="CY3088"/>
      <c r="CZ3088"/>
      <c r="DA3088"/>
      <c r="DB3088"/>
      <c r="DC3088"/>
      <c r="DD3088"/>
      <c r="DE3088"/>
      <c r="DF3088"/>
      <c r="DG3088"/>
      <c r="DH3088"/>
      <c r="DI3088"/>
      <c r="DJ3088"/>
      <c r="DK3088"/>
      <c r="DL3088"/>
      <c r="DM3088"/>
      <c r="DN3088"/>
      <c r="DO3088"/>
      <c r="DP3088"/>
      <c r="DQ3088"/>
      <c r="DR3088"/>
      <c r="DS3088"/>
      <c r="DT3088"/>
      <c r="DU3088"/>
      <c r="DV3088"/>
      <c r="DW3088"/>
      <c r="DX3088"/>
      <c r="DY3088"/>
      <c r="DZ3088"/>
      <c r="EA3088"/>
      <c r="EB3088"/>
      <c r="EC3088"/>
      <c r="ED3088"/>
      <c r="EE3088"/>
      <c r="EF3088"/>
      <c r="EG3088"/>
      <c r="EH3088"/>
      <c r="EI3088"/>
      <c r="EJ3088"/>
      <c r="EK3088"/>
      <c r="EL3088"/>
      <c r="EM3088"/>
      <c r="EN3088"/>
      <c r="EO3088"/>
      <c r="EP3088"/>
      <c r="EQ3088"/>
      <c r="ER3088"/>
      <c r="ES3088"/>
      <c r="ET3088"/>
      <c r="EU3088"/>
      <c r="EV3088"/>
      <c r="EW3088"/>
      <c r="EX3088"/>
      <c r="EY3088"/>
      <c r="EZ3088"/>
      <c r="FA3088"/>
      <c r="FB3088"/>
      <c r="FC3088"/>
      <c r="FD3088"/>
      <c r="FE3088"/>
      <c r="FF3088"/>
      <c r="FG3088"/>
      <c r="FH3088"/>
      <c r="FI3088"/>
      <c r="FJ3088"/>
      <c r="FK3088"/>
      <c r="FL3088"/>
      <c r="FM3088"/>
      <c r="FN3088"/>
      <c r="FO3088"/>
      <c r="FP3088"/>
      <c r="FQ3088"/>
      <c r="FR3088"/>
      <c r="FS3088"/>
      <c r="FT3088"/>
      <c r="FU3088"/>
      <c r="FV3088"/>
      <c r="FW3088"/>
      <c r="FX3088"/>
      <c r="FY3088"/>
      <c r="FZ3088"/>
      <c r="GA3088"/>
      <c r="GB3088"/>
      <c r="GC3088"/>
      <c r="GD3088"/>
      <c r="GE3088"/>
      <c r="GF3088"/>
      <c r="GG3088"/>
      <c r="GH3088"/>
      <c r="GI3088"/>
      <c r="GJ3088"/>
      <c r="GK3088"/>
      <c r="GL3088"/>
      <c r="GM3088"/>
      <c r="GN3088"/>
      <c r="GO3088"/>
      <c r="GP3088"/>
      <c r="GQ3088"/>
      <c r="GR3088"/>
      <c r="GS3088"/>
      <c r="GT3088"/>
      <c r="GU3088"/>
      <c r="GV3088"/>
      <c r="GW3088"/>
      <c r="GX3088"/>
      <c r="GY3088"/>
      <c r="GZ3088"/>
      <c r="HA3088"/>
      <c r="HB3088"/>
    </row>
    <row r="3089" spans="9:210" ht="16.5" customHeight="1" x14ac:dyDescent="0.25">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c r="BE3089"/>
      <c r="BF3089"/>
      <c r="BG3089"/>
      <c r="BH3089"/>
      <c r="BI3089"/>
      <c r="BJ3089"/>
      <c r="BK3089"/>
      <c r="BL3089"/>
      <c r="BM3089"/>
      <c r="BN3089"/>
      <c r="BO3089"/>
      <c r="BP3089"/>
      <c r="BQ3089"/>
      <c r="BR3089"/>
      <c r="BS3089"/>
      <c r="BT3089"/>
      <c r="BU3089"/>
      <c r="BV3089"/>
      <c r="BW3089"/>
      <c r="BX3089"/>
      <c r="BY3089"/>
      <c r="BZ3089"/>
      <c r="CA3089"/>
      <c r="CB3089"/>
      <c r="CC3089"/>
      <c r="CD3089"/>
      <c r="CE3089"/>
      <c r="CF3089"/>
      <c r="CG3089"/>
      <c r="CH3089"/>
      <c r="CI3089"/>
      <c r="CJ3089"/>
      <c r="CK3089"/>
      <c r="CL3089"/>
      <c r="CM3089"/>
      <c r="CN3089"/>
      <c r="CO3089"/>
      <c r="CP3089"/>
      <c r="CQ3089"/>
      <c r="CR3089"/>
      <c r="CS3089"/>
      <c r="CT3089"/>
      <c r="CU3089"/>
      <c r="CV3089"/>
      <c r="CW3089"/>
      <c r="CX3089"/>
      <c r="CY3089"/>
      <c r="CZ3089"/>
      <c r="DA3089"/>
      <c r="DB3089"/>
      <c r="DC3089"/>
      <c r="DD3089"/>
      <c r="DE3089"/>
      <c r="DF3089"/>
      <c r="DG3089"/>
      <c r="DH3089"/>
      <c r="DI3089"/>
      <c r="DJ3089"/>
      <c r="DK3089"/>
      <c r="DL3089"/>
      <c r="DM3089"/>
      <c r="DN3089"/>
      <c r="DO3089"/>
      <c r="DP3089"/>
      <c r="DQ3089"/>
      <c r="DR3089"/>
      <c r="DS3089"/>
      <c r="DT3089"/>
      <c r="DU3089"/>
      <c r="DV3089"/>
      <c r="DW3089"/>
      <c r="DX3089"/>
      <c r="DY3089"/>
      <c r="DZ3089"/>
      <c r="EA3089"/>
      <c r="EB3089"/>
      <c r="EC3089"/>
      <c r="ED3089"/>
      <c r="EE3089"/>
      <c r="EF3089"/>
      <c r="EG3089"/>
      <c r="EH3089"/>
      <c r="EI3089"/>
      <c r="EJ3089"/>
      <c r="EK3089"/>
      <c r="EL3089"/>
      <c r="EM3089"/>
      <c r="EN3089"/>
      <c r="EO3089"/>
      <c r="EP3089"/>
      <c r="EQ3089"/>
      <c r="ER3089"/>
      <c r="ES3089"/>
      <c r="ET3089"/>
      <c r="EU3089"/>
      <c r="EV3089"/>
      <c r="EW3089"/>
      <c r="EX3089"/>
      <c r="EY3089"/>
      <c r="EZ3089"/>
      <c r="FA3089"/>
      <c r="FB3089"/>
      <c r="FC3089"/>
      <c r="FD3089"/>
      <c r="FE3089"/>
      <c r="FF3089"/>
      <c r="FG3089"/>
      <c r="FH3089"/>
      <c r="FI3089"/>
      <c r="FJ3089"/>
      <c r="FK3089"/>
      <c r="FL3089"/>
      <c r="FM3089"/>
      <c r="FN3089"/>
      <c r="FO3089"/>
      <c r="FP3089"/>
      <c r="FQ3089"/>
      <c r="FR3089"/>
      <c r="FS3089"/>
      <c r="FT3089"/>
      <c r="FU3089"/>
      <c r="FV3089"/>
      <c r="FW3089"/>
      <c r="FX3089"/>
      <c r="FY3089"/>
      <c r="FZ3089"/>
      <c r="GA3089"/>
      <c r="GB3089"/>
      <c r="GC3089"/>
      <c r="GD3089"/>
      <c r="GE3089"/>
      <c r="GF3089"/>
      <c r="GG3089"/>
      <c r="GH3089"/>
      <c r="GI3089"/>
      <c r="GJ3089"/>
      <c r="GK3089"/>
      <c r="GL3089"/>
      <c r="GM3089"/>
      <c r="GN3089"/>
      <c r="GO3089"/>
      <c r="GP3089"/>
      <c r="GQ3089"/>
      <c r="GR3089"/>
      <c r="GS3089"/>
      <c r="GT3089"/>
      <c r="GU3089"/>
      <c r="GV3089"/>
      <c r="GW3089"/>
      <c r="GX3089"/>
      <c r="GY3089"/>
      <c r="GZ3089"/>
      <c r="HA3089"/>
      <c r="HB3089"/>
    </row>
    <row r="3090" spans="9:210" ht="16.5" customHeight="1" x14ac:dyDescent="0.25">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c r="BE3090"/>
      <c r="BF3090"/>
      <c r="BG3090"/>
      <c r="BH3090"/>
      <c r="BI3090"/>
      <c r="BJ3090"/>
      <c r="BK3090"/>
      <c r="BL3090"/>
      <c r="BM3090"/>
      <c r="BN3090"/>
      <c r="BO3090"/>
      <c r="BP3090"/>
      <c r="BQ3090"/>
      <c r="BR3090"/>
      <c r="BS3090"/>
      <c r="BT3090"/>
      <c r="BU3090"/>
      <c r="BV3090"/>
      <c r="BW3090"/>
      <c r="BX3090"/>
      <c r="BY3090"/>
      <c r="BZ3090"/>
      <c r="CA3090"/>
      <c r="CB3090"/>
      <c r="CC3090"/>
      <c r="CD3090"/>
      <c r="CE3090"/>
      <c r="CF3090"/>
      <c r="CG3090"/>
      <c r="CH3090"/>
      <c r="CI3090"/>
      <c r="CJ3090"/>
      <c r="CK3090"/>
      <c r="CL3090"/>
      <c r="CM3090"/>
      <c r="CN3090"/>
      <c r="CO3090"/>
      <c r="CP3090"/>
      <c r="CQ3090"/>
      <c r="CR3090"/>
      <c r="CS3090"/>
      <c r="CT3090"/>
      <c r="CU3090"/>
      <c r="CV3090"/>
      <c r="CW3090"/>
      <c r="CX3090"/>
      <c r="CY3090"/>
      <c r="CZ3090"/>
      <c r="DA3090"/>
      <c r="DB3090"/>
      <c r="DC3090"/>
      <c r="DD3090"/>
      <c r="DE3090"/>
      <c r="DF3090"/>
      <c r="DG3090"/>
      <c r="DH3090"/>
      <c r="DI3090"/>
      <c r="DJ3090"/>
      <c r="DK3090"/>
      <c r="DL3090"/>
      <c r="DM3090"/>
      <c r="DN3090"/>
      <c r="DO3090"/>
      <c r="DP3090"/>
      <c r="DQ3090"/>
      <c r="DR3090"/>
      <c r="DS3090"/>
      <c r="DT3090"/>
      <c r="DU3090"/>
      <c r="DV3090"/>
      <c r="DW3090"/>
      <c r="DX3090"/>
      <c r="DY3090"/>
      <c r="DZ3090"/>
      <c r="EA3090"/>
      <c r="EB3090"/>
      <c r="EC3090"/>
      <c r="ED3090"/>
      <c r="EE3090"/>
      <c r="EF3090"/>
      <c r="EG3090"/>
      <c r="EH3090"/>
      <c r="EI3090"/>
      <c r="EJ3090"/>
      <c r="EK3090"/>
      <c r="EL3090"/>
      <c r="EM3090"/>
      <c r="EN3090"/>
      <c r="EO3090"/>
      <c r="EP3090"/>
      <c r="EQ3090"/>
      <c r="ER3090"/>
      <c r="ES3090"/>
      <c r="ET3090"/>
      <c r="EU3090"/>
      <c r="EV3090"/>
      <c r="EW3090"/>
      <c r="EX3090"/>
      <c r="EY3090"/>
      <c r="EZ3090"/>
      <c r="FA3090"/>
      <c r="FB3090"/>
      <c r="FC3090"/>
      <c r="FD3090"/>
      <c r="FE3090"/>
      <c r="FF3090"/>
      <c r="FG3090"/>
      <c r="FH3090"/>
      <c r="FI3090"/>
      <c r="FJ3090"/>
      <c r="FK3090"/>
      <c r="FL3090"/>
      <c r="FM3090"/>
      <c r="FN3090"/>
      <c r="FO3090"/>
      <c r="FP3090"/>
      <c r="FQ3090"/>
      <c r="FR3090"/>
      <c r="FS3090"/>
      <c r="FT3090"/>
      <c r="FU3090"/>
      <c r="FV3090"/>
      <c r="FW3090"/>
      <c r="FX3090"/>
      <c r="FY3090"/>
      <c r="FZ3090"/>
      <c r="GA3090"/>
      <c r="GB3090"/>
      <c r="GC3090"/>
      <c r="GD3090"/>
      <c r="GE3090"/>
      <c r="GF3090"/>
      <c r="GG3090"/>
      <c r="GH3090"/>
      <c r="GI3090"/>
      <c r="GJ3090"/>
      <c r="GK3090"/>
      <c r="GL3090"/>
      <c r="GM3090"/>
      <c r="GN3090"/>
      <c r="GO3090"/>
      <c r="GP3090"/>
      <c r="GQ3090"/>
      <c r="GR3090"/>
      <c r="GS3090"/>
      <c r="GT3090"/>
      <c r="GU3090"/>
      <c r="GV3090"/>
      <c r="GW3090"/>
      <c r="GX3090"/>
      <c r="GY3090"/>
      <c r="GZ3090"/>
      <c r="HA3090"/>
      <c r="HB3090"/>
    </row>
    <row r="3091" spans="9:210" ht="16.5" customHeight="1" x14ac:dyDescent="0.25">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c r="BE3091"/>
      <c r="BF3091"/>
      <c r="BG3091"/>
      <c r="BH3091"/>
      <c r="BI3091"/>
      <c r="BJ3091"/>
      <c r="BK3091"/>
      <c r="BL3091"/>
      <c r="BM3091"/>
      <c r="BN3091"/>
      <c r="BO3091"/>
      <c r="BP3091"/>
      <c r="BQ3091"/>
      <c r="BR3091"/>
      <c r="BS3091"/>
      <c r="BT3091"/>
      <c r="BU3091"/>
      <c r="BV3091"/>
      <c r="BW3091"/>
      <c r="BX3091"/>
      <c r="BY3091"/>
      <c r="BZ3091"/>
      <c r="CA3091"/>
      <c r="CB3091"/>
      <c r="CC3091"/>
      <c r="CD3091"/>
      <c r="CE3091"/>
      <c r="CF3091"/>
      <c r="CG3091"/>
      <c r="CH3091"/>
      <c r="CI3091"/>
      <c r="CJ3091"/>
      <c r="CK3091"/>
      <c r="CL3091"/>
      <c r="CM3091"/>
      <c r="CN3091"/>
      <c r="CO3091"/>
      <c r="CP3091"/>
      <c r="CQ3091"/>
      <c r="CR3091"/>
      <c r="CS3091"/>
      <c r="CT3091"/>
      <c r="CU3091"/>
      <c r="CV3091"/>
      <c r="CW3091"/>
      <c r="CX3091"/>
      <c r="CY3091"/>
      <c r="CZ3091"/>
      <c r="DA3091"/>
      <c r="DB3091"/>
      <c r="DC3091"/>
      <c r="DD3091"/>
      <c r="DE3091"/>
      <c r="DF3091"/>
      <c r="DG3091"/>
      <c r="DH3091"/>
      <c r="DI3091"/>
      <c r="DJ3091"/>
      <c r="DK3091"/>
      <c r="DL3091"/>
      <c r="DM3091"/>
      <c r="DN3091"/>
      <c r="DO3091"/>
      <c r="DP3091"/>
      <c r="DQ3091"/>
      <c r="DR3091"/>
      <c r="DS3091"/>
      <c r="DT3091"/>
      <c r="DU3091"/>
      <c r="DV3091"/>
      <c r="DW3091"/>
      <c r="DX3091"/>
      <c r="DY3091"/>
      <c r="DZ3091"/>
      <c r="EA3091"/>
      <c r="EB3091"/>
      <c r="EC3091"/>
      <c r="ED3091"/>
      <c r="EE3091"/>
      <c r="EF3091"/>
      <c r="EG3091"/>
      <c r="EH3091"/>
      <c r="EI3091"/>
      <c r="EJ3091"/>
      <c r="EK3091"/>
      <c r="EL3091"/>
      <c r="EM3091"/>
      <c r="EN3091"/>
      <c r="EO3091"/>
      <c r="EP3091"/>
      <c r="EQ3091"/>
      <c r="ER3091"/>
      <c r="ES3091"/>
      <c r="ET3091"/>
      <c r="EU3091"/>
      <c r="EV3091"/>
      <c r="EW3091"/>
      <c r="EX3091"/>
      <c r="EY3091"/>
      <c r="EZ3091"/>
      <c r="FA3091"/>
      <c r="FB3091"/>
      <c r="FC3091"/>
      <c r="FD3091"/>
      <c r="FE3091"/>
      <c r="FF3091"/>
      <c r="FG3091"/>
      <c r="FH3091"/>
      <c r="FI3091"/>
      <c r="FJ3091"/>
      <c r="FK3091"/>
      <c r="FL3091"/>
      <c r="FM3091"/>
      <c r="FN3091"/>
      <c r="FO3091"/>
      <c r="FP3091"/>
      <c r="FQ3091"/>
      <c r="FR3091"/>
      <c r="FS3091"/>
      <c r="FT3091"/>
      <c r="FU3091"/>
      <c r="FV3091"/>
      <c r="FW3091"/>
      <c r="FX3091"/>
      <c r="FY3091"/>
      <c r="FZ3091"/>
      <c r="GA3091"/>
      <c r="GB3091"/>
      <c r="GC3091"/>
      <c r="GD3091"/>
      <c r="GE3091"/>
      <c r="GF3091"/>
      <c r="GG3091"/>
      <c r="GH3091"/>
      <c r="GI3091"/>
      <c r="GJ3091"/>
      <c r="GK3091"/>
      <c r="GL3091"/>
      <c r="GM3091"/>
      <c r="GN3091"/>
      <c r="GO3091"/>
      <c r="GP3091"/>
      <c r="GQ3091"/>
      <c r="GR3091"/>
      <c r="GS3091"/>
      <c r="GT3091"/>
      <c r="GU3091"/>
      <c r="GV3091"/>
      <c r="GW3091"/>
      <c r="GX3091"/>
      <c r="GY3091"/>
      <c r="GZ3091"/>
      <c r="HA3091"/>
      <c r="HB3091"/>
    </row>
    <row r="3092" spans="9:210" ht="16.5" customHeight="1" x14ac:dyDescent="0.25">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c r="BE3092"/>
      <c r="BF3092"/>
      <c r="BG3092"/>
      <c r="BH3092"/>
      <c r="BI3092"/>
      <c r="BJ3092"/>
      <c r="BK3092"/>
      <c r="BL3092"/>
      <c r="BM3092"/>
      <c r="BN3092"/>
      <c r="BO3092"/>
      <c r="BP3092"/>
      <c r="BQ3092"/>
      <c r="BR3092"/>
      <c r="BS3092"/>
      <c r="BT3092"/>
      <c r="BU3092"/>
      <c r="BV3092"/>
      <c r="BW3092"/>
      <c r="BX3092"/>
      <c r="BY3092"/>
      <c r="BZ3092"/>
      <c r="CA3092"/>
      <c r="CB3092"/>
      <c r="CC3092"/>
      <c r="CD3092"/>
      <c r="CE3092"/>
      <c r="CF3092"/>
      <c r="CG3092"/>
      <c r="CH3092"/>
      <c r="CI3092"/>
      <c r="CJ3092"/>
      <c r="CK3092"/>
      <c r="CL3092"/>
      <c r="CM3092"/>
      <c r="CN3092"/>
      <c r="CO3092"/>
      <c r="CP3092"/>
      <c r="CQ3092"/>
      <c r="CR3092"/>
      <c r="CS3092"/>
      <c r="CT3092"/>
      <c r="CU3092"/>
      <c r="CV3092"/>
      <c r="CW3092"/>
      <c r="CX3092"/>
      <c r="CY3092"/>
      <c r="CZ3092"/>
      <c r="DA3092"/>
      <c r="DB3092"/>
      <c r="DC3092"/>
      <c r="DD3092"/>
      <c r="DE3092"/>
      <c r="DF3092"/>
      <c r="DG3092"/>
      <c r="DH3092"/>
      <c r="DI3092"/>
      <c r="DJ3092"/>
      <c r="DK3092"/>
      <c r="DL3092"/>
      <c r="DM3092"/>
      <c r="DN3092"/>
      <c r="DO3092"/>
      <c r="DP3092"/>
      <c r="DQ3092"/>
      <c r="DR3092"/>
      <c r="DS3092"/>
      <c r="DT3092"/>
      <c r="DU3092"/>
      <c r="DV3092"/>
      <c r="DW3092"/>
      <c r="DX3092"/>
      <c r="DY3092"/>
      <c r="DZ3092"/>
      <c r="EA3092"/>
      <c r="EB3092"/>
      <c r="EC3092"/>
      <c r="ED3092"/>
      <c r="EE3092"/>
      <c r="EF3092"/>
      <c r="EG3092"/>
      <c r="EH3092"/>
      <c r="EI3092"/>
      <c r="EJ3092"/>
      <c r="EK3092"/>
      <c r="EL3092"/>
      <c r="EM3092"/>
      <c r="EN3092"/>
      <c r="EO3092"/>
      <c r="EP3092"/>
      <c r="EQ3092"/>
      <c r="ER3092"/>
      <c r="ES3092"/>
      <c r="ET3092"/>
      <c r="EU3092"/>
      <c r="EV3092"/>
      <c r="EW3092"/>
      <c r="EX3092"/>
      <c r="EY3092"/>
      <c r="EZ3092"/>
      <c r="FA3092"/>
      <c r="FB3092"/>
      <c r="FC3092"/>
      <c r="FD3092"/>
      <c r="FE3092"/>
      <c r="FF3092"/>
      <c r="FG3092"/>
      <c r="FH3092"/>
      <c r="FI3092"/>
      <c r="FJ3092"/>
      <c r="FK3092"/>
      <c r="FL3092"/>
      <c r="FM3092"/>
      <c r="FN3092"/>
      <c r="FO3092"/>
      <c r="FP3092"/>
      <c r="FQ3092"/>
      <c r="FR3092"/>
      <c r="FS3092"/>
      <c r="FT3092"/>
      <c r="FU3092"/>
      <c r="FV3092"/>
      <c r="FW3092"/>
      <c r="FX3092"/>
      <c r="FY3092"/>
      <c r="FZ3092"/>
      <c r="GA3092"/>
      <c r="GB3092"/>
      <c r="GC3092"/>
      <c r="GD3092"/>
      <c r="GE3092"/>
      <c r="GF3092"/>
      <c r="GG3092"/>
      <c r="GH3092"/>
      <c r="GI3092"/>
      <c r="GJ3092"/>
      <c r="GK3092"/>
      <c r="GL3092"/>
      <c r="GM3092"/>
      <c r="GN3092"/>
      <c r="GO3092"/>
      <c r="GP3092"/>
      <c r="GQ3092"/>
      <c r="GR3092"/>
      <c r="GS3092"/>
      <c r="GT3092"/>
      <c r="GU3092"/>
      <c r="GV3092"/>
      <c r="GW3092"/>
      <c r="GX3092"/>
      <c r="GY3092"/>
      <c r="GZ3092"/>
      <c r="HA3092"/>
      <c r="HB3092"/>
    </row>
    <row r="3093" spans="9:210" ht="16.5" customHeight="1" x14ac:dyDescent="0.25">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c r="BE3093"/>
      <c r="BF3093"/>
      <c r="BG3093"/>
      <c r="BH3093"/>
      <c r="BI3093"/>
      <c r="BJ3093"/>
      <c r="BK3093"/>
      <c r="BL3093"/>
      <c r="BM3093"/>
      <c r="BN3093"/>
      <c r="BO3093"/>
      <c r="BP3093"/>
      <c r="BQ3093"/>
      <c r="BR3093"/>
      <c r="BS3093"/>
      <c r="BT3093"/>
      <c r="BU3093"/>
      <c r="BV3093"/>
      <c r="BW3093"/>
      <c r="BX3093"/>
      <c r="BY3093"/>
      <c r="BZ3093"/>
      <c r="CA3093"/>
      <c r="CB3093"/>
      <c r="CC3093"/>
      <c r="CD3093"/>
      <c r="CE3093"/>
      <c r="CF3093"/>
      <c r="CG3093"/>
      <c r="CH3093"/>
      <c r="CI3093"/>
      <c r="CJ3093"/>
      <c r="CK3093"/>
      <c r="CL3093"/>
      <c r="CM3093"/>
      <c r="CN3093"/>
      <c r="CO3093"/>
      <c r="CP3093"/>
      <c r="CQ3093"/>
      <c r="CR3093"/>
      <c r="CS3093"/>
      <c r="CT3093"/>
      <c r="CU3093"/>
      <c r="CV3093"/>
      <c r="CW3093"/>
      <c r="CX3093"/>
      <c r="CY3093"/>
      <c r="CZ3093"/>
      <c r="DA3093"/>
      <c r="DB3093"/>
      <c r="DC3093"/>
      <c r="DD3093"/>
      <c r="DE3093"/>
      <c r="DF3093"/>
      <c r="DG3093"/>
      <c r="DH3093"/>
      <c r="DI3093"/>
      <c r="DJ3093"/>
      <c r="DK3093"/>
      <c r="DL3093"/>
      <c r="DM3093"/>
      <c r="DN3093"/>
      <c r="DO3093"/>
      <c r="DP3093"/>
      <c r="DQ3093"/>
      <c r="DR3093"/>
      <c r="DS3093"/>
      <c r="DT3093"/>
      <c r="DU3093"/>
      <c r="DV3093"/>
      <c r="DW3093"/>
      <c r="DX3093"/>
      <c r="DY3093"/>
      <c r="DZ3093"/>
      <c r="EA3093"/>
      <c r="EB3093"/>
      <c r="EC3093"/>
      <c r="ED3093"/>
      <c r="EE3093"/>
      <c r="EF3093"/>
      <c r="EG3093"/>
      <c r="EH3093"/>
      <c r="EI3093"/>
      <c r="EJ3093"/>
      <c r="EK3093"/>
      <c r="EL3093"/>
      <c r="EM3093"/>
      <c r="EN3093"/>
      <c r="EO3093"/>
      <c r="EP3093"/>
      <c r="EQ3093"/>
      <c r="ER3093"/>
      <c r="ES3093"/>
      <c r="ET3093"/>
      <c r="EU3093"/>
      <c r="EV3093"/>
      <c r="EW3093"/>
      <c r="EX3093"/>
      <c r="EY3093"/>
      <c r="EZ3093"/>
      <c r="FA3093"/>
      <c r="FB3093"/>
      <c r="FC3093"/>
      <c r="FD3093"/>
      <c r="FE3093"/>
      <c r="FF3093"/>
      <c r="FG3093"/>
      <c r="FH3093"/>
      <c r="FI3093"/>
      <c r="FJ3093"/>
      <c r="FK3093"/>
      <c r="FL3093"/>
      <c r="FM3093"/>
      <c r="FN3093"/>
      <c r="FO3093"/>
      <c r="FP3093"/>
      <c r="FQ3093"/>
      <c r="FR3093"/>
      <c r="FS3093"/>
      <c r="FT3093"/>
      <c r="FU3093"/>
      <c r="FV3093"/>
      <c r="FW3093"/>
      <c r="FX3093"/>
      <c r="FY3093"/>
      <c r="FZ3093"/>
      <c r="GA3093"/>
      <c r="GB3093"/>
      <c r="GC3093"/>
      <c r="GD3093"/>
      <c r="GE3093"/>
      <c r="GF3093"/>
      <c r="GG3093"/>
      <c r="GH3093"/>
      <c r="GI3093"/>
      <c r="GJ3093"/>
      <c r="GK3093"/>
      <c r="GL3093"/>
      <c r="GM3093"/>
      <c r="GN3093"/>
      <c r="GO3093"/>
      <c r="GP3093"/>
      <c r="GQ3093"/>
      <c r="GR3093"/>
      <c r="GS3093"/>
      <c r="GT3093"/>
      <c r="GU3093"/>
      <c r="GV3093"/>
      <c r="GW3093"/>
      <c r="GX3093"/>
      <c r="GY3093"/>
      <c r="GZ3093"/>
      <c r="HA3093"/>
      <c r="HB3093"/>
    </row>
    <row r="3094" spans="9:210" ht="16.5" customHeight="1" x14ac:dyDescent="0.25">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c r="BE3094"/>
      <c r="BF3094"/>
      <c r="BG3094"/>
      <c r="BH3094"/>
      <c r="BI3094"/>
      <c r="BJ3094"/>
      <c r="BK3094"/>
      <c r="BL3094"/>
      <c r="BM3094"/>
      <c r="BN3094"/>
      <c r="BO3094"/>
      <c r="BP3094"/>
      <c r="BQ3094"/>
      <c r="BR3094"/>
      <c r="BS3094"/>
      <c r="BT3094"/>
      <c r="BU3094"/>
      <c r="BV3094"/>
      <c r="BW3094"/>
      <c r="BX3094"/>
      <c r="BY3094"/>
      <c r="BZ3094"/>
      <c r="CA3094"/>
      <c r="CB3094"/>
      <c r="CC3094"/>
      <c r="CD3094"/>
      <c r="CE3094"/>
      <c r="CF3094"/>
      <c r="CG3094"/>
      <c r="CH3094"/>
      <c r="CI3094"/>
      <c r="CJ3094"/>
      <c r="CK3094"/>
      <c r="CL3094"/>
      <c r="CM3094"/>
      <c r="CN3094"/>
      <c r="CO3094"/>
      <c r="CP3094"/>
      <c r="CQ3094"/>
      <c r="CR3094"/>
      <c r="CS3094"/>
      <c r="CT3094"/>
      <c r="CU3094"/>
      <c r="CV3094"/>
      <c r="CW3094"/>
      <c r="CX3094"/>
      <c r="CY3094"/>
      <c r="CZ3094"/>
      <c r="DA3094"/>
      <c r="DB3094"/>
      <c r="DC3094"/>
      <c r="DD3094"/>
      <c r="DE3094"/>
      <c r="DF3094"/>
      <c r="DG3094"/>
      <c r="DH3094"/>
      <c r="DI3094"/>
      <c r="DJ3094"/>
      <c r="DK3094"/>
      <c r="DL3094"/>
      <c r="DM3094"/>
      <c r="DN3094"/>
      <c r="DO3094"/>
      <c r="DP3094"/>
      <c r="DQ3094"/>
      <c r="DR3094"/>
      <c r="DS3094"/>
      <c r="DT3094"/>
      <c r="DU3094"/>
      <c r="DV3094"/>
      <c r="DW3094"/>
      <c r="DX3094"/>
      <c r="DY3094"/>
      <c r="DZ3094"/>
      <c r="EA3094"/>
      <c r="EB3094"/>
      <c r="EC3094"/>
      <c r="ED3094"/>
      <c r="EE3094"/>
      <c r="EF3094"/>
      <c r="EG3094"/>
      <c r="EH3094"/>
      <c r="EI3094"/>
      <c r="EJ3094"/>
      <c r="EK3094"/>
      <c r="EL3094"/>
      <c r="EM3094"/>
      <c r="EN3094"/>
      <c r="EO3094"/>
      <c r="EP3094"/>
      <c r="EQ3094"/>
      <c r="ER3094"/>
      <c r="ES3094"/>
      <c r="ET3094"/>
      <c r="EU3094"/>
      <c r="EV3094"/>
      <c r="EW3094"/>
      <c r="EX3094"/>
      <c r="EY3094"/>
      <c r="EZ3094"/>
      <c r="FA3094"/>
      <c r="FB3094"/>
      <c r="FC3094"/>
      <c r="FD3094"/>
      <c r="FE3094"/>
      <c r="FF3094"/>
      <c r="FG3094"/>
      <c r="FH3094"/>
      <c r="FI3094"/>
      <c r="FJ3094"/>
      <c r="FK3094"/>
      <c r="FL3094"/>
      <c r="FM3094"/>
      <c r="FN3094"/>
      <c r="FO3094"/>
      <c r="FP3094"/>
      <c r="FQ3094"/>
      <c r="FR3094"/>
      <c r="FS3094"/>
      <c r="FT3094"/>
      <c r="FU3094"/>
      <c r="FV3094"/>
      <c r="FW3094"/>
      <c r="FX3094"/>
      <c r="FY3094"/>
      <c r="FZ3094"/>
      <c r="GA3094"/>
      <c r="GB3094"/>
      <c r="GC3094"/>
      <c r="GD3094"/>
      <c r="GE3094"/>
      <c r="GF3094"/>
      <c r="GG3094"/>
      <c r="GH3094"/>
      <c r="GI3094"/>
      <c r="GJ3094"/>
      <c r="GK3094"/>
      <c r="GL3094"/>
      <c r="GM3094"/>
      <c r="GN3094"/>
      <c r="GO3094"/>
      <c r="GP3094"/>
      <c r="GQ3094"/>
      <c r="GR3094"/>
      <c r="GS3094"/>
      <c r="GT3094"/>
      <c r="GU3094"/>
      <c r="GV3094"/>
      <c r="GW3094"/>
      <c r="GX3094"/>
      <c r="GY3094"/>
      <c r="GZ3094"/>
      <c r="HA3094"/>
      <c r="HB3094"/>
    </row>
    <row r="3095" spans="9:210" ht="16.5" customHeight="1" x14ac:dyDescent="0.2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c r="BE3095"/>
      <c r="BF3095"/>
      <c r="BG3095"/>
      <c r="BH3095"/>
      <c r="BI3095"/>
      <c r="BJ3095"/>
      <c r="BK3095"/>
      <c r="BL3095"/>
      <c r="BM3095"/>
      <c r="BN3095"/>
      <c r="BO3095"/>
      <c r="BP3095"/>
      <c r="BQ3095"/>
      <c r="BR3095"/>
      <c r="BS3095"/>
      <c r="BT3095"/>
      <c r="BU3095"/>
      <c r="BV3095"/>
      <c r="BW3095"/>
      <c r="BX3095"/>
      <c r="BY3095"/>
      <c r="BZ3095"/>
      <c r="CA3095"/>
      <c r="CB3095"/>
      <c r="CC3095"/>
      <c r="CD3095"/>
      <c r="CE3095"/>
      <c r="CF3095"/>
      <c r="CG3095"/>
      <c r="CH3095"/>
      <c r="CI3095"/>
      <c r="CJ3095"/>
      <c r="CK3095"/>
      <c r="CL3095"/>
      <c r="CM3095"/>
      <c r="CN3095"/>
      <c r="CO3095"/>
      <c r="CP3095"/>
      <c r="CQ3095"/>
      <c r="CR3095"/>
      <c r="CS3095"/>
      <c r="CT3095"/>
      <c r="CU3095"/>
      <c r="CV3095"/>
      <c r="CW3095"/>
      <c r="CX3095"/>
      <c r="CY3095"/>
      <c r="CZ3095"/>
      <c r="DA3095"/>
      <c r="DB3095"/>
      <c r="DC3095"/>
      <c r="DD3095"/>
      <c r="DE3095"/>
      <c r="DF3095"/>
      <c r="DG3095"/>
      <c r="DH3095"/>
      <c r="DI3095"/>
      <c r="DJ3095"/>
      <c r="DK3095"/>
      <c r="DL3095"/>
      <c r="DM3095"/>
      <c r="DN3095"/>
      <c r="DO3095"/>
      <c r="DP3095"/>
      <c r="DQ3095"/>
      <c r="DR3095"/>
      <c r="DS3095"/>
      <c r="DT3095"/>
      <c r="DU3095"/>
      <c r="DV3095"/>
      <c r="DW3095"/>
      <c r="DX3095"/>
      <c r="DY3095"/>
      <c r="DZ3095"/>
      <c r="EA3095"/>
      <c r="EB3095"/>
      <c r="EC3095"/>
      <c r="ED3095"/>
      <c r="EE3095"/>
      <c r="EF3095"/>
      <c r="EG3095"/>
      <c r="EH3095"/>
      <c r="EI3095"/>
      <c r="EJ3095"/>
      <c r="EK3095"/>
      <c r="EL3095"/>
      <c r="EM3095"/>
      <c r="EN3095"/>
      <c r="EO3095"/>
      <c r="EP3095"/>
      <c r="EQ3095"/>
      <c r="ER3095"/>
      <c r="ES3095"/>
      <c r="ET3095"/>
      <c r="EU3095"/>
      <c r="EV3095"/>
      <c r="EW3095"/>
      <c r="EX3095"/>
      <c r="EY3095"/>
      <c r="EZ3095"/>
      <c r="FA3095"/>
      <c r="FB3095"/>
      <c r="FC3095"/>
      <c r="FD3095"/>
      <c r="FE3095"/>
      <c r="FF3095"/>
      <c r="FG3095"/>
      <c r="FH3095"/>
      <c r="FI3095"/>
      <c r="FJ3095"/>
      <c r="FK3095"/>
      <c r="FL3095"/>
      <c r="FM3095"/>
      <c r="FN3095"/>
      <c r="FO3095"/>
      <c r="FP3095"/>
      <c r="FQ3095"/>
      <c r="FR3095"/>
      <c r="FS3095"/>
      <c r="FT3095"/>
      <c r="FU3095"/>
      <c r="FV3095"/>
      <c r="FW3095"/>
      <c r="FX3095"/>
      <c r="FY3095"/>
      <c r="FZ3095"/>
      <c r="GA3095"/>
      <c r="GB3095"/>
      <c r="GC3095"/>
      <c r="GD3095"/>
      <c r="GE3095"/>
      <c r="GF3095"/>
      <c r="GG3095"/>
      <c r="GH3095"/>
      <c r="GI3095"/>
      <c r="GJ3095"/>
      <c r="GK3095"/>
      <c r="GL3095"/>
      <c r="GM3095"/>
      <c r="GN3095"/>
      <c r="GO3095"/>
      <c r="GP3095"/>
      <c r="GQ3095"/>
      <c r="GR3095"/>
      <c r="GS3095"/>
      <c r="GT3095"/>
      <c r="GU3095"/>
      <c r="GV3095"/>
      <c r="GW3095"/>
      <c r="GX3095"/>
      <c r="GY3095"/>
      <c r="GZ3095"/>
      <c r="HA3095"/>
      <c r="HB3095"/>
    </row>
    <row r="3096" spans="9:210" ht="16.5" customHeight="1" x14ac:dyDescent="0.25">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c r="BE3096"/>
      <c r="BF3096"/>
      <c r="BG3096"/>
      <c r="BH3096"/>
      <c r="BI3096"/>
      <c r="BJ3096"/>
      <c r="BK3096"/>
      <c r="BL3096"/>
      <c r="BM3096"/>
      <c r="BN3096"/>
      <c r="BO3096"/>
      <c r="BP3096"/>
      <c r="BQ3096"/>
      <c r="BR3096"/>
      <c r="BS3096"/>
      <c r="BT3096"/>
      <c r="BU3096"/>
      <c r="BV3096"/>
      <c r="BW3096"/>
      <c r="BX3096"/>
      <c r="BY3096"/>
      <c r="BZ3096"/>
      <c r="CA3096"/>
      <c r="CB3096"/>
      <c r="CC3096"/>
      <c r="CD3096"/>
      <c r="CE3096"/>
      <c r="CF3096"/>
      <c r="CG3096"/>
      <c r="CH3096"/>
      <c r="CI3096"/>
      <c r="CJ3096"/>
      <c r="CK3096"/>
      <c r="CL3096"/>
      <c r="CM3096"/>
      <c r="CN3096"/>
      <c r="CO3096"/>
      <c r="CP3096"/>
      <c r="CQ3096"/>
      <c r="CR3096"/>
      <c r="CS3096"/>
      <c r="CT3096"/>
      <c r="CU3096"/>
      <c r="CV3096"/>
      <c r="CW3096"/>
      <c r="CX3096"/>
      <c r="CY3096"/>
      <c r="CZ3096"/>
      <c r="DA3096"/>
      <c r="DB3096"/>
      <c r="DC3096"/>
      <c r="DD3096"/>
      <c r="DE3096"/>
      <c r="DF3096"/>
      <c r="DG3096"/>
      <c r="DH3096"/>
      <c r="DI3096"/>
      <c r="DJ3096"/>
      <c r="DK3096"/>
      <c r="DL3096"/>
      <c r="DM3096"/>
      <c r="DN3096"/>
      <c r="DO3096"/>
      <c r="DP3096"/>
      <c r="DQ3096"/>
      <c r="DR3096"/>
      <c r="DS3096"/>
      <c r="DT3096"/>
      <c r="DU3096"/>
      <c r="DV3096"/>
      <c r="DW3096"/>
      <c r="DX3096"/>
      <c r="DY3096"/>
      <c r="DZ3096"/>
      <c r="EA3096"/>
      <c r="EB3096"/>
      <c r="EC3096"/>
      <c r="ED3096"/>
      <c r="EE3096"/>
      <c r="EF3096"/>
      <c r="EG3096"/>
      <c r="EH3096"/>
      <c r="EI3096"/>
      <c r="EJ3096"/>
      <c r="EK3096"/>
      <c r="EL3096"/>
      <c r="EM3096"/>
      <c r="EN3096"/>
      <c r="EO3096"/>
      <c r="EP3096"/>
      <c r="EQ3096"/>
      <c r="ER3096"/>
      <c r="ES3096"/>
      <c r="ET3096"/>
      <c r="EU3096"/>
      <c r="EV3096"/>
      <c r="EW3096"/>
      <c r="EX3096"/>
      <c r="EY3096"/>
      <c r="EZ3096"/>
      <c r="FA3096"/>
      <c r="FB3096"/>
      <c r="FC3096"/>
      <c r="FD3096"/>
      <c r="FE3096"/>
      <c r="FF3096"/>
      <c r="FG3096"/>
      <c r="FH3096"/>
      <c r="FI3096"/>
      <c r="FJ3096"/>
      <c r="FK3096"/>
      <c r="FL3096"/>
      <c r="FM3096"/>
      <c r="FN3096"/>
      <c r="FO3096"/>
      <c r="FP3096"/>
      <c r="FQ3096"/>
      <c r="FR3096"/>
      <c r="FS3096"/>
      <c r="FT3096"/>
      <c r="FU3096"/>
      <c r="FV3096"/>
      <c r="FW3096"/>
      <c r="FX3096"/>
      <c r="FY3096"/>
      <c r="FZ3096"/>
      <c r="GA3096"/>
      <c r="GB3096"/>
      <c r="GC3096"/>
      <c r="GD3096"/>
      <c r="GE3096"/>
      <c r="GF3096"/>
      <c r="GG3096"/>
      <c r="GH3096"/>
      <c r="GI3096"/>
      <c r="GJ3096"/>
      <c r="GK3096"/>
      <c r="GL3096"/>
      <c r="GM3096"/>
      <c r="GN3096"/>
      <c r="GO3096"/>
      <c r="GP3096"/>
      <c r="GQ3096"/>
      <c r="GR3096"/>
      <c r="GS3096"/>
      <c r="GT3096"/>
      <c r="GU3096"/>
      <c r="GV3096"/>
      <c r="GW3096"/>
      <c r="GX3096"/>
      <c r="GY3096"/>
      <c r="GZ3096"/>
      <c r="HA3096"/>
      <c r="HB3096"/>
    </row>
    <row r="3097" spans="9:210" ht="16.5" customHeight="1" x14ac:dyDescent="0.25">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c r="BE3097"/>
      <c r="BF3097"/>
      <c r="BG3097"/>
      <c r="BH3097"/>
      <c r="BI3097"/>
      <c r="BJ3097"/>
      <c r="BK3097"/>
      <c r="BL3097"/>
      <c r="BM3097"/>
      <c r="BN3097"/>
      <c r="BO3097"/>
      <c r="BP3097"/>
      <c r="BQ3097"/>
      <c r="BR3097"/>
      <c r="BS3097"/>
      <c r="BT3097"/>
      <c r="BU3097"/>
      <c r="BV3097"/>
      <c r="BW3097"/>
      <c r="BX3097"/>
      <c r="BY3097"/>
      <c r="BZ3097"/>
      <c r="CA3097"/>
      <c r="CB3097"/>
      <c r="CC3097"/>
      <c r="CD3097"/>
      <c r="CE3097"/>
      <c r="CF3097"/>
      <c r="CG3097"/>
      <c r="CH3097"/>
      <c r="CI3097"/>
      <c r="CJ3097"/>
      <c r="CK3097"/>
      <c r="CL3097"/>
      <c r="CM3097"/>
      <c r="CN3097"/>
      <c r="CO3097"/>
      <c r="CP3097"/>
      <c r="CQ3097"/>
      <c r="CR3097"/>
      <c r="CS3097"/>
      <c r="CT3097"/>
      <c r="CU3097"/>
      <c r="CV3097"/>
      <c r="CW3097"/>
      <c r="CX3097"/>
      <c r="CY3097"/>
      <c r="CZ3097"/>
      <c r="DA3097"/>
      <c r="DB3097"/>
      <c r="DC3097"/>
      <c r="DD3097"/>
      <c r="DE3097"/>
      <c r="DF3097"/>
      <c r="DG3097"/>
      <c r="DH3097"/>
      <c r="DI3097"/>
      <c r="DJ3097"/>
      <c r="DK3097"/>
      <c r="DL3097"/>
      <c r="DM3097"/>
      <c r="DN3097"/>
      <c r="DO3097"/>
      <c r="DP3097"/>
      <c r="DQ3097"/>
      <c r="DR3097"/>
      <c r="DS3097"/>
      <c r="DT3097"/>
      <c r="DU3097"/>
      <c r="DV3097"/>
      <c r="DW3097"/>
      <c r="DX3097"/>
      <c r="DY3097"/>
      <c r="DZ3097"/>
      <c r="EA3097"/>
      <c r="EB3097"/>
      <c r="EC3097"/>
      <c r="ED3097"/>
      <c r="EE3097"/>
      <c r="EF3097"/>
      <c r="EG3097"/>
      <c r="EH3097"/>
      <c r="EI3097"/>
      <c r="EJ3097"/>
      <c r="EK3097"/>
      <c r="EL3097"/>
      <c r="EM3097"/>
      <c r="EN3097"/>
      <c r="EO3097"/>
      <c r="EP3097"/>
      <c r="EQ3097"/>
      <c r="ER3097"/>
      <c r="ES3097"/>
      <c r="ET3097"/>
      <c r="EU3097"/>
      <c r="EV3097"/>
      <c r="EW3097"/>
      <c r="EX3097"/>
      <c r="EY3097"/>
      <c r="EZ3097"/>
      <c r="FA3097"/>
      <c r="FB3097"/>
      <c r="FC3097"/>
      <c r="FD3097"/>
      <c r="FE3097"/>
      <c r="FF3097"/>
      <c r="FG3097"/>
      <c r="FH3097"/>
      <c r="FI3097"/>
      <c r="FJ3097"/>
      <c r="FK3097"/>
      <c r="FL3097"/>
      <c r="FM3097"/>
      <c r="FN3097"/>
      <c r="FO3097"/>
      <c r="FP3097"/>
      <c r="FQ3097"/>
      <c r="FR3097"/>
      <c r="FS3097"/>
      <c r="FT3097"/>
      <c r="FU3097"/>
      <c r="FV3097"/>
      <c r="FW3097"/>
      <c r="FX3097"/>
      <c r="FY3097"/>
      <c r="FZ3097"/>
      <c r="GA3097"/>
      <c r="GB3097"/>
      <c r="GC3097"/>
      <c r="GD3097"/>
      <c r="GE3097"/>
      <c r="GF3097"/>
      <c r="GG3097"/>
      <c r="GH3097"/>
      <c r="GI3097"/>
      <c r="GJ3097"/>
      <c r="GK3097"/>
      <c r="GL3097"/>
      <c r="GM3097"/>
      <c r="GN3097"/>
      <c r="GO3097"/>
      <c r="GP3097"/>
      <c r="GQ3097"/>
      <c r="GR3097"/>
      <c r="GS3097"/>
      <c r="GT3097"/>
      <c r="GU3097"/>
      <c r="GV3097"/>
      <c r="GW3097"/>
      <c r="GX3097"/>
      <c r="GY3097"/>
      <c r="GZ3097"/>
      <c r="HA3097"/>
      <c r="HB3097"/>
    </row>
    <row r="3098" spans="9:210" ht="16.5" customHeight="1" x14ac:dyDescent="0.25">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c r="BE3098"/>
      <c r="BF3098"/>
      <c r="BG3098"/>
      <c r="BH3098"/>
      <c r="BI3098"/>
      <c r="BJ3098"/>
      <c r="BK3098"/>
      <c r="BL3098"/>
      <c r="BM3098"/>
      <c r="BN3098"/>
      <c r="BO3098"/>
      <c r="BP3098"/>
      <c r="BQ3098"/>
      <c r="BR3098"/>
      <c r="BS3098"/>
      <c r="BT3098"/>
      <c r="BU3098"/>
      <c r="BV3098"/>
      <c r="BW3098"/>
      <c r="BX3098"/>
      <c r="BY3098"/>
      <c r="BZ3098"/>
      <c r="CA3098"/>
      <c r="CB3098"/>
      <c r="CC3098"/>
      <c r="CD3098"/>
      <c r="CE3098"/>
      <c r="CF3098"/>
      <c r="CG3098"/>
      <c r="CH3098"/>
      <c r="CI3098"/>
      <c r="CJ3098"/>
      <c r="CK3098"/>
      <c r="CL3098"/>
      <c r="CM3098"/>
      <c r="CN3098"/>
      <c r="CO3098"/>
      <c r="CP3098"/>
      <c r="CQ3098"/>
      <c r="CR3098"/>
      <c r="CS3098"/>
      <c r="CT3098"/>
      <c r="CU3098"/>
      <c r="CV3098"/>
      <c r="CW3098"/>
      <c r="CX3098"/>
      <c r="CY3098"/>
      <c r="CZ3098"/>
      <c r="DA3098"/>
      <c r="DB3098"/>
      <c r="DC3098"/>
      <c r="DD3098"/>
      <c r="DE3098"/>
      <c r="DF3098"/>
      <c r="DG3098"/>
      <c r="DH3098"/>
      <c r="DI3098"/>
      <c r="DJ3098"/>
      <c r="DK3098"/>
      <c r="DL3098"/>
      <c r="DM3098"/>
      <c r="DN3098"/>
      <c r="DO3098"/>
      <c r="DP3098"/>
      <c r="DQ3098"/>
      <c r="DR3098"/>
      <c r="DS3098"/>
      <c r="DT3098"/>
      <c r="DU3098"/>
      <c r="DV3098"/>
      <c r="DW3098"/>
      <c r="DX3098"/>
      <c r="DY3098"/>
      <c r="DZ3098"/>
      <c r="EA3098"/>
      <c r="EB3098"/>
      <c r="EC3098"/>
      <c r="ED3098"/>
      <c r="EE3098"/>
      <c r="EF3098"/>
      <c r="EG3098"/>
      <c r="EH3098"/>
      <c r="EI3098"/>
      <c r="EJ3098"/>
      <c r="EK3098"/>
      <c r="EL3098"/>
      <c r="EM3098"/>
      <c r="EN3098"/>
      <c r="EO3098"/>
      <c r="EP3098"/>
      <c r="EQ3098"/>
      <c r="ER3098"/>
      <c r="ES3098"/>
      <c r="ET3098"/>
      <c r="EU3098"/>
      <c r="EV3098"/>
      <c r="EW3098"/>
      <c r="EX3098"/>
      <c r="EY3098"/>
      <c r="EZ3098"/>
      <c r="FA3098"/>
      <c r="FB3098"/>
      <c r="FC3098"/>
      <c r="FD3098"/>
      <c r="FE3098"/>
      <c r="FF3098"/>
      <c r="FG3098"/>
      <c r="FH3098"/>
      <c r="FI3098"/>
      <c r="FJ3098"/>
      <c r="FK3098"/>
      <c r="FL3098"/>
      <c r="FM3098"/>
      <c r="FN3098"/>
      <c r="FO3098"/>
      <c r="FP3098"/>
      <c r="FQ3098"/>
      <c r="FR3098"/>
      <c r="FS3098"/>
      <c r="FT3098"/>
      <c r="FU3098"/>
      <c r="FV3098"/>
      <c r="FW3098"/>
      <c r="FX3098"/>
      <c r="FY3098"/>
      <c r="FZ3098"/>
      <c r="GA3098"/>
      <c r="GB3098"/>
      <c r="GC3098"/>
      <c r="GD3098"/>
      <c r="GE3098"/>
      <c r="GF3098"/>
      <c r="GG3098"/>
      <c r="GH3098"/>
      <c r="GI3098"/>
      <c r="GJ3098"/>
      <c r="GK3098"/>
      <c r="GL3098"/>
      <c r="GM3098"/>
      <c r="GN3098"/>
      <c r="GO3098"/>
      <c r="GP3098"/>
      <c r="GQ3098"/>
      <c r="GR3098"/>
      <c r="GS3098"/>
      <c r="GT3098"/>
      <c r="GU3098"/>
      <c r="GV3098"/>
      <c r="GW3098"/>
      <c r="GX3098"/>
      <c r="GY3098"/>
      <c r="GZ3098"/>
      <c r="HA3098"/>
      <c r="HB3098"/>
    </row>
    <row r="3099" spans="9:210" ht="16.5" customHeight="1" x14ac:dyDescent="0.25">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c r="BE3099"/>
      <c r="BF3099"/>
      <c r="BG3099"/>
      <c r="BH3099"/>
      <c r="BI3099"/>
      <c r="BJ3099"/>
      <c r="BK3099"/>
      <c r="BL3099"/>
      <c r="BM3099"/>
      <c r="BN3099"/>
      <c r="BO3099"/>
      <c r="BP3099"/>
      <c r="BQ3099"/>
      <c r="BR3099"/>
      <c r="BS3099"/>
      <c r="BT3099"/>
      <c r="BU3099"/>
      <c r="BV3099"/>
      <c r="BW3099"/>
      <c r="BX3099"/>
      <c r="BY3099"/>
      <c r="BZ3099"/>
      <c r="CA3099"/>
      <c r="CB3099"/>
      <c r="CC3099"/>
      <c r="CD3099"/>
      <c r="CE3099"/>
      <c r="CF3099"/>
      <c r="CG3099"/>
      <c r="CH3099"/>
      <c r="CI3099"/>
      <c r="CJ3099"/>
      <c r="CK3099"/>
      <c r="CL3099"/>
      <c r="CM3099"/>
      <c r="CN3099"/>
      <c r="CO3099"/>
      <c r="CP3099"/>
      <c r="CQ3099"/>
      <c r="CR3099"/>
      <c r="CS3099"/>
      <c r="CT3099"/>
      <c r="CU3099"/>
      <c r="CV3099"/>
      <c r="CW3099"/>
      <c r="CX3099"/>
      <c r="CY3099"/>
      <c r="CZ3099"/>
      <c r="DA3099"/>
      <c r="DB3099"/>
      <c r="DC3099"/>
      <c r="DD3099"/>
      <c r="DE3099"/>
      <c r="DF3099"/>
      <c r="DG3099"/>
      <c r="DH3099"/>
      <c r="DI3099"/>
      <c r="DJ3099"/>
      <c r="DK3099"/>
      <c r="DL3099"/>
      <c r="DM3099"/>
      <c r="DN3099"/>
      <c r="DO3099"/>
      <c r="DP3099"/>
      <c r="DQ3099"/>
      <c r="DR3099"/>
      <c r="DS3099"/>
      <c r="DT3099"/>
      <c r="DU3099"/>
      <c r="DV3099"/>
      <c r="DW3099"/>
      <c r="DX3099"/>
      <c r="DY3099"/>
      <c r="DZ3099"/>
      <c r="EA3099"/>
      <c r="EB3099"/>
      <c r="EC3099"/>
      <c r="ED3099"/>
      <c r="EE3099"/>
      <c r="EF3099"/>
      <c r="EG3099"/>
      <c r="EH3099"/>
      <c r="EI3099"/>
      <c r="EJ3099"/>
      <c r="EK3099"/>
      <c r="EL3099"/>
      <c r="EM3099"/>
      <c r="EN3099"/>
      <c r="EO3099"/>
      <c r="EP3099"/>
      <c r="EQ3099"/>
      <c r="ER3099"/>
      <c r="ES3099"/>
      <c r="ET3099"/>
      <c r="EU3099"/>
      <c r="EV3099"/>
      <c r="EW3099"/>
      <c r="EX3099"/>
      <c r="EY3099"/>
      <c r="EZ3099"/>
      <c r="FA3099"/>
      <c r="FB3099"/>
      <c r="FC3099"/>
      <c r="FD3099"/>
      <c r="FE3099"/>
      <c r="FF3099"/>
      <c r="FG3099"/>
      <c r="FH3099"/>
      <c r="FI3099"/>
      <c r="FJ3099"/>
      <c r="FK3099"/>
      <c r="FL3099"/>
      <c r="FM3099"/>
      <c r="FN3099"/>
      <c r="FO3099"/>
      <c r="FP3099"/>
      <c r="FQ3099"/>
      <c r="FR3099"/>
      <c r="FS3099"/>
      <c r="FT3099"/>
      <c r="FU3099"/>
      <c r="FV3099"/>
      <c r="FW3099"/>
      <c r="FX3099"/>
      <c r="FY3099"/>
      <c r="FZ3099"/>
      <c r="GA3099"/>
      <c r="GB3099"/>
      <c r="GC3099"/>
      <c r="GD3099"/>
      <c r="GE3099"/>
      <c r="GF3099"/>
      <c r="GG3099"/>
      <c r="GH3099"/>
      <c r="GI3099"/>
      <c r="GJ3099"/>
      <c r="GK3099"/>
      <c r="GL3099"/>
      <c r="GM3099"/>
      <c r="GN3099"/>
      <c r="GO3099"/>
      <c r="GP3099"/>
      <c r="GQ3099"/>
      <c r="GR3099"/>
      <c r="GS3099"/>
      <c r="GT3099"/>
      <c r="GU3099"/>
      <c r="GV3099"/>
      <c r="GW3099"/>
      <c r="GX3099"/>
      <c r="GY3099"/>
      <c r="GZ3099"/>
      <c r="HA3099"/>
      <c r="HB3099"/>
    </row>
    <row r="3100" spans="9:210" ht="16.5" customHeight="1" x14ac:dyDescent="0.25">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c r="BE3100"/>
      <c r="BF3100"/>
      <c r="BG3100"/>
      <c r="BH3100"/>
      <c r="BI3100"/>
      <c r="BJ3100"/>
      <c r="BK3100"/>
      <c r="BL3100"/>
      <c r="BM3100"/>
      <c r="BN3100"/>
      <c r="BO3100"/>
      <c r="BP3100"/>
      <c r="BQ3100"/>
      <c r="BR3100"/>
      <c r="BS3100"/>
      <c r="BT3100"/>
      <c r="BU3100"/>
      <c r="BV3100"/>
      <c r="BW3100"/>
      <c r="BX3100"/>
      <c r="BY3100"/>
      <c r="BZ3100"/>
      <c r="CA3100"/>
      <c r="CB3100"/>
      <c r="CC3100"/>
      <c r="CD3100"/>
      <c r="CE3100"/>
      <c r="CF3100"/>
      <c r="CG3100"/>
      <c r="CH3100"/>
      <c r="CI3100"/>
      <c r="CJ3100"/>
      <c r="CK3100"/>
      <c r="CL3100"/>
      <c r="CM3100"/>
      <c r="CN3100"/>
      <c r="CO3100"/>
      <c r="CP3100"/>
      <c r="CQ3100"/>
      <c r="CR3100"/>
      <c r="CS3100"/>
      <c r="CT3100"/>
      <c r="CU3100"/>
      <c r="CV3100"/>
      <c r="CW3100"/>
      <c r="CX3100"/>
      <c r="CY3100"/>
      <c r="CZ3100"/>
      <c r="DA3100"/>
      <c r="DB3100"/>
      <c r="DC3100"/>
      <c r="DD3100"/>
      <c r="DE3100"/>
      <c r="DF3100"/>
      <c r="DG3100"/>
      <c r="DH3100"/>
      <c r="DI3100"/>
      <c r="DJ3100"/>
      <c r="DK3100"/>
      <c r="DL3100"/>
      <c r="DM3100"/>
      <c r="DN3100"/>
      <c r="DO3100"/>
      <c r="DP3100"/>
      <c r="DQ3100"/>
      <c r="DR3100"/>
      <c r="DS3100"/>
      <c r="DT3100"/>
      <c r="DU3100"/>
      <c r="DV3100"/>
      <c r="DW3100"/>
      <c r="DX3100"/>
      <c r="DY3100"/>
      <c r="DZ3100"/>
      <c r="EA3100"/>
      <c r="EB3100"/>
      <c r="EC3100"/>
      <c r="ED3100"/>
      <c r="EE3100"/>
      <c r="EF3100"/>
      <c r="EG3100"/>
      <c r="EH3100"/>
      <c r="EI3100"/>
      <c r="EJ3100"/>
      <c r="EK3100"/>
      <c r="EL3100"/>
      <c r="EM3100"/>
      <c r="EN3100"/>
      <c r="EO3100"/>
      <c r="EP3100"/>
      <c r="EQ3100"/>
      <c r="ER3100"/>
      <c r="ES3100"/>
      <c r="ET3100"/>
      <c r="EU3100"/>
      <c r="EV3100"/>
      <c r="EW3100"/>
      <c r="EX3100"/>
      <c r="EY3100"/>
      <c r="EZ3100"/>
      <c r="FA3100"/>
      <c r="FB3100"/>
      <c r="FC3100"/>
      <c r="FD3100"/>
      <c r="FE3100"/>
      <c r="FF3100"/>
      <c r="FG3100"/>
      <c r="FH3100"/>
      <c r="FI3100"/>
      <c r="FJ3100"/>
      <c r="FK3100"/>
      <c r="FL3100"/>
      <c r="FM3100"/>
      <c r="FN3100"/>
      <c r="FO3100"/>
      <c r="FP3100"/>
      <c r="FQ3100"/>
      <c r="FR3100"/>
      <c r="FS3100"/>
      <c r="FT3100"/>
      <c r="FU3100"/>
      <c r="FV3100"/>
      <c r="FW3100"/>
      <c r="FX3100"/>
      <c r="FY3100"/>
      <c r="FZ3100"/>
      <c r="GA3100"/>
      <c r="GB3100"/>
      <c r="GC3100"/>
      <c r="GD3100"/>
      <c r="GE3100"/>
      <c r="GF3100"/>
      <c r="GG3100"/>
      <c r="GH3100"/>
      <c r="GI3100"/>
      <c r="GJ3100"/>
      <c r="GK3100"/>
      <c r="GL3100"/>
      <c r="GM3100"/>
      <c r="GN3100"/>
      <c r="GO3100"/>
      <c r="GP3100"/>
      <c r="GQ3100"/>
      <c r="GR3100"/>
      <c r="GS3100"/>
      <c r="GT3100"/>
      <c r="GU3100"/>
      <c r="GV3100"/>
      <c r="GW3100"/>
      <c r="GX3100"/>
      <c r="GY3100"/>
      <c r="GZ3100"/>
      <c r="HA3100"/>
      <c r="HB3100"/>
    </row>
    <row r="3101" spans="9:210" ht="16.5" customHeight="1" x14ac:dyDescent="0.25">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c r="BJ3101"/>
      <c r="BK3101"/>
      <c r="BL3101"/>
      <c r="BM3101"/>
      <c r="BN3101"/>
      <c r="BO3101"/>
      <c r="BP3101"/>
      <c r="BQ3101"/>
      <c r="BR3101"/>
      <c r="BS3101"/>
      <c r="BT3101"/>
      <c r="BU3101"/>
      <c r="BV3101"/>
      <c r="BW3101"/>
      <c r="BX3101"/>
      <c r="BY3101"/>
      <c r="BZ3101"/>
      <c r="CA3101"/>
      <c r="CB3101"/>
      <c r="CC3101"/>
      <c r="CD3101"/>
      <c r="CE3101"/>
      <c r="CF3101"/>
      <c r="CG3101"/>
      <c r="CH3101"/>
      <c r="CI3101"/>
      <c r="CJ3101"/>
      <c r="CK3101"/>
      <c r="CL3101"/>
      <c r="CM3101"/>
      <c r="CN3101"/>
      <c r="CO3101"/>
      <c r="CP3101"/>
      <c r="CQ3101"/>
      <c r="CR3101"/>
      <c r="CS3101"/>
      <c r="CT3101"/>
      <c r="CU3101"/>
      <c r="CV3101"/>
      <c r="CW3101"/>
      <c r="CX3101"/>
      <c r="CY3101"/>
      <c r="CZ3101"/>
      <c r="DA3101"/>
      <c r="DB3101"/>
      <c r="DC3101"/>
      <c r="DD3101"/>
      <c r="DE3101"/>
      <c r="DF3101"/>
      <c r="DG3101"/>
      <c r="DH3101"/>
      <c r="DI3101"/>
      <c r="DJ3101"/>
      <c r="DK3101"/>
      <c r="DL3101"/>
      <c r="DM3101"/>
      <c r="DN3101"/>
      <c r="DO3101"/>
      <c r="DP3101"/>
      <c r="DQ3101"/>
      <c r="DR3101"/>
      <c r="DS3101"/>
      <c r="DT3101"/>
      <c r="DU3101"/>
      <c r="DV3101"/>
      <c r="DW3101"/>
      <c r="DX3101"/>
      <c r="DY3101"/>
      <c r="DZ3101"/>
      <c r="EA3101"/>
      <c r="EB3101"/>
      <c r="EC3101"/>
      <c r="ED3101"/>
      <c r="EE3101"/>
      <c r="EF3101"/>
      <c r="EG3101"/>
      <c r="EH3101"/>
      <c r="EI3101"/>
      <c r="EJ3101"/>
      <c r="EK3101"/>
      <c r="EL3101"/>
      <c r="EM3101"/>
      <c r="EN3101"/>
      <c r="EO3101"/>
      <c r="EP3101"/>
      <c r="EQ3101"/>
      <c r="ER3101"/>
      <c r="ES3101"/>
      <c r="ET3101"/>
      <c r="EU3101"/>
      <c r="EV3101"/>
      <c r="EW3101"/>
      <c r="EX3101"/>
      <c r="EY3101"/>
      <c r="EZ3101"/>
      <c r="FA3101"/>
      <c r="FB3101"/>
      <c r="FC3101"/>
      <c r="FD3101"/>
      <c r="FE3101"/>
      <c r="FF3101"/>
      <c r="FG3101"/>
      <c r="FH3101"/>
      <c r="FI3101"/>
      <c r="FJ3101"/>
      <c r="FK3101"/>
      <c r="FL3101"/>
      <c r="FM3101"/>
      <c r="FN3101"/>
      <c r="FO3101"/>
      <c r="FP3101"/>
      <c r="FQ3101"/>
      <c r="FR3101"/>
      <c r="FS3101"/>
      <c r="FT3101"/>
      <c r="FU3101"/>
      <c r="FV3101"/>
      <c r="FW3101"/>
      <c r="FX3101"/>
      <c r="FY3101"/>
      <c r="FZ3101"/>
      <c r="GA3101"/>
      <c r="GB3101"/>
      <c r="GC3101"/>
      <c r="GD3101"/>
      <c r="GE3101"/>
      <c r="GF3101"/>
      <c r="GG3101"/>
      <c r="GH3101"/>
      <c r="GI3101"/>
      <c r="GJ3101"/>
      <c r="GK3101"/>
      <c r="GL3101"/>
      <c r="GM3101"/>
      <c r="GN3101"/>
      <c r="GO3101"/>
      <c r="GP3101"/>
      <c r="GQ3101"/>
      <c r="GR3101"/>
      <c r="GS3101"/>
      <c r="GT3101"/>
      <c r="GU3101"/>
      <c r="GV3101"/>
      <c r="GW3101"/>
      <c r="GX3101"/>
      <c r="GY3101"/>
      <c r="GZ3101"/>
      <c r="HA3101"/>
      <c r="HB3101"/>
    </row>
    <row r="3102" spans="9:210" ht="16.5" customHeight="1" x14ac:dyDescent="0.25">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c r="BE3102"/>
      <c r="BF3102"/>
      <c r="BG3102"/>
      <c r="BH3102"/>
      <c r="BI3102"/>
      <c r="BJ3102"/>
      <c r="BK3102"/>
      <c r="BL3102"/>
      <c r="BM3102"/>
      <c r="BN3102"/>
      <c r="BO3102"/>
      <c r="BP3102"/>
      <c r="BQ3102"/>
      <c r="BR3102"/>
      <c r="BS3102"/>
      <c r="BT3102"/>
      <c r="BU3102"/>
      <c r="BV3102"/>
      <c r="BW3102"/>
      <c r="BX3102"/>
      <c r="BY3102"/>
      <c r="BZ3102"/>
      <c r="CA3102"/>
      <c r="CB3102"/>
      <c r="CC3102"/>
      <c r="CD3102"/>
      <c r="CE3102"/>
      <c r="CF3102"/>
      <c r="CG3102"/>
      <c r="CH3102"/>
      <c r="CI3102"/>
      <c r="CJ3102"/>
      <c r="CK3102"/>
      <c r="CL3102"/>
      <c r="CM3102"/>
      <c r="CN3102"/>
      <c r="CO3102"/>
      <c r="CP3102"/>
      <c r="CQ3102"/>
      <c r="CR3102"/>
      <c r="CS3102"/>
      <c r="CT3102"/>
      <c r="CU3102"/>
      <c r="CV3102"/>
      <c r="CW3102"/>
      <c r="CX3102"/>
      <c r="CY3102"/>
      <c r="CZ3102"/>
      <c r="DA3102"/>
      <c r="DB3102"/>
      <c r="DC3102"/>
      <c r="DD3102"/>
      <c r="DE3102"/>
      <c r="DF3102"/>
      <c r="DG3102"/>
      <c r="DH3102"/>
      <c r="DI3102"/>
      <c r="DJ3102"/>
      <c r="DK3102"/>
      <c r="DL3102"/>
      <c r="DM3102"/>
      <c r="DN3102"/>
      <c r="DO3102"/>
      <c r="DP3102"/>
      <c r="DQ3102"/>
      <c r="DR3102"/>
      <c r="DS3102"/>
      <c r="DT3102"/>
      <c r="DU3102"/>
      <c r="DV3102"/>
      <c r="DW3102"/>
      <c r="DX3102"/>
      <c r="DY3102"/>
      <c r="DZ3102"/>
      <c r="EA3102"/>
      <c r="EB3102"/>
      <c r="EC3102"/>
      <c r="ED3102"/>
      <c r="EE3102"/>
      <c r="EF3102"/>
      <c r="EG3102"/>
      <c r="EH3102"/>
      <c r="EI3102"/>
      <c r="EJ3102"/>
      <c r="EK3102"/>
      <c r="EL3102"/>
      <c r="EM3102"/>
      <c r="EN3102"/>
      <c r="EO3102"/>
      <c r="EP3102"/>
      <c r="EQ3102"/>
      <c r="ER3102"/>
      <c r="ES3102"/>
      <c r="ET3102"/>
      <c r="EU3102"/>
      <c r="EV3102"/>
      <c r="EW3102"/>
      <c r="EX3102"/>
      <c r="EY3102"/>
      <c r="EZ3102"/>
      <c r="FA3102"/>
      <c r="FB3102"/>
      <c r="FC3102"/>
      <c r="FD3102"/>
      <c r="FE3102"/>
      <c r="FF3102"/>
      <c r="FG3102"/>
      <c r="FH3102"/>
      <c r="FI3102"/>
      <c r="FJ3102"/>
      <c r="FK3102"/>
      <c r="FL3102"/>
      <c r="FM3102"/>
      <c r="FN3102"/>
      <c r="FO3102"/>
      <c r="FP3102"/>
      <c r="FQ3102"/>
      <c r="FR3102"/>
      <c r="FS3102"/>
      <c r="FT3102"/>
      <c r="FU3102"/>
      <c r="FV3102"/>
      <c r="FW3102"/>
      <c r="FX3102"/>
      <c r="FY3102"/>
      <c r="FZ3102"/>
      <c r="GA3102"/>
      <c r="GB3102"/>
      <c r="GC3102"/>
      <c r="GD3102"/>
      <c r="GE3102"/>
      <c r="GF3102"/>
      <c r="GG3102"/>
      <c r="GH3102"/>
      <c r="GI3102"/>
      <c r="GJ3102"/>
      <c r="GK3102"/>
      <c r="GL3102"/>
      <c r="GM3102"/>
      <c r="GN3102"/>
      <c r="GO3102"/>
      <c r="GP3102"/>
      <c r="GQ3102"/>
      <c r="GR3102"/>
      <c r="GS3102"/>
      <c r="GT3102"/>
      <c r="GU3102"/>
      <c r="GV3102"/>
      <c r="GW3102"/>
      <c r="GX3102"/>
      <c r="GY3102"/>
      <c r="GZ3102"/>
      <c r="HA3102"/>
      <c r="HB3102"/>
    </row>
    <row r="3103" spans="9:210" ht="16.5" customHeight="1" x14ac:dyDescent="0.25">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c r="BE3103"/>
      <c r="BF3103"/>
      <c r="BG3103"/>
      <c r="BH3103"/>
      <c r="BI3103"/>
      <c r="BJ3103"/>
      <c r="BK3103"/>
      <c r="BL3103"/>
      <c r="BM3103"/>
      <c r="BN3103"/>
      <c r="BO3103"/>
      <c r="BP3103"/>
      <c r="BQ3103"/>
      <c r="BR3103"/>
      <c r="BS3103"/>
      <c r="BT3103"/>
      <c r="BU3103"/>
      <c r="BV3103"/>
      <c r="BW3103"/>
      <c r="BX3103"/>
      <c r="BY3103"/>
      <c r="BZ3103"/>
      <c r="CA3103"/>
      <c r="CB3103"/>
      <c r="CC3103"/>
      <c r="CD3103"/>
      <c r="CE3103"/>
      <c r="CF3103"/>
      <c r="CG3103"/>
      <c r="CH3103"/>
      <c r="CI3103"/>
      <c r="CJ3103"/>
      <c r="CK3103"/>
      <c r="CL3103"/>
      <c r="CM3103"/>
      <c r="CN3103"/>
      <c r="CO3103"/>
      <c r="CP3103"/>
      <c r="CQ3103"/>
      <c r="CR3103"/>
      <c r="CS3103"/>
      <c r="CT3103"/>
      <c r="CU3103"/>
      <c r="CV3103"/>
      <c r="CW3103"/>
      <c r="CX3103"/>
      <c r="CY3103"/>
      <c r="CZ3103"/>
      <c r="DA3103"/>
      <c r="DB3103"/>
      <c r="DC3103"/>
      <c r="DD3103"/>
      <c r="DE3103"/>
      <c r="DF3103"/>
      <c r="DG3103"/>
      <c r="DH3103"/>
      <c r="DI3103"/>
      <c r="DJ3103"/>
      <c r="DK3103"/>
      <c r="DL3103"/>
      <c r="DM3103"/>
      <c r="DN3103"/>
      <c r="DO3103"/>
      <c r="DP3103"/>
      <c r="DQ3103"/>
      <c r="DR3103"/>
      <c r="DS3103"/>
      <c r="DT3103"/>
      <c r="DU3103"/>
      <c r="DV3103"/>
      <c r="DW3103"/>
      <c r="DX3103"/>
      <c r="DY3103"/>
      <c r="DZ3103"/>
      <c r="EA3103"/>
      <c r="EB3103"/>
      <c r="EC3103"/>
      <c r="ED3103"/>
      <c r="EE3103"/>
      <c r="EF3103"/>
      <c r="EG3103"/>
      <c r="EH3103"/>
      <c r="EI3103"/>
      <c r="EJ3103"/>
      <c r="EK3103"/>
      <c r="EL3103"/>
      <c r="EM3103"/>
      <c r="EN3103"/>
      <c r="EO3103"/>
      <c r="EP3103"/>
      <c r="EQ3103"/>
      <c r="ER3103"/>
      <c r="ES3103"/>
      <c r="ET3103"/>
      <c r="EU3103"/>
      <c r="EV3103"/>
      <c r="EW3103"/>
      <c r="EX3103"/>
      <c r="EY3103"/>
      <c r="EZ3103"/>
      <c r="FA3103"/>
      <c r="FB3103"/>
      <c r="FC3103"/>
      <c r="FD3103"/>
      <c r="FE3103"/>
      <c r="FF3103"/>
      <c r="FG3103"/>
      <c r="FH3103"/>
      <c r="FI3103"/>
      <c r="FJ3103"/>
      <c r="FK3103"/>
      <c r="FL3103"/>
      <c r="FM3103"/>
      <c r="FN3103"/>
      <c r="FO3103"/>
      <c r="FP3103"/>
      <c r="FQ3103"/>
      <c r="FR3103"/>
      <c r="FS3103"/>
      <c r="FT3103"/>
      <c r="FU3103"/>
      <c r="FV3103"/>
      <c r="FW3103"/>
      <c r="FX3103"/>
      <c r="FY3103"/>
      <c r="FZ3103"/>
      <c r="GA3103"/>
      <c r="GB3103"/>
      <c r="GC3103"/>
      <c r="GD3103"/>
      <c r="GE3103"/>
      <c r="GF3103"/>
      <c r="GG3103"/>
      <c r="GH3103"/>
      <c r="GI3103"/>
      <c r="GJ3103"/>
      <c r="GK3103"/>
      <c r="GL3103"/>
      <c r="GM3103"/>
      <c r="GN3103"/>
      <c r="GO3103"/>
      <c r="GP3103"/>
      <c r="GQ3103"/>
      <c r="GR3103"/>
      <c r="GS3103"/>
      <c r="GT3103"/>
      <c r="GU3103"/>
      <c r="GV3103"/>
      <c r="GW3103"/>
      <c r="GX3103"/>
      <c r="GY3103"/>
      <c r="GZ3103"/>
      <c r="HA3103"/>
      <c r="HB3103"/>
    </row>
    <row r="3104" spans="9:210" ht="16.5" customHeight="1" x14ac:dyDescent="0.25">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c r="BE3104"/>
      <c r="BF3104"/>
      <c r="BG3104"/>
      <c r="BH3104"/>
      <c r="BI3104"/>
      <c r="BJ3104"/>
      <c r="BK3104"/>
      <c r="BL3104"/>
      <c r="BM3104"/>
      <c r="BN3104"/>
      <c r="BO3104"/>
      <c r="BP3104"/>
      <c r="BQ3104"/>
      <c r="BR3104"/>
      <c r="BS3104"/>
      <c r="BT3104"/>
      <c r="BU3104"/>
      <c r="BV3104"/>
      <c r="BW3104"/>
      <c r="BX3104"/>
      <c r="BY3104"/>
      <c r="BZ3104"/>
      <c r="CA3104"/>
      <c r="CB3104"/>
      <c r="CC3104"/>
      <c r="CD3104"/>
      <c r="CE3104"/>
      <c r="CF3104"/>
      <c r="CG3104"/>
      <c r="CH3104"/>
      <c r="CI3104"/>
      <c r="CJ3104"/>
      <c r="CK3104"/>
      <c r="CL3104"/>
      <c r="CM3104"/>
      <c r="CN3104"/>
      <c r="CO3104"/>
      <c r="CP3104"/>
      <c r="CQ3104"/>
      <c r="CR3104"/>
      <c r="CS3104"/>
      <c r="CT3104"/>
      <c r="CU3104"/>
      <c r="CV3104"/>
      <c r="CW3104"/>
      <c r="CX3104"/>
      <c r="CY3104"/>
      <c r="CZ3104"/>
      <c r="DA3104"/>
      <c r="DB3104"/>
      <c r="DC3104"/>
      <c r="DD3104"/>
      <c r="DE3104"/>
      <c r="DF3104"/>
      <c r="DG3104"/>
      <c r="DH3104"/>
      <c r="DI3104"/>
      <c r="DJ3104"/>
      <c r="DK3104"/>
      <c r="DL3104"/>
      <c r="DM3104"/>
      <c r="DN3104"/>
      <c r="DO3104"/>
      <c r="DP3104"/>
      <c r="DQ3104"/>
      <c r="DR3104"/>
      <c r="DS3104"/>
      <c r="DT3104"/>
      <c r="DU3104"/>
      <c r="DV3104"/>
      <c r="DW3104"/>
      <c r="DX3104"/>
      <c r="DY3104"/>
      <c r="DZ3104"/>
      <c r="EA3104"/>
      <c r="EB3104"/>
      <c r="EC3104"/>
      <c r="ED3104"/>
      <c r="EE3104"/>
      <c r="EF3104"/>
      <c r="EG3104"/>
      <c r="EH3104"/>
      <c r="EI3104"/>
      <c r="EJ3104"/>
      <c r="EK3104"/>
      <c r="EL3104"/>
      <c r="EM3104"/>
      <c r="EN3104"/>
      <c r="EO3104"/>
      <c r="EP3104"/>
      <c r="EQ3104"/>
      <c r="ER3104"/>
      <c r="ES3104"/>
      <c r="ET3104"/>
      <c r="EU3104"/>
      <c r="EV3104"/>
      <c r="EW3104"/>
      <c r="EX3104"/>
      <c r="EY3104"/>
      <c r="EZ3104"/>
      <c r="FA3104"/>
      <c r="FB3104"/>
      <c r="FC3104"/>
      <c r="FD3104"/>
      <c r="FE3104"/>
      <c r="FF3104"/>
      <c r="FG3104"/>
      <c r="FH3104"/>
      <c r="FI3104"/>
      <c r="FJ3104"/>
      <c r="FK3104"/>
      <c r="FL3104"/>
      <c r="FM3104"/>
      <c r="FN3104"/>
      <c r="FO3104"/>
      <c r="FP3104"/>
      <c r="FQ3104"/>
      <c r="FR3104"/>
      <c r="FS3104"/>
      <c r="FT3104"/>
      <c r="FU3104"/>
      <c r="FV3104"/>
      <c r="FW3104"/>
      <c r="FX3104"/>
      <c r="FY3104"/>
      <c r="FZ3104"/>
      <c r="GA3104"/>
      <c r="GB3104"/>
      <c r="GC3104"/>
      <c r="GD3104"/>
      <c r="GE3104"/>
      <c r="GF3104"/>
      <c r="GG3104"/>
      <c r="GH3104"/>
      <c r="GI3104"/>
      <c r="GJ3104"/>
      <c r="GK3104"/>
      <c r="GL3104"/>
      <c r="GM3104"/>
      <c r="GN3104"/>
      <c r="GO3104"/>
      <c r="GP3104"/>
      <c r="GQ3104"/>
      <c r="GR3104"/>
      <c r="GS3104"/>
      <c r="GT3104"/>
      <c r="GU3104"/>
      <c r="GV3104"/>
      <c r="GW3104"/>
      <c r="GX3104"/>
      <c r="GY3104"/>
      <c r="GZ3104"/>
      <c r="HA3104"/>
      <c r="HB3104"/>
    </row>
    <row r="3105" spans="9:210" ht="16.5" customHeight="1" x14ac:dyDescent="0.2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c r="BE3105"/>
      <c r="BF3105"/>
      <c r="BG3105"/>
      <c r="BH3105"/>
      <c r="BI3105"/>
      <c r="BJ3105"/>
      <c r="BK3105"/>
      <c r="BL3105"/>
      <c r="BM3105"/>
      <c r="BN3105"/>
      <c r="BO3105"/>
      <c r="BP3105"/>
      <c r="BQ3105"/>
      <c r="BR3105"/>
      <c r="BS3105"/>
      <c r="BT3105"/>
      <c r="BU3105"/>
      <c r="BV3105"/>
      <c r="BW3105"/>
      <c r="BX3105"/>
      <c r="BY3105"/>
      <c r="BZ3105"/>
      <c r="CA3105"/>
      <c r="CB3105"/>
      <c r="CC3105"/>
      <c r="CD3105"/>
      <c r="CE3105"/>
      <c r="CF3105"/>
      <c r="CG3105"/>
      <c r="CH3105"/>
      <c r="CI3105"/>
      <c r="CJ3105"/>
      <c r="CK3105"/>
      <c r="CL3105"/>
      <c r="CM3105"/>
      <c r="CN3105"/>
      <c r="CO3105"/>
      <c r="CP3105"/>
      <c r="CQ3105"/>
      <c r="CR3105"/>
      <c r="CS3105"/>
      <c r="CT3105"/>
      <c r="CU3105"/>
      <c r="CV3105"/>
      <c r="CW3105"/>
      <c r="CX3105"/>
      <c r="CY3105"/>
      <c r="CZ3105"/>
      <c r="DA3105"/>
      <c r="DB3105"/>
      <c r="DC3105"/>
      <c r="DD3105"/>
      <c r="DE3105"/>
      <c r="DF3105"/>
      <c r="DG3105"/>
      <c r="DH3105"/>
      <c r="DI3105"/>
      <c r="DJ3105"/>
      <c r="DK3105"/>
      <c r="DL3105"/>
      <c r="DM3105"/>
      <c r="DN3105"/>
      <c r="DO3105"/>
      <c r="DP3105"/>
      <c r="DQ3105"/>
      <c r="DR3105"/>
      <c r="DS3105"/>
      <c r="DT3105"/>
      <c r="DU3105"/>
      <c r="DV3105"/>
      <c r="DW3105"/>
      <c r="DX3105"/>
      <c r="DY3105"/>
      <c r="DZ3105"/>
      <c r="EA3105"/>
      <c r="EB3105"/>
      <c r="EC3105"/>
      <c r="ED3105"/>
      <c r="EE3105"/>
      <c r="EF3105"/>
      <c r="EG3105"/>
      <c r="EH3105"/>
      <c r="EI3105"/>
      <c r="EJ3105"/>
      <c r="EK3105"/>
      <c r="EL3105"/>
      <c r="EM3105"/>
      <c r="EN3105"/>
      <c r="EO3105"/>
      <c r="EP3105"/>
      <c r="EQ3105"/>
      <c r="ER3105"/>
      <c r="ES3105"/>
      <c r="ET3105"/>
      <c r="EU3105"/>
      <c r="EV3105"/>
      <c r="EW3105"/>
      <c r="EX3105"/>
      <c r="EY3105"/>
      <c r="EZ3105"/>
      <c r="FA3105"/>
      <c r="FB3105"/>
      <c r="FC3105"/>
      <c r="FD3105"/>
      <c r="FE3105"/>
      <c r="FF3105"/>
      <c r="FG3105"/>
      <c r="FH3105"/>
      <c r="FI3105"/>
      <c r="FJ3105"/>
      <c r="FK3105"/>
      <c r="FL3105"/>
      <c r="FM3105"/>
      <c r="FN3105"/>
      <c r="FO3105"/>
      <c r="FP3105"/>
      <c r="FQ3105"/>
      <c r="FR3105"/>
      <c r="FS3105"/>
      <c r="FT3105"/>
      <c r="FU3105"/>
      <c r="FV3105"/>
      <c r="FW3105"/>
      <c r="FX3105"/>
      <c r="FY3105"/>
      <c r="FZ3105"/>
      <c r="GA3105"/>
      <c r="GB3105"/>
      <c r="GC3105"/>
      <c r="GD3105"/>
      <c r="GE3105"/>
      <c r="GF3105"/>
      <c r="GG3105"/>
      <c r="GH3105"/>
      <c r="GI3105"/>
      <c r="GJ3105"/>
      <c r="GK3105"/>
      <c r="GL3105"/>
      <c r="GM3105"/>
      <c r="GN3105"/>
      <c r="GO3105"/>
      <c r="GP3105"/>
      <c r="GQ3105"/>
      <c r="GR3105"/>
      <c r="GS3105"/>
      <c r="GT3105"/>
      <c r="GU3105"/>
      <c r="GV3105"/>
      <c r="GW3105"/>
      <c r="GX3105"/>
      <c r="GY3105"/>
      <c r="GZ3105"/>
      <c r="HA3105"/>
      <c r="HB3105"/>
    </row>
    <row r="3106" spans="9:210" ht="16.5" customHeight="1" x14ac:dyDescent="0.25">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c r="BE3106"/>
      <c r="BF3106"/>
      <c r="BG3106"/>
      <c r="BH3106"/>
      <c r="BI3106"/>
      <c r="BJ3106"/>
      <c r="BK3106"/>
      <c r="BL3106"/>
      <c r="BM3106"/>
      <c r="BN3106"/>
      <c r="BO3106"/>
      <c r="BP3106"/>
      <c r="BQ3106"/>
      <c r="BR3106"/>
      <c r="BS3106"/>
      <c r="BT3106"/>
      <c r="BU3106"/>
      <c r="BV3106"/>
      <c r="BW3106"/>
      <c r="BX3106"/>
      <c r="BY3106"/>
      <c r="BZ3106"/>
      <c r="CA3106"/>
      <c r="CB3106"/>
      <c r="CC3106"/>
      <c r="CD3106"/>
      <c r="CE3106"/>
      <c r="CF3106"/>
      <c r="CG3106"/>
      <c r="CH3106"/>
      <c r="CI3106"/>
      <c r="CJ3106"/>
      <c r="CK3106"/>
      <c r="CL3106"/>
      <c r="CM3106"/>
      <c r="CN3106"/>
      <c r="CO3106"/>
      <c r="CP3106"/>
      <c r="CQ3106"/>
      <c r="CR3106"/>
      <c r="CS3106"/>
      <c r="CT3106"/>
      <c r="CU3106"/>
      <c r="CV3106"/>
      <c r="CW3106"/>
      <c r="CX3106"/>
      <c r="CY3106"/>
      <c r="CZ3106"/>
      <c r="DA3106"/>
      <c r="DB3106"/>
      <c r="DC3106"/>
      <c r="DD3106"/>
      <c r="DE3106"/>
      <c r="DF3106"/>
      <c r="DG3106"/>
      <c r="DH3106"/>
      <c r="DI3106"/>
      <c r="DJ3106"/>
      <c r="DK3106"/>
      <c r="DL3106"/>
      <c r="DM3106"/>
      <c r="DN3106"/>
      <c r="DO3106"/>
      <c r="DP3106"/>
      <c r="DQ3106"/>
      <c r="DR3106"/>
      <c r="DS3106"/>
      <c r="DT3106"/>
      <c r="DU3106"/>
      <c r="DV3106"/>
      <c r="DW3106"/>
      <c r="DX3106"/>
      <c r="DY3106"/>
      <c r="DZ3106"/>
      <c r="EA3106"/>
      <c r="EB3106"/>
      <c r="EC3106"/>
      <c r="ED3106"/>
      <c r="EE3106"/>
      <c r="EF3106"/>
      <c r="EG3106"/>
      <c r="EH3106"/>
      <c r="EI3106"/>
      <c r="EJ3106"/>
      <c r="EK3106"/>
      <c r="EL3106"/>
      <c r="EM3106"/>
      <c r="EN3106"/>
      <c r="EO3106"/>
      <c r="EP3106"/>
      <c r="EQ3106"/>
      <c r="ER3106"/>
      <c r="ES3106"/>
      <c r="ET3106"/>
      <c r="EU3106"/>
      <c r="EV3106"/>
      <c r="EW3106"/>
      <c r="EX3106"/>
      <c r="EY3106"/>
      <c r="EZ3106"/>
      <c r="FA3106"/>
      <c r="FB3106"/>
      <c r="FC3106"/>
      <c r="FD3106"/>
      <c r="FE3106"/>
      <c r="FF3106"/>
      <c r="FG3106"/>
      <c r="FH3106"/>
      <c r="FI3106"/>
      <c r="FJ3106"/>
      <c r="FK3106"/>
      <c r="FL3106"/>
      <c r="FM3106"/>
      <c r="FN3106"/>
      <c r="FO3106"/>
      <c r="FP3106"/>
      <c r="FQ3106"/>
      <c r="FR3106"/>
      <c r="FS3106"/>
      <c r="FT3106"/>
      <c r="FU3106"/>
      <c r="FV3106"/>
      <c r="FW3106"/>
      <c r="FX3106"/>
      <c r="FY3106"/>
      <c r="FZ3106"/>
      <c r="GA3106"/>
      <c r="GB3106"/>
      <c r="GC3106"/>
      <c r="GD3106"/>
      <c r="GE3106"/>
      <c r="GF3106"/>
      <c r="GG3106"/>
      <c r="GH3106"/>
      <c r="GI3106"/>
      <c r="GJ3106"/>
      <c r="GK3106"/>
      <c r="GL3106"/>
      <c r="GM3106"/>
      <c r="GN3106"/>
      <c r="GO3106"/>
      <c r="GP3106"/>
      <c r="GQ3106"/>
      <c r="GR3106"/>
      <c r="GS3106"/>
      <c r="GT3106"/>
      <c r="GU3106"/>
      <c r="GV3106"/>
      <c r="GW3106"/>
      <c r="GX3106"/>
      <c r="GY3106"/>
      <c r="GZ3106"/>
      <c r="HA3106"/>
      <c r="HB3106"/>
    </row>
    <row r="3107" spans="9:210" ht="16.5" customHeight="1" x14ac:dyDescent="0.25">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c r="BE3107"/>
      <c r="BF3107"/>
      <c r="BG3107"/>
      <c r="BH3107"/>
      <c r="BI3107"/>
      <c r="BJ3107"/>
      <c r="BK3107"/>
      <c r="BL3107"/>
      <c r="BM3107"/>
      <c r="BN3107"/>
      <c r="BO3107"/>
      <c r="BP3107"/>
      <c r="BQ3107"/>
      <c r="BR3107"/>
      <c r="BS3107"/>
      <c r="BT3107"/>
      <c r="BU3107"/>
      <c r="BV3107"/>
      <c r="BW3107"/>
      <c r="BX3107"/>
      <c r="BY3107"/>
      <c r="BZ3107"/>
      <c r="CA3107"/>
      <c r="CB3107"/>
      <c r="CC3107"/>
      <c r="CD3107"/>
      <c r="CE3107"/>
      <c r="CF3107"/>
      <c r="CG3107"/>
      <c r="CH3107"/>
      <c r="CI3107"/>
      <c r="CJ3107"/>
      <c r="CK3107"/>
      <c r="CL3107"/>
      <c r="CM3107"/>
      <c r="CN3107"/>
      <c r="CO3107"/>
      <c r="CP3107"/>
      <c r="CQ3107"/>
      <c r="CR3107"/>
      <c r="CS3107"/>
      <c r="CT3107"/>
      <c r="CU3107"/>
      <c r="CV3107"/>
      <c r="CW3107"/>
      <c r="CX3107"/>
      <c r="CY3107"/>
      <c r="CZ3107"/>
      <c r="DA3107"/>
      <c r="DB3107"/>
      <c r="DC3107"/>
      <c r="DD3107"/>
      <c r="DE3107"/>
      <c r="DF3107"/>
      <c r="DG3107"/>
      <c r="DH3107"/>
      <c r="DI3107"/>
      <c r="DJ3107"/>
      <c r="DK3107"/>
      <c r="DL3107"/>
      <c r="DM3107"/>
      <c r="DN3107"/>
      <c r="DO3107"/>
      <c r="DP3107"/>
      <c r="DQ3107"/>
      <c r="DR3107"/>
      <c r="DS3107"/>
      <c r="DT3107"/>
      <c r="DU3107"/>
      <c r="DV3107"/>
      <c r="DW3107"/>
      <c r="DX3107"/>
      <c r="DY3107"/>
      <c r="DZ3107"/>
      <c r="EA3107"/>
      <c r="EB3107"/>
      <c r="EC3107"/>
      <c r="ED3107"/>
      <c r="EE3107"/>
      <c r="EF3107"/>
      <c r="EG3107"/>
      <c r="EH3107"/>
      <c r="EI3107"/>
      <c r="EJ3107"/>
      <c r="EK3107"/>
      <c r="EL3107"/>
      <c r="EM3107"/>
      <c r="EN3107"/>
      <c r="EO3107"/>
      <c r="EP3107"/>
      <c r="EQ3107"/>
      <c r="ER3107"/>
      <c r="ES3107"/>
      <c r="ET3107"/>
      <c r="EU3107"/>
      <c r="EV3107"/>
      <c r="EW3107"/>
      <c r="EX3107"/>
      <c r="EY3107"/>
      <c r="EZ3107"/>
      <c r="FA3107"/>
      <c r="FB3107"/>
      <c r="FC3107"/>
      <c r="FD3107"/>
      <c r="FE3107"/>
      <c r="FF3107"/>
      <c r="FG3107"/>
      <c r="FH3107"/>
      <c r="FI3107"/>
      <c r="FJ3107"/>
      <c r="FK3107"/>
      <c r="FL3107"/>
      <c r="FM3107"/>
      <c r="FN3107"/>
      <c r="FO3107"/>
      <c r="FP3107"/>
      <c r="FQ3107"/>
      <c r="FR3107"/>
      <c r="FS3107"/>
      <c r="FT3107"/>
      <c r="FU3107"/>
      <c r="FV3107"/>
      <c r="FW3107"/>
      <c r="FX3107"/>
      <c r="FY3107"/>
      <c r="FZ3107"/>
      <c r="GA3107"/>
      <c r="GB3107"/>
      <c r="GC3107"/>
      <c r="GD3107"/>
      <c r="GE3107"/>
      <c r="GF3107"/>
      <c r="GG3107"/>
      <c r="GH3107"/>
      <c r="GI3107"/>
      <c r="GJ3107"/>
      <c r="GK3107"/>
      <c r="GL3107"/>
      <c r="GM3107"/>
      <c r="GN3107"/>
      <c r="GO3107"/>
      <c r="GP3107"/>
      <c r="GQ3107"/>
      <c r="GR3107"/>
      <c r="GS3107"/>
      <c r="GT3107"/>
      <c r="GU3107"/>
      <c r="GV3107"/>
      <c r="GW3107"/>
      <c r="GX3107"/>
      <c r="GY3107"/>
      <c r="GZ3107"/>
      <c r="HA3107"/>
      <c r="HB3107"/>
    </row>
    <row r="3108" spans="9:210" ht="16.5" customHeight="1" x14ac:dyDescent="0.25">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c r="BE3108"/>
      <c r="BF3108"/>
      <c r="BG3108"/>
      <c r="BH3108"/>
      <c r="BI3108"/>
      <c r="BJ3108"/>
      <c r="BK3108"/>
      <c r="BL3108"/>
      <c r="BM3108"/>
      <c r="BN3108"/>
      <c r="BO3108"/>
      <c r="BP3108"/>
      <c r="BQ3108"/>
      <c r="BR3108"/>
      <c r="BS3108"/>
      <c r="BT3108"/>
      <c r="BU3108"/>
      <c r="BV3108"/>
      <c r="BW3108"/>
      <c r="BX3108"/>
      <c r="BY3108"/>
      <c r="BZ3108"/>
      <c r="CA3108"/>
      <c r="CB3108"/>
      <c r="CC3108"/>
      <c r="CD3108"/>
      <c r="CE3108"/>
      <c r="CF3108"/>
      <c r="CG3108"/>
      <c r="CH3108"/>
      <c r="CI3108"/>
      <c r="CJ3108"/>
      <c r="CK3108"/>
      <c r="CL3108"/>
      <c r="CM3108"/>
      <c r="CN3108"/>
      <c r="CO3108"/>
      <c r="CP3108"/>
      <c r="CQ3108"/>
      <c r="CR3108"/>
      <c r="CS3108"/>
      <c r="CT3108"/>
      <c r="CU3108"/>
      <c r="CV3108"/>
      <c r="CW3108"/>
      <c r="CX3108"/>
      <c r="CY3108"/>
      <c r="CZ3108"/>
      <c r="DA3108"/>
      <c r="DB3108"/>
      <c r="DC3108"/>
      <c r="DD3108"/>
      <c r="DE3108"/>
      <c r="DF3108"/>
      <c r="DG3108"/>
      <c r="DH3108"/>
      <c r="DI3108"/>
      <c r="DJ3108"/>
      <c r="DK3108"/>
      <c r="DL3108"/>
      <c r="DM3108"/>
      <c r="DN3108"/>
      <c r="DO3108"/>
      <c r="DP3108"/>
      <c r="DQ3108"/>
      <c r="DR3108"/>
      <c r="DS3108"/>
      <c r="DT3108"/>
      <c r="DU3108"/>
      <c r="DV3108"/>
      <c r="DW3108"/>
      <c r="DX3108"/>
      <c r="DY3108"/>
      <c r="DZ3108"/>
      <c r="EA3108"/>
      <c r="EB3108"/>
      <c r="EC3108"/>
      <c r="ED3108"/>
      <c r="EE3108"/>
      <c r="EF3108"/>
      <c r="EG3108"/>
      <c r="EH3108"/>
      <c r="EI3108"/>
      <c r="EJ3108"/>
      <c r="EK3108"/>
      <c r="EL3108"/>
      <c r="EM3108"/>
      <c r="EN3108"/>
      <c r="EO3108"/>
      <c r="EP3108"/>
      <c r="EQ3108"/>
      <c r="ER3108"/>
      <c r="ES3108"/>
      <c r="ET3108"/>
      <c r="EU3108"/>
      <c r="EV3108"/>
      <c r="EW3108"/>
      <c r="EX3108"/>
      <c r="EY3108"/>
      <c r="EZ3108"/>
      <c r="FA3108"/>
      <c r="FB3108"/>
      <c r="FC3108"/>
      <c r="FD3108"/>
      <c r="FE3108"/>
      <c r="FF3108"/>
      <c r="FG3108"/>
      <c r="FH3108"/>
      <c r="FI3108"/>
      <c r="FJ3108"/>
      <c r="FK3108"/>
      <c r="FL3108"/>
      <c r="FM3108"/>
      <c r="FN3108"/>
      <c r="FO3108"/>
      <c r="FP3108"/>
      <c r="FQ3108"/>
      <c r="FR3108"/>
      <c r="FS3108"/>
      <c r="FT3108"/>
      <c r="FU3108"/>
      <c r="FV3108"/>
      <c r="FW3108"/>
      <c r="FX3108"/>
      <c r="FY3108"/>
      <c r="FZ3108"/>
      <c r="GA3108"/>
      <c r="GB3108"/>
      <c r="GC3108"/>
      <c r="GD3108"/>
      <c r="GE3108"/>
      <c r="GF3108"/>
      <c r="GG3108"/>
      <c r="GH3108"/>
      <c r="GI3108"/>
      <c r="GJ3108"/>
      <c r="GK3108"/>
      <c r="GL3108"/>
      <c r="GM3108"/>
      <c r="GN3108"/>
      <c r="GO3108"/>
      <c r="GP3108"/>
      <c r="GQ3108"/>
      <c r="GR3108"/>
      <c r="GS3108"/>
      <c r="GT3108"/>
      <c r="GU3108"/>
      <c r="GV3108"/>
      <c r="GW3108"/>
      <c r="GX3108"/>
      <c r="GY3108"/>
      <c r="GZ3108"/>
      <c r="HA3108"/>
      <c r="HB3108"/>
    </row>
    <row r="3109" spans="9:210" ht="16.5" customHeight="1" x14ac:dyDescent="0.25">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c r="BE3109"/>
      <c r="BF3109"/>
      <c r="BG3109"/>
      <c r="BH3109"/>
      <c r="BI3109"/>
      <c r="BJ3109"/>
      <c r="BK3109"/>
      <c r="BL3109"/>
      <c r="BM3109"/>
      <c r="BN3109"/>
      <c r="BO3109"/>
      <c r="BP3109"/>
      <c r="BQ3109"/>
      <c r="BR3109"/>
      <c r="BS3109"/>
      <c r="BT3109"/>
      <c r="BU3109"/>
      <c r="BV3109"/>
      <c r="BW3109"/>
      <c r="BX3109"/>
      <c r="BY3109"/>
      <c r="BZ3109"/>
      <c r="CA3109"/>
      <c r="CB3109"/>
      <c r="CC3109"/>
      <c r="CD3109"/>
      <c r="CE3109"/>
      <c r="CF3109"/>
      <c r="CG3109"/>
      <c r="CH3109"/>
      <c r="CI3109"/>
      <c r="CJ3109"/>
      <c r="CK3109"/>
      <c r="CL3109"/>
      <c r="CM3109"/>
      <c r="CN3109"/>
      <c r="CO3109"/>
      <c r="CP3109"/>
      <c r="CQ3109"/>
      <c r="CR3109"/>
      <c r="CS3109"/>
      <c r="CT3109"/>
      <c r="CU3109"/>
      <c r="CV3109"/>
      <c r="CW3109"/>
      <c r="CX3109"/>
      <c r="CY3109"/>
      <c r="CZ3109"/>
      <c r="DA3109"/>
      <c r="DB3109"/>
      <c r="DC3109"/>
      <c r="DD3109"/>
      <c r="DE3109"/>
      <c r="DF3109"/>
      <c r="DG3109"/>
      <c r="DH3109"/>
      <c r="DI3109"/>
      <c r="DJ3109"/>
      <c r="DK3109"/>
      <c r="DL3109"/>
      <c r="DM3109"/>
      <c r="DN3109"/>
      <c r="DO3109"/>
      <c r="DP3109"/>
      <c r="DQ3109"/>
      <c r="DR3109"/>
      <c r="DS3109"/>
      <c r="DT3109"/>
      <c r="DU3109"/>
      <c r="DV3109"/>
      <c r="DW3109"/>
      <c r="DX3109"/>
      <c r="DY3109"/>
      <c r="DZ3109"/>
      <c r="EA3109"/>
      <c r="EB3109"/>
      <c r="EC3109"/>
      <c r="ED3109"/>
      <c r="EE3109"/>
      <c r="EF3109"/>
      <c r="EG3109"/>
      <c r="EH3109"/>
      <c r="EI3109"/>
      <c r="EJ3109"/>
      <c r="EK3109"/>
      <c r="EL3109"/>
      <c r="EM3109"/>
      <c r="EN3109"/>
      <c r="EO3109"/>
      <c r="EP3109"/>
      <c r="EQ3109"/>
      <c r="ER3109"/>
      <c r="ES3109"/>
      <c r="ET3109"/>
      <c r="EU3109"/>
      <c r="EV3109"/>
      <c r="EW3109"/>
      <c r="EX3109"/>
      <c r="EY3109"/>
      <c r="EZ3109"/>
      <c r="FA3109"/>
      <c r="FB3109"/>
      <c r="FC3109"/>
      <c r="FD3109"/>
      <c r="FE3109"/>
      <c r="FF3109"/>
      <c r="FG3109"/>
      <c r="FH3109"/>
      <c r="FI3109"/>
      <c r="FJ3109"/>
      <c r="FK3109"/>
      <c r="FL3109"/>
      <c r="FM3109"/>
      <c r="FN3109"/>
      <c r="FO3109"/>
      <c r="FP3109"/>
      <c r="FQ3109"/>
      <c r="FR3109"/>
      <c r="FS3109"/>
      <c r="FT3109"/>
      <c r="FU3109"/>
      <c r="FV3109"/>
      <c r="FW3109"/>
      <c r="FX3109"/>
      <c r="FY3109"/>
      <c r="FZ3109"/>
      <c r="GA3109"/>
      <c r="GB3109"/>
      <c r="GC3109"/>
      <c r="GD3109"/>
      <c r="GE3109"/>
      <c r="GF3109"/>
      <c r="GG3109"/>
      <c r="GH3109"/>
      <c r="GI3109"/>
      <c r="GJ3109"/>
      <c r="GK3109"/>
      <c r="GL3109"/>
      <c r="GM3109"/>
      <c r="GN3109"/>
      <c r="GO3109"/>
      <c r="GP3109"/>
      <c r="GQ3109"/>
      <c r="GR3109"/>
      <c r="GS3109"/>
      <c r="GT3109"/>
      <c r="GU3109"/>
      <c r="GV3109"/>
      <c r="GW3109"/>
      <c r="GX3109"/>
      <c r="GY3109"/>
      <c r="GZ3109"/>
      <c r="HA3109"/>
      <c r="HB3109"/>
    </row>
    <row r="3110" spans="9:210" ht="16.5" customHeight="1" x14ac:dyDescent="0.25">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c r="BE3110"/>
      <c r="BF3110"/>
      <c r="BG3110"/>
      <c r="BH3110"/>
      <c r="BI3110"/>
      <c r="BJ3110"/>
      <c r="BK3110"/>
      <c r="BL3110"/>
      <c r="BM3110"/>
      <c r="BN3110"/>
      <c r="BO3110"/>
      <c r="BP3110"/>
      <c r="BQ3110"/>
      <c r="BR3110"/>
      <c r="BS3110"/>
      <c r="BT3110"/>
      <c r="BU3110"/>
      <c r="BV3110"/>
      <c r="BW3110"/>
      <c r="BX3110"/>
      <c r="BY3110"/>
      <c r="BZ3110"/>
      <c r="CA3110"/>
      <c r="CB3110"/>
      <c r="CC3110"/>
      <c r="CD3110"/>
      <c r="CE3110"/>
      <c r="CF3110"/>
      <c r="CG3110"/>
      <c r="CH3110"/>
      <c r="CI3110"/>
      <c r="CJ3110"/>
      <c r="CK3110"/>
      <c r="CL3110"/>
      <c r="CM3110"/>
      <c r="CN3110"/>
      <c r="CO3110"/>
      <c r="CP3110"/>
      <c r="CQ3110"/>
      <c r="CR3110"/>
      <c r="CS3110"/>
      <c r="CT3110"/>
      <c r="CU3110"/>
      <c r="CV3110"/>
      <c r="CW3110"/>
      <c r="CX3110"/>
      <c r="CY3110"/>
      <c r="CZ3110"/>
      <c r="DA3110"/>
      <c r="DB3110"/>
      <c r="DC3110"/>
      <c r="DD3110"/>
      <c r="DE3110"/>
      <c r="DF3110"/>
      <c r="DG3110"/>
      <c r="DH3110"/>
      <c r="DI3110"/>
      <c r="DJ3110"/>
      <c r="DK3110"/>
      <c r="DL3110"/>
      <c r="DM3110"/>
      <c r="DN3110"/>
      <c r="DO3110"/>
      <c r="DP3110"/>
      <c r="DQ3110"/>
      <c r="DR3110"/>
      <c r="DS3110"/>
      <c r="DT3110"/>
      <c r="DU3110"/>
      <c r="DV3110"/>
      <c r="DW3110"/>
      <c r="DX3110"/>
      <c r="DY3110"/>
      <c r="DZ3110"/>
      <c r="EA3110"/>
      <c r="EB3110"/>
      <c r="EC3110"/>
      <c r="ED3110"/>
      <c r="EE3110"/>
      <c r="EF3110"/>
      <c r="EG3110"/>
      <c r="EH3110"/>
      <c r="EI3110"/>
      <c r="EJ3110"/>
      <c r="EK3110"/>
      <c r="EL3110"/>
      <c r="EM3110"/>
      <c r="EN3110"/>
      <c r="EO3110"/>
      <c r="EP3110"/>
      <c r="EQ3110"/>
      <c r="ER3110"/>
      <c r="ES3110"/>
      <c r="ET3110"/>
      <c r="EU3110"/>
      <c r="EV3110"/>
      <c r="EW3110"/>
      <c r="EX3110"/>
      <c r="EY3110"/>
      <c r="EZ3110"/>
      <c r="FA3110"/>
      <c r="FB3110"/>
      <c r="FC3110"/>
      <c r="FD3110"/>
      <c r="FE3110"/>
      <c r="FF3110"/>
      <c r="FG3110"/>
      <c r="FH3110"/>
      <c r="FI3110"/>
      <c r="FJ3110"/>
      <c r="FK3110"/>
      <c r="FL3110"/>
      <c r="FM3110"/>
      <c r="FN3110"/>
      <c r="FO3110"/>
      <c r="FP3110"/>
      <c r="FQ3110"/>
      <c r="FR3110"/>
      <c r="FS3110"/>
      <c r="FT3110"/>
      <c r="FU3110"/>
      <c r="FV3110"/>
      <c r="FW3110"/>
      <c r="FX3110"/>
      <c r="FY3110"/>
      <c r="FZ3110"/>
      <c r="GA3110"/>
      <c r="GB3110"/>
      <c r="GC3110"/>
      <c r="GD3110"/>
      <c r="GE3110"/>
      <c r="GF3110"/>
      <c r="GG3110"/>
      <c r="GH3110"/>
      <c r="GI3110"/>
      <c r="GJ3110"/>
      <c r="GK3110"/>
      <c r="GL3110"/>
      <c r="GM3110"/>
      <c r="GN3110"/>
      <c r="GO3110"/>
      <c r="GP3110"/>
      <c r="GQ3110"/>
      <c r="GR3110"/>
      <c r="GS3110"/>
      <c r="GT3110"/>
      <c r="GU3110"/>
      <c r="GV3110"/>
      <c r="GW3110"/>
      <c r="GX3110"/>
      <c r="GY3110"/>
      <c r="GZ3110"/>
      <c r="HA3110"/>
      <c r="HB3110"/>
    </row>
    <row r="3111" spans="9:210" ht="16.5" customHeight="1" x14ac:dyDescent="0.25">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c r="BE3111"/>
      <c r="BF3111"/>
      <c r="BG3111"/>
      <c r="BH3111"/>
      <c r="BI3111"/>
      <c r="BJ3111"/>
      <c r="BK3111"/>
      <c r="BL3111"/>
      <c r="BM3111"/>
      <c r="BN3111"/>
      <c r="BO3111"/>
      <c r="BP3111"/>
      <c r="BQ3111"/>
      <c r="BR3111"/>
      <c r="BS3111"/>
      <c r="BT3111"/>
      <c r="BU3111"/>
      <c r="BV3111"/>
      <c r="BW3111"/>
      <c r="BX3111"/>
      <c r="BY3111"/>
      <c r="BZ3111"/>
      <c r="CA3111"/>
      <c r="CB3111"/>
      <c r="CC3111"/>
      <c r="CD3111"/>
      <c r="CE3111"/>
      <c r="CF3111"/>
      <c r="CG3111"/>
      <c r="CH3111"/>
      <c r="CI3111"/>
      <c r="CJ3111"/>
      <c r="CK3111"/>
      <c r="CL3111"/>
      <c r="CM3111"/>
      <c r="CN3111"/>
      <c r="CO3111"/>
      <c r="CP3111"/>
      <c r="CQ3111"/>
      <c r="CR3111"/>
      <c r="CS3111"/>
      <c r="CT3111"/>
      <c r="CU3111"/>
      <c r="CV3111"/>
      <c r="CW3111"/>
      <c r="CX3111"/>
      <c r="CY3111"/>
      <c r="CZ3111"/>
      <c r="DA3111"/>
      <c r="DB3111"/>
      <c r="DC3111"/>
      <c r="DD3111"/>
      <c r="DE3111"/>
      <c r="DF3111"/>
      <c r="DG3111"/>
      <c r="DH3111"/>
      <c r="DI3111"/>
      <c r="DJ3111"/>
      <c r="DK3111"/>
      <c r="DL3111"/>
      <c r="DM3111"/>
      <c r="DN3111"/>
      <c r="DO3111"/>
      <c r="DP3111"/>
      <c r="DQ3111"/>
      <c r="DR3111"/>
      <c r="DS3111"/>
      <c r="DT3111"/>
      <c r="DU3111"/>
      <c r="DV3111"/>
      <c r="DW3111"/>
      <c r="DX3111"/>
      <c r="DY3111"/>
      <c r="DZ3111"/>
      <c r="EA3111"/>
      <c r="EB3111"/>
      <c r="EC3111"/>
      <c r="ED3111"/>
      <c r="EE3111"/>
      <c r="EF3111"/>
      <c r="EG3111"/>
      <c r="EH3111"/>
      <c r="EI3111"/>
      <c r="EJ3111"/>
      <c r="EK3111"/>
      <c r="EL3111"/>
      <c r="EM3111"/>
      <c r="EN3111"/>
      <c r="EO3111"/>
      <c r="EP3111"/>
      <c r="EQ3111"/>
      <c r="ER3111"/>
      <c r="ES3111"/>
      <c r="ET3111"/>
      <c r="EU3111"/>
      <c r="EV3111"/>
      <c r="EW3111"/>
      <c r="EX3111"/>
      <c r="EY3111"/>
      <c r="EZ3111"/>
      <c r="FA3111"/>
      <c r="FB3111"/>
      <c r="FC3111"/>
      <c r="FD3111"/>
      <c r="FE3111"/>
      <c r="FF3111"/>
      <c r="FG3111"/>
      <c r="FH3111"/>
      <c r="FI3111"/>
      <c r="FJ3111"/>
      <c r="FK3111"/>
      <c r="FL3111"/>
      <c r="FM3111"/>
      <c r="FN3111"/>
      <c r="FO3111"/>
      <c r="FP3111"/>
      <c r="FQ3111"/>
      <c r="FR3111"/>
      <c r="FS3111"/>
      <c r="FT3111"/>
      <c r="FU3111"/>
      <c r="FV3111"/>
      <c r="FW3111"/>
      <c r="FX3111"/>
      <c r="FY3111"/>
      <c r="FZ3111"/>
      <c r="GA3111"/>
      <c r="GB3111"/>
      <c r="GC3111"/>
      <c r="GD3111"/>
      <c r="GE3111"/>
      <c r="GF3111"/>
      <c r="GG3111"/>
      <c r="GH3111"/>
      <c r="GI3111"/>
      <c r="GJ3111"/>
      <c r="GK3111"/>
      <c r="GL3111"/>
      <c r="GM3111"/>
      <c r="GN3111"/>
      <c r="GO3111"/>
      <c r="GP3111"/>
      <c r="GQ3111"/>
      <c r="GR3111"/>
      <c r="GS3111"/>
      <c r="GT3111"/>
      <c r="GU3111"/>
      <c r="GV3111"/>
      <c r="GW3111"/>
      <c r="GX3111"/>
      <c r="GY3111"/>
      <c r="GZ3111"/>
      <c r="HA3111"/>
      <c r="HB3111"/>
    </row>
    <row r="3112" spans="9:210" ht="16.5" customHeight="1" x14ac:dyDescent="0.25">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c r="BE3112"/>
      <c r="BF3112"/>
      <c r="BG3112"/>
      <c r="BH3112"/>
      <c r="BI3112"/>
      <c r="BJ3112"/>
      <c r="BK3112"/>
      <c r="BL3112"/>
      <c r="BM3112"/>
      <c r="BN3112"/>
      <c r="BO3112"/>
      <c r="BP3112"/>
      <c r="BQ3112"/>
      <c r="BR3112"/>
      <c r="BS3112"/>
      <c r="BT3112"/>
      <c r="BU3112"/>
      <c r="BV3112"/>
      <c r="BW3112"/>
      <c r="BX3112"/>
      <c r="BY3112"/>
      <c r="BZ3112"/>
      <c r="CA3112"/>
      <c r="CB3112"/>
      <c r="CC3112"/>
      <c r="CD3112"/>
      <c r="CE3112"/>
      <c r="CF3112"/>
      <c r="CG3112"/>
      <c r="CH3112"/>
      <c r="CI3112"/>
      <c r="CJ3112"/>
      <c r="CK3112"/>
      <c r="CL3112"/>
      <c r="CM3112"/>
      <c r="CN3112"/>
      <c r="CO3112"/>
      <c r="CP3112"/>
      <c r="CQ3112"/>
      <c r="CR3112"/>
      <c r="CS3112"/>
      <c r="CT3112"/>
      <c r="CU3112"/>
      <c r="CV3112"/>
      <c r="CW3112"/>
      <c r="CX3112"/>
      <c r="CY3112"/>
      <c r="CZ3112"/>
      <c r="DA3112"/>
      <c r="DB3112"/>
      <c r="DC3112"/>
      <c r="DD3112"/>
      <c r="DE3112"/>
      <c r="DF3112"/>
      <c r="DG3112"/>
      <c r="DH3112"/>
      <c r="DI3112"/>
      <c r="DJ3112"/>
      <c r="DK3112"/>
      <c r="DL3112"/>
      <c r="DM3112"/>
      <c r="DN3112"/>
      <c r="DO3112"/>
      <c r="DP3112"/>
      <c r="DQ3112"/>
      <c r="DR3112"/>
      <c r="DS3112"/>
      <c r="DT3112"/>
      <c r="DU3112"/>
      <c r="DV3112"/>
      <c r="DW3112"/>
      <c r="DX3112"/>
      <c r="DY3112"/>
      <c r="DZ3112"/>
      <c r="EA3112"/>
      <c r="EB3112"/>
      <c r="EC3112"/>
      <c r="ED3112"/>
      <c r="EE3112"/>
      <c r="EF3112"/>
      <c r="EG3112"/>
      <c r="EH3112"/>
      <c r="EI3112"/>
      <c r="EJ3112"/>
      <c r="EK3112"/>
      <c r="EL3112"/>
      <c r="EM3112"/>
      <c r="EN3112"/>
      <c r="EO3112"/>
      <c r="EP3112"/>
      <c r="EQ3112"/>
      <c r="ER3112"/>
      <c r="ES3112"/>
      <c r="ET3112"/>
      <c r="EU3112"/>
      <c r="EV3112"/>
      <c r="EW3112"/>
      <c r="EX3112"/>
      <c r="EY3112"/>
      <c r="EZ3112"/>
      <c r="FA3112"/>
      <c r="FB3112"/>
      <c r="FC3112"/>
      <c r="FD3112"/>
      <c r="FE3112"/>
      <c r="FF3112"/>
      <c r="FG3112"/>
      <c r="FH3112"/>
      <c r="FI3112"/>
      <c r="FJ3112"/>
      <c r="FK3112"/>
      <c r="FL3112"/>
      <c r="FM3112"/>
      <c r="FN3112"/>
      <c r="FO3112"/>
      <c r="FP3112"/>
      <c r="FQ3112"/>
      <c r="FR3112"/>
      <c r="FS3112"/>
      <c r="FT3112"/>
      <c r="FU3112"/>
      <c r="FV3112"/>
      <c r="FW3112"/>
      <c r="FX3112"/>
      <c r="FY3112"/>
      <c r="FZ3112"/>
      <c r="GA3112"/>
      <c r="GB3112"/>
      <c r="GC3112"/>
      <c r="GD3112"/>
      <c r="GE3112"/>
      <c r="GF3112"/>
      <c r="GG3112"/>
      <c r="GH3112"/>
      <c r="GI3112"/>
      <c r="GJ3112"/>
      <c r="GK3112"/>
      <c r="GL3112"/>
      <c r="GM3112"/>
      <c r="GN3112"/>
      <c r="GO3112"/>
      <c r="GP3112"/>
      <c r="GQ3112"/>
      <c r="GR3112"/>
      <c r="GS3112"/>
      <c r="GT3112"/>
      <c r="GU3112"/>
      <c r="GV3112"/>
      <c r="GW3112"/>
      <c r="GX3112"/>
      <c r="GY3112"/>
      <c r="GZ3112"/>
      <c r="HA3112"/>
      <c r="HB3112"/>
    </row>
    <row r="3113" spans="9:210" ht="16.5" customHeight="1" x14ac:dyDescent="0.25">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c r="BE3113"/>
      <c r="BF3113"/>
      <c r="BG3113"/>
      <c r="BH3113"/>
      <c r="BI3113"/>
      <c r="BJ3113"/>
      <c r="BK3113"/>
      <c r="BL3113"/>
      <c r="BM3113"/>
      <c r="BN3113"/>
      <c r="BO3113"/>
      <c r="BP3113"/>
      <c r="BQ3113"/>
      <c r="BR3113"/>
      <c r="BS3113"/>
      <c r="BT3113"/>
      <c r="BU3113"/>
      <c r="BV3113"/>
      <c r="BW3113"/>
      <c r="BX3113"/>
      <c r="BY3113"/>
      <c r="BZ3113"/>
      <c r="CA3113"/>
      <c r="CB3113"/>
      <c r="CC3113"/>
      <c r="CD3113"/>
      <c r="CE3113"/>
      <c r="CF3113"/>
      <c r="CG3113"/>
      <c r="CH3113"/>
      <c r="CI3113"/>
      <c r="CJ3113"/>
      <c r="CK3113"/>
      <c r="CL3113"/>
      <c r="CM3113"/>
      <c r="CN3113"/>
      <c r="CO3113"/>
      <c r="CP3113"/>
      <c r="CQ3113"/>
      <c r="CR3113"/>
      <c r="CS3113"/>
      <c r="CT3113"/>
      <c r="CU3113"/>
      <c r="CV3113"/>
      <c r="CW3113"/>
      <c r="CX3113"/>
      <c r="CY3113"/>
      <c r="CZ3113"/>
      <c r="DA3113"/>
      <c r="DB3113"/>
      <c r="DC3113"/>
      <c r="DD3113"/>
      <c r="DE3113"/>
      <c r="DF3113"/>
      <c r="DG3113"/>
      <c r="DH3113"/>
      <c r="DI3113"/>
      <c r="DJ3113"/>
      <c r="DK3113"/>
      <c r="DL3113"/>
      <c r="DM3113"/>
      <c r="DN3113"/>
      <c r="DO3113"/>
      <c r="DP3113"/>
      <c r="DQ3113"/>
      <c r="DR3113"/>
      <c r="DS3113"/>
      <c r="DT3113"/>
      <c r="DU3113"/>
      <c r="DV3113"/>
      <c r="DW3113"/>
      <c r="DX3113"/>
      <c r="DY3113"/>
      <c r="DZ3113"/>
      <c r="EA3113"/>
      <c r="EB3113"/>
      <c r="EC3113"/>
      <c r="ED3113"/>
      <c r="EE3113"/>
      <c r="EF3113"/>
      <c r="EG3113"/>
      <c r="EH3113"/>
      <c r="EI3113"/>
      <c r="EJ3113"/>
      <c r="EK3113"/>
      <c r="EL3113"/>
      <c r="EM3113"/>
      <c r="EN3113"/>
      <c r="EO3113"/>
      <c r="EP3113"/>
      <c r="EQ3113"/>
      <c r="ER3113"/>
      <c r="ES3113"/>
      <c r="ET3113"/>
      <c r="EU3113"/>
      <c r="EV3113"/>
      <c r="EW3113"/>
      <c r="EX3113"/>
      <c r="EY3113"/>
      <c r="EZ3113"/>
      <c r="FA3113"/>
      <c r="FB3113"/>
      <c r="FC3113"/>
      <c r="FD3113"/>
      <c r="FE3113"/>
      <c r="FF3113"/>
      <c r="FG3113"/>
      <c r="FH3113"/>
      <c r="FI3113"/>
      <c r="FJ3113"/>
      <c r="FK3113"/>
      <c r="FL3113"/>
      <c r="FM3113"/>
      <c r="FN3113"/>
      <c r="FO3113"/>
      <c r="FP3113"/>
      <c r="FQ3113"/>
      <c r="FR3113"/>
      <c r="FS3113"/>
      <c r="FT3113"/>
      <c r="FU3113"/>
      <c r="FV3113"/>
      <c r="FW3113"/>
      <c r="FX3113"/>
      <c r="FY3113"/>
      <c r="FZ3113"/>
      <c r="GA3113"/>
      <c r="GB3113"/>
      <c r="GC3113"/>
      <c r="GD3113"/>
      <c r="GE3113"/>
      <c r="GF3113"/>
      <c r="GG3113"/>
      <c r="GH3113"/>
      <c r="GI3113"/>
      <c r="GJ3113"/>
      <c r="GK3113"/>
      <c r="GL3113"/>
      <c r="GM3113"/>
      <c r="GN3113"/>
      <c r="GO3113"/>
      <c r="GP3113"/>
      <c r="GQ3113"/>
      <c r="GR3113"/>
      <c r="GS3113"/>
      <c r="GT3113"/>
      <c r="GU3113"/>
      <c r="GV3113"/>
      <c r="GW3113"/>
      <c r="GX3113"/>
      <c r="GY3113"/>
      <c r="GZ3113"/>
      <c r="HA3113"/>
      <c r="HB3113"/>
    </row>
    <row r="3114" spans="9:210" ht="16.5" customHeight="1" x14ac:dyDescent="0.25">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c r="BE3114"/>
      <c r="BF3114"/>
      <c r="BG3114"/>
      <c r="BH3114"/>
      <c r="BI3114"/>
      <c r="BJ3114"/>
      <c r="BK3114"/>
      <c r="BL3114"/>
      <c r="BM3114"/>
      <c r="BN3114"/>
      <c r="BO3114"/>
      <c r="BP3114"/>
      <c r="BQ3114"/>
      <c r="BR3114"/>
      <c r="BS3114"/>
      <c r="BT3114"/>
      <c r="BU3114"/>
      <c r="BV3114"/>
      <c r="BW3114"/>
      <c r="BX3114"/>
      <c r="BY3114"/>
      <c r="BZ3114"/>
      <c r="CA3114"/>
      <c r="CB3114"/>
      <c r="CC3114"/>
      <c r="CD3114"/>
      <c r="CE3114"/>
      <c r="CF3114"/>
      <c r="CG3114"/>
      <c r="CH3114"/>
      <c r="CI3114"/>
      <c r="CJ3114"/>
      <c r="CK3114"/>
      <c r="CL3114"/>
      <c r="CM3114"/>
      <c r="CN3114"/>
      <c r="CO3114"/>
      <c r="CP3114"/>
      <c r="CQ3114"/>
      <c r="CR3114"/>
      <c r="CS3114"/>
      <c r="CT3114"/>
      <c r="CU3114"/>
      <c r="CV3114"/>
      <c r="CW3114"/>
      <c r="CX3114"/>
      <c r="CY3114"/>
      <c r="CZ3114"/>
      <c r="DA3114"/>
      <c r="DB3114"/>
      <c r="DC3114"/>
      <c r="DD3114"/>
      <c r="DE3114"/>
      <c r="DF3114"/>
      <c r="DG3114"/>
      <c r="DH3114"/>
      <c r="DI3114"/>
      <c r="DJ3114"/>
      <c r="DK3114"/>
      <c r="DL3114"/>
      <c r="DM3114"/>
      <c r="DN3114"/>
      <c r="DO3114"/>
      <c r="DP3114"/>
      <c r="DQ3114"/>
      <c r="DR3114"/>
      <c r="DS3114"/>
      <c r="DT3114"/>
      <c r="DU3114"/>
      <c r="DV3114"/>
      <c r="DW3114"/>
      <c r="DX3114"/>
      <c r="DY3114"/>
      <c r="DZ3114"/>
      <c r="EA3114"/>
      <c r="EB3114"/>
      <c r="EC3114"/>
      <c r="ED3114"/>
      <c r="EE3114"/>
      <c r="EF3114"/>
      <c r="EG3114"/>
      <c r="EH3114"/>
      <c r="EI3114"/>
      <c r="EJ3114"/>
      <c r="EK3114"/>
      <c r="EL3114"/>
      <c r="EM3114"/>
      <c r="EN3114"/>
      <c r="EO3114"/>
      <c r="EP3114"/>
      <c r="EQ3114"/>
      <c r="ER3114"/>
      <c r="ES3114"/>
      <c r="ET3114"/>
      <c r="EU3114"/>
      <c r="EV3114"/>
      <c r="EW3114"/>
      <c r="EX3114"/>
      <c r="EY3114"/>
      <c r="EZ3114"/>
      <c r="FA3114"/>
      <c r="FB3114"/>
      <c r="FC3114"/>
      <c r="FD3114"/>
      <c r="FE3114"/>
      <c r="FF3114"/>
      <c r="FG3114"/>
      <c r="FH3114"/>
      <c r="FI3114"/>
      <c r="FJ3114"/>
      <c r="FK3114"/>
      <c r="FL3114"/>
      <c r="FM3114"/>
      <c r="FN3114"/>
      <c r="FO3114"/>
      <c r="FP3114"/>
      <c r="FQ3114"/>
      <c r="FR3114"/>
      <c r="FS3114"/>
      <c r="FT3114"/>
      <c r="FU3114"/>
      <c r="FV3114"/>
      <c r="FW3114"/>
      <c r="FX3114"/>
      <c r="FY3114"/>
      <c r="FZ3114"/>
      <c r="GA3114"/>
      <c r="GB3114"/>
      <c r="GC3114"/>
      <c r="GD3114"/>
      <c r="GE3114"/>
      <c r="GF3114"/>
      <c r="GG3114"/>
      <c r="GH3114"/>
      <c r="GI3114"/>
      <c r="GJ3114"/>
      <c r="GK3114"/>
      <c r="GL3114"/>
      <c r="GM3114"/>
      <c r="GN3114"/>
      <c r="GO3114"/>
      <c r="GP3114"/>
      <c r="GQ3114"/>
      <c r="GR3114"/>
      <c r="GS3114"/>
      <c r="GT3114"/>
      <c r="GU3114"/>
      <c r="GV3114"/>
      <c r="GW3114"/>
      <c r="GX3114"/>
      <c r="GY3114"/>
      <c r="GZ3114"/>
      <c r="HA3114"/>
      <c r="HB3114"/>
    </row>
    <row r="3115" spans="9:210" ht="16.5" customHeight="1" x14ac:dyDescent="0.2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c r="BE3115"/>
      <c r="BF3115"/>
      <c r="BG3115"/>
      <c r="BH3115"/>
      <c r="BI3115"/>
      <c r="BJ3115"/>
      <c r="BK3115"/>
      <c r="BL3115"/>
      <c r="BM3115"/>
      <c r="BN3115"/>
      <c r="BO3115"/>
      <c r="BP3115"/>
      <c r="BQ3115"/>
      <c r="BR3115"/>
      <c r="BS3115"/>
      <c r="BT3115"/>
      <c r="BU3115"/>
      <c r="BV3115"/>
      <c r="BW3115"/>
      <c r="BX3115"/>
      <c r="BY3115"/>
      <c r="BZ3115"/>
      <c r="CA3115"/>
      <c r="CB3115"/>
      <c r="CC3115"/>
      <c r="CD3115"/>
      <c r="CE3115"/>
      <c r="CF3115"/>
      <c r="CG3115"/>
      <c r="CH3115"/>
      <c r="CI3115"/>
      <c r="CJ3115"/>
      <c r="CK3115"/>
      <c r="CL3115"/>
      <c r="CM3115"/>
      <c r="CN3115"/>
      <c r="CO3115"/>
      <c r="CP3115"/>
      <c r="CQ3115"/>
      <c r="CR3115"/>
      <c r="CS3115"/>
      <c r="CT3115"/>
      <c r="CU3115"/>
      <c r="CV3115"/>
      <c r="CW3115"/>
      <c r="CX3115"/>
      <c r="CY3115"/>
      <c r="CZ3115"/>
      <c r="DA3115"/>
      <c r="DB3115"/>
      <c r="DC3115"/>
      <c r="DD3115"/>
      <c r="DE3115"/>
      <c r="DF3115"/>
      <c r="DG3115"/>
      <c r="DH3115"/>
      <c r="DI3115"/>
      <c r="DJ3115"/>
      <c r="DK3115"/>
      <c r="DL3115"/>
      <c r="DM3115"/>
      <c r="DN3115"/>
      <c r="DO3115"/>
      <c r="DP3115"/>
      <c r="DQ3115"/>
      <c r="DR3115"/>
      <c r="DS3115"/>
      <c r="DT3115"/>
      <c r="DU3115"/>
      <c r="DV3115"/>
      <c r="DW3115"/>
      <c r="DX3115"/>
      <c r="DY3115"/>
      <c r="DZ3115"/>
      <c r="EA3115"/>
      <c r="EB3115"/>
      <c r="EC3115"/>
      <c r="ED3115"/>
      <c r="EE3115"/>
      <c r="EF3115"/>
      <c r="EG3115"/>
      <c r="EH3115"/>
      <c r="EI3115"/>
      <c r="EJ3115"/>
      <c r="EK3115"/>
      <c r="EL3115"/>
      <c r="EM3115"/>
      <c r="EN3115"/>
      <c r="EO3115"/>
      <c r="EP3115"/>
      <c r="EQ3115"/>
      <c r="ER3115"/>
      <c r="ES3115"/>
      <c r="ET3115"/>
      <c r="EU3115"/>
      <c r="EV3115"/>
      <c r="EW3115"/>
      <c r="EX3115"/>
      <c r="EY3115"/>
      <c r="EZ3115"/>
      <c r="FA3115"/>
      <c r="FB3115"/>
      <c r="FC3115"/>
      <c r="FD3115"/>
      <c r="FE3115"/>
      <c r="FF3115"/>
      <c r="FG3115"/>
      <c r="FH3115"/>
      <c r="FI3115"/>
      <c r="FJ3115"/>
      <c r="FK3115"/>
      <c r="FL3115"/>
      <c r="FM3115"/>
      <c r="FN3115"/>
      <c r="FO3115"/>
      <c r="FP3115"/>
      <c r="FQ3115"/>
      <c r="FR3115"/>
      <c r="FS3115"/>
      <c r="FT3115"/>
      <c r="FU3115"/>
      <c r="FV3115"/>
      <c r="FW3115"/>
      <c r="FX3115"/>
      <c r="FY3115"/>
      <c r="FZ3115"/>
      <c r="GA3115"/>
      <c r="GB3115"/>
      <c r="GC3115"/>
      <c r="GD3115"/>
      <c r="GE3115"/>
      <c r="GF3115"/>
      <c r="GG3115"/>
      <c r="GH3115"/>
      <c r="GI3115"/>
      <c r="GJ3115"/>
      <c r="GK3115"/>
      <c r="GL3115"/>
      <c r="GM3115"/>
      <c r="GN3115"/>
      <c r="GO3115"/>
      <c r="GP3115"/>
      <c r="GQ3115"/>
      <c r="GR3115"/>
      <c r="GS3115"/>
      <c r="GT3115"/>
      <c r="GU3115"/>
      <c r="GV3115"/>
      <c r="GW3115"/>
      <c r="GX3115"/>
      <c r="GY3115"/>
      <c r="GZ3115"/>
      <c r="HA3115"/>
      <c r="HB3115"/>
    </row>
    <row r="3116" spans="9:210" ht="16.5" customHeight="1" x14ac:dyDescent="0.25">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c r="BE3116"/>
      <c r="BF3116"/>
      <c r="BG3116"/>
      <c r="BH3116"/>
      <c r="BI3116"/>
      <c r="BJ3116"/>
      <c r="BK3116"/>
      <c r="BL3116"/>
      <c r="BM3116"/>
      <c r="BN3116"/>
      <c r="BO3116"/>
      <c r="BP3116"/>
      <c r="BQ3116"/>
      <c r="BR3116"/>
      <c r="BS3116"/>
      <c r="BT3116"/>
      <c r="BU3116"/>
      <c r="BV3116"/>
      <c r="BW3116"/>
      <c r="BX3116"/>
      <c r="BY3116"/>
      <c r="BZ3116"/>
      <c r="CA3116"/>
      <c r="CB3116"/>
      <c r="CC3116"/>
      <c r="CD3116"/>
      <c r="CE3116"/>
      <c r="CF3116"/>
      <c r="CG3116"/>
      <c r="CH3116"/>
      <c r="CI3116"/>
      <c r="CJ3116"/>
      <c r="CK3116"/>
      <c r="CL3116"/>
      <c r="CM3116"/>
      <c r="CN3116"/>
      <c r="CO3116"/>
      <c r="CP3116"/>
      <c r="CQ3116"/>
      <c r="CR3116"/>
      <c r="CS3116"/>
      <c r="CT3116"/>
      <c r="CU3116"/>
      <c r="CV3116"/>
      <c r="CW3116"/>
      <c r="CX3116"/>
      <c r="CY3116"/>
      <c r="CZ3116"/>
      <c r="DA3116"/>
      <c r="DB3116"/>
      <c r="DC3116"/>
      <c r="DD3116"/>
      <c r="DE3116"/>
      <c r="DF3116"/>
      <c r="DG3116"/>
      <c r="DH3116"/>
      <c r="DI3116"/>
      <c r="DJ3116"/>
      <c r="DK3116"/>
      <c r="DL3116"/>
      <c r="DM3116"/>
      <c r="DN3116"/>
      <c r="DO3116"/>
      <c r="DP3116"/>
      <c r="DQ3116"/>
      <c r="DR3116"/>
      <c r="DS3116"/>
      <c r="DT3116"/>
      <c r="DU3116"/>
      <c r="DV3116"/>
      <c r="DW3116"/>
      <c r="DX3116"/>
      <c r="DY3116"/>
      <c r="DZ3116"/>
      <c r="EA3116"/>
      <c r="EB3116"/>
      <c r="EC3116"/>
      <c r="ED3116"/>
      <c r="EE3116"/>
      <c r="EF3116"/>
      <c r="EG3116"/>
      <c r="EH3116"/>
      <c r="EI3116"/>
      <c r="EJ3116"/>
      <c r="EK3116"/>
      <c r="EL3116"/>
      <c r="EM3116"/>
      <c r="EN3116"/>
      <c r="EO3116"/>
      <c r="EP3116"/>
      <c r="EQ3116"/>
      <c r="ER3116"/>
      <c r="ES3116"/>
      <c r="ET3116"/>
      <c r="EU3116"/>
      <c r="EV3116"/>
      <c r="EW3116"/>
      <c r="EX3116"/>
      <c r="EY3116"/>
      <c r="EZ3116"/>
      <c r="FA3116"/>
      <c r="FB3116"/>
      <c r="FC3116"/>
      <c r="FD3116"/>
      <c r="FE3116"/>
      <c r="FF3116"/>
      <c r="FG3116"/>
      <c r="FH3116"/>
      <c r="FI3116"/>
      <c r="FJ3116"/>
      <c r="FK3116"/>
      <c r="FL3116"/>
      <c r="FM3116"/>
      <c r="FN3116"/>
      <c r="FO3116"/>
      <c r="FP3116"/>
      <c r="FQ3116"/>
      <c r="FR3116"/>
      <c r="FS3116"/>
      <c r="FT3116"/>
      <c r="FU3116"/>
      <c r="FV3116"/>
      <c r="FW3116"/>
      <c r="FX3116"/>
      <c r="FY3116"/>
      <c r="FZ3116"/>
      <c r="GA3116"/>
      <c r="GB3116"/>
      <c r="GC3116"/>
      <c r="GD3116"/>
      <c r="GE3116"/>
      <c r="GF3116"/>
      <c r="GG3116"/>
      <c r="GH3116"/>
      <c r="GI3116"/>
      <c r="GJ3116"/>
      <c r="GK3116"/>
      <c r="GL3116"/>
      <c r="GM3116"/>
      <c r="GN3116"/>
      <c r="GO3116"/>
      <c r="GP3116"/>
      <c r="GQ3116"/>
      <c r="GR3116"/>
      <c r="GS3116"/>
      <c r="GT3116"/>
      <c r="GU3116"/>
      <c r="GV3116"/>
      <c r="GW3116"/>
      <c r="GX3116"/>
      <c r="GY3116"/>
      <c r="GZ3116"/>
      <c r="HA3116"/>
      <c r="HB3116"/>
    </row>
    <row r="3117" spans="9:210" ht="16.5" customHeight="1" x14ac:dyDescent="0.25">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c r="BE3117"/>
      <c r="BF3117"/>
      <c r="BG3117"/>
      <c r="BH3117"/>
      <c r="BI3117"/>
      <c r="BJ3117"/>
      <c r="BK3117"/>
      <c r="BL3117"/>
      <c r="BM3117"/>
      <c r="BN3117"/>
      <c r="BO3117"/>
      <c r="BP3117"/>
      <c r="BQ3117"/>
      <c r="BR3117"/>
      <c r="BS3117"/>
      <c r="BT3117"/>
      <c r="BU3117"/>
      <c r="BV3117"/>
      <c r="BW3117"/>
      <c r="BX3117"/>
      <c r="BY3117"/>
      <c r="BZ3117"/>
      <c r="CA3117"/>
      <c r="CB3117"/>
      <c r="CC3117"/>
      <c r="CD3117"/>
      <c r="CE3117"/>
      <c r="CF3117"/>
      <c r="CG3117"/>
      <c r="CH3117"/>
      <c r="CI3117"/>
      <c r="CJ3117"/>
      <c r="CK3117"/>
      <c r="CL3117"/>
      <c r="CM3117"/>
      <c r="CN3117"/>
      <c r="CO3117"/>
      <c r="CP3117"/>
      <c r="CQ3117"/>
      <c r="CR3117"/>
      <c r="CS3117"/>
      <c r="CT3117"/>
      <c r="CU3117"/>
      <c r="CV3117"/>
      <c r="CW3117"/>
      <c r="CX3117"/>
      <c r="CY3117"/>
      <c r="CZ3117"/>
      <c r="DA3117"/>
      <c r="DB3117"/>
      <c r="DC3117"/>
      <c r="DD3117"/>
      <c r="DE3117"/>
      <c r="DF3117"/>
      <c r="DG3117"/>
      <c r="DH3117"/>
      <c r="DI3117"/>
      <c r="DJ3117"/>
      <c r="DK3117"/>
      <c r="DL3117"/>
      <c r="DM3117"/>
      <c r="DN3117"/>
      <c r="DO3117"/>
      <c r="DP3117"/>
      <c r="DQ3117"/>
      <c r="DR3117"/>
      <c r="DS3117"/>
      <c r="DT3117"/>
      <c r="DU3117"/>
      <c r="DV3117"/>
      <c r="DW3117"/>
      <c r="DX3117"/>
      <c r="DY3117"/>
      <c r="DZ3117"/>
      <c r="EA3117"/>
      <c r="EB3117"/>
      <c r="EC3117"/>
      <c r="ED3117"/>
      <c r="EE3117"/>
      <c r="EF3117"/>
      <c r="EG3117"/>
      <c r="EH3117"/>
      <c r="EI3117"/>
      <c r="EJ3117"/>
      <c r="EK3117"/>
      <c r="EL3117"/>
      <c r="EM3117"/>
      <c r="EN3117"/>
      <c r="EO3117"/>
      <c r="EP3117"/>
      <c r="EQ3117"/>
      <c r="ER3117"/>
      <c r="ES3117"/>
      <c r="ET3117"/>
      <c r="EU3117"/>
      <c r="EV3117"/>
      <c r="EW3117"/>
      <c r="EX3117"/>
      <c r="EY3117"/>
      <c r="EZ3117"/>
      <c r="FA3117"/>
      <c r="FB3117"/>
      <c r="FC3117"/>
      <c r="FD3117"/>
      <c r="FE3117"/>
      <c r="FF3117"/>
      <c r="FG3117"/>
      <c r="FH3117"/>
      <c r="FI3117"/>
      <c r="FJ3117"/>
      <c r="FK3117"/>
      <c r="FL3117"/>
      <c r="FM3117"/>
      <c r="FN3117"/>
      <c r="FO3117"/>
      <c r="FP3117"/>
      <c r="FQ3117"/>
      <c r="FR3117"/>
      <c r="FS3117"/>
      <c r="FT3117"/>
      <c r="FU3117"/>
      <c r="FV3117"/>
      <c r="FW3117"/>
      <c r="FX3117"/>
      <c r="FY3117"/>
      <c r="FZ3117"/>
      <c r="GA3117"/>
      <c r="GB3117"/>
      <c r="GC3117"/>
      <c r="GD3117"/>
      <c r="GE3117"/>
      <c r="GF3117"/>
      <c r="GG3117"/>
      <c r="GH3117"/>
      <c r="GI3117"/>
      <c r="GJ3117"/>
      <c r="GK3117"/>
      <c r="GL3117"/>
      <c r="GM3117"/>
      <c r="GN3117"/>
      <c r="GO3117"/>
      <c r="GP3117"/>
      <c r="GQ3117"/>
      <c r="GR3117"/>
      <c r="GS3117"/>
      <c r="GT3117"/>
      <c r="GU3117"/>
      <c r="GV3117"/>
      <c r="GW3117"/>
      <c r="GX3117"/>
      <c r="GY3117"/>
      <c r="GZ3117"/>
      <c r="HA3117"/>
      <c r="HB3117"/>
    </row>
    <row r="3118" spans="9:210" ht="16.5" customHeight="1" x14ac:dyDescent="0.25">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c r="BE3118"/>
      <c r="BF3118"/>
      <c r="BG3118"/>
      <c r="BH3118"/>
      <c r="BI3118"/>
      <c r="BJ3118"/>
      <c r="BK3118"/>
      <c r="BL3118"/>
      <c r="BM3118"/>
      <c r="BN3118"/>
      <c r="BO3118"/>
      <c r="BP3118"/>
      <c r="BQ3118"/>
      <c r="BR3118"/>
      <c r="BS3118"/>
      <c r="BT3118"/>
      <c r="BU3118"/>
      <c r="BV3118"/>
      <c r="BW3118"/>
      <c r="BX3118"/>
      <c r="BY3118"/>
      <c r="BZ3118"/>
      <c r="CA3118"/>
      <c r="CB3118"/>
      <c r="CC3118"/>
      <c r="CD3118"/>
      <c r="CE3118"/>
      <c r="CF3118"/>
      <c r="CG3118"/>
      <c r="CH3118"/>
      <c r="CI3118"/>
      <c r="CJ3118"/>
      <c r="CK3118"/>
      <c r="CL3118"/>
      <c r="CM3118"/>
      <c r="CN3118"/>
      <c r="CO3118"/>
      <c r="CP3118"/>
      <c r="CQ3118"/>
      <c r="CR3118"/>
      <c r="CS3118"/>
      <c r="CT3118"/>
      <c r="CU3118"/>
      <c r="CV3118"/>
      <c r="CW3118"/>
      <c r="CX3118"/>
      <c r="CY3118"/>
      <c r="CZ3118"/>
      <c r="DA3118"/>
      <c r="DB3118"/>
      <c r="DC3118"/>
      <c r="DD3118"/>
      <c r="DE3118"/>
      <c r="DF3118"/>
      <c r="DG3118"/>
      <c r="DH3118"/>
      <c r="DI3118"/>
      <c r="DJ3118"/>
      <c r="DK3118"/>
      <c r="DL3118"/>
      <c r="DM3118"/>
      <c r="DN3118"/>
      <c r="DO3118"/>
      <c r="DP3118"/>
      <c r="DQ3118"/>
      <c r="DR3118"/>
      <c r="DS3118"/>
      <c r="DT3118"/>
      <c r="DU3118"/>
      <c r="DV3118"/>
      <c r="DW3118"/>
      <c r="DX3118"/>
      <c r="DY3118"/>
      <c r="DZ3118"/>
      <c r="EA3118"/>
      <c r="EB3118"/>
      <c r="EC3118"/>
      <c r="ED3118"/>
      <c r="EE3118"/>
      <c r="EF3118"/>
      <c r="EG3118"/>
      <c r="EH3118"/>
      <c r="EI3118"/>
      <c r="EJ3118"/>
      <c r="EK3118"/>
      <c r="EL3118"/>
      <c r="EM3118"/>
      <c r="EN3118"/>
      <c r="EO3118"/>
      <c r="EP3118"/>
      <c r="EQ3118"/>
      <c r="ER3118"/>
      <c r="ES3118"/>
      <c r="ET3118"/>
      <c r="EU3118"/>
      <c r="EV3118"/>
      <c r="EW3118"/>
      <c r="EX3118"/>
      <c r="EY3118"/>
      <c r="EZ3118"/>
      <c r="FA3118"/>
      <c r="FB3118"/>
      <c r="FC3118"/>
      <c r="FD3118"/>
      <c r="FE3118"/>
      <c r="FF3118"/>
      <c r="FG3118"/>
      <c r="FH3118"/>
      <c r="FI3118"/>
      <c r="FJ3118"/>
      <c r="FK3118"/>
      <c r="FL3118"/>
      <c r="FM3118"/>
      <c r="FN3118"/>
      <c r="FO3118"/>
      <c r="FP3118"/>
      <c r="FQ3118"/>
      <c r="FR3118"/>
      <c r="FS3118"/>
      <c r="FT3118"/>
      <c r="FU3118"/>
      <c r="FV3118"/>
      <c r="FW3118"/>
      <c r="FX3118"/>
      <c r="FY3118"/>
      <c r="FZ3118"/>
      <c r="GA3118"/>
      <c r="GB3118"/>
      <c r="GC3118"/>
      <c r="GD3118"/>
      <c r="GE3118"/>
      <c r="GF3118"/>
      <c r="GG3118"/>
      <c r="GH3118"/>
      <c r="GI3118"/>
      <c r="GJ3118"/>
      <c r="GK3118"/>
      <c r="GL3118"/>
      <c r="GM3118"/>
      <c r="GN3118"/>
      <c r="GO3118"/>
      <c r="GP3118"/>
      <c r="GQ3118"/>
      <c r="GR3118"/>
      <c r="GS3118"/>
      <c r="GT3118"/>
      <c r="GU3118"/>
      <c r="GV3118"/>
      <c r="GW3118"/>
      <c r="GX3118"/>
      <c r="GY3118"/>
      <c r="GZ3118"/>
      <c r="HA3118"/>
      <c r="HB3118"/>
    </row>
    <row r="3119" spans="9:210" ht="16.5" customHeight="1" x14ac:dyDescent="0.25">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c r="BE3119"/>
      <c r="BF3119"/>
      <c r="BG3119"/>
      <c r="BH3119"/>
      <c r="BI3119"/>
      <c r="BJ3119"/>
      <c r="BK3119"/>
      <c r="BL3119"/>
      <c r="BM3119"/>
      <c r="BN3119"/>
      <c r="BO3119"/>
      <c r="BP3119"/>
      <c r="BQ3119"/>
      <c r="BR3119"/>
      <c r="BS3119"/>
      <c r="BT3119"/>
      <c r="BU3119"/>
      <c r="BV3119"/>
      <c r="BW3119"/>
      <c r="BX3119"/>
      <c r="BY3119"/>
      <c r="BZ3119"/>
      <c r="CA3119"/>
      <c r="CB3119"/>
      <c r="CC3119"/>
      <c r="CD3119"/>
      <c r="CE3119"/>
      <c r="CF3119"/>
      <c r="CG3119"/>
      <c r="CH3119"/>
      <c r="CI3119"/>
      <c r="CJ3119"/>
      <c r="CK3119"/>
      <c r="CL3119"/>
      <c r="CM3119"/>
      <c r="CN3119"/>
      <c r="CO3119"/>
      <c r="CP3119"/>
      <c r="CQ3119"/>
      <c r="CR3119"/>
      <c r="CS3119"/>
      <c r="CT3119"/>
      <c r="CU3119"/>
      <c r="CV3119"/>
      <c r="CW3119"/>
      <c r="CX3119"/>
      <c r="CY3119"/>
      <c r="CZ3119"/>
      <c r="DA3119"/>
      <c r="DB3119"/>
      <c r="DC3119"/>
      <c r="DD3119"/>
      <c r="DE3119"/>
      <c r="DF3119"/>
      <c r="DG3119"/>
      <c r="DH3119"/>
      <c r="DI3119"/>
      <c r="DJ3119"/>
      <c r="DK3119"/>
      <c r="DL3119"/>
      <c r="DM3119"/>
      <c r="DN3119"/>
      <c r="DO3119"/>
      <c r="DP3119"/>
      <c r="DQ3119"/>
      <c r="DR3119"/>
      <c r="DS3119"/>
      <c r="DT3119"/>
      <c r="DU3119"/>
      <c r="DV3119"/>
      <c r="DW3119"/>
      <c r="DX3119"/>
      <c r="DY3119"/>
      <c r="DZ3119"/>
      <c r="EA3119"/>
      <c r="EB3119"/>
      <c r="EC3119"/>
      <c r="ED3119"/>
      <c r="EE3119"/>
      <c r="EF3119"/>
      <c r="EG3119"/>
      <c r="EH3119"/>
      <c r="EI3119"/>
      <c r="EJ3119"/>
      <c r="EK3119"/>
      <c r="EL3119"/>
      <c r="EM3119"/>
      <c r="EN3119"/>
      <c r="EO3119"/>
      <c r="EP3119"/>
      <c r="EQ3119"/>
      <c r="ER3119"/>
      <c r="ES3119"/>
      <c r="ET3119"/>
      <c r="EU3119"/>
      <c r="EV3119"/>
      <c r="EW3119"/>
      <c r="EX3119"/>
      <c r="EY3119"/>
      <c r="EZ3119"/>
      <c r="FA3119"/>
      <c r="FB3119"/>
      <c r="FC3119"/>
      <c r="FD3119"/>
      <c r="FE3119"/>
      <c r="FF3119"/>
      <c r="FG3119"/>
      <c r="FH3119"/>
      <c r="FI3119"/>
      <c r="FJ3119"/>
      <c r="FK3119"/>
      <c r="FL3119"/>
      <c r="FM3119"/>
      <c r="FN3119"/>
      <c r="FO3119"/>
      <c r="FP3119"/>
      <c r="FQ3119"/>
      <c r="FR3119"/>
      <c r="FS3119"/>
      <c r="FT3119"/>
      <c r="FU3119"/>
      <c r="FV3119"/>
      <c r="FW3119"/>
      <c r="FX3119"/>
      <c r="FY3119"/>
      <c r="FZ3119"/>
      <c r="GA3119"/>
      <c r="GB3119"/>
      <c r="GC3119"/>
      <c r="GD3119"/>
      <c r="GE3119"/>
      <c r="GF3119"/>
      <c r="GG3119"/>
      <c r="GH3119"/>
      <c r="GI3119"/>
      <c r="GJ3119"/>
      <c r="GK3119"/>
      <c r="GL3119"/>
      <c r="GM3119"/>
      <c r="GN3119"/>
      <c r="GO3119"/>
      <c r="GP3119"/>
      <c r="GQ3119"/>
      <c r="GR3119"/>
      <c r="GS3119"/>
      <c r="GT3119"/>
      <c r="GU3119"/>
      <c r="GV3119"/>
      <c r="GW3119"/>
      <c r="GX3119"/>
      <c r="GY3119"/>
      <c r="GZ3119"/>
      <c r="HA3119"/>
      <c r="HB3119"/>
    </row>
    <row r="3120" spans="9:210" ht="16.5" customHeight="1" x14ac:dyDescent="0.25">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c r="BE3120"/>
      <c r="BF3120"/>
      <c r="BG3120"/>
      <c r="BH3120"/>
      <c r="BI3120"/>
      <c r="BJ3120"/>
      <c r="BK3120"/>
      <c r="BL3120"/>
      <c r="BM3120"/>
      <c r="BN3120"/>
      <c r="BO3120"/>
      <c r="BP3120"/>
      <c r="BQ3120"/>
      <c r="BR3120"/>
      <c r="BS3120"/>
      <c r="BT3120"/>
      <c r="BU3120"/>
      <c r="BV3120"/>
      <c r="BW3120"/>
      <c r="BX3120"/>
      <c r="BY3120"/>
      <c r="BZ3120"/>
      <c r="CA3120"/>
      <c r="CB3120"/>
      <c r="CC3120"/>
      <c r="CD3120"/>
      <c r="CE3120"/>
      <c r="CF3120"/>
      <c r="CG3120"/>
      <c r="CH3120"/>
      <c r="CI3120"/>
      <c r="CJ3120"/>
      <c r="CK3120"/>
      <c r="CL3120"/>
      <c r="CM3120"/>
      <c r="CN3120"/>
      <c r="CO3120"/>
      <c r="CP3120"/>
      <c r="CQ3120"/>
      <c r="CR3120"/>
      <c r="CS3120"/>
      <c r="CT3120"/>
      <c r="CU3120"/>
      <c r="CV3120"/>
      <c r="CW3120"/>
      <c r="CX3120"/>
      <c r="CY3120"/>
      <c r="CZ3120"/>
      <c r="DA3120"/>
      <c r="DB3120"/>
      <c r="DC3120"/>
      <c r="DD3120"/>
      <c r="DE3120"/>
      <c r="DF3120"/>
      <c r="DG3120"/>
      <c r="DH3120"/>
      <c r="DI3120"/>
      <c r="DJ3120"/>
      <c r="DK3120"/>
      <c r="DL3120"/>
      <c r="DM3120"/>
      <c r="DN3120"/>
      <c r="DO3120"/>
      <c r="DP3120"/>
      <c r="DQ3120"/>
      <c r="DR3120"/>
      <c r="DS3120"/>
      <c r="DT3120"/>
      <c r="DU3120"/>
      <c r="DV3120"/>
      <c r="DW3120"/>
      <c r="DX3120"/>
      <c r="DY3120"/>
      <c r="DZ3120"/>
      <c r="EA3120"/>
      <c r="EB3120"/>
      <c r="EC3120"/>
      <c r="ED3120"/>
      <c r="EE3120"/>
      <c r="EF3120"/>
      <c r="EG3120"/>
      <c r="EH3120"/>
      <c r="EI3120"/>
      <c r="EJ3120"/>
      <c r="EK3120"/>
      <c r="EL3120"/>
      <c r="EM3120"/>
      <c r="EN3120"/>
      <c r="EO3120"/>
      <c r="EP3120"/>
      <c r="EQ3120"/>
      <c r="ER3120"/>
      <c r="ES3120"/>
      <c r="ET3120"/>
      <c r="EU3120"/>
      <c r="EV3120"/>
      <c r="EW3120"/>
      <c r="EX3120"/>
      <c r="EY3120"/>
      <c r="EZ3120"/>
      <c r="FA3120"/>
      <c r="FB3120"/>
      <c r="FC3120"/>
      <c r="FD3120"/>
      <c r="FE3120"/>
      <c r="FF3120"/>
      <c r="FG3120"/>
      <c r="FH3120"/>
      <c r="FI3120"/>
      <c r="FJ3120"/>
      <c r="FK3120"/>
      <c r="FL3120"/>
      <c r="FM3120"/>
      <c r="FN3120"/>
      <c r="FO3120"/>
      <c r="FP3120"/>
      <c r="FQ3120"/>
      <c r="FR3120"/>
      <c r="FS3120"/>
      <c r="FT3120"/>
      <c r="FU3120"/>
      <c r="FV3120"/>
      <c r="FW3120"/>
      <c r="FX3120"/>
      <c r="FY3120"/>
      <c r="FZ3120"/>
      <c r="GA3120"/>
      <c r="GB3120"/>
      <c r="GC3120"/>
      <c r="GD3120"/>
      <c r="GE3120"/>
      <c r="GF3120"/>
      <c r="GG3120"/>
      <c r="GH3120"/>
      <c r="GI3120"/>
      <c r="GJ3120"/>
      <c r="GK3120"/>
      <c r="GL3120"/>
      <c r="GM3120"/>
      <c r="GN3120"/>
      <c r="GO3120"/>
      <c r="GP3120"/>
      <c r="GQ3120"/>
      <c r="GR3120"/>
      <c r="GS3120"/>
      <c r="GT3120"/>
      <c r="GU3120"/>
      <c r="GV3120"/>
      <c r="GW3120"/>
      <c r="GX3120"/>
      <c r="GY3120"/>
      <c r="GZ3120"/>
      <c r="HA3120"/>
      <c r="HB3120"/>
    </row>
    <row r="3121" spans="9:210" ht="16.5" customHeight="1" x14ac:dyDescent="0.25">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c r="BE3121"/>
      <c r="BF3121"/>
      <c r="BG3121"/>
      <c r="BH3121"/>
      <c r="BI3121"/>
      <c r="BJ3121"/>
      <c r="BK3121"/>
      <c r="BL3121"/>
      <c r="BM3121"/>
      <c r="BN3121"/>
      <c r="BO3121"/>
      <c r="BP3121"/>
      <c r="BQ3121"/>
      <c r="BR3121"/>
      <c r="BS3121"/>
      <c r="BT3121"/>
      <c r="BU3121"/>
      <c r="BV3121"/>
      <c r="BW3121"/>
      <c r="BX3121"/>
      <c r="BY3121"/>
      <c r="BZ3121"/>
      <c r="CA3121"/>
      <c r="CB3121"/>
      <c r="CC3121"/>
      <c r="CD3121"/>
      <c r="CE3121"/>
      <c r="CF3121"/>
      <c r="CG3121"/>
      <c r="CH3121"/>
      <c r="CI3121"/>
      <c r="CJ3121"/>
      <c r="CK3121"/>
      <c r="CL3121"/>
      <c r="CM3121"/>
      <c r="CN3121"/>
      <c r="CO3121"/>
      <c r="CP3121"/>
      <c r="CQ3121"/>
      <c r="CR3121"/>
      <c r="CS3121"/>
      <c r="CT3121"/>
      <c r="CU3121"/>
      <c r="CV3121"/>
      <c r="CW3121"/>
      <c r="CX3121"/>
      <c r="CY3121"/>
      <c r="CZ3121"/>
      <c r="DA3121"/>
      <c r="DB3121"/>
      <c r="DC3121"/>
      <c r="DD3121"/>
      <c r="DE3121"/>
      <c r="DF3121"/>
      <c r="DG3121"/>
      <c r="DH3121"/>
      <c r="DI3121"/>
      <c r="DJ3121"/>
      <c r="DK3121"/>
      <c r="DL3121"/>
      <c r="DM3121"/>
      <c r="DN3121"/>
      <c r="DO3121"/>
      <c r="DP3121"/>
      <c r="DQ3121"/>
      <c r="DR3121"/>
      <c r="DS3121"/>
      <c r="DT3121"/>
      <c r="DU3121"/>
      <c r="DV3121"/>
      <c r="DW3121"/>
      <c r="DX3121"/>
      <c r="DY3121"/>
      <c r="DZ3121"/>
      <c r="EA3121"/>
      <c r="EB3121"/>
      <c r="EC3121"/>
      <c r="ED3121"/>
      <c r="EE3121"/>
      <c r="EF3121"/>
      <c r="EG3121"/>
      <c r="EH3121"/>
      <c r="EI3121"/>
      <c r="EJ3121"/>
      <c r="EK3121"/>
      <c r="EL3121"/>
      <c r="EM3121"/>
      <c r="EN3121"/>
      <c r="EO3121"/>
      <c r="EP3121"/>
      <c r="EQ3121"/>
      <c r="ER3121"/>
      <c r="ES3121"/>
      <c r="ET3121"/>
      <c r="EU3121"/>
      <c r="EV3121"/>
      <c r="EW3121"/>
      <c r="EX3121"/>
      <c r="EY3121"/>
      <c r="EZ3121"/>
      <c r="FA3121"/>
      <c r="FB3121"/>
      <c r="FC3121"/>
      <c r="FD3121"/>
      <c r="FE3121"/>
      <c r="FF3121"/>
      <c r="FG3121"/>
      <c r="FH3121"/>
      <c r="FI3121"/>
      <c r="FJ3121"/>
      <c r="FK3121"/>
      <c r="FL3121"/>
      <c r="FM3121"/>
      <c r="FN3121"/>
      <c r="FO3121"/>
      <c r="FP3121"/>
      <c r="FQ3121"/>
      <c r="FR3121"/>
      <c r="FS3121"/>
      <c r="FT3121"/>
      <c r="FU3121"/>
      <c r="FV3121"/>
      <c r="FW3121"/>
      <c r="FX3121"/>
      <c r="FY3121"/>
      <c r="FZ3121"/>
      <c r="GA3121"/>
      <c r="GB3121"/>
      <c r="GC3121"/>
      <c r="GD3121"/>
      <c r="GE3121"/>
      <c r="GF3121"/>
      <c r="GG3121"/>
      <c r="GH3121"/>
      <c r="GI3121"/>
      <c r="GJ3121"/>
      <c r="GK3121"/>
      <c r="GL3121"/>
      <c r="GM3121"/>
      <c r="GN3121"/>
      <c r="GO3121"/>
      <c r="GP3121"/>
      <c r="GQ3121"/>
      <c r="GR3121"/>
      <c r="GS3121"/>
      <c r="GT3121"/>
      <c r="GU3121"/>
      <c r="GV3121"/>
      <c r="GW3121"/>
      <c r="GX3121"/>
      <c r="GY3121"/>
      <c r="GZ3121"/>
      <c r="HA3121"/>
      <c r="HB3121"/>
    </row>
    <row r="3122" spans="9:210" ht="16.5" customHeight="1" x14ac:dyDescent="0.25">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c r="BE3122"/>
      <c r="BF3122"/>
      <c r="BG3122"/>
      <c r="BH3122"/>
      <c r="BI3122"/>
      <c r="BJ3122"/>
      <c r="BK3122"/>
      <c r="BL3122"/>
      <c r="BM3122"/>
      <c r="BN3122"/>
      <c r="BO3122"/>
      <c r="BP3122"/>
      <c r="BQ3122"/>
      <c r="BR3122"/>
      <c r="BS3122"/>
      <c r="BT3122"/>
      <c r="BU3122"/>
      <c r="BV3122"/>
      <c r="BW3122"/>
      <c r="BX3122"/>
      <c r="BY3122"/>
      <c r="BZ3122"/>
      <c r="CA3122"/>
      <c r="CB3122"/>
      <c r="CC3122"/>
      <c r="CD3122"/>
      <c r="CE3122"/>
      <c r="CF3122"/>
      <c r="CG3122"/>
      <c r="CH3122"/>
      <c r="CI3122"/>
      <c r="CJ3122"/>
      <c r="CK3122"/>
      <c r="CL3122"/>
      <c r="CM3122"/>
      <c r="CN3122"/>
      <c r="CO3122"/>
      <c r="CP3122"/>
      <c r="CQ3122"/>
      <c r="CR3122"/>
      <c r="CS3122"/>
      <c r="CT3122"/>
      <c r="CU3122"/>
      <c r="CV3122"/>
      <c r="CW3122"/>
      <c r="CX3122"/>
      <c r="CY3122"/>
      <c r="CZ3122"/>
      <c r="DA3122"/>
      <c r="DB3122"/>
      <c r="DC3122"/>
      <c r="DD3122"/>
      <c r="DE3122"/>
      <c r="DF3122"/>
      <c r="DG3122"/>
      <c r="DH3122"/>
      <c r="DI3122"/>
      <c r="DJ3122"/>
      <c r="DK3122"/>
      <c r="DL3122"/>
      <c r="DM3122"/>
      <c r="DN3122"/>
      <c r="DO3122"/>
      <c r="DP3122"/>
      <c r="DQ3122"/>
      <c r="DR3122"/>
      <c r="DS3122"/>
      <c r="DT3122"/>
      <c r="DU3122"/>
      <c r="DV3122"/>
      <c r="DW3122"/>
      <c r="DX3122"/>
      <c r="DY3122"/>
      <c r="DZ3122"/>
      <c r="EA3122"/>
      <c r="EB3122"/>
      <c r="EC3122"/>
      <c r="ED3122"/>
      <c r="EE3122"/>
      <c r="EF3122"/>
      <c r="EG3122"/>
      <c r="EH3122"/>
      <c r="EI3122"/>
      <c r="EJ3122"/>
      <c r="EK3122"/>
      <c r="EL3122"/>
      <c r="EM3122"/>
      <c r="EN3122"/>
      <c r="EO3122"/>
      <c r="EP3122"/>
      <c r="EQ3122"/>
      <c r="ER3122"/>
      <c r="ES3122"/>
      <c r="ET3122"/>
      <c r="EU3122"/>
      <c r="EV3122"/>
      <c r="EW3122"/>
      <c r="EX3122"/>
      <c r="EY3122"/>
      <c r="EZ3122"/>
      <c r="FA3122"/>
      <c r="FB3122"/>
      <c r="FC3122"/>
      <c r="FD3122"/>
      <c r="FE3122"/>
      <c r="FF3122"/>
      <c r="FG3122"/>
      <c r="FH3122"/>
      <c r="FI3122"/>
      <c r="FJ3122"/>
      <c r="FK3122"/>
      <c r="FL3122"/>
      <c r="FM3122"/>
      <c r="FN3122"/>
      <c r="FO3122"/>
      <c r="FP3122"/>
      <c r="FQ3122"/>
      <c r="FR3122"/>
      <c r="FS3122"/>
      <c r="FT3122"/>
      <c r="FU3122"/>
      <c r="FV3122"/>
      <c r="FW3122"/>
      <c r="FX3122"/>
      <c r="FY3122"/>
      <c r="FZ3122"/>
      <c r="GA3122"/>
      <c r="GB3122"/>
      <c r="GC3122"/>
      <c r="GD3122"/>
      <c r="GE3122"/>
      <c r="GF3122"/>
      <c r="GG3122"/>
      <c r="GH3122"/>
      <c r="GI3122"/>
      <c r="GJ3122"/>
      <c r="GK3122"/>
      <c r="GL3122"/>
      <c r="GM3122"/>
      <c r="GN3122"/>
      <c r="GO3122"/>
      <c r="GP3122"/>
      <c r="GQ3122"/>
      <c r="GR3122"/>
      <c r="GS3122"/>
      <c r="GT3122"/>
      <c r="GU3122"/>
      <c r="GV3122"/>
      <c r="GW3122"/>
      <c r="GX3122"/>
      <c r="GY3122"/>
      <c r="GZ3122"/>
      <c r="HA3122"/>
      <c r="HB3122"/>
    </row>
    <row r="3123" spans="9:210" ht="16.5" customHeight="1" x14ac:dyDescent="0.25">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c r="BE3123"/>
      <c r="BF3123"/>
      <c r="BG3123"/>
      <c r="BH3123"/>
      <c r="BI3123"/>
      <c r="BJ3123"/>
      <c r="BK3123"/>
      <c r="BL3123"/>
      <c r="BM3123"/>
      <c r="BN3123"/>
      <c r="BO3123"/>
      <c r="BP3123"/>
      <c r="BQ3123"/>
      <c r="BR3123"/>
      <c r="BS3123"/>
      <c r="BT3123"/>
      <c r="BU3123"/>
      <c r="BV3123"/>
      <c r="BW3123"/>
      <c r="BX3123"/>
      <c r="BY3123"/>
      <c r="BZ3123"/>
      <c r="CA3123"/>
      <c r="CB3123"/>
      <c r="CC3123"/>
      <c r="CD3123"/>
      <c r="CE3123"/>
      <c r="CF3123"/>
      <c r="CG3123"/>
      <c r="CH3123"/>
      <c r="CI3123"/>
      <c r="CJ3123"/>
      <c r="CK3123"/>
      <c r="CL3123"/>
      <c r="CM3123"/>
      <c r="CN3123"/>
      <c r="CO3123"/>
      <c r="CP3123"/>
      <c r="CQ3123"/>
      <c r="CR3123"/>
      <c r="CS3123"/>
      <c r="CT3123"/>
      <c r="CU3123"/>
      <c r="CV3123"/>
      <c r="CW3123"/>
      <c r="CX3123"/>
      <c r="CY3123"/>
      <c r="CZ3123"/>
      <c r="DA3123"/>
      <c r="DB3123"/>
      <c r="DC3123"/>
      <c r="DD3123"/>
      <c r="DE3123"/>
      <c r="DF3123"/>
      <c r="DG3123"/>
      <c r="DH3123"/>
      <c r="DI3123"/>
      <c r="DJ3123"/>
      <c r="DK3123"/>
      <c r="DL3123"/>
      <c r="DM3123"/>
      <c r="DN3123"/>
      <c r="DO3123"/>
      <c r="DP3123"/>
      <c r="DQ3123"/>
      <c r="DR3123"/>
      <c r="DS3123"/>
      <c r="DT3123"/>
      <c r="DU3123"/>
      <c r="DV3123"/>
      <c r="DW3123"/>
      <c r="DX3123"/>
      <c r="DY3123"/>
      <c r="DZ3123"/>
      <c r="EA3123"/>
      <c r="EB3123"/>
      <c r="EC3123"/>
      <c r="ED3123"/>
      <c r="EE3123"/>
      <c r="EF3123"/>
      <c r="EG3123"/>
      <c r="EH3123"/>
      <c r="EI3123"/>
      <c r="EJ3123"/>
      <c r="EK3123"/>
      <c r="EL3123"/>
      <c r="EM3123"/>
      <c r="EN3123"/>
      <c r="EO3123"/>
      <c r="EP3123"/>
      <c r="EQ3123"/>
      <c r="ER3123"/>
      <c r="ES3123"/>
      <c r="ET3123"/>
      <c r="EU3123"/>
      <c r="EV3123"/>
      <c r="EW3123"/>
      <c r="EX3123"/>
      <c r="EY3123"/>
      <c r="EZ3123"/>
      <c r="FA3123"/>
      <c r="FB3123"/>
      <c r="FC3123"/>
      <c r="FD3123"/>
      <c r="FE3123"/>
      <c r="FF3123"/>
      <c r="FG3123"/>
      <c r="FH3123"/>
      <c r="FI3123"/>
      <c r="FJ3123"/>
      <c r="FK3123"/>
      <c r="FL3123"/>
      <c r="FM3123"/>
      <c r="FN3123"/>
      <c r="FO3123"/>
      <c r="FP3123"/>
      <c r="FQ3123"/>
      <c r="FR3123"/>
      <c r="FS3123"/>
      <c r="FT3123"/>
      <c r="FU3123"/>
      <c r="FV3123"/>
      <c r="FW3123"/>
      <c r="FX3123"/>
      <c r="FY3123"/>
      <c r="FZ3123"/>
      <c r="GA3123"/>
      <c r="GB3123"/>
      <c r="GC3123"/>
      <c r="GD3123"/>
      <c r="GE3123"/>
      <c r="GF3123"/>
      <c r="GG3123"/>
      <c r="GH3123"/>
      <c r="GI3123"/>
      <c r="GJ3123"/>
      <c r="GK3123"/>
      <c r="GL3123"/>
      <c r="GM3123"/>
      <c r="GN3123"/>
      <c r="GO3123"/>
      <c r="GP3123"/>
      <c r="GQ3123"/>
      <c r="GR3123"/>
      <c r="GS3123"/>
      <c r="GT3123"/>
      <c r="GU3123"/>
      <c r="GV3123"/>
      <c r="GW3123"/>
      <c r="GX3123"/>
      <c r="GY3123"/>
      <c r="GZ3123"/>
      <c r="HA3123"/>
      <c r="HB3123"/>
    </row>
    <row r="3124" spans="9:210" ht="16.5" customHeight="1" x14ac:dyDescent="0.25">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c r="BE3124"/>
      <c r="BF3124"/>
      <c r="BG3124"/>
      <c r="BH3124"/>
      <c r="BI3124"/>
      <c r="BJ3124"/>
      <c r="BK3124"/>
      <c r="BL3124"/>
      <c r="BM3124"/>
      <c r="BN3124"/>
      <c r="BO3124"/>
      <c r="BP3124"/>
      <c r="BQ3124"/>
      <c r="BR3124"/>
      <c r="BS3124"/>
      <c r="BT3124"/>
      <c r="BU3124"/>
      <c r="BV3124"/>
      <c r="BW3124"/>
      <c r="BX3124"/>
      <c r="BY3124"/>
      <c r="BZ3124"/>
      <c r="CA3124"/>
      <c r="CB3124"/>
      <c r="CC3124"/>
      <c r="CD3124"/>
      <c r="CE3124"/>
      <c r="CF3124"/>
      <c r="CG3124"/>
      <c r="CH3124"/>
      <c r="CI3124"/>
      <c r="CJ3124"/>
      <c r="CK3124"/>
      <c r="CL3124"/>
      <c r="CM3124"/>
      <c r="CN3124"/>
      <c r="CO3124"/>
      <c r="CP3124"/>
      <c r="CQ3124"/>
      <c r="CR3124"/>
      <c r="CS3124"/>
      <c r="CT3124"/>
      <c r="CU3124"/>
      <c r="CV3124"/>
      <c r="CW3124"/>
      <c r="CX3124"/>
      <c r="CY3124"/>
      <c r="CZ3124"/>
      <c r="DA3124"/>
      <c r="DB3124"/>
      <c r="DC3124"/>
      <c r="DD3124"/>
      <c r="DE3124"/>
      <c r="DF3124"/>
      <c r="DG3124"/>
      <c r="DH3124"/>
      <c r="DI3124"/>
      <c r="DJ3124"/>
      <c r="DK3124"/>
      <c r="DL3124"/>
      <c r="DM3124"/>
      <c r="DN3124"/>
      <c r="DO3124"/>
      <c r="DP3124"/>
      <c r="DQ3124"/>
      <c r="DR3124"/>
      <c r="DS3124"/>
      <c r="DT3124"/>
      <c r="DU3124"/>
      <c r="DV3124"/>
      <c r="DW3124"/>
      <c r="DX3124"/>
      <c r="DY3124"/>
      <c r="DZ3124"/>
      <c r="EA3124"/>
      <c r="EB3124"/>
      <c r="EC3124"/>
      <c r="ED3124"/>
      <c r="EE3124"/>
      <c r="EF3124"/>
      <c r="EG3124"/>
      <c r="EH3124"/>
      <c r="EI3124"/>
      <c r="EJ3124"/>
      <c r="EK3124"/>
      <c r="EL3124"/>
      <c r="EM3124"/>
      <c r="EN3124"/>
      <c r="EO3124"/>
      <c r="EP3124"/>
      <c r="EQ3124"/>
      <c r="ER3124"/>
      <c r="ES3124"/>
      <c r="ET3124"/>
      <c r="EU3124"/>
      <c r="EV3124"/>
      <c r="EW3124"/>
      <c r="EX3124"/>
      <c r="EY3124"/>
      <c r="EZ3124"/>
      <c r="FA3124"/>
      <c r="FB3124"/>
      <c r="FC3124"/>
      <c r="FD3124"/>
      <c r="FE3124"/>
      <c r="FF3124"/>
      <c r="FG3124"/>
      <c r="FH3124"/>
      <c r="FI3124"/>
      <c r="FJ3124"/>
      <c r="FK3124"/>
      <c r="FL3124"/>
      <c r="FM3124"/>
      <c r="FN3124"/>
      <c r="FO3124"/>
      <c r="FP3124"/>
      <c r="FQ3124"/>
      <c r="FR3124"/>
      <c r="FS3124"/>
      <c r="FT3124"/>
      <c r="FU3124"/>
      <c r="FV3124"/>
      <c r="FW3124"/>
      <c r="FX3124"/>
      <c r="FY3124"/>
      <c r="FZ3124"/>
      <c r="GA3124"/>
      <c r="GB3124"/>
      <c r="GC3124"/>
      <c r="GD3124"/>
      <c r="GE3124"/>
      <c r="GF3124"/>
      <c r="GG3124"/>
      <c r="GH3124"/>
      <c r="GI3124"/>
      <c r="GJ3124"/>
      <c r="GK3124"/>
      <c r="GL3124"/>
      <c r="GM3124"/>
      <c r="GN3124"/>
      <c r="GO3124"/>
      <c r="GP3124"/>
      <c r="GQ3124"/>
      <c r="GR3124"/>
      <c r="GS3124"/>
      <c r="GT3124"/>
      <c r="GU3124"/>
      <c r="GV3124"/>
      <c r="GW3124"/>
      <c r="GX3124"/>
      <c r="GY3124"/>
      <c r="GZ3124"/>
      <c r="HA3124"/>
      <c r="HB3124"/>
    </row>
    <row r="3125" spans="9:210" ht="16.5" customHeight="1" x14ac:dyDescent="0.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c r="BE3125"/>
      <c r="BF3125"/>
      <c r="BG3125"/>
      <c r="BH3125"/>
      <c r="BI3125"/>
      <c r="BJ3125"/>
      <c r="BK3125"/>
      <c r="BL3125"/>
      <c r="BM3125"/>
      <c r="BN3125"/>
      <c r="BO3125"/>
      <c r="BP3125"/>
      <c r="BQ3125"/>
      <c r="BR3125"/>
      <c r="BS3125"/>
      <c r="BT3125"/>
      <c r="BU3125"/>
      <c r="BV3125"/>
      <c r="BW3125"/>
      <c r="BX3125"/>
      <c r="BY3125"/>
      <c r="BZ3125"/>
      <c r="CA3125"/>
      <c r="CB3125"/>
      <c r="CC3125"/>
      <c r="CD3125"/>
      <c r="CE3125"/>
      <c r="CF3125"/>
      <c r="CG3125"/>
      <c r="CH3125"/>
      <c r="CI3125"/>
      <c r="CJ3125"/>
      <c r="CK3125"/>
      <c r="CL3125"/>
      <c r="CM3125"/>
      <c r="CN3125"/>
      <c r="CO3125"/>
      <c r="CP3125"/>
      <c r="CQ3125"/>
      <c r="CR3125"/>
      <c r="CS3125"/>
      <c r="CT3125"/>
      <c r="CU3125"/>
      <c r="CV3125"/>
      <c r="CW3125"/>
      <c r="CX3125"/>
      <c r="CY3125"/>
      <c r="CZ3125"/>
      <c r="DA3125"/>
      <c r="DB3125"/>
      <c r="DC3125"/>
      <c r="DD3125"/>
      <c r="DE3125"/>
      <c r="DF3125"/>
      <c r="DG3125"/>
      <c r="DH3125"/>
      <c r="DI3125"/>
      <c r="DJ3125"/>
      <c r="DK3125"/>
      <c r="DL3125"/>
      <c r="DM3125"/>
      <c r="DN3125"/>
      <c r="DO3125"/>
      <c r="DP3125"/>
      <c r="DQ3125"/>
      <c r="DR3125"/>
      <c r="DS3125"/>
      <c r="DT3125"/>
      <c r="DU3125"/>
      <c r="DV3125"/>
      <c r="DW3125"/>
      <c r="DX3125"/>
      <c r="DY3125"/>
      <c r="DZ3125"/>
      <c r="EA3125"/>
      <c r="EB3125"/>
      <c r="EC3125"/>
      <c r="ED3125"/>
      <c r="EE3125"/>
      <c r="EF3125"/>
      <c r="EG3125"/>
      <c r="EH3125"/>
      <c r="EI3125"/>
      <c r="EJ3125"/>
      <c r="EK3125"/>
      <c r="EL3125"/>
      <c r="EM3125"/>
      <c r="EN3125"/>
      <c r="EO3125"/>
      <c r="EP3125"/>
      <c r="EQ3125"/>
      <c r="ER3125"/>
      <c r="ES3125"/>
      <c r="ET3125"/>
      <c r="EU3125"/>
      <c r="EV3125"/>
      <c r="EW3125"/>
      <c r="EX3125"/>
      <c r="EY3125"/>
      <c r="EZ3125"/>
      <c r="FA3125"/>
      <c r="FB3125"/>
      <c r="FC3125"/>
      <c r="FD3125"/>
      <c r="FE3125"/>
      <c r="FF3125"/>
      <c r="FG3125"/>
      <c r="FH3125"/>
      <c r="FI3125"/>
      <c r="FJ3125"/>
      <c r="FK3125"/>
      <c r="FL3125"/>
      <c r="FM3125"/>
      <c r="FN3125"/>
      <c r="FO3125"/>
      <c r="FP3125"/>
      <c r="FQ3125"/>
      <c r="FR3125"/>
      <c r="FS3125"/>
      <c r="FT3125"/>
      <c r="FU3125"/>
      <c r="FV3125"/>
      <c r="FW3125"/>
      <c r="FX3125"/>
      <c r="FY3125"/>
      <c r="FZ3125"/>
      <c r="GA3125"/>
      <c r="GB3125"/>
      <c r="GC3125"/>
      <c r="GD3125"/>
      <c r="GE3125"/>
      <c r="GF3125"/>
      <c r="GG3125"/>
      <c r="GH3125"/>
      <c r="GI3125"/>
      <c r="GJ3125"/>
      <c r="GK3125"/>
      <c r="GL3125"/>
      <c r="GM3125"/>
      <c r="GN3125"/>
      <c r="GO3125"/>
      <c r="GP3125"/>
      <c r="GQ3125"/>
      <c r="GR3125"/>
      <c r="GS3125"/>
      <c r="GT3125"/>
      <c r="GU3125"/>
      <c r="GV3125"/>
      <c r="GW3125"/>
      <c r="GX3125"/>
      <c r="GY3125"/>
      <c r="GZ3125"/>
      <c r="HA3125"/>
      <c r="HB3125"/>
    </row>
    <row r="3126" spans="9:210" ht="16.5" customHeight="1" x14ac:dyDescent="0.25">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c r="BJ3126"/>
      <c r="BK3126"/>
      <c r="BL3126"/>
      <c r="BM3126"/>
      <c r="BN3126"/>
      <c r="BO3126"/>
      <c r="BP3126"/>
      <c r="BQ3126"/>
      <c r="BR3126"/>
      <c r="BS3126"/>
      <c r="BT3126"/>
      <c r="BU3126"/>
      <c r="BV3126"/>
      <c r="BW3126"/>
      <c r="BX3126"/>
      <c r="BY3126"/>
      <c r="BZ3126"/>
      <c r="CA3126"/>
      <c r="CB3126"/>
      <c r="CC3126"/>
      <c r="CD3126"/>
      <c r="CE3126"/>
      <c r="CF3126"/>
      <c r="CG3126"/>
      <c r="CH3126"/>
      <c r="CI3126"/>
      <c r="CJ3126"/>
      <c r="CK3126"/>
      <c r="CL3126"/>
      <c r="CM3126"/>
      <c r="CN3126"/>
      <c r="CO3126"/>
      <c r="CP3126"/>
      <c r="CQ3126"/>
      <c r="CR3126"/>
      <c r="CS3126"/>
      <c r="CT3126"/>
      <c r="CU3126"/>
      <c r="CV3126"/>
      <c r="CW3126"/>
      <c r="CX3126"/>
      <c r="CY3126"/>
      <c r="CZ3126"/>
      <c r="DA3126"/>
      <c r="DB3126"/>
      <c r="DC3126"/>
      <c r="DD3126"/>
      <c r="DE3126"/>
      <c r="DF3126"/>
      <c r="DG3126"/>
      <c r="DH3126"/>
      <c r="DI3126"/>
      <c r="DJ3126"/>
      <c r="DK3126"/>
      <c r="DL3126"/>
      <c r="DM3126"/>
      <c r="DN3126"/>
      <c r="DO3126"/>
      <c r="DP3126"/>
      <c r="DQ3126"/>
      <c r="DR3126"/>
      <c r="DS3126"/>
      <c r="DT3126"/>
      <c r="DU3126"/>
      <c r="DV3126"/>
      <c r="DW3126"/>
      <c r="DX3126"/>
      <c r="DY3126"/>
      <c r="DZ3126"/>
      <c r="EA3126"/>
      <c r="EB3126"/>
      <c r="EC3126"/>
      <c r="ED3126"/>
      <c r="EE3126"/>
      <c r="EF3126"/>
      <c r="EG3126"/>
      <c r="EH3126"/>
      <c r="EI3126"/>
      <c r="EJ3126"/>
      <c r="EK3126"/>
      <c r="EL3126"/>
      <c r="EM3126"/>
      <c r="EN3126"/>
      <c r="EO3126"/>
      <c r="EP3126"/>
      <c r="EQ3126"/>
      <c r="ER3126"/>
      <c r="ES3126"/>
      <c r="ET3126"/>
      <c r="EU3126"/>
      <c r="EV3126"/>
      <c r="EW3126"/>
      <c r="EX3126"/>
      <c r="EY3126"/>
      <c r="EZ3126"/>
      <c r="FA3126"/>
      <c r="FB3126"/>
      <c r="FC3126"/>
      <c r="FD3126"/>
      <c r="FE3126"/>
      <c r="FF3126"/>
      <c r="FG3126"/>
      <c r="FH3126"/>
      <c r="FI3126"/>
      <c r="FJ3126"/>
      <c r="FK3126"/>
      <c r="FL3126"/>
      <c r="FM3126"/>
      <c r="FN3126"/>
      <c r="FO3126"/>
      <c r="FP3126"/>
      <c r="FQ3126"/>
      <c r="FR3126"/>
      <c r="FS3126"/>
      <c r="FT3126"/>
      <c r="FU3126"/>
      <c r="FV3126"/>
      <c r="FW3126"/>
      <c r="FX3126"/>
      <c r="FY3126"/>
      <c r="FZ3126"/>
      <c r="GA3126"/>
      <c r="GB3126"/>
      <c r="GC3126"/>
      <c r="GD3126"/>
      <c r="GE3126"/>
      <c r="GF3126"/>
      <c r="GG3126"/>
      <c r="GH3126"/>
      <c r="GI3126"/>
      <c r="GJ3126"/>
      <c r="GK3126"/>
      <c r="GL3126"/>
      <c r="GM3126"/>
      <c r="GN3126"/>
      <c r="GO3126"/>
      <c r="GP3126"/>
      <c r="GQ3126"/>
      <c r="GR3126"/>
      <c r="GS3126"/>
      <c r="GT3126"/>
      <c r="GU3126"/>
      <c r="GV3126"/>
      <c r="GW3126"/>
      <c r="GX3126"/>
      <c r="GY3126"/>
      <c r="GZ3126"/>
      <c r="HA3126"/>
      <c r="HB3126"/>
    </row>
    <row r="3127" spans="9:210" ht="16.5" customHeight="1" x14ac:dyDescent="0.25">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c r="BE3127"/>
      <c r="BF3127"/>
      <c r="BG3127"/>
      <c r="BH3127"/>
      <c r="BI3127"/>
      <c r="BJ3127"/>
      <c r="BK3127"/>
      <c r="BL3127"/>
      <c r="BM3127"/>
      <c r="BN3127"/>
      <c r="BO3127"/>
      <c r="BP3127"/>
      <c r="BQ3127"/>
      <c r="BR3127"/>
      <c r="BS3127"/>
      <c r="BT3127"/>
      <c r="BU3127"/>
      <c r="BV3127"/>
      <c r="BW3127"/>
      <c r="BX3127"/>
      <c r="BY3127"/>
      <c r="BZ3127"/>
      <c r="CA3127"/>
      <c r="CB3127"/>
      <c r="CC3127"/>
      <c r="CD3127"/>
      <c r="CE3127"/>
      <c r="CF3127"/>
      <c r="CG3127"/>
      <c r="CH3127"/>
      <c r="CI3127"/>
      <c r="CJ3127"/>
      <c r="CK3127"/>
      <c r="CL3127"/>
      <c r="CM3127"/>
      <c r="CN3127"/>
      <c r="CO3127"/>
      <c r="CP3127"/>
      <c r="CQ3127"/>
      <c r="CR3127"/>
      <c r="CS3127"/>
      <c r="CT3127"/>
      <c r="CU3127"/>
      <c r="CV3127"/>
      <c r="CW3127"/>
      <c r="CX3127"/>
      <c r="CY3127"/>
      <c r="CZ3127"/>
      <c r="DA3127"/>
      <c r="DB3127"/>
      <c r="DC3127"/>
      <c r="DD3127"/>
      <c r="DE3127"/>
      <c r="DF3127"/>
      <c r="DG3127"/>
      <c r="DH3127"/>
      <c r="DI3127"/>
      <c r="DJ3127"/>
      <c r="DK3127"/>
      <c r="DL3127"/>
      <c r="DM3127"/>
      <c r="DN3127"/>
      <c r="DO3127"/>
      <c r="DP3127"/>
      <c r="DQ3127"/>
      <c r="DR3127"/>
      <c r="DS3127"/>
      <c r="DT3127"/>
      <c r="DU3127"/>
      <c r="DV3127"/>
      <c r="DW3127"/>
      <c r="DX3127"/>
      <c r="DY3127"/>
      <c r="DZ3127"/>
      <c r="EA3127"/>
      <c r="EB3127"/>
      <c r="EC3127"/>
      <c r="ED3127"/>
      <c r="EE3127"/>
      <c r="EF3127"/>
      <c r="EG3127"/>
      <c r="EH3127"/>
      <c r="EI3127"/>
      <c r="EJ3127"/>
      <c r="EK3127"/>
      <c r="EL3127"/>
      <c r="EM3127"/>
      <c r="EN3127"/>
      <c r="EO3127"/>
      <c r="EP3127"/>
      <c r="EQ3127"/>
      <c r="ER3127"/>
      <c r="ES3127"/>
      <c r="ET3127"/>
      <c r="EU3127"/>
      <c r="EV3127"/>
      <c r="EW3127"/>
      <c r="EX3127"/>
      <c r="EY3127"/>
      <c r="EZ3127"/>
      <c r="FA3127"/>
      <c r="FB3127"/>
      <c r="FC3127"/>
      <c r="FD3127"/>
      <c r="FE3127"/>
      <c r="FF3127"/>
      <c r="FG3127"/>
      <c r="FH3127"/>
      <c r="FI3127"/>
      <c r="FJ3127"/>
      <c r="FK3127"/>
      <c r="FL3127"/>
      <c r="FM3127"/>
      <c r="FN3127"/>
      <c r="FO3127"/>
      <c r="FP3127"/>
      <c r="FQ3127"/>
      <c r="FR3127"/>
      <c r="FS3127"/>
      <c r="FT3127"/>
      <c r="FU3127"/>
      <c r="FV3127"/>
      <c r="FW3127"/>
      <c r="FX3127"/>
      <c r="FY3127"/>
      <c r="FZ3127"/>
      <c r="GA3127"/>
      <c r="GB3127"/>
      <c r="GC3127"/>
      <c r="GD3127"/>
      <c r="GE3127"/>
      <c r="GF3127"/>
      <c r="GG3127"/>
      <c r="GH3127"/>
      <c r="GI3127"/>
      <c r="GJ3127"/>
      <c r="GK3127"/>
      <c r="GL3127"/>
      <c r="GM3127"/>
      <c r="GN3127"/>
      <c r="GO3127"/>
      <c r="GP3127"/>
      <c r="GQ3127"/>
      <c r="GR3127"/>
      <c r="GS3127"/>
      <c r="GT3127"/>
      <c r="GU3127"/>
      <c r="GV3127"/>
      <c r="GW3127"/>
      <c r="GX3127"/>
      <c r="GY3127"/>
      <c r="GZ3127"/>
      <c r="HA3127"/>
      <c r="HB3127"/>
    </row>
    <row r="3128" spans="9:210" ht="16.5" customHeight="1" x14ac:dyDescent="0.25">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c r="BE3128"/>
      <c r="BF3128"/>
      <c r="BG3128"/>
      <c r="BH3128"/>
      <c r="BI3128"/>
      <c r="BJ3128"/>
      <c r="BK3128"/>
      <c r="BL3128"/>
      <c r="BM3128"/>
      <c r="BN3128"/>
      <c r="BO3128"/>
      <c r="BP3128"/>
      <c r="BQ3128"/>
      <c r="BR3128"/>
      <c r="BS3128"/>
      <c r="BT3128"/>
      <c r="BU3128"/>
      <c r="BV3128"/>
      <c r="BW3128"/>
      <c r="BX3128"/>
      <c r="BY3128"/>
      <c r="BZ3128"/>
      <c r="CA3128"/>
      <c r="CB3128"/>
      <c r="CC3128"/>
      <c r="CD3128"/>
      <c r="CE3128"/>
      <c r="CF3128"/>
      <c r="CG3128"/>
      <c r="CH3128"/>
      <c r="CI3128"/>
      <c r="CJ3128"/>
      <c r="CK3128"/>
      <c r="CL3128"/>
      <c r="CM3128"/>
      <c r="CN3128"/>
      <c r="CO3128"/>
      <c r="CP3128"/>
      <c r="CQ3128"/>
      <c r="CR3128"/>
      <c r="CS3128"/>
      <c r="CT3128"/>
      <c r="CU3128"/>
      <c r="CV3128"/>
      <c r="CW3128"/>
      <c r="CX3128"/>
      <c r="CY3128"/>
      <c r="CZ3128"/>
      <c r="DA3128"/>
      <c r="DB3128"/>
      <c r="DC3128"/>
      <c r="DD3128"/>
      <c r="DE3128"/>
      <c r="DF3128"/>
      <c r="DG3128"/>
      <c r="DH3128"/>
      <c r="DI3128"/>
      <c r="DJ3128"/>
      <c r="DK3128"/>
      <c r="DL3128"/>
      <c r="DM3128"/>
      <c r="DN3128"/>
      <c r="DO3128"/>
      <c r="DP3128"/>
      <c r="DQ3128"/>
      <c r="DR3128"/>
      <c r="DS3128"/>
      <c r="DT3128"/>
      <c r="DU3128"/>
      <c r="DV3128"/>
      <c r="DW3128"/>
      <c r="DX3128"/>
      <c r="DY3128"/>
      <c r="DZ3128"/>
      <c r="EA3128"/>
      <c r="EB3128"/>
      <c r="EC3128"/>
      <c r="ED3128"/>
      <c r="EE3128"/>
      <c r="EF3128"/>
      <c r="EG3128"/>
      <c r="EH3128"/>
      <c r="EI3128"/>
      <c r="EJ3128"/>
      <c r="EK3128"/>
      <c r="EL3128"/>
      <c r="EM3128"/>
      <c r="EN3128"/>
      <c r="EO3128"/>
      <c r="EP3128"/>
      <c r="EQ3128"/>
      <c r="ER3128"/>
      <c r="ES3128"/>
      <c r="ET3128"/>
      <c r="EU3128"/>
      <c r="EV3128"/>
      <c r="EW3128"/>
      <c r="EX3128"/>
      <c r="EY3128"/>
      <c r="EZ3128"/>
      <c r="FA3128"/>
      <c r="FB3128"/>
      <c r="FC3128"/>
      <c r="FD3128"/>
      <c r="FE3128"/>
      <c r="FF3128"/>
      <c r="FG3128"/>
      <c r="FH3128"/>
      <c r="FI3128"/>
      <c r="FJ3128"/>
      <c r="FK3128"/>
      <c r="FL3128"/>
      <c r="FM3128"/>
      <c r="FN3128"/>
      <c r="FO3128"/>
      <c r="FP3128"/>
      <c r="FQ3128"/>
      <c r="FR3128"/>
      <c r="FS3128"/>
      <c r="FT3128"/>
      <c r="FU3128"/>
      <c r="FV3128"/>
      <c r="FW3128"/>
      <c r="FX3128"/>
      <c r="FY3128"/>
      <c r="FZ3128"/>
      <c r="GA3128"/>
      <c r="GB3128"/>
      <c r="GC3128"/>
      <c r="GD3128"/>
      <c r="GE3128"/>
      <c r="GF3128"/>
      <c r="GG3128"/>
      <c r="GH3128"/>
      <c r="GI3128"/>
      <c r="GJ3128"/>
      <c r="GK3128"/>
      <c r="GL3128"/>
      <c r="GM3128"/>
      <c r="GN3128"/>
      <c r="GO3128"/>
      <c r="GP3128"/>
      <c r="GQ3128"/>
      <c r="GR3128"/>
      <c r="GS3128"/>
      <c r="GT3128"/>
      <c r="GU3128"/>
      <c r="GV3128"/>
      <c r="GW3128"/>
      <c r="GX3128"/>
      <c r="GY3128"/>
      <c r="GZ3128"/>
      <c r="HA3128"/>
      <c r="HB3128"/>
    </row>
    <row r="3129" spans="9:210" ht="16.5" customHeight="1" x14ac:dyDescent="0.25">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c r="BE3129"/>
      <c r="BF3129"/>
      <c r="BG3129"/>
      <c r="BH3129"/>
      <c r="BI3129"/>
      <c r="BJ3129"/>
      <c r="BK3129"/>
      <c r="BL3129"/>
      <c r="BM3129"/>
      <c r="BN3129"/>
      <c r="BO3129"/>
      <c r="BP3129"/>
      <c r="BQ3129"/>
      <c r="BR3129"/>
      <c r="BS3129"/>
      <c r="BT3129"/>
      <c r="BU3129"/>
      <c r="BV3129"/>
      <c r="BW3129"/>
      <c r="BX3129"/>
      <c r="BY3129"/>
      <c r="BZ3129"/>
      <c r="CA3129"/>
      <c r="CB3129"/>
      <c r="CC3129"/>
      <c r="CD3129"/>
      <c r="CE3129"/>
      <c r="CF3129"/>
      <c r="CG3129"/>
      <c r="CH3129"/>
      <c r="CI3129"/>
      <c r="CJ3129"/>
      <c r="CK3129"/>
      <c r="CL3129"/>
      <c r="CM3129"/>
      <c r="CN3129"/>
      <c r="CO3129"/>
      <c r="CP3129"/>
      <c r="CQ3129"/>
      <c r="CR3129"/>
      <c r="CS3129"/>
      <c r="CT3129"/>
      <c r="CU3129"/>
      <c r="CV3129"/>
      <c r="CW3129"/>
      <c r="CX3129"/>
      <c r="CY3129"/>
      <c r="CZ3129"/>
      <c r="DA3129"/>
      <c r="DB3129"/>
      <c r="DC3129"/>
      <c r="DD3129"/>
      <c r="DE3129"/>
      <c r="DF3129"/>
      <c r="DG3129"/>
      <c r="DH3129"/>
      <c r="DI3129"/>
      <c r="DJ3129"/>
      <c r="DK3129"/>
      <c r="DL3129"/>
      <c r="DM3129"/>
      <c r="DN3129"/>
      <c r="DO3129"/>
      <c r="DP3129"/>
      <c r="DQ3129"/>
      <c r="DR3129"/>
      <c r="DS3129"/>
      <c r="DT3129"/>
      <c r="DU3129"/>
      <c r="DV3129"/>
      <c r="DW3129"/>
      <c r="DX3129"/>
      <c r="DY3129"/>
      <c r="DZ3129"/>
      <c r="EA3129"/>
      <c r="EB3129"/>
      <c r="EC3129"/>
      <c r="ED3129"/>
      <c r="EE3129"/>
      <c r="EF3129"/>
      <c r="EG3129"/>
      <c r="EH3129"/>
      <c r="EI3129"/>
      <c r="EJ3129"/>
      <c r="EK3129"/>
      <c r="EL3129"/>
      <c r="EM3129"/>
      <c r="EN3129"/>
      <c r="EO3129"/>
      <c r="EP3129"/>
      <c r="EQ3129"/>
      <c r="ER3129"/>
      <c r="ES3129"/>
      <c r="ET3129"/>
      <c r="EU3129"/>
      <c r="EV3129"/>
      <c r="EW3129"/>
      <c r="EX3129"/>
      <c r="EY3129"/>
      <c r="EZ3129"/>
      <c r="FA3129"/>
      <c r="FB3129"/>
      <c r="FC3129"/>
      <c r="FD3129"/>
      <c r="FE3129"/>
      <c r="FF3129"/>
      <c r="FG3129"/>
      <c r="FH3129"/>
      <c r="FI3129"/>
      <c r="FJ3129"/>
      <c r="FK3129"/>
      <c r="FL3129"/>
      <c r="FM3129"/>
      <c r="FN3129"/>
      <c r="FO3129"/>
      <c r="FP3129"/>
      <c r="FQ3129"/>
      <c r="FR3129"/>
      <c r="FS3129"/>
      <c r="FT3129"/>
      <c r="FU3129"/>
      <c r="FV3129"/>
      <c r="FW3129"/>
      <c r="FX3129"/>
      <c r="FY3129"/>
      <c r="FZ3129"/>
      <c r="GA3129"/>
      <c r="GB3129"/>
      <c r="GC3129"/>
      <c r="GD3129"/>
      <c r="GE3129"/>
      <c r="GF3129"/>
      <c r="GG3129"/>
      <c r="GH3129"/>
      <c r="GI3129"/>
      <c r="GJ3129"/>
      <c r="GK3129"/>
      <c r="GL3129"/>
      <c r="GM3129"/>
      <c r="GN3129"/>
      <c r="GO3129"/>
      <c r="GP3129"/>
      <c r="GQ3129"/>
      <c r="GR3129"/>
      <c r="GS3129"/>
      <c r="GT3129"/>
      <c r="GU3129"/>
      <c r="GV3129"/>
      <c r="GW3129"/>
      <c r="GX3129"/>
      <c r="GY3129"/>
      <c r="GZ3129"/>
      <c r="HA3129"/>
      <c r="HB3129"/>
    </row>
    <row r="3130" spans="9:210" ht="16.5" customHeight="1" x14ac:dyDescent="0.25">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c r="BE3130"/>
      <c r="BF3130"/>
      <c r="BG3130"/>
      <c r="BH3130"/>
      <c r="BI3130"/>
      <c r="BJ3130"/>
      <c r="BK3130"/>
      <c r="BL3130"/>
      <c r="BM3130"/>
      <c r="BN3130"/>
      <c r="BO3130"/>
      <c r="BP3130"/>
      <c r="BQ3130"/>
      <c r="BR3130"/>
      <c r="BS3130"/>
      <c r="BT3130"/>
      <c r="BU3130"/>
      <c r="BV3130"/>
      <c r="BW3130"/>
      <c r="BX3130"/>
      <c r="BY3130"/>
      <c r="BZ3130"/>
      <c r="CA3130"/>
      <c r="CB3130"/>
      <c r="CC3130"/>
      <c r="CD3130"/>
      <c r="CE3130"/>
      <c r="CF3130"/>
      <c r="CG3130"/>
      <c r="CH3130"/>
      <c r="CI3130"/>
      <c r="CJ3130"/>
      <c r="CK3130"/>
      <c r="CL3130"/>
      <c r="CM3130"/>
      <c r="CN3130"/>
      <c r="CO3130"/>
      <c r="CP3130"/>
      <c r="CQ3130"/>
      <c r="CR3130"/>
      <c r="CS3130"/>
      <c r="CT3130"/>
      <c r="CU3130"/>
      <c r="CV3130"/>
      <c r="CW3130"/>
      <c r="CX3130"/>
      <c r="CY3130"/>
      <c r="CZ3130"/>
      <c r="DA3130"/>
      <c r="DB3130"/>
      <c r="DC3130"/>
      <c r="DD3130"/>
      <c r="DE3130"/>
      <c r="DF3130"/>
      <c r="DG3130"/>
      <c r="DH3130"/>
      <c r="DI3130"/>
      <c r="DJ3130"/>
      <c r="DK3130"/>
      <c r="DL3130"/>
      <c r="DM3130"/>
      <c r="DN3130"/>
      <c r="DO3130"/>
      <c r="DP3130"/>
      <c r="DQ3130"/>
      <c r="DR3130"/>
      <c r="DS3130"/>
      <c r="DT3130"/>
      <c r="DU3130"/>
      <c r="DV3130"/>
      <c r="DW3130"/>
      <c r="DX3130"/>
      <c r="DY3130"/>
      <c r="DZ3130"/>
      <c r="EA3130"/>
      <c r="EB3130"/>
      <c r="EC3130"/>
      <c r="ED3130"/>
      <c r="EE3130"/>
      <c r="EF3130"/>
      <c r="EG3130"/>
      <c r="EH3130"/>
      <c r="EI3130"/>
      <c r="EJ3130"/>
      <c r="EK3130"/>
      <c r="EL3130"/>
      <c r="EM3130"/>
      <c r="EN3130"/>
      <c r="EO3130"/>
      <c r="EP3130"/>
      <c r="EQ3130"/>
      <c r="ER3130"/>
      <c r="ES3130"/>
      <c r="ET3130"/>
      <c r="EU3130"/>
      <c r="EV3130"/>
      <c r="EW3130"/>
      <c r="EX3130"/>
      <c r="EY3130"/>
      <c r="EZ3130"/>
      <c r="FA3130"/>
      <c r="FB3130"/>
      <c r="FC3130"/>
      <c r="FD3130"/>
      <c r="FE3130"/>
      <c r="FF3130"/>
      <c r="FG3130"/>
      <c r="FH3130"/>
      <c r="FI3130"/>
      <c r="FJ3130"/>
      <c r="FK3130"/>
      <c r="FL3130"/>
      <c r="FM3130"/>
      <c r="FN3130"/>
      <c r="FO3130"/>
      <c r="FP3130"/>
      <c r="FQ3130"/>
      <c r="FR3130"/>
      <c r="FS3130"/>
      <c r="FT3130"/>
      <c r="FU3130"/>
      <c r="FV3130"/>
      <c r="FW3130"/>
      <c r="FX3130"/>
      <c r="FY3130"/>
      <c r="FZ3130"/>
      <c r="GA3130"/>
      <c r="GB3130"/>
      <c r="GC3130"/>
      <c r="GD3130"/>
      <c r="GE3130"/>
      <c r="GF3130"/>
      <c r="GG3130"/>
      <c r="GH3130"/>
      <c r="GI3130"/>
      <c r="GJ3130"/>
      <c r="GK3130"/>
      <c r="GL3130"/>
      <c r="GM3130"/>
      <c r="GN3130"/>
      <c r="GO3130"/>
      <c r="GP3130"/>
      <c r="GQ3130"/>
      <c r="GR3130"/>
      <c r="GS3130"/>
      <c r="GT3130"/>
      <c r="GU3130"/>
      <c r="GV3130"/>
      <c r="GW3130"/>
      <c r="GX3130"/>
      <c r="GY3130"/>
      <c r="GZ3130"/>
      <c r="HA3130"/>
      <c r="HB3130"/>
    </row>
    <row r="3131" spans="9:210" ht="16.5" customHeight="1" x14ac:dyDescent="0.25">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c r="BE3131"/>
      <c r="BF3131"/>
      <c r="BG3131"/>
      <c r="BH3131"/>
      <c r="BI3131"/>
      <c r="BJ3131"/>
      <c r="BK3131"/>
      <c r="BL3131"/>
      <c r="BM3131"/>
      <c r="BN3131"/>
      <c r="BO3131"/>
      <c r="BP3131"/>
      <c r="BQ3131"/>
      <c r="BR3131"/>
      <c r="BS3131"/>
      <c r="BT3131"/>
      <c r="BU3131"/>
      <c r="BV3131"/>
      <c r="BW3131"/>
      <c r="BX3131"/>
      <c r="BY3131"/>
      <c r="BZ3131"/>
      <c r="CA3131"/>
      <c r="CB3131"/>
      <c r="CC3131"/>
      <c r="CD3131"/>
      <c r="CE3131"/>
      <c r="CF3131"/>
      <c r="CG3131"/>
      <c r="CH3131"/>
      <c r="CI3131"/>
      <c r="CJ3131"/>
      <c r="CK3131"/>
      <c r="CL3131"/>
      <c r="CM3131"/>
      <c r="CN3131"/>
      <c r="CO3131"/>
      <c r="CP3131"/>
      <c r="CQ3131"/>
      <c r="CR3131"/>
      <c r="CS3131"/>
      <c r="CT3131"/>
      <c r="CU3131"/>
      <c r="CV3131"/>
      <c r="CW3131"/>
      <c r="CX3131"/>
      <c r="CY3131"/>
      <c r="CZ3131"/>
      <c r="DA3131"/>
      <c r="DB3131"/>
      <c r="DC3131"/>
      <c r="DD3131"/>
      <c r="DE3131"/>
      <c r="DF3131"/>
      <c r="DG3131"/>
      <c r="DH3131"/>
      <c r="DI3131"/>
      <c r="DJ3131"/>
      <c r="DK3131"/>
      <c r="DL3131"/>
      <c r="DM3131"/>
      <c r="DN3131"/>
      <c r="DO3131"/>
      <c r="DP3131"/>
      <c r="DQ3131"/>
      <c r="DR3131"/>
      <c r="DS3131"/>
      <c r="DT3131"/>
      <c r="DU3131"/>
      <c r="DV3131"/>
      <c r="DW3131"/>
      <c r="DX3131"/>
      <c r="DY3131"/>
      <c r="DZ3131"/>
      <c r="EA3131"/>
      <c r="EB3131"/>
      <c r="EC3131"/>
      <c r="ED3131"/>
      <c r="EE3131"/>
      <c r="EF3131"/>
      <c r="EG3131"/>
      <c r="EH3131"/>
      <c r="EI3131"/>
      <c r="EJ3131"/>
      <c r="EK3131"/>
      <c r="EL3131"/>
      <c r="EM3131"/>
      <c r="EN3131"/>
      <c r="EO3131"/>
      <c r="EP3131"/>
      <c r="EQ3131"/>
      <c r="ER3131"/>
      <c r="ES3131"/>
      <c r="ET3131"/>
      <c r="EU3131"/>
      <c r="EV3131"/>
      <c r="EW3131"/>
      <c r="EX3131"/>
      <c r="EY3131"/>
      <c r="EZ3131"/>
      <c r="FA3131"/>
      <c r="FB3131"/>
      <c r="FC3131"/>
      <c r="FD3131"/>
      <c r="FE3131"/>
      <c r="FF3131"/>
      <c r="FG3131"/>
      <c r="FH3131"/>
      <c r="FI3131"/>
      <c r="FJ3131"/>
      <c r="FK3131"/>
      <c r="FL3131"/>
      <c r="FM3131"/>
      <c r="FN3131"/>
      <c r="FO3131"/>
      <c r="FP3131"/>
      <c r="FQ3131"/>
      <c r="FR3131"/>
      <c r="FS3131"/>
      <c r="FT3131"/>
      <c r="FU3131"/>
      <c r="FV3131"/>
      <c r="FW3131"/>
      <c r="FX3131"/>
      <c r="FY3131"/>
      <c r="FZ3131"/>
      <c r="GA3131"/>
      <c r="GB3131"/>
      <c r="GC3131"/>
      <c r="GD3131"/>
      <c r="GE3131"/>
      <c r="GF3131"/>
      <c r="GG3131"/>
      <c r="GH3131"/>
      <c r="GI3131"/>
      <c r="GJ3131"/>
      <c r="GK3131"/>
      <c r="GL3131"/>
      <c r="GM3131"/>
      <c r="GN3131"/>
      <c r="GO3131"/>
      <c r="GP3131"/>
      <c r="GQ3131"/>
      <c r="GR3131"/>
      <c r="GS3131"/>
      <c r="GT3131"/>
      <c r="GU3131"/>
      <c r="GV3131"/>
      <c r="GW3131"/>
      <c r="GX3131"/>
      <c r="GY3131"/>
      <c r="GZ3131"/>
      <c r="HA3131"/>
      <c r="HB3131"/>
    </row>
    <row r="3132" spans="9:210" ht="16.5" customHeight="1" x14ac:dyDescent="0.25">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c r="BJ3132"/>
      <c r="BK3132"/>
      <c r="BL3132"/>
      <c r="BM3132"/>
      <c r="BN3132"/>
      <c r="BO3132"/>
      <c r="BP3132"/>
      <c r="BQ3132"/>
      <c r="BR3132"/>
      <c r="BS3132"/>
      <c r="BT3132"/>
      <c r="BU3132"/>
      <c r="BV3132"/>
      <c r="BW3132"/>
      <c r="BX3132"/>
      <c r="BY3132"/>
      <c r="BZ3132"/>
      <c r="CA3132"/>
      <c r="CB3132"/>
      <c r="CC3132"/>
      <c r="CD3132"/>
      <c r="CE3132"/>
      <c r="CF3132"/>
      <c r="CG3132"/>
      <c r="CH3132"/>
      <c r="CI3132"/>
      <c r="CJ3132"/>
      <c r="CK3132"/>
      <c r="CL3132"/>
      <c r="CM3132"/>
      <c r="CN3132"/>
      <c r="CO3132"/>
      <c r="CP3132"/>
      <c r="CQ3132"/>
      <c r="CR3132"/>
      <c r="CS3132"/>
      <c r="CT3132"/>
      <c r="CU3132"/>
      <c r="CV3132"/>
      <c r="CW3132"/>
      <c r="CX3132"/>
      <c r="CY3132"/>
      <c r="CZ3132"/>
      <c r="DA3132"/>
      <c r="DB3132"/>
      <c r="DC3132"/>
      <c r="DD3132"/>
      <c r="DE3132"/>
      <c r="DF3132"/>
      <c r="DG3132"/>
      <c r="DH3132"/>
      <c r="DI3132"/>
      <c r="DJ3132"/>
      <c r="DK3132"/>
      <c r="DL3132"/>
      <c r="DM3132"/>
      <c r="DN3132"/>
      <c r="DO3132"/>
      <c r="DP3132"/>
      <c r="DQ3132"/>
      <c r="DR3132"/>
      <c r="DS3132"/>
      <c r="DT3132"/>
      <c r="DU3132"/>
      <c r="DV3132"/>
      <c r="DW3132"/>
      <c r="DX3132"/>
      <c r="DY3132"/>
      <c r="DZ3132"/>
      <c r="EA3132"/>
      <c r="EB3132"/>
      <c r="EC3132"/>
      <c r="ED3132"/>
      <c r="EE3132"/>
      <c r="EF3132"/>
      <c r="EG3132"/>
      <c r="EH3132"/>
      <c r="EI3132"/>
      <c r="EJ3132"/>
      <c r="EK3132"/>
      <c r="EL3132"/>
      <c r="EM3132"/>
      <c r="EN3132"/>
      <c r="EO3132"/>
      <c r="EP3132"/>
      <c r="EQ3132"/>
      <c r="ER3132"/>
      <c r="ES3132"/>
      <c r="ET3132"/>
      <c r="EU3132"/>
      <c r="EV3132"/>
      <c r="EW3132"/>
      <c r="EX3132"/>
      <c r="EY3132"/>
      <c r="EZ3132"/>
      <c r="FA3132"/>
      <c r="FB3132"/>
      <c r="FC3132"/>
      <c r="FD3132"/>
      <c r="FE3132"/>
      <c r="FF3132"/>
      <c r="FG3132"/>
      <c r="FH3132"/>
      <c r="FI3132"/>
      <c r="FJ3132"/>
      <c r="FK3132"/>
      <c r="FL3132"/>
      <c r="FM3132"/>
      <c r="FN3132"/>
      <c r="FO3132"/>
      <c r="FP3132"/>
      <c r="FQ3132"/>
      <c r="FR3132"/>
      <c r="FS3132"/>
      <c r="FT3132"/>
      <c r="FU3132"/>
      <c r="FV3132"/>
      <c r="FW3132"/>
      <c r="FX3132"/>
      <c r="FY3132"/>
      <c r="FZ3132"/>
      <c r="GA3132"/>
      <c r="GB3132"/>
      <c r="GC3132"/>
      <c r="GD3132"/>
      <c r="GE3132"/>
      <c r="GF3132"/>
      <c r="GG3132"/>
      <c r="GH3132"/>
      <c r="GI3132"/>
      <c r="GJ3132"/>
      <c r="GK3132"/>
      <c r="GL3132"/>
      <c r="GM3132"/>
      <c r="GN3132"/>
      <c r="GO3132"/>
      <c r="GP3132"/>
      <c r="GQ3132"/>
      <c r="GR3132"/>
      <c r="GS3132"/>
      <c r="GT3132"/>
      <c r="GU3132"/>
      <c r="GV3132"/>
      <c r="GW3132"/>
      <c r="GX3132"/>
      <c r="GY3132"/>
      <c r="GZ3132"/>
      <c r="HA3132"/>
      <c r="HB3132"/>
    </row>
    <row r="3133" spans="9:210" ht="16.5" customHeight="1" x14ac:dyDescent="0.25">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c r="BE3133"/>
      <c r="BF3133"/>
      <c r="BG3133"/>
      <c r="BH3133"/>
      <c r="BI3133"/>
      <c r="BJ3133"/>
      <c r="BK3133"/>
      <c r="BL3133"/>
      <c r="BM3133"/>
      <c r="BN3133"/>
      <c r="BO3133"/>
      <c r="BP3133"/>
      <c r="BQ3133"/>
      <c r="BR3133"/>
      <c r="BS3133"/>
      <c r="BT3133"/>
      <c r="BU3133"/>
      <c r="BV3133"/>
      <c r="BW3133"/>
      <c r="BX3133"/>
      <c r="BY3133"/>
      <c r="BZ3133"/>
      <c r="CA3133"/>
      <c r="CB3133"/>
      <c r="CC3133"/>
      <c r="CD3133"/>
      <c r="CE3133"/>
      <c r="CF3133"/>
      <c r="CG3133"/>
      <c r="CH3133"/>
      <c r="CI3133"/>
      <c r="CJ3133"/>
      <c r="CK3133"/>
      <c r="CL3133"/>
      <c r="CM3133"/>
      <c r="CN3133"/>
      <c r="CO3133"/>
      <c r="CP3133"/>
      <c r="CQ3133"/>
      <c r="CR3133"/>
      <c r="CS3133"/>
      <c r="CT3133"/>
      <c r="CU3133"/>
      <c r="CV3133"/>
      <c r="CW3133"/>
      <c r="CX3133"/>
      <c r="CY3133"/>
      <c r="CZ3133"/>
      <c r="DA3133"/>
      <c r="DB3133"/>
      <c r="DC3133"/>
      <c r="DD3133"/>
      <c r="DE3133"/>
      <c r="DF3133"/>
      <c r="DG3133"/>
      <c r="DH3133"/>
      <c r="DI3133"/>
      <c r="DJ3133"/>
      <c r="DK3133"/>
      <c r="DL3133"/>
      <c r="DM3133"/>
      <c r="DN3133"/>
      <c r="DO3133"/>
      <c r="DP3133"/>
      <c r="DQ3133"/>
      <c r="DR3133"/>
      <c r="DS3133"/>
      <c r="DT3133"/>
      <c r="DU3133"/>
      <c r="DV3133"/>
      <c r="DW3133"/>
      <c r="DX3133"/>
      <c r="DY3133"/>
      <c r="DZ3133"/>
      <c r="EA3133"/>
      <c r="EB3133"/>
      <c r="EC3133"/>
      <c r="ED3133"/>
      <c r="EE3133"/>
      <c r="EF3133"/>
      <c r="EG3133"/>
      <c r="EH3133"/>
      <c r="EI3133"/>
      <c r="EJ3133"/>
      <c r="EK3133"/>
      <c r="EL3133"/>
      <c r="EM3133"/>
      <c r="EN3133"/>
      <c r="EO3133"/>
      <c r="EP3133"/>
      <c r="EQ3133"/>
      <c r="ER3133"/>
      <c r="ES3133"/>
      <c r="ET3133"/>
      <c r="EU3133"/>
      <c r="EV3133"/>
      <c r="EW3133"/>
      <c r="EX3133"/>
      <c r="EY3133"/>
      <c r="EZ3133"/>
      <c r="FA3133"/>
      <c r="FB3133"/>
      <c r="FC3133"/>
      <c r="FD3133"/>
      <c r="FE3133"/>
      <c r="FF3133"/>
      <c r="FG3133"/>
      <c r="FH3133"/>
      <c r="FI3133"/>
      <c r="FJ3133"/>
      <c r="FK3133"/>
      <c r="FL3133"/>
      <c r="FM3133"/>
      <c r="FN3133"/>
      <c r="FO3133"/>
      <c r="FP3133"/>
      <c r="FQ3133"/>
      <c r="FR3133"/>
      <c r="FS3133"/>
      <c r="FT3133"/>
      <c r="FU3133"/>
      <c r="FV3133"/>
      <c r="FW3133"/>
      <c r="FX3133"/>
      <c r="FY3133"/>
      <c r="FZ3133"/>
      <c r="GA3133"/>
      <c r="GB3133"/>
      <c r="GC3133"/>
      <c r="GD3133"/>
      <c r="GE3133"/>
      <c r="GF3133"/>
      <c r="GG3133"/>
      <c r="GH3133"/>
      <c r="GI3133"/>
      <c r="GJ3133"/>
      <c r="GK3133"/>
      <c r="GL3133"/>
      <c r="GM3133"/>
      <c r="GN3133"/>
      <c r="GO3133"/>
      <c r="GP3133"/>
      <c r="GQ3133"/>
      <c r="GR3133"/>
      <c r="GS3133"/>
      <c r="GT3133"/>
      <c r="GU3133"/>
      <c r="GV3133"/>
      <c r="GW3133"/>
      <c r="GX3133"/>
      <c r="GY3133"/>
      <c r="GZ3133"/>
      <c r="HA3133"/>
      <c r="HB3133"/>
    </row>
    <row r="3134" spans="9:210" ht="16.5" customHeight="1" x14ac:dyDescent="0.25">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c r="BE3134"/>
      <c r="BF3134"/>
      <c r="BG3134"/>
      <c r="BH3134"/>
      <c r="BI3134"/>
      <c r="BJ3134"/>
      <c r="BK3134"/>
      <c r="BL3134"/>
      <c r="BM3134"/>
      <c r="BN3134"/>
      <c r="BO3134"/>
      <c r="BP3134"/>
      <c r="BQ3134"/>
      <c r="BR3134"/>
      <c r="BS3134"/>
      <c r="BT3134"/>
      <c r="BU3134"/>
      <c r="BV3134"/>
      <c r="BW3134"/>
      <c r="BX3134"/>
      <c r="BY3134"/>
      <c r="BZ3134"/>
      <c r="CA3134"/>
      <c r="CB3134"/>
      <c r="CC3134"/>
      <c r="CD3134"/>
      <c r="CE3134"/>
      <c r="CF3134"/>
      <c r="CG3134"/>
      <c r="CH3134"/>
      <c r="CI3134"/>
      <c r="CJ3134"/>
      <c r="CK3134"/>
      <c r="CL3134"/>
      <c r="CM3134"/>
      <c r="CN3134"/>
      <c r="CO3134"/>
      <c r="CP3134"/>
      <c r="CQ3134"/>
      <c r="CR3134"/>
      <c r="CS3134"/>
      <c r="CT3134"/>
      <c r="CU3134"/>
      <c r="CV3134"/>
      <c r="CW3134"/>
      <c r="CX3134"/>
      <c r="CY3134"/>
      <c r="CZ3134"/>
      <c r="DA3134"/>
      <c r="DB3134"/>
      <c r="DC3134"/>
      <c r="DD3134"/>
      <c r="DE3134"/>
      <c r="DF3134"/>
      <c r="DG3134"/>
      <c r="DH3134"/>
      <c r="DI3134"/>
      <c r="DJ3134"/>
      <c r="DK3134"/>
      <c r="DL3134"/>
      <c r="DM3134"/>
      <c r="DN3134"/>
      <c r="DO3134"/>
      <c r="DP3134"/>
      <c r="DQ3134"/>
      <c r="DR3134"/>
      <c r="DS3134"/>
      <c r="DT3134"/>
      <c r="DU3134"/>
      <c r="DV3134"/>
      <c r="DW3134"/>
      <c r="DX3134"/>
      <c r="DY3134"/>
      <c r="DZ3134"/>
      <c r="EA3134"/>
      <c r="EB3134"/>
      <c r="EC3134"/>
      <c r="ED3134"/>
      <c r="EE3134"/>
      <c r="EF3134"/>
      <c r="EG3134"/>
      <c r="EH3134"/>
      <c r="EI3134"/>
      <c r="EJ3134"/>
      <c r="EK3134"/>
      <c r="EL3134"/>
      <c r="EM3134"/>
      <c r="EN3134"/>
      <c r="EO3134"/>
      <c r="EP3134"/>
      <c r="EQ3134"/>
      <c r="ER3134"/>
      <c r="ES3134"/>
      <c r="ET3134"/>
      <c r="EU3134"/>
      <c r="EV3134"/>
      <c r="EW3134"/>
      <c r="EX3134"/>
      <c r="EY3134"/>
      <c r="EZ3134"/>
      <c r="FA3134"/>
      <c r="FB3134"/>
      <c r="FC3134"/>
      <c r="FD3134"/>
      <c r="FE3134"/>
      <c r="FF3134"/>
      <c r="FG3134"/>
      <c r="FH3134"/>
      <c r="FI3134"/>
      <c r="FJ3134"/>
      <c r="FK3134"/>
      <c r="FL3134"/>
      <c r="FM3134"/>
      <c r="FN3134"/>
      <c r="FO3134"/>
      <c r="FP3134"/>
      <c r="FQ3134"/>
      <c r="FR3134"/>
      <c r="FS3134"/>
      <c r="FT3134"/>
      <c r="FU3134"/>
      <c r="FV3134"/>
      <c r="FW3134"/>
      <c r="FX3134"/>
      <c r="FY3134"/>
      <c r="FZ3134"/>
      <c r="GA3134"/>
      <c r="GB3134"/>
      <c r="GC3134"/>
      <c r="GD3134"/>
      <c r="GE3134"/>
      <c r="GF3134"/>
      <c r="GG3134"/>
      <c r="GH3134"/>
      <c r="GI3134"/>
      <c r="GJ3134"/>
      <c r="GK3134"/>
      <c r="GL3134"/>
      <c r="GM3134"/>
      <c r="GN3134"/>
      <c r="GO3134"/>
      <c r="GP3134"/>
      <c r="GQ3134"/>
      <c r="GR3134"/>
      <c r="GS3134"/>
      <c r="GT3134"/>
      <c r="GU3134"/>
      <c r="GV3134"/>
      <c r="GW3134"/>
      <c r="GX3134"/>
      <c r="GY3134"/>
      <c r="GZ3134"/>
      <c r="HA3134"/>
      <c r="HB3134"/>
    </row>
    <row r="3135" spans="9:210" ht="16.5" customHeight="1" x14ac:dyDescent="0.2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c r="BE3135"/>
      <c r="BF3135"/>
      <c r="BG3135"/>
      <c r="BH3135"/>
      <c r="BI3135"/>
      <c r="BJ3135"/>
      <c r="BK3135"/>
      <c r="BL3135"/>
      <c r="BM3135"/>
      <c r="BN3135"/>
      <c r="BO3135"/>
      <c r="BP3135"/>
      <c r="BQ3135"/>
      <c r="BR3135"/>
      <c r="BS3135"/>
      <c r="BT3135"/>
      <c r="BU3135"/>
      <c r="BV3135"/>
      <c r="BW3135"/>
      <c r="BX3135"/>
      <c r="BY3135"/>
      <c r="BZ3135"/>
      <c r="CA3135"/>
      <c r="CB3135"/>
      <c r="CC3135"/>
      <c r="CD3135"/>
      <c r="CE3135"/>
      <c r="CF3135"/>
      <c r="CG3135"/>
      <c r="CH3135"/>
      <c r="CI3135"/>
      <c r="CJ3135"/>
      <c r="CK3135"/>
      <c r="CL3135"/>
      <c r="CM3135"/>
      <c r="CN3135"/>
      <c r="CO3135"/>
      <c r="CP3135"/>
      <c r="CQ3135"/>
      <c r="CR3135"/>
      <c r="CS3135"/>
      <c r="CT3135"/>
      <c r="CU3135"/>
      <c r="CV3135"/>
      <c r="CW3135"/>
      <c r="CX3135"/>
      <c r="CY3135"/>
      <c r="CZ3135"/>
      <c r="DA3135"/>
      <c r="DB3135"/>
      <c r="DC3135"/>
      <c r="DD3135"/>
      <c r="DE3135"/>
      <c r="DF3135"/>
      <c r="DG3135"/>
      <c r="DH3135"/>
      <c r="DI3135"/>
      <c r="DJ3135"/>
      <c r="DK3135"/>
      <c r="DL3135"/>
      <c r="DM3135"/>
      <c r="DN3135"/>
      <c r="DO3135"/>
      <c r="DP3135"/>
      <c r="DQ3135"/>
      <c r="DR3135"/>
      <c r="DS3135"/>
      <c r="DT3135"/>
      <c r="DU3135"/>
      <c r="DV3135"/>
      <c r="DW3135"/>
      <c r="DX3135"/>
      <c r="DY3135"/>
      <c r="DZ3135"/>
      <c r="EA3135"/>
      <c r="EB3135"/>
      <c r="EC3135"/>
      <c r="ED3135"/>
      <c r="EE3135"/>
      <c r="EF3135"/>
      <c r="EG3135"/>
      <c r="EH3135"/>
      <c r="EI3135"/>
      <c r="EJ3135"/>
      <c r="EK3135"/>
      <c r="EL3135"/>
      <c r="EM3135"/>
      <c r="EN3135"/>
      <c r="EO3135"/>
      <c r="EP3135"/>
      <c r="EQ3135"/>
      <c r="ER3135"/>
      <c r="ES3135"/>
      <c r="ET3135"/>
      <c r="EU3135"/>
      <c r="EV3135"/>
      <c r="EW3135"/>
      <c r="EX3135"/>
      <c r="EY3135"/>
      <c r="EZ3135"/>
      <c r="FA3135"/>
      <c r="FB3135"/>
      <c r="FC3135"/>
      <c r="FD3135"/>
      <c r="FE3135"/>
      <c r="FF3135"/>
      <c r="FG3135"/>
      <c r="FH3135"/>
      <c r="FI3135"/>
      <c r="FJ3135"/>
      <c r="FK3135"/>
      <c r="FL3135"/>
      <c r="FM3135"/>
      <c r="FN3135"/>
      <c r="FO3135"/>
      <c r="FP3135"/>
      <c r="FQ3135"/>
      <c r="FR3135"/>
      <c r="FS3135"/>
      <c r="FT3135"/>
      <c r="FU3135"/>
      <c r="FV3135"/>
      <c r="FW3135"/>
      <c r="FX3135"/>
      <c r="FY3135"/>
      <c r="FZ3135"/>
      <c r="GA3135"/>
      <c r="GB3135"/>
      <c r="GC3135"/>
      <c r="GD3135"/>
      <c r="GE3135"/>
      <c r="GF3135"/>
      <c r="GG3135"/>
      <c r="GH3135"/>
      <c r="GI3135"/>
      <c r="GJ3135"/>
      <c r="GK3135"/>
      <c r="GL3135"/>
      <c r="GM3135"/>
      <c r="GN3135"/>
      <c r="GO3135"/>
      <c r="GP3135"/>
      <c r="GQ3135"/>
      <c r="GR3135"/>
      <c r="GS3135"/>
      <c r="GT3135"/>
      <c r="GU3135"/>
      <c r="GV3135"/>
      <c r="GW3135"/>
      <c r="GX3135"/>
      <c r="GY3135"/>
      <c r="GZ3135"/>
      <c r="HA3135"/>
      <c r="HB3135"/>
    </row>
    <row r="3136" spans="9:210" ht="16.5" customHeight="1" x14ac:dyDescent="0.25">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c r="BE3136"/>
      <c r="BF3136"/>
      <c r="BG3136"/>
      <c r="BH3136"/>
      <c r="BI3136"/>
      <c r="BJ3136"/>
      <c r="BK3136"/>
      <c r="BL3136"/>
      <c r="BM3136"/>
      <c r="BN3136"/>
      <c r="BO3136"/>
      <c r="BP3136"/>
      <c r="BQ3136"/>
      <c r="BR3136"/>
      <c r="BS3136"/>
      <c r="BT3136"/>
      <c r="BU3136"/>
      <c r="BV3136"/>
      <c r="BW3136"/>
      <c r="BX3136"/>
      <c r="BY3136"/>
      <c r="BZ3136"/>
      <c r="CA3136"/>
      <c r="CB3136"/>
      <c r="CC3136"/>
      <c r="CD3136"/>
      <c r="CE3136"/>
      <c r="CF3136"/>
      <c r="CG3136"/>
      <c r="CH3136"/>
      <c r="CI3136"/>
      <c r="CJ3136"/>
      <c r="CK3136"/>
      <c r="CL3136"/>
      <c r="CM3136"/>
      <c r="CN3136"/>
      <c r="CO3136"/>
      <c r="CP3136"/>
      <c r="CQ3136"/>
      <c r="CR3136"/>
      <c r="CS3136"/>
      <c r="CT3136"/>
      <c r="CU3136"/>
      <c r="CV3136"/>
      <c r="CW3136"/>
      <c r="CX3136"/>
      <c r="CY3136"/>
      <c r="CZ3136"/>
      <c r="DA3136"/>
      <c r="DB3136"/>
      <c r="DC3136"/>
      <c r="DD3136"/>
      <c r="DE3136"/>
      <c r="DF3136"/>
      <c r="DG3136"/>
      <c r="DH3136"/>
      <c r="DI3136"/>
      <c r="DJ3136"/>
      <c r="DK3136"/>
      <c r="DL3136"/>
      <c r="DM3136"/>
      <c r="DN3136"/>
      <c r="DO3136"/>
      <c r="DP3136"/>
      <c r="DQ3136"/>
      <c r="DR3136"/>
      <c r="DS3136"/>
      <c r="DT3136"/>
      <c r="DU3136"/>
      <c r="DV3136"/>
      <c r="DW3136"/>
      <c r="DX3136"/>
      <c r="DY3136"/>
      <c r="DZ3136"/>
      <c r="EA3136"/>
      <c r="EB3136"/>
      <c r="EC3136"/>
      <c r="ED3136"/>
      <c r="EE3136"/>
      <c r="EF3136"/>
      <c r="EG3136"/>
      <c r="EH3136"/>
      <c r="EI3136"/>
      <c r="EJ3136"/>
      <c r="EK3136"/>
      <c r="EL3136"/>
      <c r="EM3136"/>
      <c r="EN3136"/>
      <c r="EO3136"/>
      <c r="EP3136"/>
      <c r="EQ3136"/>
      <c r="ER3136"/>
      <c r="ES3136"/>
      <c r="ET3136"/>
      <c r="EU3136"/>
      <c r="EV3136"/>
      <c r="EW3136"/>
      <c r="EX3136"/>
      <c r="EY3136"/>
      <c r="EZ3136"/>
      <c r="FA3136"/>
      <c r="FB3136"/>
      <c r="FC3136"/>
      <c r="FD3136"/>
      <c r="FE3136"/>
      <c r="FF3136"/>
      <c r="FG3136"/>
      <c r="FH3136"/>
      <c r="FI3136"/>
      <c r="FJ3136"/>
      <c r="FK3136"/>
      <c r="FL3136"/>
      <c r="FM3136"/>
      <c r="FN3136"/>
      <c r="FO3136"/>
      <c r="FP3136"/>
      <c r="FQ3136"/>
      <c r="FR3136"/>
      <c r="FS3136"/>
      <c r="FT3136"/>
      <c r="FU3136"/>
      <c r="FV3136"/>
      <c r="FW3136"/>
      <c r="FX3136"/>
      <c r="FY3136"/>
      <c r="FZ3136"/>
      <c r="GA3136"/>
      <c r="GB3136"/>
      <c r="GC3136"/>
      <c r="GD3136"/>
      <c r="GE3136"/>
      <c r="GF3136"/>
      <c r="GG3136"/>
      <c r="GH3136"/>
      <c r="GI3136"/>
      <c r="GJ3136"/>
      <c r="GK3136"/>
      <c r="GL3136"/>
      <c r="GM3136"/>
      <c r="GN3136"/>
      <c r="GO3136"/>
      <c r="GP3136"/>
      <c r="GQ3136"/>
      <c r="GR3136"/>
      <c r="GS3136"/>
      <c r="GT3136"/>
      <c r="GU3136"/>
      <c r="GV3136"/>
      <c r="GW3136"/>
      <c r="GX3136"/>
      <c r="GY3136"/>
      <c r="GZ3136"/>
      <c r="HA3136"/>
      <c r="HB3136"/>
    </row>
    <row r="3137" spans="9:210" ht="16.5" customHeight="1" x14ac:dyDescent="0.25">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c r="BE3137"/>
      <c r="BF3137"/>
      <c r="BG3137"/>
      <c r="BH3137"/>
      <c r="BI3137"/>
      <c r="BJ3137"/>
      <c r="BK3137"/>
      <c r="BL3137"/>
      <c r="BM3137"/>
      <c r="BN3137"/>
      <c r="BO3137"/>
      <c r="BP3137"/>
      <c r="BQ3137"/>
      <c r="BR3137"/>
      <c r="BS3137"/>
      <c r="BT3137"/>
      <c r="BU3137"/>
      <c r="BV3137"/>
      <c r="BW3137"/>
      <c r="BX3137"/>
      <c r="BY3137"/>
      <c r="BZ3137"/>
      <c r="CA3137"/>
      <c r="CB3137"/>
      <c r="CC3137"/>
      <c r="CD3137"/>
      <c r="CE3137"/>
      <c r="CF3137"/>
      <c r="CG3137"/>
      <c r="CH3137"/>
      <c r="CI3137"/>
      <c r="CJ3137"/>
      <c r="CK3137"/>
      <c r="CL3137"/>
      <c r="CM3137"/>
      <c r="CN3137"/>
      <c r="CO3137"/>
      <c r="CP3137"/>
      <c r="CQ3137"/>
      <c r="CR3137"/>
      <c r="CS3137"/>
      <c r="CT3137"/>
      <c r="CU3137"/>
      <c r="CV3137"/>
      <c r="CW3137"/>
      <c r="CX3137"/>
      <c r="CY3137"/>
      <c r="CZ3137"/>
      <c r="DA3137"/>
      <c r="DB3137"/>
      <c r="DC3137"/>
      <c r="DD3137"/>
      <c r="DE3137"/>
      <c r="DF3137"/>
      <c r="DG3137"/>
      <c r="DH3137"/>
      <c r="DI3137"/>
      <c r="DJ3137"/>
      <c r="DK3137"/>
      <c r="DL3137"/>
      <c r="DM3137"/>
      <c r="DN3137"/>
      <c r="DO3137"/>
      <c r="DP3137"/>
      <c r="DQ3137"/>
      <c r="DR3137"/>
      <c r="DS3137"/>
      <c r="DT3137"/>
      <c r="DU3137"/>
      <c r="DV3137"/>
      <c r="DW3137"/>
      <c r="DX3137"/>
      <c r="DY3137"/>
      <c r="DZ3137"/>
      <c r="EA3137"/>
      <c r="EB3137"/>
      <c r="EC3137"/>
      <c r="ED3137"/>
      <c r="EE3137"/>
      <c r="EF3137"/>
      <c r="EG3137"/>
      <c r="EH3137"/>
      <c r="EI3137"/>
      <c r="EJ3137"/>
      <c r="EK3137"/>
      <c r="EL3137"/>
      <c r="EM3137"/>
      <c r="EN3137"/>
      <c r="EO3137"/>
      <c r="EP3137"/>
      <c r="EQ3137"/>
      <c r="ER3137"/>
      <c r="ES3137"/>
      <c r="ET3137"/>
      <c r="EU3137"/>
      <c r="EV3137"/>
      <c r="EW3137"/>
      <c r="EX3137"/>
      <c r="EY3137"/>
      <c r="EZ3137"/>
      <c r="FA3137"/>
      <c r="FB3137"/>
      <c r="FC3137"/>
      <c r="FD3137"/>
      <c r="FE3137"/>
      <c r="FF3137"/>
      <c r="FG3137"/>
      <c r="FH3137"/>
      <c r="FI3137"/>
      <c r="FJ3137"/>
      <c r="FK3137"/>
      <c r="FL3137"/>
      <c r="FM3137"/>
      <c r="FN3137"/>
      <c r="FO3137"/>
      <c r="FP3137"/>
      <c r="FQ3137"/>
      <c r="FR3137"/>
      <c r="FS3137"/>
      <c r="FT3137"/>
      <c r="FU3137"/>
      <c r="FV3137"/>
      <c r="FW3137"/>
      <c r="FX3137"/>
      <c r="FY3137"/>
      <c r="FZ3137"/>
      <c r="GA3137"/>
      <c r="GB3137"/>
      <c r="GC3137"/>
      <c r="GD3137"/>
      <c r="GE3137"/>
      <c r="GF3137"/>
      <c r="GG3137"/>
      <c r="GH3137"/>
      <c r="GI3137"/>
      <c r="GJ3137"/>
      <c r="GK3137"/>
      <c r="GL3137"/>
      <c r="GM3137"/>
      <c r="GN3137"/>
      <c r="GO3137"/>
      <c r="GP3137"/>
      <c r="GQ3137"/>
      <c r="GR3137"/>
      <c r="GS3137"/>
      <c r="GT3137"/>
      <c r="GU3137"/>
      <c r="GV3137"/>
      <c r="GW3137"/>
      <c r="GX3137"/>
      <c r="GY3137"/>
      <c r="GZ3137"/>
      <c r="HA3137"/>
      <c r="HB3137"/>
    </row>
    <row r="3138" spans="9:210" ht="16.5" customHeight="1" x14ac:dyDescent="0.25">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c r="BE3138"/>
      <c r="BF3138"/>
      <c r="BG3138"/>
      <c r="BH3138"/>
      <c r="BI3138"/>
      <c r="BJ3138"/>
      <c r="BK3138"/>
      <c r="BL3138"/>
      <c r="BM3138"/>
      <c r="BN3138"/>
      <c r="BO3138"/>
      <c r="BP3138"/>
      <c r="BQ3138"/>
      <c r="BR3138"/>
      <c r="BS3138"/>
      <c r="BT3138"/>
      <c r="BU3138"/>
      <c r="BV3138"/>
      <c r="BW3138"/>
      <c r="BX3138"/>
      <c r="BY3138"/>
      <c r="BZ3138"/>
      <c r="CA3138"/>
      <c r="CB3138"/>
      <c r="CC3138"/>
      <c r="CD3138"/>
      <c r="CE3138"/>
      <c r="CF3138"/>
      <c r="CG3138"/>
      <c r="CH3138"/>
      <c r="CI3138"/>
      <c r="CJ3138"/>
      <c r="CK3138"/>
      <c r="CL3138"/>
      <c r="CM3138"/>
      <c r="CN3138"/>
      <c r="CO3138"/>
      <c r="CP3138"/>
      <c r="CQ3138"/>
      <c r="CR3138"/>
      <c r="CS3138"/>
      <c r="CT3138"/>
      <c r="CU3138"/>
      <c r="CV3138"/>
      <c r="CW3138"/>
      <c r="CX3138"/>
      <c r="CY3138"/>
      <c r="CZ3138"/>
      <c r="DA3138"/>
      <c r="DB3138"/>
      <c r="DC3138"/>
      <c r="DD3138"/>
      <c r="DE3138"/>
      <c r="DF3138"/>
      <c r="DG3138"/>
      <c r="DH3138"/>
      <c r="DI3138"/>
      <c r="DJ3138"/>
      <c r="DK3138"/>
      <c r="DL3138"/>
      <c r="DM3138"/>
      <c r="DN3138"/>
      <c r="DO3138"/>
      <c r="DP3138"/>
      <c r="DQ3138"/>
      <c r="DR3138"/>
      <c r="DS3138"/>
      <c r="DT3138"/>
      <c r="DU3138"/>
      <c r="DV3138"/>
      <c r="DW3138"/>
      <c r="DX3138"/>
      <c r="DY3138"/>
      <c r="DZ3138"/>
      <c r="EA3138"/>
      <c r="EB3138"/>
      <c r="EC3138"/>
      <c r="ED3138"/>
      <c r="EE3138"/>
      <c r="EF3138"/>
      <c r="EG3138"/>
      <c r="EH3138"/>
      <c r="EI3138"/>
      <c r="EJ3138"/>
      <c r="EK3138"/>
      <c r="EL3138"/>
      <c r="EM3138"/>
      <c r="EN3138"/>
      <c r="EO3138"/>
      <c r="EP3138"/>
      <c r="EQ3138"/>
      <c r="ER3138"/>
      <c r="ES3138"/>
      <c r="ET3138"/>
      <c r="EU3138"/>
      <c r="EV3138"/>
      <c r="EW3138"/>
      <c r="EX3138"/>
      <c r="EY3138"/>
      <c r="EZ3138"/>
      <c r="FA3138"/>
      <c r="FB3138"/>
      <c r="FC3138"/>
      <c r="FD3138"/>
      <c r="FE3138"/>
      <c r="FF3138"/>
      <c r="FG3138"/>
      <c r="FH3138"/>
      <c r="FI3138"/>
      <c r="FJ3138"/>
      <c r="FK3138"/>
      <c r="FL3138"/>
      <c r="FM3138"/>
      <c r="FN3138"/>
      <c r="FO3138"/>
      <c r="FP3138"/>
      <c r="FQ3138"/>
      <c r="FR3138"/>
      <c r="FS3138"/>
      <c r="FT3138"/>
      <c r="FU3138"/>
      <c r="FV3138"/>
      <c r="FW3138"/>
      <c r="FX3138"/>
      <c r="FY3138"/>
      <c r="FZ3138"/>
      <c r="GA3138"/>
      <c r="GB3138"/>
      <c r="GC3138"/>
      <c r="GD3138"/>
      <c r="GE3138"/>
      <c r="GF3138"/>
      <c r="GG3138"/>
      <c r="GH3138"/>
      <c r="GI3138"/>
      <c r="GJ3138"/>
      <c r="GK3138"/>
      <c r="GL3138"/>
      <c r="GM3138"/>
      <c r="GN3138"/>
      <c r="GO3138"/>
      <c r="GP3138"/>
      <c r="GQ3138"/>
      <c r="GR3138"/>
      <c r="GS3138"/>
      <c r="GT3138"/>
      <c r="GU3138"/>
      <c r="GV3138"/>
      <c r="GW3138"/>
      <c r="GX3138"/>
      <c r="GY3138"/>
      <c r="GZ3138"/>
      <c r="HA3138"/>
      <c r="HB3138"/>
    </row>
    <row r="3139" spans="9:210" ht="16.5" customHeight="1" x14ac:dyDescent="0.25">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c r="BE3139"/>
      <c r="BF3139"/>
      <c r="BG3139"/>
      <c r="BH3139"/>
      <c r="BI3139"/>
      <c r="BJ3139"/>
      <c r="BK3139"/>
      <c r="BL3139"/>
      <c r="BM3139"/>
      <c r="BN3139"/>
      <c r="BO3139"/>
      <c r="BP3139"/>
      <c r="BQ3139"/>
      <c r="BR3139"/>
      <c r="BS3139"/>
      <c r="BT3139"/>
      <c r="BU3139"/>
      <c r="BV3139"/>
      <c r="BW3139"/>
      <c r="BX3139"/>
      <c r="BY3139"/>
      <c r="BZ3139"/>
      <c r="CA3139"/>
      <c r="CB3139"/>
      <c r="CC3139"/>
      <c r="CD3139"/>
      <c r="CE3139"/>
      <c r="CF3139"/>
      <c r="CG3139"/>
      <c r="CH3139"/>
      <c r="CI3139"/>
      <c r="CJ3139"/>
      <c r="CK3139"/>
      <c r="CL3139"/>
      <c r="CM3139"/>
      <c r="CN3139"/>
      <c r="CO3139"/>
      <c r="CP3139"/>
      <c r="CQ3139"/>
      <c r="CR3139"/>
      <c r="CS3139"/>
      <c r="CT3139"/>
      <c r="CU3139"/>
      <c r="CV3139"/>
      <c r="CW3139"/>
      <c r="CX3139"/>
      <c r="CY3139"/>
      <c r="CZ3139"/>
      <c r="DA3139"/>
      <c r="DB3139"/>
      <c r="DC3139"/>
      <c r="DD3139"/>
      <c r="DE3139"/>
      <c r="DF3139"/>
      <c r="DG3139"/>
      <c r="DH3139"/>
      <c r="DI3139"/>
      <c r="DJ3139"/>
      <c r="DK3139"/>
      <c r="DL3139"/>
      <c r="DM3139"/>
      <c r="DN3139"/>
      <c r="DO3139"/>
      <c r="DP3139"/>
      <c r="DQ3139"/>
      <c r="DR3139"/>
      <c r="DS3139"/>
      <c r="DT3139"/>
      <c r="DU3139"/>
      <c r="DV3139"/>
      <c r="DW3139"/>
      <c r="DX3139"/>
      <c r="DY3139"/>
      <c r="DZ3139"/>
      <c r="EA3139"/>
      <c r="EB3139"/>
      <c r="EC3139"/>
      <c r="ED3139"/>
      <c r="EE3139"/>
      <c r="EF3139"/>
      <c r="EG3139"/>
      <c r="EH3139"/>
      <c r="EI3139"/>
      <c r="EJ3139"/>
      <c r="EK3139"/>
      <c r="EL3139"/>
      <c r="EM3139"/>
      <c r="EN3139"/>
      <c r="EO3139"/>
      <c r="EP3139"/>
      <c r="EQ3139"/>
      <c r="ER3139"/>
      <c r="ES3139"/>
      <c r="ET3139"/>
      <c r="EU3139"/>
      <c r="EV3139"/>
      <c r="EW3139"/>
      <c r="EX3139"/>
      <c r="EY3139"/>
      <c r="EZ3139"/>
      <c r="FA3139"/>
      <c r="FB3139"/>
      <c r="FC3139"/>
      <c r="FD3139"/>
      <c r="FE3139"/>
      <c r="FF3139"/>
      <c r="FG3139"/>
      <c r="FH3139"/>
      <c r="FI3139"/>
      <c r="FJ3139"/>
      <c r="FK3139"/>
      <c r="FL3139"/>
      <c r="FM3139"/>
      <c r="FN3139"/>
      <c r="FO3139"/>
      <c r="FP3139"/>
      <c r="FQ3139"/>
      <c r="FR3139"/>
      <c r="FS3139"/>
      <c r="FT3139"/>
      <c r="FU3139"/>
      <c r="FV3139"/>
      <c r="FW3139"/>
      <c r="FX3139"/>
      <c r="FY3139"/>
      <c r="FZ3139"/>
      <c r="GA3139"/>
      <c r="GB3139"/>
      <c r="GC3139"/>
      <c r="GD3139"/>
      <c r="GE3139"/>
      <c r="GF3139"/>
      <c r="GG3139"/>
      <c r="GH3139"/>
      <c r="GI3139"/>
      <c r="GJ3139"/>
      <c r="GK3139"/>
      <c r="GL3139"/>
      <c r="GM3139"/>
      <c r="GN3139"/>
      <c r="GO3139"/>
      <c r="GP3139"/>
      <c r="GQ3139"/>
      <c r="GR3139"/>
      <c r="GS3139"/>
      <c r="GT3139"/>
      <c r="GU3139"/>
      <c r="GV3139"/>
      <c r="GW3139"/>
      <c r="GX3139"/>
      <c r="GY3139"/>
      <c r="GZ3139"/>
      <c r="HA3139"/>
      <c r="HB3139"/>
    </row>
    <row r="3140" spans="9:210" ht="16.5" customHeight="1" x14ac:dyDescent="0.25">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c r="BE3140"/>
      <c r="BF3140"/>
      <c r="BG3140"/>
      <c r="BH3140"/>
      <c r="BI3140"/>
      <c r="BJ3140"/>
      <c r="BK3140"/>
      <c r="BL3140"/>
      <c r="BM3140"/>
      <c r="BN3140"/>
      <c r="BO3140"/>
      <c r="BP3140"/>
      <c r="BQ3140"/>
      <c r="BR3140"/>
      <c r="BS3140"/>
      <c r="BT3140"/>
      <c r="BU3140"/>
      <c r="BV3140"/>
      <c r="BW3140"/>
      <c r="BX3140"/>
      <c r="BY3140"/>
      <c r="BZ3140"/>
      <c r="CA3140"/>
      <c r="CB3140"/>
      <c r="CC3140"/>
      <c r="CD3140"/>
      <c r="CE3140"/>
      <c r="CF3140"/>
      <c r="CG3140"/>
      <c r="CH3140"/>
      <c r="CI3140"/>
      <c r="CJ3140"/>
      <c r="CK3140"/>
      <c r="CL3140"/>
      <c r="CM3140"/>
      <c r="CN3140"/>
      <c r="CO3140"/>
      <c r="CP3140"/>
      <c r="CQ3140"/>
      <c r="CR3140"/>
      <c r="CS3140"/>
      <c r="CT3140"/>
      <c r="CU3140"/>
      <c r="CV3140"/>
      <c r="CW3140"/>
      <c r="CX3140"/>
      <c r="CY3140"/>
      <c r="CZ3140"/>
      <c r="DA3140"/>
      <c r="DB3140"/>
      <c r="DC3140"/>
      <c r="DD3140"/>
      <c r="DE3140"/>
      <c r="DF3140"/>
      <c r="DG3140"/>
      <c r="DH3140"/>
      <c r="DI3140"/>
      <c r="DJ3140"/>
      <c r="DK3140"/>
      <c r="DL3140"/>
      <c r="DM3140"/>
      <c r="DN3140"/>
      <c r="DO3140"/>
      <c r="DP3140"/>
      <c r="DQ3140"/>
      <c r="DR3140"/>
      <c r="DS3140"/>
      <c r="DT3140"/>
      <c r="DU3140"/>
      <c r="DV3140"/>
      <c r="DW3140"/>
      <c r="DX3140"/>
      <c r="DY3140"/>
      <c r="DZ3140"/>
      <c r="EA3140"/>
      <c r="EB3140"/>
      <c r="EC3140"/>
      <c r="ED3140"/>
      <c r="EE3140"/>
      <c r="EF3140"/>
      <c r="EG3140"/>
      <c r="EH3140"/>
      <c r="EI3140"/>
      <c r="EJ3140"/>
      <c r="EK3140"/>
      <c r="EL3140"/>
      <c r="EM3140"/>
      <c r="EN3140"/>
      <c r="EO3140"/>
      <c r="EP3140"/>
      <c r="EQ3140"/>
      <c r="ER3140"/>
      <c r="ES3140"/>
      <c r="ET3140"/>
      <c r="EU3140"/>
      <c r="EV3140"/>
      <c r="EW3140"/>
      <c r="EX3140"/>
      <c r="EY3140"/>
      <c r="EZ3140"/>
      <c r="FA3140"/>
      <c r="FB3140"/>
      <c r="FC3140"/>
      <c r="FD3140"/>
      <c r="FE3140"/>
      <c r="FF3140"/>
      <c r="FG3140"/>
      <c r="FH3140"/>
      <c r="FI3140"/>
      <c r="FJ3140"/>
      <c r="FK3140"/>
      <c r="FL3140"/>
      <c r="FM3140"/>
      <c r="FN3140"/>
      <c r="FO3140"/>
      <c r="FP3140"/>
      <c r="FQ3140"/>
      <c r="FR3140"/>
      <c r="FS3140"/>
      <c r="FT3140"/>
      <c r="FU3140"/>
      <c r="FV3140"/>
      <c r="FW3140"/>
      <c r="FX3140"/>
      <c r="FY3140"/>
      <c r="FZ3140"/>
      <c r="GA3140"/>
      <c r="GB3140"/>
      <c r="GC3140"/>
      <c r="GD3140"/>
      <c r="GE3140"/>
      <c r="GF3140"/>
      <c r="GG3140"/>
      <c r="GH3140"/>
      <c r="GI3140"/>
      <c r="GJ3140"/>
      <c r="GK3140"/>
      <c r="GL3140"/>
      <c r="GM3140"/>
      <c r="GN3140"/>
      <c r="GO3140"/>
      <c r="GP3140"/>
      <c r="GQ3140"/>
      <c r="GR3140"/>
      <c r="GS3140"/>
      <c r="GT3140"/>
      <c r="GU3140"/>
      <c r="GV3140"/>
      <c r="GW3140"/>
      <c r="GX3140"/>
      <c r="GY3140"/>
      <c r="GZ3140"/>
      <c r="HA3140"/>
      <c r="HB3140"/>
    </row>
    <row r="3141" spans="9:210" ht="16.5" customHeight="1" x14ac:dyDescent="0.25">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c r="BE3141"/>
      <c r="BF3141"/>
      <c r="BG3141"/>
      <c r="BH3141"/>
      <c r="BI3141"/>
      <c r="BJ3141"/>
      <c r="BK3141"/>
      <c r="BL3141"/>
      <c r="BM3141"/>
      <c r="BN3141"/>
      <c r="BO3141"/>
      <c r="BP3141"/>
      <c r="BQ3141"/>
      <c r="BR3141"/>
      <c r="BS3141"/>
      <c r="BT3141"/>
      <c r="BU3141"/>
      <c r="BV3141"/>
      <c r="BW3141"/>
      <c r="BX3141"/>
      <c r="BY3141"/>
      <c r="BZ3141"/>
      <c r="CA3141"/>
      <c r="CB3141"/>
      <c r="CC3141"/>
      <c r="CD3141"/>
      <c r="CE3141"/>
      <c r="CF3141"/>
      <c r="CG3141"/>
      <c r="CH3141"/>
      <c r="CI3141"/>
      <c r="CJ3141"/>
      <c r="CK3141"/>
      <c r="CL3141"/>
      <c r="CM3141"/>
      <c r="CN3141"/>
      <c r="CO3141"/>
      <c r="CP3141"/>
      <c r="CQ3141"/>
      <c r="CR3141"/>
      <c r="CS3141"/>
      <c r="CT3141"/>
      <c r="CU3141"/>
      <c r="CV3141"/>
      <c r="CW3141"/>
      <c r="CX3141"/>
      <c r="CY3141"/>
      <c r="CZ3141"/>
      <c r="DA3141"/>
      <c r="DB3141"/>
      <c r="DC3141"/>
      <c r="DD3141"/>
      <c r="DE3141"/>
      <c r="DF3141"/>
      <c r="DG3141"/>
      <c r="DH3141"/>
      <c r="DI3141"/>
      <c r="DJ3141"/>
      <c r="DK3141"/>
      <c r="DL3141"/>
      <c r="DM3141"/>
      <c r="DN3141"/>
      <c r="DO3141"/>
      <c r="DP3141"/>
      <c r="DQ3141"/>
      <c r="DR3141"/>
      <c r="DS3141"/>
      <c r="DT3141"/>
      <c r="DU3141"/>
      <c r="DV3141"/>
      <c r="DW3141"/>
      <c r="DX3141"/>
      <c r="DY3141"/>
      <c r="DZ3141"/>
      <c r="EA3141"/>
      <c r="EB3141"/>
      <c r="EC3141"/>
      <c r="ED3141"/>
      <c r="EE3141"/>
      <c r="EF3141"/>
      <c r="EG3141"/>
      <c r="EH3141"/>
      <c r="EI3141"/>
      <c r="EJ3141"/>
      <c r="EK3141"/>
      <c r="EL3141"/>
      <c r="EM3141"/>
      <c r="EN3141"/>
      <c r="EO3141"/>
      <c r="EP3141"/>
      <c r="EQ3141"/>
      <c r="ER3141"/>
      <c r="ES3141"/>
      <c r="ET3141"/>
      <c r="EU3141"/>
      <c r="EV3141"/>
      <c r="EW3141"/>
      <c r="EX3141"/>
      <c r="EY3141"/>
      <c r="EZ3141"/>
      <c r="FA3141"/>
      <c r="FB3141"/>
      <c r="FC3141"/>
      <c r="FD3141"/>
      <c r="FE3141"/>
      <c r="FF3141"/>
      <c r="FG3141"/>
      <c r="FH3141"/>
      <c r="FI3141"/>
      <c r="FJ3141"/>
      <c r="FK3141"/>
      <c r="FL3141"/>
      <c r="FM3141"/>
      <c r="FN3141"/>
      <c r="FO3141"/>
      <c r="FP3141"/>
      <c r="FQ3141"/>
      <c r="FR3141"/>
      <c r="FS3141"/>
      <c r="FT3141"/>
      <c r="FU3141"/>
      <c r="FV3141"/>
      <c r="FW3141"/>
      <c r="FX3141"/>
      <c r="FY3141"/>
      <c r="FZ3141"/>
      <c r="GA3141"/>
      <c r="GB3141"/>
      <c r="GC3141"/>
      <c r="GD3141"/>
      <c r="GE3141"/>
      <c r="GF3141"/>
      <c r="GG3141"/>
      <c r="GH3141"/>
      <c r="GI3141"/>
      <c r="GJ3141"/>
      <c r="GK3141"/>
      <c r="GL3141"/>
      <c r="GM3141"/>
      <c r="GN3141"/>
      <c r="GO3141"/>
      <c r="GP3141"/>
      <c r="GQ3141"/>
      <c r="GR3141"/>
      <c r="GS3141"/>
      <c r="GT3141"/>
      <c r="GU3141"/>
      <c r="GV3141"/>
      <c r="GW3141"/>
      <c r="GX3141"/>
      <c r="GY3141"/>
      <c r="GZ3141"/>
      <c r="HA3141"/>
      <c r="HB3141"/>
    </row>
    <row r="3142" spans="9:210" ht="16.5" customHeight="1" x14ac:dyDescent="0.25">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c r="BE3142"/>
      <c r="BF3142"/>
      <c r="BG3142"/>
      <c r="BH3142"/>
      <c r="BI3142"/>
      <c r="BJ3142"/>
      <c r="BK3142"/>
      <c r="BL3142"/>
      <c r="BM3142"/>
      <c r="BN3142"/>
      <c r="BO3142"/>
      <c r="BP3142"/>
      <c r="BQ3142"/>
      <c r="BR3142"/>
      <c r="BS3142"/>
      <c r="BT3142"/>
      <c r="BU3142"/>
      <c r="BV3142"/>
      <c r="BW3142"/>
      <c r="BX3142"/>
      <c r="BY3142"/>
      <c r="BZ3142"/>
      <c r="CA3142"/>
      <c r="CB3142"/>
      <c r="CC3142"/>
      <c r="CD3142"/>
      <c r="CE3142"/>
      <c r="CF3142"/>
      <c r="CG3142"/>
      <c r="CH3142"/>
      <c r="CI3142"/>
      <c r="CJ3142"/>
      <c r="CK3142"/>
      <c r="CL3142"/>
      <c r="CM3142"/>
      <c r="CN3142"/>
      <c r="CO3142"/>
      <c r="CP3142"/>
      <c r="CQ3142"/>
      <c r="CR3142"/>
      <c r="CS3142"/>
      <c r="CT3142"/>
      <c r="CU3142"/>
      <c r="CV3142"/>
      <c r="CW3142"/>
      <c r="CX3142"/>
      <c r="CY3142"/>
      <c r="CZ3142"/>
      <c r="DA3142"/>
      <c r="DB3142"/>
      <c r="DC3142"/>
      <c r="DD3142"/>
      <c r="DE3142"/>
      <c r="DF3142"/>
      <c r="DG3142"/>
      <c r="DH3142"/>
      <c r="DI3142"/>
      <c r="DJ3142"/>
      <c r="DK3142"/>
      <c r="DL3142"/>
      <c r="DM3142"/>
      <c r="DN3142"/>
      <c r="DO3142"/>
      <c r="DP3142"/>
      <c r="DQ3142"/>
      <c r="DR3142"/>
      <c r="DS3142"/>
      <c r="DT3142"/>
      <c r="DU3142"/>
      <c r="DV3142"/>
      <c r="DW3142"/>
      <c r="DX3142"/>
      <c r="DY3142"/>
      <c r="DZ3142"/>
      <c r="EA3142"/>
      <c r="EB3142"/>
      <c r="EC3142"/>
      <c r="ED3142"/>
      <c r="EE3142"/>
      <c r="EF3142"/>
      <c r="EG3142"/>
      <c r="EH3142"/>
      <c r="EI3142"/>
      <c r="EJ3142"/>
      <c r="EK3142"/>
      <c r="EL3142"/>
      <c r="EM3142"/>
      <c r="EN3142"/>
      <c r="EO3142"/>
      <c r="EP3142"/>
      <c r="EQ3142"/>
      <c r="ER3142"/>
      <c r="ES3142"/>
      <c r="ET3142"/>
      <c r="EU3142"/>
      <c r="EV3142"/>
      <c r="EW3142"/>
      <c r="EX3142"/>
      <c r="EY3142"/>
      <c r="EZ3142"/>
      <c r="FA3142"/>
      <c r="FB3142"/>
      <c r="FC3142"/>
      <c r="FD3142"/>
      <c r="FE3142"/>
      <c r="FF3142"/>
      <c r="FG3142"/>
      <c r="FH3142"/>
      <c r="FI3142"/>
      <c r="FJ3142"/>
      <c r="FK3142"/>
      <c r="FL3142"/>
      <c r="FM3142"/>
      <c r="FN3142"/>
      <c r="FO3142"/>
      <c r="FP3142"/>
      <c r="FQ3142"/>
      <c r="FR3142"/>
      <c r="FS3142"/>
      <c r="FT3142"/>
      <c r="FU3142"/>
      <c r="FV3142"/>
      <c r="FW3142"/>
      <c r="FX3142"/>
      <c r="FY3142"/>
      <c r="FZ3142"/>
      <c r="GA3142"/>
      <c r="GB3142"/>
      <c r="GC3142"/>
      <c r="GD3142"/>
      <c r="GE3142"/>
      <c r="GF3142"/>
      <c r="GG3142"/>
      <c r="GH3142"/>
      <c r="GI3142"/>
      <c r="GJ3142"/>
      <c r="GK3142"/>
      <c r="GL3142"/>
      <c r="GM3142"/>
      <c r="GN3142"/>
      <c r="GO3142"/>
      <c r="GP3142"/>
      <c r="GQ3142"/>
      <c r="GR3142"/>
      <c r="GS3142"/>
      <c r="GT3142"/>
      <c r="GU3142"/>
      <c r="GV3142"/>
      <c r="GW3142"/>
      <c r="GX3142"/>
      <c r="GY3142"/>
      <c r="GZ3142"/>
      <c r="HA3142"/>
      <c r="HB3142"/>
    </row>
    <row r="3143" spans="9:210" ht="16.5" customHeight="1" x14ac:dyDescent="0.25">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c r="BE3143"/>
      <c r="BF3143"/>
      <c r="BG3143"/>
      <c r="BH3143"/>
      <c r="BI3143"/>
      <c r="BJ3143"/>
      <c r="BK3143"/>
      <c r="BL3143"/>
      <c r="BM3143"/>
      <c r="BN3143"/>
      <c r="BO3143"/>
      <c r="BP3143"/>
      <c r="BQ3143"/>
      <c r="BR3143"/>
      <c r="BS3143"/>
      <c r="BT3143"/>
      <c r="BU3143"/>
      <c r="BV3143"/>
      <c r="BW3143"/>
      <c r="BX3143"/>
      <c r="BY3143"/>
      <c r="BZ3143"/>
      <c r="CA3143"/>
      <c r="CB3143"/>
      <c r="CC3143"/>
      <c r="CD3143"/>
      <c r="CE3143"/>
      <c r="CF3143"/>
      <c r="CG3143"/>
      <c r="CH3143"/>
      <c r="CI3143"/>
      <c r="CJ3143"/>
      <c r="CK3143"/>
      <c r="CL3143"/>
      <c r="CM3143"/>
      <c r="CN3143"/>
      <c r="CO3143"/>
      <c r="CP3143"/>
      <c r="CQ3143"/>
      <c r="CR3143"/>
      <c r="CS3143"/>
      <c r="CT3143"/>
      <c r="CU3143"/>
      <c r="CV3143"/>
      <c r="CW3143"/>
      <c r="CX3143"/>
      <c r="CY3143"/>
      <c r="CZ3143"/>
      <c r="DA3143"/>
      <c r="DB3143"/>
      <c r="DC3143"/>
      <c r="DD3143"/>
      <c r="DE3143"/>
      <c r="DF3143"/>
      <c r="DG3143"/>
      <c r="DH3143"/>
      <c r="DI3143"/>
      <c r="DJ3143"/>
      <c r="DK3143"/>
      <c r="DL3143"/>
      <c r="DM3143"/>
      <c r="DN3143"/>
      <c r="DO3143"/>
      <c r="DP3143"/>
      <c r="DQ3143"/>
      <c r="DR3143"/>
      <c r="DS3143"/>
      <c r="DT3143"/>
      <c r="DU3143"/>
      <c r="DV3143"/>
      <c r="DW3143"/>
      <c r="DX3143"/>
      <c r="DY3143"/>
      <c r="DZ3143"/>
      <c r="EA3143"/>
      <c r="EB3143"/>
      <c r="EC3143"/>
      <c r="ED3143"/>
      <c r="EE3143"/>
      <c r="EF3143"/>
      <c r="EG3143"/>
      <c r="EH3143"/>
      <c r="EI3143"/>
      <c r="EJ3143"/>
      <c r="EK3143"/>
      <c r="EL3143"/>
      <c r="EM3143"/>
      <c r="EN3143"/>
      <c r="EO3143"/>
      <c r="EP3143"/>
      <c r="EQ3143"/>
      <c r="ER3143"/>
      <c r="ES3143"/>
      <c r="ET3143"/>
      <c r="EU3143"/>
      <c r="EV3143"/>
      <c r="EW3143"/>
      <c r="EX3143"/>
      <c r="EY3143"/>
      <c r="EZ3143"/>
      <c r="FA3143"/>
      <c r="FB3143"/>
      <c r="FC3143"/>
      <c r="FD3143"/>
      <c r="FE3143"/>
      <c r="FF3143"/>
      <c r="FG3143"/>
      <c r="FH3143"/>
      <c r="FI3143"/>
      <c r="FJ3143"/>
      <c r="FK3143"/>
      <c r="FL3143"/>
      <c r="FM3143"/>
      <c r="FN3143"/>
      <c r="FO3143"/>
      <c r="FP3143"/>
      <c r="FQ3143"/>
      <c r="FR3143"/>
      <c r="FS3143"/>
      <c r="FT3143"/>
      <c r="FU3143"/>
      <c r="FV3143"/>
      <c r="FW3143"/>
      <c r="FX3143"/>
      <c r="FY3143"/>
      <c r="FZ3143"/>
      <c r="GA3143"/>
      <c r="GB3143"/>
      <c r="GC3143"/>
      <c r="GD3143"/>
      <c r="GE3143"/>
      <c r="GF3143"/>
      <c r="GG3143"/>
      <c r="GH3143"/>
      <c r="GI3143"/>
      <c r="GJ3143"/>
      <c r="GK3143"/>
      <c r="GL3143"/>
      <c r="GM3143"/>
      <c r="GN3143"/>
      <c r="GO3143"/>
      <c r="GP3143"/>
      <c r="GQ3143"/>
      <c r="GR3143"/>
      <c r="GS3143"/>
      <c r="GT3143"/>
      <c r="GU3143"/>
      <c r="GV3143"/>
      <c r="GW3143"/>
      <c r="GX3143"/>
      <c r="GY3143"/>
      <c r="GZ3143"/>
      <c r="HA3143"/>
      <c r="HB3143"/>
    </row>
    <row r="3144" spans="9:210" ht="16.5" customHeight="1" x14ac:dyDescent="0.25">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c r="BE3144"/>
      <c r="BF3144"/>
      <c r="BG3144"/>
      <c r="BH3144"/>
      <c r="BI3144"/>
      <c r="BJ3144"/>
      <c r="BK3144"/>
      <c r="BL3144"/>
      <c r="BM3144"/>
      <c r="BN3144"/>
      <c r="BO3144"/>
      <c r="BP3144"/>
      <c r="BQ3144"/>
      <c r="BR3144"/>
      <c r="BS3144"/>
      <c r="BT3144"/>
      <c r="BU3144"/>
      <c r="BV3144"/>
      <c r="BW3144"/>
      <c r="BX3144"/>
      <c r="BY3144"/>
      <c r="BZ3144"/>
      <c r="CA3144"/>
      <c r="CB3144"/>
      <c r="CC3144"/>
      <c r="CD3144"/>
      <c r="CE3144"/>
      <c r="CF3144"/>
      <c r="CG3144"/>
      <c r="CH3144"/>
      <c r="CI3144"/>
      <c r="CJ3144"/>
      <c r="CK3144"/>
      <c r="CL3144"/>
      <c r="CM3144"/>
      <c r="CN3144"/>
      <c r="CO3144"/>
      <c r="CP3144"/>
      <c r="CQ3144"/>
      <c r="CR3144"/>
      <c r="CS3144"/>
      <c r="CT3144"/>
      <c r="CU3144"/>
      <c r="CV3144"/>
      <c r="CW3144"/>
      <c r="CX3144"/>
      <c r="CY3144"/>
      <c r="CZ3144"/>
      <c r="DA3144"/>
      <c r="DB3144"/>
      <c r="DC3144"/>
      <c r="DD3144"/>
      <c r="DE3144"/>
      <c r="DF3144"/>
      <c r="DG3144"/>
      <c r="DH3144"/>
      <c r="DI3144"/>
      <c r="DJ3144"/>
      <c r="DK3144"/>
      <c r="DL3144"/>
      <c r="DM3144"/>
      <c r="DN3144"/>
      <c r="DO3144"/>
      <c r="DP3144"/>
      <c r="DQ3144"/>
      <c r="DR3144"/>
      <c r="DS3144"/>
      <c r="DT3144"/>
      <c r="DU3144"/>
      <c r="DV3144"/>
      <c r="DW3144"/>
      <c r="DX3144"/>
      <c r="DY3144"/>
      <c r="DZ3144"/>
      <c r="EA3144"/>
      <c r="EB3144"/>
      <c r="EC3144"/>
      <c r="ED3144"/>
      <c r="EE3144"/>
      <c r="EF3144"/>
      <c r="EG3144"/>
      <c r="EH3144"/>
      <c r="EI3144"/>
      <c r="EJ3144"/>
      <c r="EK3144"/>
      <c r="EL3144"/>
      <c r="EM3144"/>
      <c r="EN3144"/>
      <c r="EO3144"/>
      <c r="EP3144"/>
      <c r="EQ3144"/>
      <c r="ER3144"/>
      <c r="ES3144"/>
      <c r="ET3144"/>
      <c r="EU3144"/>
      <c r="EV3144"/>
      <c r="EW3144"/>
      <c r="EX3144"/>
      <c r="EY3144"/>
      <c r="EZ3144"/>
      <c r="FA3144"/>
      <c r="FB3144"/>
      <c r="FC3144"/>
      <c r="FD3144"/>
      <c r="FE3144"/>
      <c r="FF3144"/>
      <c r="FG3144"/>
      <c r="FH3144"/>
      <c r="FI3144"/>
      <c r="FJ3144"/>
      <c r="FK3144"/>
      <c r="FL3144"/>
      <c r="FM3144"/>
      <c r="FN3144"/>
      <c r="FO3144"/>
      <c r="FP3144"/>
      <c r="FQ3144"/>
      <c r="FR3144"/>
      <c r="FS3144"/>
      <c r="FT3144"/>
      <c r="FU3144"/>
      <c r="FV3144"/>
      <c r="FW3144"/>
      <c r="FX3144"/>
      <c r="FY3144"/>
      <c r="FZ3144"/>
      <c r="GA3144"/>
      <c r="GB3144"/>
      <c r="GC3144"/>
      <c r="GD3144"/>
      <c r="GE3144"/>
      <c r="GF3144"/>
      <c r="GG3144"/>
      <c r="GH3144"/>
      <c r="GI3144"/>
      <c r="GJ3144"/>
      <c r="GK3144"/>
      <c r="GL3144"/>
      <c r="GM3144"/>
      <c r="GN3144"/>
      <c r="GO3144"/>
      <c r="GP3144"/>
      <c r="GQ3144"/>
      <c r="GR3144"/>
      <c r="GS3144"/>
      <c r="GT3144"/>
      <c r="GU3144"/>
      <c r="GV3144"/>
      <c r="GW3144"/>
      <c r="GX3144"/>
      <c r="GY3144"/>
      <c r="GZ3144"/>
      <c r="HA3144"/>
      <c r="HB3144"/>
    </row>
    <row r="3145" spans="9:210" ht="16.5" customHeight="1" x14ac:dyDescent="0.2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c r="BE3145"/>
      <c r="BF3145"/>
      <c r="BG3145"/>
      <c r="BH3145"/>
      <c r="BI3145"/>
      <c r="BJ3145"/>
      <c r="BK3145"/>
      <c r="BL3145"/>
      <c r="BM3145"/>
      <c r="BN3145"/>
      <c r="BO3145"/>
      <c r="BP3145"/>
      <c r="BQ3145"/>
      <c r="BR3145"/>
      <c r="BS3145"/>
      <c r="BT3145"/>
      <c r="BU3145"/>
      <c r="BV3145"/>
      <c r="BW3145"/>
      <c r="BX3145"/>
      <c r="BY3145"/>
      <c r="BZ3145"/>
      <c r="CA3145"/>
      <c r="CB3145"/>
      <c r="CC3145"/>
      <c r="CD3145"/>
      <c r="CE3145"/>
      <c r="CF3145"/>
      <c r="CG3145"/>
      <c r="CH3145"/>
      <c r="CI3145"/>
      <c r="CJ3145"/>
      <c r="CK3145"/>
      <c r="CL3145"/>
      <c r="CM3145"/>
      <c r="CN3145"/>
      <c r="CO3145"/>
      <c r="CP3145"/>
      <c r="CQ3145"/>
      <c r="CR3145"/>
      <c r="CS3145"/>
      <c r="CT3145"/>
      <c r="CU3145"/>
      <c r="CV3145"/>
      <c r="CW3145"/>
      <c r="CX3145"/>
      <c r="CY3145"/>
      <c r="CZ3145"/>
      <c r="DA3145"/>
      <c r="DB3145"/>
      <c r="DC3145"/>
      <c r="DD3145"/>
      <c r="DE3145"/>
      <c r="DF3145"/>
      <c r="DG3145"/>
      <c r="DH3145"/>
      <c r="DI3145"/>
      <c r="DJ3145"/>
      <c r="DK3145"/>
      <c r="DL3145"/>
      <c r="DM3145"/>
      <c r="DN3145"/>
      <c r="DO3145"/>
      <c r="DP3145"/>
      <c r="DQ3145"/>
      <c r="DR3145"/>
      <c r="DS3145"/>
      <c r="DT3145"/>
      <c r="DU3145"/>
      <c r="DV3145"/>
      <c r="DW3145"/>
      <c r="DX3145"/>
      <c r="DY3145"/>
      <c r="DZ3145"/>
      <c r="EA3145"/>
      <c r="EB3145"/>
      <c r="EC3145"/>
      <c r="ED3145"/>
      <c r="EE3145"/>
      <c r="EF3145"/>
      <c r="EG3145"/>
      <c r="EH3145"/>
      <c r="EI3145"/>
      <c r="EJ3145"/>
      <c r="EK3145"/>
      <c r="EL3145"/>
      <c r="EM3145"/>
      <c r="EN3145"/>
      <c r="EO3145"/>
      <c r="EP3145"/>
      <c r="EQ3145"/>
      <c r="ER3145"/>
      <c r="ES3145"/>
      <c r="ET3145"/>
      <c r="EU3145"/>
      <c r="EV3145"/>
      <c r="EW3145"/>
      <c r="EX3145"/>
      <c r="EY3145"/>
      <c r="EZ3145"/>
      <c r="FA3145"/>
      <c r="FB3145"/>
      <c r="FC3145"/>
      <c r="FD3145"/>
      <c r="FE3145"/>
      <c r="FF3145"/>
      <c r="FG3145"/>
      <c r="FH3145"/>
      <c r="FI3145"/>
      <c r="FJ3145"/>
      <c r="FK3145"/>
      <c r="FL3145"/>
      <c r="FM3145"/>
      <c r="FN3145"/>
      <c r="FO3145"/>
      <c r="FP3145"/>
      <c r="FQ3145"/>
      <c r="FR3145"/>
      <c r="FS3145"/>
      <c r="FT3145"/>
      <c r="FU3145"/>
      <c r="FV3145"/>
      <c r="FW3145"/>
      <c r="FX3145"/>
      <c r="FY3145"/>
      <c r="FZ3145"/>
      <c r="GA3145"/>
      <c r="GB3145"/>
      <c r="GC3145"/>
      <c r="GD3145"/>
      <c r="GE3145"/>
      <c r="GF3145"/>
      <c r="GG3145"/>
      <c r="GH3145"/>
      <c r="GI3145"/>
      <c r="GJ3145"/>
      <c r="GK3145"/>
      <c r="GL3145"/>
      <c r="GM3145"/>
      <c r="GN3145"/>
      <c r="GO3145"/>
      <c r="GP3145"/>
      <c r="GQ3145"/>
      <c r="GR3145"/>
      <c r="GS3145"/>
      <c r="GT3145"/>
      <c r="GU3145"/>
      <c r="GV3145"/>
      <c r="GW3145"/>
      <c r="GX3145"/>
      <c r="GY3145"/>
      <c r="GZ3145"/>
      <c r="HA3145"/>
      <c r="HB3145"/>
    </row>
    <row r="3146" spans="9:210" ht="16.5" customHeight="1" x14ac:dyDescent="0.25">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c r="BE3146"/>
      <c r="BF3146"/>
      <c r="BG3146"/>
      <c r="BH3146"/>
      <c r="BI3146"/>
      <c r="BJ3146"/>
      <c r="BK3146"/>
      <c r="BL3146"/>
      <c r="BM3146"/>
      <c r="BN3146"/>
      <c r="BO3146"/>
      <c r="BP3146"/>
      <c r="BQ3146"/>
      <c r="BR3146"/>
      <c r="BS3146"/>
      <c r="BT3146"/>
      <c r="BU3146"/>
      <c r="BV3146"/>
      <c r="BW3146"/>
      <c r="BX3146"/>
      <c r="BY3146"/>
      <c r="BZ3146"/>
      <c r="CA3146"/>
      <c r="CB3146"/>
      <c r="CC3146"/>
      <c r="CD3146"/>
      <c r="CE3146"/>
      <c r="CF3146"/>
      <c r="CG3146"/>
      <c r="CH3146"/>
      <c r="CI3146"/>
      <c r="CJ3146"/>
      <c r="CK3146"/>
      <c r="CL3146"/>
      <c r="CM3146"/>
      <c r="CN3146"/>
      <c r="CO3146"/>
      <c r="CP3146"/>
      <c r="CQ3146"/>
      <c r="CR3146"/>
      <c r="CS3146"/>
      <c r="CT3146"/>
      <c r="CU3146"/>
      <c r="CV3146"/>
      <c r="CW3146"/>
      <c r="CX3146"/>
      <c r="CY3146"/>
      <c r="CZ3146"/>
      <c r="DA3146"/>
      <c r="DB3146"/>
      <c r="DC3146"/>
      <c r="DD3146"/>
      <c r="DE3146"/>
      <c r="DF3146"/>
      <c r="DG3146"/>
      <c r="DH3146"/>
      <c r="DI3146"/>
      <c r="DJ3146"/>
      <c r="DK3146"/>
      <c r="DL3146"/>
      <c r="DM3146"/>
      <c r="DN3146"/>
      <c r="DO3146"/>
      <c r="DP3146"/>
      <c r="DQ3146"/>
      <c r="DR3146"/>
      <c r="DS3146"/>
      <c r="DT3146"/>
      <c r="DU3146"/>
      <c r="DV3146"/>
      <c r="DW3146"/>
      <c r="DX3146"/>
      <c r="DY3146"/>
      <c r="DZ3146"/>
      <c r="EA3146"/>
      <c r="EB3146"/>
      <c r="EC3146"/>
      <c r="ED3146"/>
      <c r="EE3146"/>
      <c r="EF3146"/>
      <c r="EG3146"/>
      <c r="EH3146"/>
      <c r="EI3146"/>
      <c r="EJ3146"/>
      <c r="EK3146"/>
      <c r="EL3146"/>
      <c r="EM3146"/>
      <c r="EN3146"/>
      <c r="EO3146"/>
      <c r="EP3146"/>
      <c r="EQ3146"/>
      <c r="ER3146"/>
      <c r="ES3146"/>
      <c r="ET3146"/>
      <c r="EU3146"/>
      <c r="EV3146"/>
      <c r="EW3146"/>
      <c r="EX3146"/>
      <c r="EY3146"/>
      <c r="EZ3146"/>
      <c r="FA3146"/>
      <c r="FB3146"/>
      <c r="FC3146"/>
      <c r="FD3146"/>
      <c r="FE3146"/>
      <c r="FF3146"/>
      <c r="FG3146"/>
      <c r="FH3146"/>
      <c r="FI3146"/>
      <c r="FJ3146"/>
      <c r="FK3146"/>
      <c r="FL3146"/>
      <c r="FM3146"/>
      <c r="FN3146"/>
      <c r="FO3146"/>
      <c r="FP3146"/>
      <c r="FQ3146"/>
      <c r="FR3146"/>
      <c r="FS3146"/>
      <c r="FT3146"/>
      <c r="FU3146"/>
      <c r="FV3146"/>
      <c r="FW3146"/>
      <c r="FX3146"/>
      <c r="FY3146"/>
      <c r="FZ3146"/>
      <c r="GA3146"/>
      <c r="GB3146"/>
      <c r="GC3146"/>
      <c r="GD3146"/>
      <c r="GE3146"/>
      <c r="GF3146"/>
      <c r="GG3146"/>
      <c r="GH3146"/>
      <c r="GI3146"/>
      <c r="GJ3146"/>
      <c r="GK3146"/>
      <c r="GL3146"/>
      <c r="GM3146"/>
      <c r="GN3146"/>
      <c r="GO3146"/>
      <c r="GP3146"/>
      <c r="GQ3146"/>
      <c r="GR3146"/>
      <c r="GS3146"/>
      <c r="GT3146"/>
      <c r="GU3146"/>
      <c r="GV3146"/>
      <c r="GW3146"/>
      <c r="GX3146"/>
      <c r="GY3146"/>
      <c r="GZ3146"/>
      <c r="HA3146"/>
      <c r="HB3146"/>
    </row>
    <row r="3147" spans="9:210" ht="16.5" customHeight="1" x14ac:dyDescent="0.25">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c r="BE3147"/>
      <c r="BF3147"/>
      <c r="BG3147"/>
      <c r="BH3147"/>
      <c r="BI3147"/>
      <c r="BJ3147"/>
      <c r="BK3147"/>
      <c r="BL3147"/>
      <c r="BM3147"/>
      <c r="BN3147"/>
      <c r="BO3147"/>
      <c r="BP3147"/>
      <c r="BQ3147"/>
      <c r="BR3147"/>
      <c r="BS3147"/>
      <c r="BT3147"/>
      <c r="BU3147"/>
      <c r="BV3147"/>
      <c r="BW3147"/>
      <c r="BX3147"/>
      <c r="BY3147"/>
      <c r="BZ3147"/>
      <c r="CA3147"/>
      <c r="CB3147"/>
      <c r="CC3147"/>
      <c r="CD3147"/>
      <c r="CE3147"/>
      <c r="CF3147"/>
      <c r="CG3147"/>
      <c r="CH3147"/>
      <c r="CI3147"/>
      <c r="CJ3147"/>
      <c r="CK3147"/>
      <c r="CL3147"/>
      <c r="CM3147"/>
      <c r="CN3147"/>
      <c r="CO3147"/>
      <c r="CP3147"/>
      <c r="CQ3147"/>
      <c r="CR3147"/>
      <c r="CS3147"/>
      <c r="CT3147"/>
      <c r="CU3147"/>
      <c r="CV3147"/>
      <c r="CW3147"/>
      <c r="CX3147"/>
      <c r="CY3147"/>
      <c r="CZ3147"/>
      <c r="DA3147"/>
      <c r="DB3147"/>
      <c r="DC3147"/>
      <c r="DD3147"/>
      <c r="DE3147"/>
      <c r="DF3147"/>
      <c r="DG3147"/>
      <c r="DH3147"/>
      <c r="DI3147"/>
      <c r="DJ3147"/>
      <c r="DK3147"/>
      <c r="DL3147"/>
      <c r="DM3147"/>
      <c r="DN3147"/>
      <c r="DO3147"/>
      <c r="DP3147"/>
      <c r="DQ3147"/>
      <c r="DR3147"/>
      <c r="DS3147"/>
      <c r="DT3147"/>
      <c r="DU3147"/>
      <c r="DV3147"/>
      <c r="DW3147"/>
      <c r="DX3147"/>
      <c r="DY3147"/>
      <c r="DZ3147"/>
      <c r="EA3147"/>
      <c r="EB3147"/>
      <c r="EC3147"/>
      <c r="ED3147"/>
      <c r="EE3147"/>
      <c r="EF3147"/>
      <c r="EG3147"/>
      <c r="EH3147"/>
      <c r="EI3147"/>
      <c r="EJ3147"/>
      <c r="EK3147"/>
      <c r="EL3147"/>
      <c r="EM3147"/>
      <c r="EN3147"/>
      <c r="EO3147"/>
      <c r="EP3147"/>
      <c r="EQ3147"/>
      <c r="ER3147"/>
      <c r="ES3147"/>
      <c r="ET3147"/>
      <c r="EU3147"/>
      <c r="EV3147"/>
      <c r="EW3147"/>
      <c r="EX3147"/>
      <c r="EY3147"/>
      <c r="EZ3147"/>
      <c r="FA3147"/>
      <c r="FB3147"/>
      <c r="FC3147"/>
      <c r="FD3147"/>
      <c r="FE3147"/>
      <c r="FF3147"/>
      <c r="FG3147"/>
      <c r="FH3147"/>
      <c r="FI3147"/>
      <c r="FJ3147"/>
      <c r="FK3147"/>
      <c r="FL3147"/>
      <c r="FM3147"/>
      <c r="FN3147"/>
      <c r="FO3147"/>
      <c r="FP3147"/>
      <c r="FQ3147"/>
      <c r="FR3147"/>
      <c r="FS3147"/>
      <c r="FT3147"/>
      <c r="FU3147"/>
      <c r="FV3147"/>
      <c r="FW3147"/>
      <c r="FX3147"/>
      <c r="FY3147"/>
      <c r="FZ3147"/>
      <c r="GA3147"/>
      <c r="GB3147"/>
      <c r="GC3147"/>
      <c r="GD3147"/>
      <c r="GE3147"/>
      <c r="GF3147"/>
      <c r="GG3147"/>
      <c r="GH3147"/>
      <c r="GI3147"/>
      <c r="GJ3147"/>
      <c r="GK3147"/>
      <c r="GL3147"/>
      <c r="GM3147"/>
      <c r="GN3147"/>
      <c r="GO3147"/>
      <c r="GP3147"/>
      <c r="GQ3147"/>
      <c r="GR3147"/>
      <c r="GS3147"/>
      <c r="GT3147"/>
      <c r="GU3147"/>
      <c r="GV3147"/>
      <c r="GW3147"/>
      <c r="GX3147"/>
      <c r="GY3147"/>
      <c r="GZ3147"/>
      <c r="HA3147"/>
      <c r="HB3147"/>
    </row>
    <row r="3148" spans="9:210" ht="16.5" customHeight="1" x14ac:dyDescent="0.25">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c r="BE3148"/>
      <c r="BF3148"/>
      <c r="BG3148"/>
      <c r="BH3148"/>
      <c r="BI3148"/>
      <c r="BJ3148"/>
      <c r="BK3148"/>
      <c r="BL3148"/>
      <c r="BM3148"/>
      <c r="BN3148"/>
      <c r="BO3148"/>
      <c r="BP3148"/>
      <c r="BQ3148"/>
      <c r="BR3148"/>
      <c r="BS3148"/>
      <c r="BT3148"/>
      <c r="BU3148"/>
      <c r="BV3148"/>
      <c r="BW3148"/>
      <c r="BX3148"/>
      <c r="BY3148"/>
      <c r="BZ3148"/>
      <c r="CA3148"/>
      <c r="CB3148"/>
      <c r="CC3148"/>
      <c r="CD3148"/>
      <c r="CE3148"/>
      <c r="CF3148"/>
      <c r="CG3148"/>
      <c r="CH3148"/>
      <c r="CI3148"/>
      <c r="CJ3148"/>
      <c r="CK3148"/>
      <c r="CL3148"/>
      <c r="CM3148"/>
      <c r="CN3148"/>
      <c r="CO3148"/>
      <c r="CP3148"/>
      <c r="CQ3148"/>
      <c r="CR3148"/>
      <c r="CS3148"/>
      <c r="CT3148"/>
      <c r="CU3148"/>
      <c r="CV3148"/>
      <c r="CW3148"/>
      <c r="CX3148"/>
      <c r="CY3148"/>
      <c r="CZ3148"/>
      <c r="DA3148"/>
      <c r="DB3148"/>
      <c r="DC3148"/>
      <c r="DD3148"/>
      <c r="DE3148"/>
      <c r="DF3148"/>
      <c r="DG3148"/>
      <c r="DH3148"/>
      <c r="DI3148"/>
      <c r="DJ3148"/>
      <c r="DK3148"/>
      <c r="DL3148"/>
      <c r="DM3148"/>
      <c r="DN3148"/>
      <c r="DO3148"/>
      <c r="DP3148"/>
      <c r="DQ3148"/>
      <c r="DR3148"/>
      <c r="DS3148"/>
      <c r="DT3148"/>
      <c r="DU3148"/>
      <c r="DV3148"/>
      <c r="DW3148"/>
      <c r="DX3148"/>
      <c r="DY3148"/>
      <c r="DZ3148"/>
      <c r="EA3148"/>
      <c r="EB3148"/>
      <c r="EC3148"/>
      <c r="ED3148"/>
      <c r="EE3148"/>
      <c r="EF3148"/>
      <c r="EG3148"/>
      <c r="EH3148"/>
      <c r="EI3148"/>
      <c r="EJ3148"/>
      <c r="EK3148"/>
      <c r="EL3148"/>
      <c r="EM3148"/>
      <c r="EN3148"/>
      <c r="EO3148"/>
      <c r="EP3148"/>
      <c r="EQ3148"/>
      <c r="ER3148"/>
      <c r="ES3148"/>
      <c r="ET3148"/>
      <c r="EU3148"/>
      <c r="EV3148"/>
      <c r="EW3148"/>
      <c r="EX3148"/>
      <c r="EY3148"/>
      <c r="EZ3148"/>
      <c r="FA3148"/>
      <c r="FB3148"/>
      <c r="FC3148"/>
      <c r="FD3148"/>
      <c r="FE3148"/>
      <c r="FF3148"/>
      <c r="FG3148"/>
      <c r="FH3148"/>
      <c r="FI3148"/>
      <c r="FJ3148"/>
      <c r="FK3148"/>
      <c r="FL3148"/>
      <c r="FM3148"/>
      <c r="FN3148"/>
      <c r="FO3148"/>
      <c r="FP3148"/>
      <c r="FQ3148"/>
      <c r="FR3148"/>
      <c r="FS3148"/>
      <c r="FT3148"/>
      <c r="FU3148"/>
      <c r="FV3148"/>
      <c r="FW3148"/>
      <c r="FX3148"/>
      <c r="FY3148"/>
      <c r="FZ3148"/>
      <c r="GA3148"/>
      <c r="GB3148"/>
      <c r="GC3148"/>
      <c r="GD3148"/>
      <c r="GE3148"/>
      <c r="GF3148"/>
      <c r="GG3148"/>
      <c r="GH3148"/>
      <c r="GI3148"/>
      <c r="GJ3148"/>
      <c r="GK3148"/>
      <c r="GL3148"/>
      <c r="GM3148"/>
      <c r="GN3148"/>
      <c r="GO3148"/>
      <c r="GP3148"/>
      <c r="GQ3148"/>
      <c r="GR3148"/>
      <c r="GS3148"/>
      <c r="GT3148"/>
      <c r="GU3148"/>
      <c r="GV3148"/>
      <c r="GW3148"/>
      <c r="GX3148"/>
      <c r="GY3148"/>
      <c r="GZ3148"/>
      <c r="HA3148"/>
      <c r="HB3148"/>
    </row>
    <row r="3149" spans="9:210" ht="16.5" customHeight="1" x14ac:dyDescent="0.25">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c r="BE3149"/>
      <c r="BF3149"/>
      <c r="BG3149"/>
      <c r="BH3149"/>
      <c r="BI3149"/>
      <c r="BJ3149"/>
      <c r="BK3149"/>
      <c r="BL3149"/>
      <c r="BM3149"/>
      <c r="BN3149"/>
      <c r="BO3149"/>
      <c r="BP3149"/>
      <c r="BQ3149"/>
      <c r="BR3149"/>
      <c r="BS3149"/>
      <c r="BT3149"/>
      <c r="BU3149"/>
      <c r="BV3149"/>
      <c r="BW3149"/>
      <c r="BX3149"/>
      <c r="BY3149"/>
      <c r="BZ3149"/>
      <c r="CA3149"/>
      <c r="CB3149"/>
      <c r="CC3149"/>
      <c r="CD3149"/>
      <c r="CE3149"/>
      <c r="CF3149"/>
      <c r="CG3149"/>
      <c r="CH3149"/>
      <c r="CI3149"/>
      <c r="CJ3149"/>
      <c r="CK3149"/>
      <c r="CL3149"/>
      <c r="CM3149"/>
      <c r="CN3149"/>
      <c r="CO3149"/>
      <c r="CP3149"/>
      <c r="CQ3149"/>
      <c r="CR3149"/>
      <c r="CS3149"/>
      <c r="CT3149"/>
      <c r="CU3149"/>
      <c r="CV3149"/>
      <c r="CW3149"/>
      <c r="CX3149"/>
      <c r="CY3149"/>
      <c r="CZ3149"/>
      <c r="DA3149"/>
      <c r="DB3149"/>
      <c r="DC3149"/>
      <c r="DD3149"/>
      <c r="DE3149"/>
      <c r="DF3149"/>
      <c r="DG3149"/>
      <c r="DH3149"/>
      <c r="DI3149"/>
      <c r="DJ3149"/>
      <c r="DK3149"/>
      <c r="DL3149"/>
      <c r="DM3149"/>
      <c r="DN3149"/>
      <c r="DO3149"/>
      <c r="DP3149"/>
      <c r="DQ3149"/>
      <c r="DR3149"/>
      <c r="DS3149"/>
      <c r="DT3149"/>
      <c r="DU3149"/>
      <c r="DV3149"/>
      <c r="DW3149"/>
      <c r="DX3149"/>
      <c r="DY3149"/>
      <c r="DZ3149"/>
      <c r="EA3149"/>
      <c r="EB3149"/>
      <c r="EC3149"/>
      <c r="ED3149"/>
      <c r="EE3149"/>
      <c r="EF3149"/>
      <c r="EG3149"/>
      <c r="EH3149"/>
      <c r="EI3149"/>
      <c r="EJ3149"/>
      <c r="EK3149"/>
      <c r="EL3149"/>
      <c r="EM3149"/>
      <c r="EN3149"/>
      <c r="EO3149"/>
      <c r="EP3149"/>
      <c r="EQ3149"/>
      <c r="ER3149"/>
      <c r="ES3149"/>
      <c r="ET3149"/>
      <c r="EU3149"/>
      <c r="EV3149"/>
      <c r="EW3149"/>
      <c r="EX3149"/>
      <c r="EY3149"/>
      <c r="EZ3149"/>
      <c r="FA3149"/>
      <c r="FB3149"/>
      <c r="FC3149"/>
      <c r="FD3149"/>
      <c r="FE3149"/>
      <c r="FF3149"/>
      <c r="FG3149"/>
      <c r="FH3149"/>
      <c r="FI3149"/>
      <c r="FJ3149"/>
      <c r="FK3149"/>
      <c r="FL3149"/>
      <c r="FM3149"/>
      <c r="FN3149"/>
      <c r="FO3149"/>
      <c r="FP3149"/>
      <c r="FQ3149"/>
      <c r="FR3149"/>
      <c r="FS3149"/>
      <c r="FT3149"/>
      <c r="FU3149"/>
      <c r="FV3149"/>
      <c r="FW3149"/>
      <c r="FX3149"/>
      <c r="FY3149"/>
      <c r="FZ3149"/>
      <c r="GA3149"/>
      <c r="GB3149"/>
      <c r="GC3149"/>
      <c r="GD3149"/>
      <c r="GE3149"/>
      <c r="GF3149"/>
      <c r="GG3149"/>
      <c r="GH3149"/>
      <c r="GI3149"/>
      <c r="GJ3149"/>
      <c r="GK3149"/>
      <c r="GL3149"/>
      <c r="GM3149"/>
      <c r="GN3149"/>
      <c r="GO3149"/>
      <c r="GP3149"/>
      <c r="GQ3149"/>
      <c r="GR3149"/>
      <c r="GS3149"/>
      <c r="GT3149"/>
      <c r="GU3149"/>
      <c r="GV3149"/>
      <c r="GW3149"/>
      <c r="GX3149"/>
      <c r="GY3149"/>
      <c r="GZ3149"/>
      <c r="HA3149"/>
      <c r="HB3149"/>
    </row>
    <row r="3150" spans="9:210" ht="16.5" customHeight="1" x14ac:dyDescent="0.25">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c r="BE3150"/>
      <c r="BF3150"/>
      <c r="BG3150"/>
      <c r="BH3150"/>
      <c r="BI3150"/>
      <c r="BJ3150"/>
      <c r="BK3150"/>
      <c r="BL3150"/>
      <c r="BM3150"/>
      <c r="BN3150"/>
      <c r="BO3150"/>
      <c r="BP3150"/>
      <c r="BQ3150"/>
      <c r="BR3150"/>
      <c r="BS3150"/>
      <c r="BT3150"/>
      <c r="BU3150"/>
      <c r="BV3150"/>
      <c r="BW3150"/>
      <c r="BX3150"/>
      <c r="BY3150"/>
      <c r="BZ3150"/>
      <c r="CA3150"/>
      <c r="CB3150"/>
      <c r="CC3150"/>
      <c r="CD3150"/>
      <c r="CE3150"/>
      <c r="CF3150"/>
      <c r="CG3150"/>
      <c r="CH3150"/>
      <c r="CI3150"/>
      <c r="CJ3150"/>
      <c r="CK3150"/>
      <c r="CL3150"/>
      <c r="CM3150"/>
      <c r="CN3150"/>
      <c r="CO3150"/>
      <c r="CP3150"/>
      <c r="CQ3150"/>
      <c r="CR3150"/>
      <c r="CS3150"/>
      <c r="CT3150"/>
      <c r="CU3150"/>
      <c r="CV3150"/>
      <c r="CW3150"/>
      <c r="CX3150"/>
      <c r="CY3150"/>
      <c r="CZ3150"/>
      <c r="DA3150"/>
      <c r="DB3150"/>
      <c r="DC3150"/>
      <c r="DD3150"/>
      <c r="DE3150"/>
      <c r="DF3150"/>
      <c r="DG3150"/>
      <c r="DH3150"/>
      <c r="DI3150"/>
      <c r="DJ3150"/>
      <c r="DK3150"/>
      <c r="DL3150"/>
      <c r="DM3150"/>
      <c r="DN3150"/>
      <c r="DO3150"/>
      <c r="DP3150"/>
      <c r="DQ3150"/>
      <c r="DR3150"/>
      <c r="DS3150"/>
      <c r="DT3150"/>
      <c r="DU3150"/>
      <c r="DV3150"/>
      <c r="DW3150"/>
      <c r="DX3150"/>
      <c r="DY3150"/>
      <c r="DZ3150"/>
      <c r="EA3150"/>
      <c r="EB3150"/>
      <c r="EC3150"/>
      <c r="ED3150"/>
      <c r="EE3150"/>
      <c r="EF3150"/>
      <c r="EG3150"/>
      <c r="EH3150"/>
      <c r="EI3150"/>
      <c r="EJ3150"/>
      <c r="EK3150"/>
      <c r="EL3150"/>
      <c r="EM3150"/>
      <c r="EN3150"/>
      <c r="EO3150"/>
      <c r="EP3150"/>
      <c r="EQ3150"/>
      <c r="ER3150"/>
      <c r="ES3150"/>
      <c r="ET3150"/>
      <c r="EU3150"/>
      <c r="EV3150"/>
      <c r="EW3150"/>
      <c r="EX3150"/>
      <c r="EY3150"/>
      <c r="EZ3150"/>
      <c r="FA3150"/>
      <c r="FB3150"/>
      <c r="FC3150"/>
      <c r="FD3150"/>
      <c r="FE3150"/>
      <c r="FF3150"/>
      <c r="FG3150"/>
      <c r="FH3150"/>
      <c r="FI3150"/>
      <c r="FJ3150"/>
      <c r="FK3150"/>
      <c r="FL3150"/>
      <c r="FM3150"/>
      <c r="FN3150"/>
      <c r="FO3150"/>
      <c r="FP3150"/>
      <c r="FQ3150"/>
      <c r="FR3150"/>
      <c r="FS3150"/>
      <c r="FT3150"/>
      <c r="FU3150"/>
      <c r="FV3150"/>
      <c r="FW3150"/>
      <c r="FX3150"/>
      <c r="FY3150"/>
      <c r="FZ3150"/>
      <c r="GA3150"/>
      <c r="GB3150"/>
      <c r="GC3150"/>
      <c r="GD3150"/>
      <c r="GE3150"/>
      <c r="GF3150"/>
      <c r="GG3150"/>
      <c r="GH3150"/>
      <c r="GI3150"/>
      <c r="GJ3150"/>
      <c r="GK3150"/>
      <c r="GL3150"/>
      <c r="GM3150"/>
      <c r="GN3150"/>
      <c r="GO3150"/>
      <c r="GP3150"/>
      <c r="GQ3150"/>
      <c r="GR3150"/>
      <c r="GS3150"/>
      <c r="GT3150"/>
      <c r="GU3150"/>
      <c r="GV3150"/>
      <c r="GW3150"/>
      <c r="GX3150"/>
      <c r="GY3150"/>
      <c r="GZ3150"/>
      <c r="HA3150"/>
      <c r="HB3150"/>
    </row>
    <row r="3151" spans="9:210" ht="16.5" customHeight="1" x14ac:dyDescent="0.25">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c r="BE3151"/>
      <c r="BF3151"/>
      <c r="BG3151"/>
      <c r="BH3151"/>
      <c r="BI3151"/>
      <c r="BJ3151"/>
      <c r="BK3151"/>
      <c r="BL3151"/>
      <c r="BM3151"/>
      <c r="BN3151"/>
      <c r="BO3151"/>
      <c r="BP3151"/>
      <c r="BQ3151"/>
      <c r="BR3151"/>
      <c r="BS3151"/>
      <c r="BT3151"/>
      <c r="BU3151"/>
      <c r="BV3151"/>
      <c r="BW3151"/>
      <c r="BX3151"/>
      <c r="BY3151"/>
      <c r="BZ3151"/>
      <c r="CA3151"/>
      <c r="CB3151"/>
      <c r="CC3151"/>
      <c r="CD3151"/>
      <c r="CE3151"/>
      <c r="CF3151"/>
      <c r="CG3151"/>
      <c r="CH3151"/>
      <c r="CI3151"/>
      <c r="CJ3151"/>
      <c r="CK3151"/>
      <c r="CL3151"/>
      <c r="CM3151"/>
      <c r="CN3151"/>
      <c r="CO3151"/>
      <c r="CP3151"/>
      <c r="CQ3151"/>
      <c r="CR3151"/>
      <c r="CS3151"/>
      <c r="CT3151"/>
      <c r="CU3151"/>
      <c r="CV3151"/>
      <c r="CW3151"/>
      <c r="CX3151"/>
      <c r="CY3151"/>
      <c r="CZ3151"/>
      <c r="DA3151"/>
      <c r="DB3151"/>
      <c r="DC3151"/>
      <c r="DD3151"/>
      <c r="DE3151"/>
      <c r="DF3151"/>
      <c r="DG3151"/>
      <c r="DH3151"/>
      <c r="DI3151"/>
      <c r="DJ3151"/>
      <c r="DK3151"/>
      <c r="DL3151"/>
      <c r="DM3151"/>
      <c r="DN3151"/>
      <c r="DO3151"/>
      <c r="DP3151"/>
      <c r="DQ3151"/>
      <c r="DR3151"/>
      <c r="DS3151"/>
      <c r="DT3151"/>
      <c r="DU3151"/>
      <c r="DV3151"/>
      <c r="DW3151"/>
      <c r="DX3151"/>
      <c r="DY3151"/>
      <c r="DZ3151"/>
      <c r="EA3151"/>
      <c r="EB3151"/>
      <c r="EC3151"/>
      <c r="ED3151"/>
      <c r="EE3151"/>
      <c r="EF3151"/>
      <c r="EG3151"/>
      <c r="EH3151"/>
      <c r="EI3151"/>
      <c r="EJ3151"/>
      <c r="EK3151"/>
      <c r="EL3151"/>
      <c r="EM3151"/>
      <c r="EN3151"/>
      <c r="EO3151"/>
      <c r="EP3151"/>
      <c r="EQ3151"/>
      <c r="ER3151"/>
      <c r="ES3151"/>
      <c r="ET3151"/>
      <c r="EU3151"/>
      <c r="EV3151"/>
      <c r="EW3151"/>
      <c r="EX3151"/>
      <c r="EY3151"/>
      <c r="EZ3151"/>
      <c r="FA3151"/>
      <c r="FB3151"/>
      <c r="FC3151"/>
      <c r="FD3151"/>
      <c r="FE3151"/>
      <c r="FF3151"/>
      <c r="FG3151"/>
      <c r="FH3151"/>
      <c r="FI3151"/>
      <c r="FJ3151"/>
      <c r="FK3151"/>
      <c r="FL3151"/>
      <c r="FM3151"/>
      <c r="FN3151"/>
      <c r="FO3151"/>
      <c r="FP3151"/>
      <c r="FQ3151"/>
      <c r="FR3151"/>
      <c r="FS3151"/>
      <c r="FT3151"/>
      <c r="FU3151"/>
      <c r="FV3151"/>
      <c r="FW3151"/>
      <c r="FX3151"/>
      <c r="FY3151"/>
      <c r="FZ3151"/>
      <c r="GA3151"/>
      <c r="GB3151"/>
      <c r="GC3151"/>
      <c r="GD3151"/>
      <c r="GE3151"/>
      <c r="GF3151"/>
      <c r="GG3151"/>
      <c r="GH3151"/>
      <c r="GI3151"/>
      <c r="GJ3151"/>
      <c r="GK3151"/>
      <c r="GL3151"/>
      <c r="GM3151"/>
      <c r="GN3151"/>
      <c r="GO3151"/>
      <c r="GP3151"/>
      <c r="GQ3151"/>
      <c r="GR3151"/>
      <c r="GS3151"/>
      <c r="GT3151"/>
      <c r="GU3151"/>
      <c r="GV3151"/>
      <c r="GW3151"/>
      <c r="GX3151"/>
      <c r="GY3151"/>
      <c r="GZ3151"/>
      <c r="HA3151"/>
      <c r="HB3151"/>
    </row>
    <row r="3152" spans="9:210" ht="16.5" customHeight="1" x14ac:dyDescent="0.25">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c r="BE3152"/>
      <c r="BF3152"/>
      <c r="BG3152"/>
      <c r="BH3152"/>
      <c r="BI3152"/>
      <c r="BJ3152"/>
      <c r="BK3152"/>
      <c r="BL3152"/>
      <c r="BM3152"/>
      <c r="BN3152"/>
      <c r="BO3152"/>
      <c r="BP3152"/>
      <c r="BQ3152"/>
      <c r="BR3152"/>
      <c r="BS3152"/>
      <c r="BT3152"/>
      <c r="BU3152"/>
      <c r="BV3152"/>
      <c r="BW3152"/>
      <c r="BX3152"/>
      <c r="BY3152"/>
      <c r="BZ3152"/>
      <c r="CA3152"/>
      <c r="CB3152"/>
      <c r="CC3152"/>
      <c r="CD3152"/>
      <c r="CE3152"/>
      <c r="CF3152"/>
      <c r="CG3152"/>
      <c r="CH3152"/>
      <c r="CI3152"/>
      <c r="CJ3152"/>
      <c r="CK3152"/>
      <c r="CL3152"/>
      <c r="CM3152"/>
      <c r="CN3152"/>
      <c r="CO3152"/>
      <c r="CP3152"/>
      <c r="CQ3152"/>
      <c r="CR3152"/>
      <c r="CS3152"/>
      <c r="CT3152"/>
      <c r="CU3152"/>
      <c r="CV3152"/>
      <c r="CW3152"/>
      <c r="CX3152"/>
      <c r="CY3152"/>
      <c r="CZ3152"/>
      <c r="DA3152"/>
      <c r="DB3152"/>
      <c r="DC3152"/>
      <c r="DD3152"/>
      <c r="DE3152"/>
      <c r="DF3152"/>
      <c r="DG3152"/>
      <c r="DH3152"/>
      <c r="DI3152"/>
      <c r="DJ3152"/>
      <c r="DK3152"/>
      <c r="DL3152"/>
      <c r="DM3152"/>
      <c r="DN3152"/>
      <c r="DO3152"/>
      <c r="DP3152"/>
      <c r="DQ3152"/>
      <c r="DR3152"/>
      <c r="DS3152"/>
      <c r="DT3152"/>
      <c r="DU3152"/>
      <c r="DV3152"/>
      <c r="DW3152"/>
      <c r="DX3152"/>
      <c r="DY3152"/>
      <c r="DZ3152"/>
      <c r="EA3152"/>
      <c r="EB3152"/>
      <c r="EC3152"/>
      <c r="ED3152"/>
      <c r="EE3152"/>
      <c r="EF3152"/>
      <c r="EG3152"/>
      <c r="EH3152"/>
      <c r="EI3152"/>
      <c r="EJ3152"/>
      <c r="EK3152"/>
      <c r="EL3152"/>
      <c r="EM3152"/>
      <c r="EN3152"/>
      <c r="EO3152"/>
      <c r="EP3152"/>
      <c r="EQ3152"/>
      <c r="ER3152"/>
      <c r="ES3152"/>
      <c r="ET3152"/>
      <c r="EU3152"/>
      <c r="EV3152"/>
      <c r="EW3152"/>
      <c r="EX3152"/>
      <c r="EY3152"/>
      <c r="EZ3152"/>
      <c r="FA3152"/>
      <c r="FB3152"/>
      <c r="FC3152"/>
      <c r="FD3152"/>
      <c r="FE3152"/>
      <c r="FF3152"/>
      <c r="FG3152"/>
      <c r="FH3152"/>
      <c r="FI3152"/>
      <c r="FJ3152"/>
      <c r="FK3152"/>
      <c r="FL3152"/>
      <c r="FM3152"/>
      <c r="FN3152"/>
      <c r="FO3152"/>
      <c r="FP3152"/>
      <c r="FQ3152"/>
      <c r="FR3152"/>
      <c r="FS3152"/>
      <c r="FT3152"/>
      <c r="FU3152"/>
      <c r="FV3152"/>
      <c r="FW3152"/>
      <c r="FX3152"/>
      <c r="FY3152"/>
      <c r="FZ3152"/>
      <c r="GA3152"/>
      <c r="GB3152"/>
      <c r="GC3152"/>
      <c r="GD3152"/>
      <c r="GE3152"/>
      <c r="GF3152"/>
      <c r="GG3152"/>
      <c r="GH3152"/>
      <c r="GI3152"/>
      <c r="GJ3152"/>
      <c r="GK3152"/>
      <c r="GL3152"/>
      <c r="GM3152"/>
      <c r="GN3152"/>
      <c r="GO3152"/>
      <c r="GP3152"/>
      <c r="GQ3152"/>
      <c r="GR3152"/>
      <c r="GS3152"/>
      <c r="GT3152"/>
      <c r="GU3152"/>
      <c r="GV3152"/>
      <c r="GW3152"/>
      <c r="GX3152"/>
      <c r="GY3152"/>
      <c r="GZ3152"/>
      <c r="HA3152"/>
      <c r="HB3152"/>
    </row>
    <row r="3153" spans="9:210" ht="16.5" customHeight="1" x14ac:dyDescent="0.25">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c r="BE3153"/>
      <c r="BF3153"/>
      <c r="BG3153"/>
      <c r="BH3153"/>
      <c r="BI3153"/>
      <c r="BJ3153"/>
      <c r="BK3153"/>
      <c r="BL3153"/>
      <c r="BM3153"/>
      <c r="BN3153"/>
      <c r="BO3153"/>
      <c r="BP3153"/>
      <c r="BQ3153"/>
      <c r="BR3153"/>
      <c r="BS3153"/>
      <c r="BT3153"/>
      <c r="BU3153"/>
      <c r="BV3153"/>
      <c r="BW3153"/>
      <c r="BX3153"/>
      <c r="BY3153"/>
      <c r="BZ3153"/>
      <c r="CA3153"/>
      <c r="CB3153"/>
      <c r="CC3153"/>
      <c r="CD3153"/>
      <c r="CE3153"/>
      <c r="CF3153"/>
      <c r="CG3153"/>
      <c r="CH3153"/>
      <c r="CI3153"/>
      <c r="CJ3153"/>
      <c r="CK3153"/>
      <c r="CL3153"/>
      <c r="CM3153"/>
      <c r="CN3153"/>
      <c r="CO3153"/>
      <c r="CP3153"/>
      <c r="CQ3153"/>
      <c r="CR3153"/>
      <c r="CS3153"/>
      <c r="CT3153"/>
      <c r="CU3153"/>
      <c r="CV3153"/>
      <c r="CW3153"/>
      <c r="CX3153"/>
      <c r="CY3153"/>
      <c r="CZ3153"/>
      <c r="DA3153"/>
      <c r="DB3153"/>
      <c r="DC3153"/>
      <c r="DD3153"/>
      <c r="DE3153"/>
      <c r="DF3153"/>
      <c r="DG3153"/>
      <c r="DH3153"/>
      <c r="DI3153"/>
      <c r="DJ3153"/>
      <c r="DK3153"/>
      <c r="DL3153"/>
      <c r="DM3153"/>
      <c r="DN3153"/>
      <c r="DO3153"/>
      <c r="DP3153"/>
      <c r="DQ3153"/>
      <c r="DR3153"/>
      <c r="DS3153"/>
      <c r="DT3153"/>
      <c r="DU3153"/>
      <c r="DV3153"/>
      <c r="DW3153"/>
      <c r="DX3153"/>
      <c r="DY3153"/>
      <c r="DZ3153"/>
      <c r="EA3153"/>
      <c r="EB3153"/>
      <c r="EC3153"/>
      <c r="ED3153"/>
      <c r="EE3153"/>
      <c r="EF3153"/>
      <c r="EG3153"/>
      <c r="EH3153"/>
      <c r="EI3153"/>
      <c r="EJ3153"/>
      <c r="EK3153"/>
      <c r="EL3153"/>
      <c r="EM3153"/>
      <c r="EN3153"/>
      <c r="EO3153"/>
      <c r="EP3153"/>
      <c r="EQ3153"/>
      <c r="ER3153"/>
      <c r="ES3153"/>
      <c r="ET3153"/>
      <c r="EU3153"/>
      <c r="EV3153"/>
      <c r="EW3153"/>
      <c r="EX3153"/>
      <c r="EY3153"/>
      <c r="EZ3153"/>
      <c r="FA3153"/>
      <c r="FB3153"/>
      <c r="FC3153"/>
      <c r="FD3153"/>
      <c r="FE3153"/>
      <c r="FF3153"/>
      <c r="FG3153"/>
      <c r="FH3153"/>
      <c r="FI3153"/>
      <c r="FJ3153"/>
      <c r="FK3153"/>
      <c r="FL3153"/>
      <c r="FM3153"/>
      <c r="FN3153"/>
      <c r="FO3153"/>
      <c r="FP3153"/>
      <c r="FQ3153"/>
      <c r="FR3153"/>
      <c r="FS3153"/>
      <c r="FT3153"/>
      <c r="FU3153"/>
      <c r="FV3153"/>
      <c r="FW3153"/>
      <c r="FX3153"/>
      <c r="FY3153"/>
      <c r="FZ3153"/>
      <c r="GA3153"/>
      <c r="GB3153"/>
      <c r="GC3153"/>
      <c r="GD3153"/>
      <c r="GE3153"/>
      <c r="GF3153"/>
      <c r="GG3153"/>
      <c r="GH3153"/>
      <c r="GI3153"/>
      <c r="GJ3153"/>
      <c r="GK3153"/>
      <c r="GL3153"/>
      <c r="GM3153"/>
      <c r="GN3153"/>
      <c r="GO3153"/>
      <c r="GP3153"/>
      <c r="GQ3153"/>
      <c r="GR3153"/>
      <c r="GS3153"/>
      <c r="GT3153"/>
      <c r="GU3153"/>
      <c r="GV3153"/>
      <c r="GW3153"/>
      <c r="GX3153"/>
      <c r="GY3153"/>
      <c r="GZ3153"/>
      <c r="HA3153"/>
      <c r="HB3153"/>
    </row>
    <row r="3154" spans="9:210" ht="16.5" customHeight="1" x14ac:dyDescent="0.25">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c r="BE3154"/>
      <c r="BF3154"/>
      <c r="BG3154"/>
      <c r="BH3154"/>
      <c r="BI3154"/>
      <c r="BJ3154"/>
      <c r="BK3154"/>
      <c r="BL3154"/>
      <c r="BM3154"/>
      <c r="BN3154"/>
      <c r="BO3154"/>
      <c r="BP3154"/>
      <c r="BQ3154"/>
      <c r="BR3154"/>
      <c r="BS3154"/>
      <c r="BT3154"/>
      <c r="BU3154"/>
      <c r="BV3154"/>
      <c r="BW3154"/>
      <c r="BX3154"/>
      <c r="BY3154"/>
      <c r="BZ3154"/>
      <c r="CA3154"/>
      <c r="CB3154"/>
      <c r="CC3154"/>
      <c r="CD3154"/>
      <c r="CE3154"/>
      <c r="CF3154"/>
      <c r="CG3154"/>
      <c r="CH3154"/>
      <c r="CI3154"/>
      <c r="CJ3154"/>
      <c r="CK3154"/>
      <c r="CL3154"/>
      <c r="CM3154"/>
      <c r="CN3154"/>
      <c r="CO3154"/>
      <c r="CP3154"/>
      <c r="CQ3154"/>
      <c r="CR3154"/>
      <c r="CS3154"/>
      <c r="CT3154"/>
      <c r="CU3154"/>
      <c r="CV3154"/>
      <c r="CW3154"/>
      <c r="CX3154"/>
      <c r="CY3154"/>
      <c r="CZ3154"/>
      <c r="DA3154"/>
      <c r="DB3154"/>
      <c r="DC3154"/>
      <c r="DD3154"/>
      <c r="DE3154"/>
      <c r="DF3154"/>
      <c r="DG3154"/>
      <c r="DH3154"/>
      <c r="DI3154"/>
      <c r="DJ3154"/>
      <c r="DK3154"/>
      <c r="DL3154"/>
      <c r="DM3154"/>
      <c r="DN3154"/>
      <c r="DO3154"/>
      <c r="DP3154"/>
      <c r="DQ3154"/>
      <c r="DR3154"/>
      <c r="DS3154"/>
      <c r="DT3154"/>
      <c r="DU3154"/>
      <c r="DV3154"/>
      <c r="DW3154"/>
      <c r="DX3154"/>
      <c r="DY3154"/>
      <c r="DZ3154"/>
      <c r="EA3154"/>
      <c r="EB3154"/>
      <c r="EC3154"/>
      <c r="ED3154"/>
      <c r="EE3154"/>
      <c r="EF3154"/>
      <c r="EG3154"/>
      <c r="EH3154"/>
      <c r="EI3154"/>
      <c r="EJ3154"/>
      <c r="EK3154"/>
      <c r="EL3154"/>
      <c r="EM3154"/>
      <c r="EN3154"/>
      <c r="EO3154"/>
      <c r="EP3154"/>
      <c r="EQ3154"/>
      <c r="ER3154"/>
      <c r="ES3154"/>
      <c r="ET3154"/>
      <c r="EU3154"/>
      <c r="EV3154"/>
      <c r="EW3154"/>
      <c r="EX3154"/>
      <c r="EY3154"/>
      <c r="EZ3154"/>
      <c r="FA3154"/>
      <c r="FB3154"/>
      <c r="FC3154"/>
      <c r="FD3154"/>
      <c r="FE3154"/>
      <c r="FF3154"/>
      <c r="FG3154"/>
      <c r="FH3154"/>
      <c r="FI3154"/>
      <c r="FJ3154"/>
      <c r="FK3154"/>
      <c r="FL3154"/>
      <c r="FM3154"/>
      <c r="FN3154"/>
      <c r="FO3154"/>
      <c r="FP3154"/>
      <c r="FQ3154"/>
      <c r="FR3154"/>
      <c r="FS3154"/>
      <c r="FT3154"/>
      <c r="FU3154"/>
      <c r="FV3154"/>
      <c r="FW3154"/>
      <c r="FX3154"/>
      <c r="FY3154"/>
      <c r="FZ3154"/>
      <c r="GA3154"/>
      <c r="GB3154"/>
      <c r="GC3154"/>
      <c r="GD3154"/>
      <c r="GE3154"/>
      <c r="GF3154"/>
      <c r="GG3154"/>
      <c r="GH3154"/>
      <c r="GI3154"/>
      <c r="GJ3154"/>
      <c r="GK3154"/>
      <c r="GL3154"/>
      <c r="GM3154"/>
      <c r="GN3154"/>
      <c r="GO3154"/>
      <c r="GP3154"/>
      <c r="GQ3154"/>
      <c r="GR3154"/>
      <c r="GS3154"/>
      <c r="GT3154"/>
      <c r="GU3154"/>
      <c r="GV3154"/>
      <c r="GW3154"/>
      <c r="GX3154"/>
      <c r="GY3154"/>
      <c r="GZ3154"/>
      <c r="HA3154"/>
      <c r="HB3154"/>
    </row>
    <row r="3155" spans="9:210" ht="16.5" customHeight="1" x14ac:dyDescent="0.2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c r="BE3155"/>
      <c r="BF3155"/>
      <c r="BG3155"/>
      <c r="BH3155"/>
      <c r="BI3155"/>
      <c r="BJ3155"/>
      <c r="BK3155"/>
      <c r="BL3155"/>
      <c r="BM3155"/>
      <c r="BN3155"/>
      <c r="BO3155"/>
      <c r="BP3155"/>
      <c r="BQ3155"/>
      <c r="BR3155"/>
      <c r="BS3155"/>
      <c r="BT3155"/>
      <c r="BU3155"/>
      <c r="BV3155"/>
      <c r="BW3155"/>
      <c r="BX3155"/>
      <c r="BY3155"/>
      <c r="BZ3155"/>
      <c r="CA3155"/>
      <c r="CB3155"/>
      <c r="CC3155"/>
      <c r="CD3155"/>
      <c r="CE3155"/>
      <c r="CF3155"/>
      <c r="CG3155"/>
      <c r="CH3155"/>
      <c r="CI3155"/>
      <c r="CJ3155"/>
      <c r="CK3155"/>
      <c r="CL3155"/>
      <c r="CM3155"/>
      <c r="CN3155"/>
      <c r="CO3155"/>
      <c r="CP3155"/>
      <c r="CQ3155"/>
      <c r="CR3155"/>
      <c r="CS3155"/>
      <c r="CT3155"/>
      <c r="CU3155"/>
      <c r="CV3155"/>
      <c r="CW3155"/>
      <c r="CX3155"/>
      <c r="CY3155"/>
      <c r="CZ3155"/>
      <c r="DA3155"/>
      <c r="DB3155"/>
      <c r="DC3155"/>
      <c r="DD3155"/>
      <c r="DE3155"/>
      <c r="DF3155"/>
      <c r="DG3155"/>
      <c r="DH3155"/>
      <c r="DI3155"/>
      <c r="DJ3155"/>
      <c r="DK3155"/>
      <c r="DL3155"/>
      <c r="DM3155"/>
      <c r="DN3155"/>
      <c r="DO3155"/>
      <c r="DP3155"/>
      <c r="DQ3155"/>
      <c r="DR3155"/>
      <c r="DS3155"/>
      <c r="DT3155"/>
      <c r="DU3155"/>
      <c r="DV3155"/>
      <c r="DW3155"/>
      <c r="DX3155"/>
      <c r="DY3155"/>
      <c r="DZ3155"/>
      <c r="EA3155"/>
      <c r="EB3155"/>
      <c r="EC3155"/>
      <c r="ED3155"/>
      <c r="EE3155"/>
      <c r="EF3155"/>
      <c r="EG3155"/>
      <c r="EH3155"/>
      <c r="EI3155"/>
      <c r="EJ3155"/>
      <c r="EK3155"/>
      <c r="EL3155"/>
      <c r="EM3155"/>
      <c r="EN3155"/>
      <c r="EO3155"/>
      <c r="EP3155"/>
      <c r="EQ3155"/>
      <c r="ER3155"/>
      <c r="ES3155"/>
      <c r="ET3155"/>
      <c r="EU3155"/>
      <c r="EV3155"/>
      <c r="EW3155"/>
      <c r="EX3155"/>
      <c r="EY3155"/>
      <c r="EZ3155"/>
      <c r="FA3155"/>
      <c r="FB3155"/>
      <c r="FC3155"/>
      <c r="FD3155"/>
      <c r="FE3155"/>
      <c r="FF3155"/>
      <c r="FG3155"/>
      <c r="FH3155"/>
      <c r="FI3155"/>
      <c r="FJ3155"/>
      <c r="FK3155"/>
      <c r="FL3155"/>
      <c r="FM3155"/>
      <c r="FN3155"/>
      <c r="FO3155"/>
      <c r="FP3155"/>
      <c r="FQ3155"/>
      <c r="FR3155"/>
      <c r="FS3155"/>
      <c r="FT3155"/>
      <c r="FU3155"/>
      <c r="FV3155"/>
      <c r="FW3155"/>
      <c r="FX3155"/>
      <c r="FY3155"/>
      <c r="FZ3155"/>
      <c r="GA3155"/>
      <c r="GB3155"/>
      <c r="GC3155"/>
      <c r="GD3155"/>
      <c r="GE3155"/>
      <c r="GF3155"/>
      <c r="GG3155"/>
      <c r="GH3155"/>
      <c r="GI3155"/>
      <c r="GJ3155"/>
      <c r="GK3155"/>
      <c r="GL3155"/>
      <c r="GM3155"/>
      <c r="GN3155"/>
      <c r="GO3155"/>
      <c r="GP3155"/>
      <c r="GQ3155"/>
      <c r="GR3155"/>
      <c r="GS3155"/>
      <c r="GT3155"/>
      <c r="GU3155"/>
      <c r="GV3155"/>
      <c r="GW3155"/>
      <c r="GX3155"/>
      <c r="GY3155"/>
      <c r="GZ3155"/>
      <c r="HA3155"/>
      <c r="HB3155"/>
    </row>
    <row r="3156" spans="9:210" ht="16.5" customHeight="1" x14ac:dyDescent="0.25">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c r="BE3156"/>
      <c r="BF3156"/>
      <c r="BG3156"/>
      <c r="BH3156"/>
      <c r="BI3156"/>
      <c r="BJ3156"/>
      <c r="BK3156"/>
      <c r="BL3156"/>
      <c r="BM3156"/>
      <c r="BN3156"/>
      <c r="BO3156"/>
      <c r="BP3156"/>
      <c r="BQ3156"/>
      <c r="BR3156"/>
      <c r="BS3156"/>
      <c r="BT3156"/>
      <c r="BU3156"/>
      <c r="BV3156"/>
      <c r="BW3156"/>
      <c r="BX3156"/>
      <c r="BY3156"/>
      <c r="BZ3156"/>
      <c r="CA3156"/>
      <c r="CB3156"/>
      <c r="CC3156"/>
      <c r="CD3156"/>
      <c r="CE3156"/>
      <c r="CF3156"/>
      <c r="CG3156"/>
      <c r="CH3156"/>
      <c r="CI3156"/>
      <c r="CJ3156"/>
      <c r="CK3156"/>
      <c r="CL3156"/>
      <c r="CM3156"/>
      <c r="CN3156"/>
      <c r="CO3156"/>
      <c r="CP3156"/>
      <c r="CQ3156"/>
      <c r="CR3156"/>
      <c r="CS3156"/>
      <c r="CT3156"/>
      <c r="CU3156"/>
      <c r="CV3156"/>
      <c r="CW3156"/>
      <c r="CX3156"/>
      <c r="CY3156"/>
      <c r="CZ3156"/>
      <c r="DA3156"/>
      <c r="DB3156"/>
      <c r="DC3156"/>
      <c r="DD3156"/>
      <c r="DE3156"/>
      <c r="DF3156"/>
      <c r="DG3156"/>
      <c r="DH3156"/>
      <c r="DI3156"/>
      <c r="DJ3156"/>
      <c r="DK3156"/>
      <c r="DL3156"/>
      <c r="DM3156"/>
      <c r="DN3156"/>
      <c r="DO3156"/>
      <c r="DP3156"/>
      <c r="DQ3156"/>
      <c r="DR3156"/>
      <c r="DS3156"/>
      <c r="DT3156"/>
      <c r="DU3156"/>
      <c r="DV3156"/>
      <c r="DW3156"/>
      <c r="DX3156"/>
      <c r="DY3156"/>
      <c r="DZ3156"/>
      <c r="EA3156"/>
      <c r="EB3156"/>
      <c r="EC3156"/>
      <c r="ED3156"/>
      <c r="EE3156"/>
      <c r="EF3156"/>
      <c r="EG3156"/>
      <c r="EH3156"/>
      <c r="EI3156"/>
      <c r="EJ3156"/>
      <c r="EK3156"/>
      <c r="EL3156"/>
      <c r="EM3156"/>
      <c r="EN3156"/>
      <c r="EO3156"/>
      <c r="EP3156"/>
      <c r="EQ3156"/>
      <c r="ER3156"/>
      <c r="ES3156"/>
      <c r="ET3156"/>
      <c r="EU3156"/>
      <c r="EV3156"/>
      <c r="EW3156"/>
      <c r="EX3156"/>
      <c r="EY3156"/>
      <c r="EZ3156"/>
      <c r="FA3156"/>
      <c r="FB3156"/>
      <c r="FC3156"/>
      <c r="FD3156"/>
      <c r="FE3156"/>
      <c r="FF3156"/>
      <c r="FG3156"/>
      <c r="FH3156"/>
      <c r="FI3156"/>
      <c r="FJ3156"/>
      <c r="FK3156"/>
      <c r="FL3156"/>
      <c r="FM3156"/>
      <c r="FN3156"/>
      <c r="FO3156"/>
      <c r="FP3156"/>
      <c r="FQ3156"/>
      <c r="FR3156"/>
      <c r="FS3156"/>
      <c r="FT3156"/>
      <c r="FU3156"/>
      <c r="FV3156"/>
      <c r="FW3156"/>
      <c r="FX3156"/>
      <c r="FY3156"/>
      <c r="FZ3156"/>
      <c r="GA3156"/>
      <c r="GB3156"/>
      <c r="GC3156"/>
      <c r="GD3156"/>
      <c r="GE3156"/>
      <c r="GF3156"/>
      <c r="GG3156"/>
      <c r="GH3156"/>
      <c r="GI3156"/>
      <c r="GJ3156"/>
      <c r="GK3156"/>
      <c r="GL3156"/>
      <c r="GM3156"/>
      <c r="GN3156"/>
      <c r="GO3156"/>
      <c r="GP3156"/>
      <c r="GQ3156"/>
      <c r="GR3156"/>
      <c r="GS3156"/>
      <c r="GT3156"/>
      <c r="GU3156"/>
      <c r="GV3156"/>
      <c r="GW3156"/>
      <c r="GX3156"/>
      <c r="GY3156"/>
      <c r="GZ3156"/>
      <c r="HA3156"/>
      <c r="HB3156"/>
    </row>
    <row r="3157" spans="9:210" ht="16.5" customHeight="1" x14ac:dyDescent="0.25">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c r="BE3157"/>
      <c r="BF3157"/>
      <c r="BG3157"/>
      <c r="BH3157"/>
      <c r="BI3157"/>
      <c r="BJ3157"/>
      <c r="BK3157"/>
      <c r="BL3157"/>
      <c r="BM3157"/>
      <c r="BN3157"/>
      <c r="BO3157"/>
      <c r="BP3157"/>
      <c r="BQ3157"/>
      <c r="BR3157"/>
      <c r="BS3157"/>
      <c r="BT3157"/>
      <c r="BU3157"/>
      <c r="BV3157"/>
      <c r="BW3157"/>
      <c r="BX3157"/>
      <c r="BY3157"/>
      <c r="BZ3157"/>
      <c r="CA3157"/>
      <c r="CB3157"/>
      <c r="CC3157"/>
      <c r="CD3157"/>
      <c r="CE3157"/>
      <c r="CF3157"/>
      <c r="CG3157"/>
      <c r="CH3157"/>
      <c r="CI3157"/>
      <c r="CJ3157"/>
      <c r="CK3157"/>
      <c r="CL3157"/>
      <c r="CM3157"/>
      <c r="CN3157"/>
      <c r="CO3157"/>
      <c r="CP3157"/>
      <c r="CQ3157"/>
      <c r="CR3157"/>
      <c r="CS3157"/>
      <c r="CT3157"/>
      <c r="CU3157"/>
      <c r="CV3157"/>
      <c r="CW3157"/>
      <c r="CX3157"/>
      <c r="CY3157"/>
      <c r="CZ3157"/>
      <c r="DA3157"/>
      <c r="DB3157"/>
      <c r="DC3157"/>
      <c r="DD3157"/>
      <c r="DE3157"/>
      <c r="DF3157"/>
      <c r="DG3157"/>
      <c r="DH3157"/>
      <c r="DI3157"/>
      <c r="DJ3157"/>
      <c r="DK3157"/>
      <c r="DL3157"/>
      <c r="DM3157"/>
      <c r="DN3157"/>
      <c r="DO3157"/>
      <c r="DP3157"/>
      <c r="DQ3157"/>
      <c r="DR3157"/>
      <c r="DS3157"/>
      <c r="DT3157"/>
      <c r="DU3157"/>
      <c r="DV3157"/>
      <c r="DW3157"/>
      <c r="DX3157"/>
      <c r="DY3157"/>
      <c r="DZ3157"/>
      <c r="EA3157"/>
      <c r="EB3157"/>
      <c r="EC3157"/>
      <c r="ED3157"/>
      <c r="EE3157"/>
      <c r="EF3157"/>
      <c r="EG3157"/>
      <c r="EH3157"/>
      <c r="EI3157"/>
      <c r="EJ3157"/>
      <c r="EK3157"/>
      <c r="EL3157"/>
      <c r="EM3157"/>
      <c r="EN3157"/>
      <c r="EO3157"/>
      <c r="EP3157"/>
      <c r="EQ3157"/>
      <c r="ER3157"/>
      <c r="ES3157"/>
      <c r="ET3157"/>
      <c r="EU3157"/>
      <c r="EV3157"/>
      <c r="EW3157"/>
      <c r="EX3157"/>
      <c r="EY3157"/>
      <c r="EZ3157"/>
      <c r="FA3157"/>
      <c r="FB3157"/>
      <c r="FC3157"/>
      <c r="FD3157"/>
      <c r="FE3157"/>
      <c r="FF3157"/>
      <c r="FG3157"/>
      <c r="FH3157"/>
      <c r="FI3157"/>
      <c r="FJ3157"/>
      <c r="FK3157"/>
      <c r="FL3157"/>
      <c r="FM3157"/>
      <c r="FN3157"/>
      <c r="FO3157"/>
      <c r="FP3157"/>
      <c r="FQ3157"/>
      <c r="FR3157"/>
      <c r="FS3157"/>
      <c r="FT3157"/>
      <c r="FU3157"/>
      <c r="FV3157"/>
      <c r="FW3157"/>
      <c r="FX3157"/>
      <c r="FY3157"/>
      <c r="FZ3157"/>
      <c r="GA3157"/>
      <c r="GB3157"/>
      <c r="GC3157"/>
      <c r="GD3157"/>
      <c r="GE3157"/>
      <c r="GF3157"/>
      <c r="GG3157"/>
      <c r="GH3157"/>
      <c r="GI3157"/>
      <c r="GJ3157"/>
      <c r="GK3157"/>
      <c r="GL3157"/>
      <c r="GM3157"/>
      <c r="GN3157"/>
      <c r="GO3157"/>
      <c r="GP3157"/>
      <c r="GQ3157"/>
      <c r="GR3157"/>
      <c r="GS3157"/>
      <c r="GT3157"/>
      <c r="GU3157"/>
      <c r="GV3157"/>
      <c r="GW3157"/>
      <c r="GX3157"/>
      <c r="GY3157"/>
      <c r="GZ3157"/>
      <c r="HA3157"/>
      <c r="HB3157"/>
    </row>
    <row r="3158" spans="9:210" ht="16.5" customHeight="1" x14ac:dyDescent="0.25">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c r="BE3158"/>
      <c r="BF3158"/>
      <c r="BG3158"/>
      <c r="BH3158"/>
      <c r="BI3158"/>
      <c r="BJ3158"/>
      <c r="BK3158"/>
      <c r="BL3158"/>
      <c r="BM3158"/>
      <c r="BN3158"/>
      <c r="BO3158"/>
      <c r="BP3158"/>
      <c r="BQ3158"/>
      <c r="BR3158"/>
      <c r="BS3158"/>
      <c r="BT3158"/>
      <c r="BU3158"/>
      <c r="BV3158"/>
      <c r="BW3158"/>
      <c r="BX3158"/>
      <c r="BY3158"/>
      <c r="BZ3158"/>
      <c r="CA3158"/>
      <c r="CB3158"/>
      <c r="CC3158"/>
      <c r="CD3158"/>
      <c r="CE3158"/>
      <c r="CF3158"/>
      <c r="CG3158"/>
      <c r="CH3158"/>
      <c r="CI3158"/>
      <c r="CJ3158"/>
      <c r="CK3158"/>
      <c r="CL3158"/>
      <c r="CM3158"/>
      <c r="CN3158"/>
      <c r="CO3158"/>
      <c r="CP3158"/>
      <c r="CQ3158"/>
      <c r="CR3158"/>
      <c r="CS3158"/>
      <c r="CT3158"/>
      <c r="CU3158"/>
      <c r="CV3158"/>
      <c r="CW3158"/>
      <c r="CX3158"/>
      <c r="CY3158"/>
      <c r="CZ3158"/>
      <c r="DA3158"/>
      <c r="DB3158"/>
      <c r="DC3158"/>
      <c r="DD3158"/>
      <c r="DE3158"/>
      <c r="DF3158"/>
      <c r="DG3158"/>
      <c r="DH3158"/>
      <c r="DI3158"/>
      <c r="DJ3158"/>
      <c r="DK3158"/>
      <c r="DL3158"/>
      <c r="DM3158"/>
      <c r="DN3158"/>
      <c r="DO3158"/>
      <c r="DP3158"/>
      <c r="DQ3158"/>
      <c r="DR3158"/>
      <c r="DS3158"/>
      <c r="DT3158"/>
      <c r="DU3158"/>
      <c r="DV3158"/>
      <c r="DW3158"/>
      <c r="DX3158"/>
      <c r="DY3158"/>
      <c r="DZ3158"/>
      <c r="EA3158"/>
      <c r="EB3158"/>
      <c r="EC3158"/>
      <c r="ED3158"/>
      <c r="EE3158"/>
      <c r="EF3158"/>
      <c r="EG3158"/>
      <c r="EH3158"/>
      <c r="EI3158"/>
      <c r="EJ3158"/>
      <c r="EK3158"/>
      <c r="EL3158"/>
      <c r="EM3158"/>
      <c r="EN3158"/>
      <c r="EO3158"/>
      <c r="EP3158"/>
      <c r="EQ3158"/>
      <c r="ER3158"/>
      <c r="ES3158"/>
      <c r="ET3158"/>
      <c r="EU3158"/>
      <c r="EV3158"/>
      <c r="EW3158"/>
      <c r="EX3158"/>
      <c r="EY3158"/>
      <c r="EZ3158"/>
      <c r="FA3158"/>
      <c r="FB3158"/>
      <c r="FC3158"/>
      <c r="FD3158"/>
      <c r="FE3158"/>
      <c r="FF3158"/>
      <c r="FG3158"/>
      <c r="FH3158"/>
      <c r="FI3158"/>
      <c r="FJ3158"/>
      <c r="FK3158"/>
      <c r="FL3158"/>
      <c r="FM3158"/>
      <c r="FN3158"/>
      <c r="FO3158"/>
      <c r="FP3158"/>
      <c r="FQ3158"/>
      <c r="FR3158"/>
      <c r="FS3158"/>
      <c r="FT3158"/>
      <c r="FU3158"/>
      <c r="FV3158"/>
      <c r="FW3158"/>
      <c r="FX3158"/>
      <c r="FY3158"/>
      <c r="FZ3158"/>
      <c r="GA3158"/>
      <c r="GB3158"/>
      <c r="GC3158"/>
      <c r="GD3158"/>
      <c r="GE3158"/>
      <c r="GF3158"/>
      <c r="GG3158"/>
      <c r="GH3158"/>
      <c r="GI3158"/>
      <c r="GJ3158"/>
      <c r="GK3158"/>
      <c r="GL3158"/>
      <c r="GM3158"/>
      <c r="GN3158"/>
      <c r="GO3158"/>
      <c r="GP3158"/>
      <c r="GQ3158"/>
      <c r="GR3158"/>
      <c r="GS3158"/>
      <c r="GT3158"/>
      <c r="GU3158"/>
      <c r="GV3158"/>
      <c r="GW3158"/>
      <c r="GX3158"/>
      <c r="GY3158"/>
      <c r="GZ3158"/>
      <c r="HA3158"/>
      <c r="HB3158"/>
    </row>
    <row r="3159" spans="9:210" ht="16.5" customHeight="1" x14ac:dyDescent="0.25">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c r="BE3159"/>
      <c r="BF3159"/>
      <c r="BG3159"/>
      <c r="BH3159"/>
      <c r="BI3159"/>
      <c r="BJ3159"/>
      <c r="BK3159"/>
      <c r="BL3159"/>
      <c r="BM3159"/>
      <c r="BN3159"/>
      <c r="BO3159"/>
      <c r="BP3159"/>
      <c r="BQ3159"/>
      <c r="BR3159"/>
      <c r="BS3159"/>
      <c r="BT3159"/>
      <c r="BU3159"/>
      <c r="BV3159"/>
      <c r="BW3159"/>
      <c r="BX3159"/>
      <c r="BY3159"/>
      <c r="BZ3159"/>
      <c r="CA3159"/>
      <c r="CB3159"/>
      <c r="CC3159"/>
      <c r="CD3159"/>
      <c r="CE3159"/>
      <c r="CF3159"/>
      <c r="CG3159"/>
      <c r="CH3159"/>
      <c r="CI3159"/>
      <c r="CJ3159"/>
      <c r="CK3159"/>
      <c r="CL3159"/>
      <c r="CM3159"/>
      <c r="CN3159"/>
      <c r="CO3159"/>
      <c r="CP3159"/>
      <c r="CQ3159"/>
      <c r="CR3159"/>
      <c r="CS3159"/>
      <c r="CT3159"/>
      <c r="CU3159"/>
      <c r="CV3159"/>
      <c r="CW3159"/>
      <c r="CX3159"/>
      <c r="CY3159"/>
      <c r="CZ3159"/>
      <c r="DA3159"/>
      <c r="DB3159"/>
      <c r="DC3159"/>
      <c r="DD3159"/>
      <c r="DE3159"/>
      <c r="DF3159"/>
      <c r="DG3159"/>
      <c r="DH3159"/>
      <c r="DI3159"/>
      <c r="DJ3159"/>
      <c r="DK3159"/>
      <c r="DL3159"/>
      <c r="DM3159"/>
      <c r="DN3159"/>
      <c r="DO3159"/>
      <c r="DP3159"/>
      <c r="DQ3159"/>
      <c r="DR3159"/>
      <c r="DS3159"/>
      <c r="DT3159"/>
      <c r="DU3159"/>
      <c r="DV3159"/>
      <c r="DW3159"/>
      <c r="DX3159"/>
      <c r="DY3159"/>
      <c r="DZ3159"/>
      <c r="EA3159"/>
      <c r="EB3159"/>
      <c r="EC3159"/>
      <c r="ED3159"/>
      <c r="EE3159"/>
      <c r="EF3159"/>
      <c r="EG3159"/>
      <c r="EH3159"/>
      <c r="EI3159"/>
      <c r="EJ3159"/>
      <c r="EK3159"/>
      <c r="EL3159"/>
      <c r="EM3159"/>
      <c r="EN3159"/>
      <c r="EO3159"/>
      <c r="EP3159"/>
      <c r="EQ3159"/>
      <c r="ER3159"/>
      <c r="ES3159"/>
      <c r="ET3159"/>
      <c r="EU3159"/>
      <c r="EV3159"/>
      <c r="EW3159"/>
      <c r="EX3159"/>
      <c r="EY3159"/>
      <c r="EZ3159"/>
      <c r="FA3159"/>
      <c r="FB3159"/>
      <c r="FC3159"/>
      <c r="FD3159"/>
      <c r="FE3159"/>
      <c r="FF3159"/>
      <c r="FG3159"/>
      <c r="FH3159"/>
      <c r="FI3159"/>
      <c r="FJ3159"/>
      <c r="FK3159"/>
      <c r="FL3159"/>
      <c r="FM3159"/>
      <c r="FN3159"/>
      <c r="FO3159"/>
      <c r="FP3159"/>
      <c r="FQ3159"/>
      <c r="FR3159"/>
      <c r="FS3159"/>
      <c r="FT3159"/>
      <c r="FU3159"/>
      <c r="FV3159"/>
      <c r="FW3159"/>
      <c r="FX3159"/>
      <c r="FY3159"/>
      <c r="FZ3159"/>
      <c r="GA3159"/>
      <c r="GB3159"/>
      <c r="GC3159"/>
      <c r="GD3159"/>
      <c r="GE3159"/>
      <c r="GF3159"/>
      <c r="GG3159"/>
      <c r="GH3159"/>
      <c r="GI3159"/>
      <c r="GJ3159"/>
      <c r="GK3159"/>
      <c r="GL3159"/>
      <c r="GM3159"/>
      <c r="GN3159"/>
      <c r="GO3159"/>
      <c r="GP3159"/>
      <c r="GQ3159"/>
      <c r="GR3159"/>
      <c r="GS3159"/>
      <c r="GT3159"/>
      <c r="GU3159"/>
      <c r="GV3159"/>
      <c r="GW3159"/>
      <c r="GX3159"/>
      <c r="GY3159"/>
      <c r="GZ3159"/>
      <c r="HA3159"/>
      <c r="HB3159"/>
    </row>
    <row r="3160" spans="9:210" ht="16.5" customHeight="1" x14ac:dyDescent="0.25">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c r="BE3160"/>
      <c r="BF3160"/>
      <c r="BG3160"/>
      <c r="BH3160"/>
      <c r="BI3160"/>
      <c r="BJ3160"/>
      <c r="BK3160"/>
      <c r="BL3160"/>
      <c r="BM3160"/>
      <c r="BN3160"/>
      <c r="BO3160"/>
      <c r="BP3160"/>
      <c r="BQ3160"/>
      <c r="BR3160"/>
      <c r="BS3160"/>
      <c r="BT3160"/>
      <c r="BU3160"/>
      <c r="BV3160"/>
      <c r="BW3160"/>
      <c r="BX3160"/>
      <c r="BY3160"/>
      <c r="BZ3160"/>
      <c r="CA3160"/>
      <c r="CB3160"/>
      <c r="CC3160"/>
      <c r="CD3160"/>
      <c r="CE3160"/>
      <c r="CF3160"/>
      <c r="CG3160"/>
      <c r="CH3160"/>
      <c r="CI3160"/>
      <c r="CJ3160"/>
      <c r="CK3160"/>
      <c r="CL3160"/>
      <c r="CM3160"/>
      <c r="CN3160"/>
      <c r="CO3160"/>
      <c r="CP3160"/>
      <c r="CQ3160"/>
      <c r="CR3160"/>
      <c r="CS3160"/>
      <c r="CT3160"/>
      <c r="CU3160"/>
      <c r="CV3160"/>
      <c r="CW3160"/>
      <c r="CX3160"/>
      <c r="CY3160"/>
      <c r="CZ3160"/>
      <c r="DA3160"/>
      <c r="DB3160"/>
      <c r="DC3160"/>
      <c r="DD3160"/>
      <c r="DE3160"/>
      <c r="DF3160"/>
      <c r="DG3160"/>
      <c r="DH3160"/>
      <c r="DI3160"/>
      <c r="DJ3160"/>
      <c r="DK3160"/>
      <c r="DL3160"/>
      <c r="DM3160"/>
      <c r="DN3160"/>
      <c r="DO3160"/>
      <c r="DP3160"/>
      <c r="DQ3160"/>
      <c r="DR3160"/>
      <c r="DS3160"/>
      <c r="DT3160"/>
      <c r="DU3160"/>
      <c r="DV3160"/>
      <c r="DW3160"/>
      <c r="DX3160"/>
      <c r="DY3160"/>
      <c r="DZ3160"/>
      <c r="EA3160"/>
      <c r="EB3160"/>
      <c r="EC3160"/>
      <c r="ED3160"/>
      <c r="EE3160"/>
      <c r="EF3160"/>
      <c r="EG3160"/>
      <c r="EH3160"/>
      <c r="EI3160"/>
      <c r="EJ3160"/>
      <c r="EK3160"/>
      <c r="EL3160"/>
      <c r="EM3160"/>
      <c r="EN3160"/>
      <c r="EO3160"/>
      <c r="EP3160"/>
      <c r="EQ3160"/>
      <c r="ER3160"/>
      <c r="ES3160"/>
      <c r="ET3160"/>
      <c r="EU3160"/>
      <c r="EV3160"/>
      <c r="EW3160"/>
      <c r="EX3160"/>
      <c r="EY3160"/>
      <c r="EZ3160"/>
      <c r="FA3160"/>
      <c r="FB3160"/>
      <c r="FC3160"/>
      <c r="FD3160"/>
      <c r="FE3160"/>
      <c r="FF3160"/>
      <c r="FG3160"/>
      <c r="FH3160"/>
      <c r="FI3160"/>
      <c r="FJ3160"/>
      <c r="FK3160"/>
      <c r="FL3160"/>
      <c r="FM3160"/>
      <c r="FN3160"/>
      <c r="FO3160"/>
      <c r="FP3160"/>
      <c r="FQ3160"/>
      <c r="FR3160"/>
      <c r="FS3160"/>
      <c r="FT3160"/>
      <c r="FU3160"/>
      <c r="FV3160"/>
      <c r="FW3160"/>
      <c r="FX3160"/>
      <c r="FY3160"/>
      <c r="FZ3160"/>
      <c r="GA3160"/>
      <c r="GB3160"/>
      <c r="GC3160"/>
      <c r="GD3160"/>
      <c r="GE3160"/>
      <c r="GF3160"/>
      <c r="GG3160"/>
      <c r="GH3160"/>
      <c r="GI3160"/>
      <c r="GJ3160"/>
      <c r="GK3160"/>
      <c r="GL3160"/>
      <c r="GM3160"/>
      <c r="GN3160"/>
      <c r="GO3160"/>
      <c r="GP3160"/>
      <c r="GQ3160"/>
      <c r="GR3160"/>
      <c r="GS3160"/>
      <c r="GT3160"/>
      <c r="GU3160"/>
      <c r="GV3160"/>
      <c r="GW3160"/>
      <c r="GX3160"/>
      <c r="GY3160"/>
      <c r="GZ3160"/>
      <c r="HA3160"/>
      <c r="HB3160"/>
    </row>
    <row r="3161" spans="9:210" ht="16.5" customHeight="1" x14ac:dyDescent="0.25">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c r="BE3161"/>
      <c r="BF3161"/>
      <c r="BG3161"/>
      <c r="BH3161"/>
      <c r="BI3161"/>
      <c r="BJ3161"/>
      <c r="BK3161"/>
      <c r="BL3161"/>
      <c r="BM3161"/>
      <c r="BN3161"/>
      <c r="BO3161"/>
      <c r="BP3161"/>
      <c r="BQ3161"/>
      <c r="BR3161"/>
      <c r="BS3161"/>
      <c r="BT3161"/>
      <c r="BU3161"/>
      <c r="BV3161"/>
      <c r="BW3161"/>
      <c r="BX3161"/>
      <c r="BY3161"/>
      <c r="BZ3161"/>
      <c r="CA3161"/>
      <c r="CB3161"/>
      <c r="CC3161"/>
      <c r="CD3161"/>
      <c r="CE3161"/>
      <c r="CF3161"/>
      <c r="CG3161"/>
      <c r="CH3161"/>
      <c r="CI3161"/>
      <c r="CJ3161"/>
      <c r="CK3161"/>
      <c r="CL3161"/>
      <c r="CM3161"/>
      <c r="CN3161"/>
      <c r="CO3161"/>
      <c r="CP3161"/>
      <c r="CQ3161"/>
      <c r="CR3161"/>
      <c r="CS3161"/>
      <c r="CT3161"/>
      <c r="CU3161"/>
      <c r="CV3161"/>
      <c r="CW3161"/>
      <c r="CX3161"/>
      <c r="CY3161"/>
      <c r="CZ3161"/>
      <c r="DA3161"/>
      <c r="DB3161"/>
      <c r="DC3161"/>
      <c r="DD3161"/>
      <c r="DE3161"/>
      <c r="DF3161"/>
      <c r="DG3161"/>
      <c r="DH3161"/>
      <c r="DI3161"/>
      <c r="DJ3161"/>
      <c r="DK3161"/>
      <c r="DL3161"/>
      <c r="DM3161"/>
      <c r="DN3161"/>
      <c r="DO3161"/>
      <c r="DP3161"/>
      <c r="DQ3161"/>
      <c r="DR3161"/>
      <c r="DS3161"/>
      <c r="DT3161"/>
      <c r="DU3161"/>
      <c r="DV3161"/>
      <c r="DW3161"/>
      <c r="DX3161"/>
      <c r="DY3161"/>
      <c r="DZ3161"/>
      <c r="EA3161"/>
      <c r="EB3161"/>
      <c r="EC3161"/>
      <c r="ED3161"/>
      <c r="EE3161"/>
      <c r="EF3161"/>
      <c r="EG3161"/>
      <c r="EH3161"/>
      <c r="EI3161"/>
      <c r="EJ3161"/>
      <c r="EK3161"/>
      <c r="EL3161"/>
      <c r="EM3161"/>
      <c r="EN3161"/>
      <c r="EO3161"/>
      <c r="EP3161"/>
      <c r="EQ3161"/>
      <c r="ER3161"/>
      <c r="ES3161"/>
      <c r="ET3161"/>
      <c r="EU3161"/>
      <c r="EV3161"/>
      <c r="EW3161"/>
      <c r="EX3161"/>
      <c r="EY3161"/>
      <c r="EZ3161"/>
      <c r="FA3161"/>
      <c r="FB3161"/>
      <c r="FC3161"/>
      <c r="FD3161"/>
      <c r="FE3161"/>
      <c r="FF3161"/>
      <c r="FG3161"/>
      <c r="FH3161"/>
      <c r="FI3161"/>
      <c r="FJ3161"/>
      <c r="FK3161"/>
      <c r="FL3161"/>
      <c r="FM3161"/>
      <c r="FN3161"/>
      <c r="FO3161"/>
      <c r="FP3161"/>
      <c r="FQ3161"/>
      <c r="FR3161"/>
      <c r="FS3161"/>
      <c r="FT3161"/>
      <c r="FU3161"/>
      <c r="FV3161"/>
      <c r="FW3161"/>
      <c r="FX3161"/>
      <c r="FY3161"/>
      <c r="FZ3161"/>
      <c r="GA3161"/>
      <c r="GB3161"/>
      <c r="GC3161"/>
      <c r="GD3161"/>
      <c r="GE3161"/>
      <c r="GF3161"/>
      <c r="GG3161"/>
      <c r="GH3161"/>
      <c r="GI3161"/>
      <c r="GJ3161"/>
      <c r="GK3161"/>
      <c r="GL3161"/>
      <c r="GM3161"/>
      <c r="GN3161"/>
      <c r="GO3161"/>
      <c r="GP3161"/>
      <c r="GQ3161"/>
      <c r="GR3161"/>
      <c r="GS3161"/>
      <c r="GT3161"/>
      <c r="GU3161"/>
      <c r="GV3161"/>
      <c r="GW3161"/>
      <c r="GX3161"/>
      <c r="GY3161"/>
      <c r="GZ3161"/>
      <c r="HA3161"/>
      <c r="HB3161"/>
    </row>
    <row r="3162" spans="9:210" ht="16.5" customHeight="1" x14ac:dyDescent="0.25">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c r="BE3162"/>
      <c r="BF3162"/>
      <c r="BG3162"/>
      <c r="BH3162"/>
      <c r="BI3162"/>
      <c r="BJ3162"/>
      <c r="BK3162"/>
      <c r="BL3162"/>
      <c r="BM3162"/>
      <c r="BN3162"/>
      <c r="BO3162"/>
      <c r="BP3162"/>
      <c r="BQ3162"/>
      <c r="BR3162"/>
      <c r="BS3162"/>
      <c r="BT3162"/>
      <c r="BU3162"/>
      <c r="BV3162"/>
      <c r="BW3162"/>
      <c r="BX3162"/>
      <c r="BY3162"/>
      <c r="BZ3162"/>
      <c r="CA3162"/>
      <c r="CB3162"/>
      <c r="CC3162"/>
      <c r="CD3162"/>
      <c r="CE3162"/>
      <c r="CF3162"/>
      <c r="CG3162"/>
      <c r="CH3162"/>
      <c r="CI3162"/>
      <c r="CJ3162"/>
      <c r="CK3162"/>
      <c r="CL3162"/>
      <c r="CM3162"/>
      <c r="CN3162"/>
      <c r="CO3162"/>
      <c r="CP3162"/>
      <c r="CQ3162"/>
      <c r="CR3162"/>
      <c r="CS3162"/>
      <c r="CT3162"/>
      <c r="CU3162"/>
      <c r="CV3162"/>
      <c r="CW3162"/>
      <c r="CX3162"/>
      <c r="CY3162"/>
      <c r="CZ3162"/>
      <c r="DA3162"/>
      <c r="DB3162"/>
      <c r="DC3162"/>
      <c r="DD3162"/>
      <c r="DE3162"/>
      <c r="DF3162"/>
      <c r="DG3162"/>
      <c r="DH3162"/>
      <c r="DI3162"/>
      <c r="DJ3162"/>
      <c r="DK3162"/>
      <c r="DL3162"/>
      <c r="DM3162"/>
      <c r="DN3162"/>
      <c r="DO3162"/>
      <c r="DP3162"/>
      <c r="DQ3162"/>
      <c r="DR3162"/>
      <c r="DS3162"/>
      <c r="DT3162"/>
      <c r="DU3162"/>
      <c r="DV3162"/>
      <c r="DW3162"/>
      <c r="DX3162"/>
      <c r="DY3162"/>
      <c r="DZ3162"/>
      <c r="EA3162"/>
      <c r="EB3162"/>
      <c r="EC3162"/>
      <c r="ED3162"/>
      <c r="EE3162"/>
      <c r="EF3162"/>
      <c r="EG3162"/>
      <c r="EH3162"/>
      <c r="EI3162"/>
      <c r="EJ3162"/>
      <c r="EK3162"/>
      <c r="EL3162"/>
      <c r="EM3162"/>
      <c r="EN3162"/>
      <c r="EO3162"/>
      <c r="EP3162"/>
      <c r="EQ3162"/>
      <c r="ER3162"/>
      <c r="ES3162"/>
      <c r="ET3162"/>
      <c r="EU3162"/>
      <c r="EV3162"/>
      <c r="EW3162"/>
      <c r="EX3162"/>
      <c r="EY3162"/>
      <c r="EZ3162"/>
      <c r="FA3162"/>
      <c r="FB3162"/>
      <c r="FC3162"/>
      <c r="FD3162"/>
      <c r="FE3162"/>
      <c r="FF3162"/>
      <c r="FG3162"/>
      <c r="FH3162"/>
      <c r="FI3162"/>
      <c r="FJ3162"/>
      <c r="FK3162"/>
      <c r="FL3162"/>
      <c r="FM3162"/>
      <c r="FN3162"/>
      <c r="FO3162"/>
      <c r="FP3162"/>
      <c r="FQ3162"/>
      <c r="FR3162"/>
      <c r="FS3162"/>
      <c r="FT3162"/>
      <c r="FU3162"/>
      <c r="FV3162"/>
      <c r="FW3162"/>
      <c r="FX3162"/>
      <c r="FY3162"/>
      <c r="FZ3162"/>
      <c r="GA3162"/>
      <c r="GB3162"/>
      <c r="GC3162"/>
      <c r="GD3162"/>
      <c r="GE3162"/>
      <c r="GF3162"/>
      <c r="GG3162"/>
      <c r="GH3162"/>
      <c r="GI3162"/>
      <c r="GJ3162"/>
      <c r="GK3162"/>
      <c r="GL3162"/>
      <c r="GM3162"/>
      <c r="GN3162"/>
      <c r="GO3162"/>
      <c r="GP3162"/>
      <c r="GQ3162"/>
      <c r="GR3162"/>
      <c r="GS3162"/>
      <c r="GT3162"/>
      <c r="GU3162"/>
      <c r="GV3162"/>
      <c r="GW3162"/>
      <c r="GX3162"/>
      <c r="GY3162"/>
      <c r="GZ3162"/>
      <c r="HA3162"/>
      <c r="HB3162"/>
    </row>
    <row r="3163" spans="9:210" ht="16.5" customHeight="1" x14ac:dyDescent="0.25">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c r="BE3163"/>
      <c r="BF3163"/>
      <c r="BG3163"/>
      <c r="BH3163"/>
      <c r="BI3163"/>
      <c r="BJ3163"/>
      <c r="BK3163"/>
      <c r="BL3163"/>
      <c r="BM3163"/>
      <c r="BN3163"/>
      <c r="BO3163"/>
      <c r="BP3163"/>
      <c r="BQ3163"/>
      <c r="BR3163"/>
      <c r="BS3163"/>
      <c r="BT3163"/>
      <c r="BU3163"/>
      <c r="BV3163"/>
      <c r="BW3163"/>
      <c r="BX3163"/>
      <c r="BY3163"/>
      <c r="BZ3163"/>
      <c r="CA3163"/>
      <c r="CB3163"/>
      <c r="CC3163"/>
      <c r="CD3163"/>
      <c r="CE3163"/>
      <c r="CF3163"/>
      <c r="CG3163"/>
      <c r="CH3163"/>
      <c r="CI3163"/>
      <c r="CJ3163"/>
      <c r="CK3163"/>
      <c r="CL3163"/>
      <c r="CM3163"/>
      <c r="CN3163"/>
      <c r="CO3163"/>
      <c r="CP3163"/>
      <c r="CQ3163"/>
      <c r="CR3163"/>
      <c r="CS3163"/>
      <c r="CT3163"/>
      <c r="CU3163"/>
      <c r="CV3163"/>
      <c r="CW3163"/>
      <c r="CX3163"/>
      <c r="CY3163"/>
      <c r="CZ3163"/>
      <c r="DA3163"/>
      <c r="DB3163"/>
      <c r="DC3163"/>
      <c r="DD3163"/>
      <c r="DE3163"/>
      <c r="DF3163"/>
      <c r="DG3163"/>
      <c r="DH3163"/>
      <c r="DI3163"/>
      <c r="DJ3163"/>
      <c r="DK3163"/>
      <c r="DL3163"/>
      <c r="DM3163"/>
      <c r="DN3163"/>
      <c r="DO3163"/>
      <c r="DP3163"/>
      <c r="DQ3163"/>
      <c r="DR3163"/>
      <c r="DS3163"/>
      <c r="DT3163"/>
      <c r="DU3163"/>
      <c r="DV3163"/>
      <c r="DW3163"/>
      <c r="DX3163"/>
      <c r="DY3163"/>
      <c r="DZ3163"/>
      <c r="EA3163"/>
      <c r="EB3163"/>
      <c r="EC3163"/>
      <c r="ED3163"/>
      <c r="EE3163"/>
      <c r="EF3163"/>
      <c r="EG3163"/>
      <c r="EH3163"/>
      <c r="EI3163"/>
      <c r="EJ3163"/>
      <c r="EK3163"/>
      <c r="EL3163"/>
      <c r="EM3163"/>
      <c r="EN3163"/>
      <c r="EO3163"/>
      <c r="EP3163"/>
      <c r="EQ3163"/>
      <c r="ER3163"/>
      <c r="ES3163"/>
      <c r="ET3163"/>
      <c r="EU3163"/>
      <c r="EV3163"/>
      <c r="EW3163"/>
      <c r="EX3163"/>
      <c r="EY3163"/>
      <c r="EZ3163"/>
      <c r="FA3163"/>
      <c r="FB3163"/>
      <c r="FC3163"/>
      <c r="FD3163"/>
      <c r="FE3163"/>
      <c r="FF3163"/>
      <c r="FG3163"/>
      <c r="FH3163"/>
      <c r="FI3163"/>
      <c r="FJ3163"/>
      <c r="FK3163"/>
      <c r="FL3163"/>
      <c r="FM3163"/>
      <c r="FN3163"/>
      <c r="FO3163"/>
      <c r="FP3163"/>
      <c r="FQ3163"/>
      <c r="FR3163"/>
      <c r="FS3163"/>
      <c r="FT3163"/>
      <c r="FU3163"/>
      <c r="FV3163"/>
      <c r="FW3163"/>
      <c r="FX3163"/>
      <c r="FY3163"/>
      <c r="FZ3163"/>
      <c r="GA3163"/>
      <c r="GB3163"/>
      <c r="GC3163"/>
      <c r="GD3163"/>
      <c r="GE3163"/>
      <c r="GF3163"/>
      <c r="GG3163"/>
      <c r="GH3163"/>
      <c r="GI3163"/>
      <c r="GJ3163"/>
      <c r="GK3163"/>
      <c r="GL3163"/>
      <c r="GM3163"/>
      <c r="GN3163"/>
      <c r="GO3163"/>
      <c r="GP3163"/>
      <c r="GQ3163"/>
      <c r="GR3163"/>
      <c r="GS3163"/>
      <c r="GT3163"/>
      <c r="GU3163"/>
      <c r="GV3163"/>
      <c r="GW3163"/>
      <c r="GX3163"/>
      <c r="GY3163"/>
      <c r="GZ3163"/>
      <c r="HA3163"/>
      <c r="HB3163"/>
    </row>
    <row r="3164" spans="9:210" ht="16.5" customHeight="1" x14ac:dyDescent="0.25">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c r="BE3164"/>
      <c r="BF3164"/>
      <c r="BG3164"/>
      <c r="BH3164"/>
      <c r="BI3164"/>
      <c r="BJ3164"/>
      <c r="BK3164"/>
      <c r="BL3164"/>
      <c r="BM3164"/>
      <c r="BN3164"/>
      <c r="BO3164"/>
      <c r="BP3164"/>
      <c r="BQ3164"/>
      <c r="BR3164"/>
      <c r="BS3164"/>
      <c r="BT3164"/>
      <c r="BU3164"/>
      <c r="BV3164"/>
      <c r="BW3164"/>
      <c r="BX3164"/>
      <c r="BY3164"/>
      <c r="BZ3164"/>
      <c r="CA3164"/>
      <c r="CB3164"/>
      <c r="CC3164"/>
      <c r="CD3164"/>
      <c r="CE3164"/>
      <c r="CF3164"/>
      <c r="CG3164"/>
      <c r="CH3164"/>
      <c r="CI3164"/>
      <c r="CJ3164"/>
      <c r="CK3164"/>
      <c r="CL3164"/>
      <c r="CM3164"/>
      <c r="CN3164"/>
      <c r="CO3164"/>
      <c r="CP3164"/>
      <c r="CQ3164"/>
      <c r="CR3164"/>
      <c r="CS3164"/>
      <c r="CT3164"/>
      <c r="CU3164"/>
      <c r="CV3164"/>
      <c r="CW3164"/>
      <c r="CX3164"/>
      <c r="CY3164"/>
      <c r="CZ3164"/>
      <c r="DA3164"/>
      <c r="DB3164"/>
      <c r="DC3164"/>
      <c r="DD3164"/>
      <c r="DE3164"/>
      <c r="DF3164"/>
      <c r="DG3164"/>
      <c r="DH3164"/>
      <c r="DI3164"/>
      <c r="DJ3164"/>
      <c r="DK3164"/>
      <c r="DL3164"/>
      <c r="DM3164"/>
      <c r="DN3164"/>
      <c r="DO3164"/>
      <c r="DP3164"/>
      <c r="DQ3164"/>
      <c r="DR3164"/>
      <c r="DS3164"/>
      <c r="DT3164"/>
      <c r="DU3164"/>
      <c r="DV3164"/>
      <c r="DW3164"/>
      <c r="DX3164"/>
      <c r="DY3164"/>
      <c r="DZ3164"/>
      <c r="EA3164"/>
      <c r="EB3164"/>
      <c r="EC3164"/>
      <c r="ED3164"/>
      <c r="EE3164"/>
      <c r="EF3164"/>
      <c r="EG3164"/>
      <c r="EH3164"/>
      <c r="EI3164"/>
      <c r="EJ3164"/>
      <c r="EK3164"/>
      <c r="EL3164"/>
      <c r="EM3164"/>
      <c r="EN3164"/>
      <c r="EO3164"/>
      <c r="EP3164"/>
      <c r="EQ3164"/>
      <c r="ER3164"/>
      <c r="ES3164"/>
      <c r="ET3164"/>
      <c r="EU3164"/>
      <c r="EV3164"/>
      <c r="EW3164"/>
      <c r="EX3164"/>
      <c r="EY3164"/>
      <c r="EZ3164"/>
      <c r="FA3164"/>
      <c r="FB3164"/>
      <c r="FC3164"/>
      <c r="FD3164"/>
      <c r="FE3164"/>
      <c r="FF3164"/>
      <c r="FG3164"/>
      <c r="FH3164"/>
      <c r="FI3164"/>
      <c r="FJ3164"/>
      <c r="FK3164"/>
      <c r="FL3164"/>
      <c r="FM3164"/>
      <c r="FN3164"/>
      <c r="FO3164"/>
      <c r="FP3164"/>
      <c r="FQ3164"/>
      <c r="FR3164"/>
      <c r="FS3164"/>
      <c r="FT3164"/>
      <c r="FU3164"/>
      <c r="FV3164"/>
      <c r="FW3164"/>
      <c r="FX3164"/>
      <c r="FY3164"/>
      <c r="FZ3164"/>
      <c r="GA3164"/>
      <c r="GB3164"/>
      <c r="GC3164"/>
      <c r="GD3164"/>
      <c r="GE3164"/>
      <c r="GF3164"/>
      <c r="GG3164"/>
      <c r="GH3164"/>
      <c r="GI3164"/>
      <c r="GJ3164"/>
      <c r="GK3164"/>
      <c r="GL3164"/>
      <c r="GM3164"/>
      <c r="GN3164"/>
      <c r="GO3164"/>
      <c r="GP3164"/>
      <c r="GQ3164"/>
      <c r="GR3164"/>
      <c r="GS3164"/>
      <c r="GT3164"/>
      <c r="GU3164"/>
      <c r="GV3164"/>
      <c r="GW3164"/>
      <c r="GX3164"/>
      <c r="GY3164"/>
      <c r="GZ3164"/>
      <c r="HA3164"/>
      <c r="HB3164"/>
    </row>
    <row r="3165" spans="9:210" ht="16.5" customHeight="1" x14ac:dyDescent="0.2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c r="BE3165"/>
      <c r="BF3165"/>
      <c r="BG3165"/>
      <c r="BH3165"/>
      <c r="BI3165"/>
      <c r="BJ3165"/>
      <c r="BK3165"/>
      <c r="BL3165"/>
      <c r="BM3165"/>
      <c r="BN3165"/>
      <c r="BO3165"/>
      <c r="BP3165"/>
      <c r="BQ3165"/>
      <c r="BR3165"/>
      <c r="BS3165"/>
      <c r="BT3165"/>
      <c r="BU3165"/>
      <c r="BV3165"/>
      <c r="BW3165"/>
      <c r="BX3165"/>
      <c r="BY3165"/>
      <c r="BZ3165"/>
      <c r="CA3165"/>
      <c r="CB3165"/>
      <c r="CC3165"/>
      <c r="CD3165"/>
      <c r="CE3165"/>
      <c r="CF3165"/>
      <c r="CG3165"/>
      <c r="CH3165"/>
      <c r="CI3165"/>
      <c r="CJ3165"/>
      <c r="CK3165"/>
      <c r="CL3165"/>
      <c r="CM3165"/>
      <c r="CN3165"/>
      <c r="CO3165"/>
      <c r="CP3165"/>
      <c r="CQ3165"/>
      <c r="CR3165"/>
      <c r="CS3165"/>
      <c r="CT3165"/>
      <c r="CU3165"/>
      <c r="CV3165"/>
      <c r="CW3165"/>
      <c r="CX3165"/>
      <c r="CY3165"/>
      <c r="CZ3165"/>
      <c r="DA3165"/>
      <c r="DB3165"/>
      <c r="DC3165"/>
      <c r="DD3165"/>
      <c r="DE3165"/>
      <c r="DF3165"/>
      <c r="DG3165"/>
      <c r="DH3165"/>
      <c r="DI3165"/>
      <c r="DJ3165"/>
      <c r="DK3165"/>
      <c r="DL3165"/>
      <c r="DM3165"/>
      <c r="DN3165"/>
      <c r="DO3165"/>
      <c r="DP3165"/>
      <c r="DQ3165"/>
      <c r="DR3165"/>
      <c r="DS3165"/>
      <c r="DT3165"/>
      <c r="DU3165"/>
      <c r="DV3165"/>
      <c r="DW3165"/>
      <c r="DX3165"/>
      <c r="DY3165"/>
      <c r="DZ3165"/>
      <c r="EA3165"/>
      <c r="EB3165"/>
      <c r="EC3165"/>
      <c r="ED3165"/>
      <c r="EE3165"/>
      <c r="EF3165"/>
      <c r="EG3165"/>
      <c r="EH3165"/>
      <c r="EI3165"/>
      <c r="EJ3165"/>
      <c r="EK3165"/>
      <c r="EL3165"/>
      <c r="EM3165"/>
      <c r="EN3165"/>
      <c r="EO3165"/>
      <c r="EP3165"/>
      <c r="EQ3165"/>
      <c r="ER3165"/>
      <c r="ES3165"/>
      <c r="ET3165"/>
      <c r="EU3165"/>
      <c r="EV3165"/>
      <c r="EW3165"/>
      <c r="EX3165"/>
      <c r="EY3165"/>
      <c r="EZ3165"/>
      <c r="FA3165"/>
      <c r="FB3165"/>
      <c r="FC3165"/>
      <c r="FD3165"/>
      <c r="FE3165"/>
      <c r="FF3165"/>
      <c r="FG3165"/>
      <c r="FH3165"/>
      <c r="FI3165"/>
      <c r="FJ3165"/>
      <c r="FK3165"/>
      <c r="FL3165"/>
      <c r="FM3165"/>
      <c r="FN3165"/>
      <c r="FO3165"/>
      <c r="FP3165"/>
      <c r="FQ3165"/>
      <c r="FR3165"/>
      <c r="FS3165"/>
      <c r="FT3165"/>
      <c r="FU3165"/>
      <c r="FV3165"/>
      <c r="FW3165"/>
      <c r="FX3165"/>
      <c r="FY3165"/>
      <c r="FZ3165"/>
      <c r="GA3165"/>
      <c r="GB3165"/>
      <c r="GC3165"/>
      <c r="GD3165"/>
      <c r="GE3165"/>
      <c r="GF3165"/>
      <c r="GG3165"/>
      <c r="GH3165"/>
      <c r="GI3165"/>
      <c r="GJ3165"/>
      <c r="GK3165"/>
      <c r="GL3165"/>
      <c r="GM3165"/>
      <c r="GN3165"/>
      <c r="GO3165"/>
      <c r="GP3165"/>
      <c r="GQ3165"/>
      <c r="GR3165"/>
      <c r="GS3165"/>
      <c r="GT3165"/>
      <c r="GU3165"/>
      <c r="GV3165"/>
      <c r="GW3165"/>
      <c r="GX3165"/>
      <c r="GY3165"/>
      <c r="GZ3165"/>
      <c r="HA3165"/>
      <c r="HB3165"/>
    </row>
    <row r="3166" spans="9:210" ht="16.5" customHeight="1" x14ac:dyDescent="0.25">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c r="BL3166"/>
      <c r="BM3166"/>
      <c r="BN3166"/>
      <c r="BO3166"/>
      <c r="BP3166"/>
      <c r="BQ3166"/>
      <c r="BR3166"/>
      <c r="BS3166"/>
      <c r="BT3166"/>
      <c r="BU3166"/>
      <c r="BV3166"/>
      <c r="BW3166"/>
      <c r="BX3166"/>
      <c r="BY3166"/>
      <c r="BZ3166"/>
      <c r="CA3166"/>
      <c r="CB3166"/>
      <c r="CC3166"/>
      <c r="CD3166"/>
      <c r="CE3166"/>
      <c r="CF3166"/>
      <c r="CG3166"/>
      <c r="CH3166"/>
      <c r="CI3166"/>
      <c r="CJ3166"/>
      <c r="CK3166"/>
      <c r="CL3166"/>
      <c r="CM3166"/>
      <c r="CN3166"/>
      <c r="CO3166"/>
      <c r="CP3166"/>
      <c r="CQ3166"/>
      <c r="CR3166"/>
      <c r="CS3166"/>
      <c r="CT3166"/>
      <c r="CU3166"/>
      <c r="CV3166"/>
      <c r="CW3166"/>
      <c r="CX3166"/>
      <c r="CY3166"/>
      <c r="CZ3166"/>
      <c r="DA3166"/>
      <c r="DB3166"/>
      <c r="DC3166"/>
      <c r="DD3166"/>
      <c r="DE3166"/>
      <c r="DF3166"/>
      <c r="DG3166"/>
      <c r="DH3166"/>
      <c r="DI3166"/>
      <c r="DJ3166"/>
      <c r="DK3166"/>
      <c r="DL3166"/>
      <c r="DM3166"/>
      <c r="DN3166"/>
      <c r="DO3166"/>
      <c r="DP3166"/>
      <c r="DQ3166"/>
      <c r="DR3166"/>
      <c r="DS3166"/>
      <c r="DT3166"/>
      <c r="DU3166"/>
      <c r="DV3166"/>
      <c r="DW3166"/>
      <c r="DX3166"/>
      <c r="DY3166"/>
      <c r="DZ3166"/>
      <c r="EA3166"/>
      <c r="EB3166"/>
      <c r="EC3166"/>
      <c r="ED3166"/>
      <c r="EE3166"/>
      <c r="EF3166"/>
      <c r="EG3166"/>
      <c r="EH3166"/>
      <c r="EI3166"/>
      <c r="EJ3166"/>
      <c r="EK3166"/>
      <c r="EL3166"/>
      <c r="EM3166"/>
      <c r="EN3166"/>
      <c r="EO3166"/>
      <c r="EP3166"/>
      <c r="EQ3166"/>
      <c r="ER3166"/>
      <c r="ES3166"/>
      <c r="ET3166"/>
      <c r="EU3166"/>
      <c r="EV3166"/>
      <c r="EW3166"/>
      <c r="EX3166"/>
      <c r="EY3166"/>
      <c r="EZ3166"/>
      <c r="FA3166"/>
      <c r="FB3166"/>
      <c r="FC3166"/>
      <c r="FD3166"/>
      <c r="FE3166"/>
      <c r="FF3166"/>
      <c r="FG3166"/>
      <c r="FH3166"/>
      <c r="FI3166"/>
      <c r="FJ3166"/>
      <c r="FK3166"/>
      <c r="FL3166"/>
      <c r="FM3166"/>
      <c r="FN3166"/>
      <c r="FO3166"/>
      <c r="FP3166"/>
      <c r="FQ3166"/>
      <c r="FR3166"/>
      <c r="FS3166"/>
      <c r="FT3166"/>
      <c r="FU3166"/>
      <c r="FV3166"/>
      <c r="FW3166"/>
      <c r="FX3166"/>
      <c r="FY3166"/>
      <c r="FZ3166"/>
      <c r="GA3166"/>
      <c r="GB3166"/>
      <c r="GC3166"/>
      <c r="GD3166"/>
      <c r="GE3166"/>
      <c r="GF3166"/>
      <c r="GG3166"/>
      <c r="GH3166"/>
      <c r="GI3166"/>
      <c r="GJ3166"/>
      <c r="GK3166"/>
      <c r="GL3166"/>
      <c r="GM3166"/>
      <c r="GN3166"/>
      <c r="GO3166"/>
      <c r="GP3166"/>
      <c r="GQ3166"/>
      <c r="GR3166"/>
      <c r="GS3166"/>
      <c r="GT3166"/>
      <c r="GU3166"/>
      <c r="GV3166"/>
      <c r="GW3166"/>
      <c r="GX3166"/>
      <c r="GY3166"/>
      <c r="GZ3166"/>
      <c r="HA3166"/>
      <c r="HB3166"/>
    </row>
    <row r="3167" spans="9:210" ht="16.5" customHeight="1" x14ac:dyDescent="0.25">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c r="BJ3167"/>
      <c r="BK3167"/>
      <c r="BL3167"/>
      <c r="BM3167"/>
      <c r="BN3167"/>
      <c r="BO3167"/>
      <c r="BP3167"/>
      <c r="BQ3167"/>
      <c r="BR3167"/>
      <c r="BS3167"/>
      <c r="BT3167"/>
      <c r="BU3167"/>
      <c r="BV3167"/>
      <c r="BW3167"/>
      <c r="BX3167"/>
      <c r="BY3167"/>
      <c r="BZ3167"/>
      <c r="CA3167"/>
      <c r="CB3167"/>
      <c r="CC3167"/>
      <c r="CD3167"/>
      <c r="CE3167"/>
      <c r="CF3167"/>
      <c r="CG3167"/>
      <c r="CH3167"/>
      <c r="CI3167"/>
      <c r="CJ3167"/>
      <c r="CK3167"/>
      <c r="CL3167"/>
      <c r="CM3167"/>
      <c r="CN3167"/>
      <c r="CO3167"/>
      <c r="CP3167"/>
      <c r="CQ3167"/>
      <c r="CR3167"/>
      <c r="CS3167"/>
      <c r="CT3167"/>
      <c r="CU3167"/>
      <c r="CV3167"/>
      <c r="CW3167"/>
      <c r="CX3167"/>
      <c r="CY3167"/>
      <c r="CZ3167"/>
      <c r="DA3167"/>
      <c r="DB3167"/>
      <c r="DC3167"/>
      <c r="DD3167"/>
      <c r="DE3167"/>
      <c r="DF3167"/>
      <c r="DG3167"/>
      <c r="DH3167"/>
      <c r="DI3167"/>
      <c r="DJ3167"/>
      <c r="DK3167"/>
      <c r="DL3167"/>
      <c r="DM3167"/>
      <c r="DN3167"/>
      <c r="DO3167"/>
      <c r="DP3167"/>
      <c r="DQ3167"/>
      <c r="DR3167"/>
      <c r="DS3167"/>
      <c r="DT3167"/>
      <c r="DU3167"/>
      <c r="DV3167"/>
      <c r="DW3167"/>
      <c r="DX3167"/>
      <c r="DY3167"/>
      <c r="DZ3167"/>
      <c r="EA3167"/>
      <c r="EB3167"/>
      <c r="EC3167"/>
      <c r="ED3167"/>
      <c r="EE3167"/>
      <c r="EF3167"/>
      <c r="EG3167"/>
      <c r="EH3167"/>
      <c r="EI3167"/>
      <c r="EJ3167"/>
      <c r="EK3167"/>
      <c r="EL3167"/>
      <c r="EM3167"/>
      <c r="EN3167"/>
      <c r="EO3167"/>
      <c r="EP3167"/>
      <c r="EQ3167"/>
      <c r="ER3167"/>
      <c r="ES3167"/>
      <c r="ET3167"/>
      <c r="EU3167"/>
      <c r="EV3167"/>
      <c r="EW3167"/>
      <c r="EX3167"/>
      <c r="EY3167"/>
      <c r="EZ3167"/>
      <c r="FA3167"/>
      <c r="FB3167"/>
      <c r="FC3167"/>
      <c r="FD3167"/>
      <c r="FE3167"/>
      <c r="FF3167"/>
      <c r="FG3167"/>
      <c r="FH3167"/>
      <c r="FI3167"/>
      <c r="FJ3167"/>
      <c r="FK3167"/>
      <c r="FL3167"/>
      <c r="FM3167"/>
      <c r="FN3167"/>
      <c r="FO3167"/>
      <c r="FP3167"/>
      <c r="FQ3167"/>
      <c r="FR3167"/>
      <c r="FS3167"/>
      <c r="FT3167"/>
      <c r="FU3167"/>
      <c r="FV3167"/>
      <c r="FW3167"/>
      <c r="FX3167"/>
      <c r="FY3167"/>
      <c r="FZ3167"/>
      <c r="GA3167"/>
      <c r="GB3167"/>
      <c r="GC3167"/>
      <c r="GD3167"/>
      <c r="GE3167"/>
      <c r="GF3167"/>
      <c r="GG3167"/>
      <c r="GH3167"/>
      <c r="GI3167"/>
      <c r="GJ3167"/>
      <c r="GK3167"/>
      <c r="GL3167"/>
      <c r="GM3167"/>
      <c r="GN3167"/>
      <c r="GO3167"/>
      <c r="GP3167"/>
      <c r="GQ3167"/>
      <c r="GR3167"/>
      <c r="GS3167"/>
      <c r="GT3167"/>
      <c r="GU3167"/>
      <c r="GV3167"/>
      <c r="GW3167"/>
      <c r="GX3167"/>
      <c r="GY3167"/>
      <c r="GZ3167"/>
      <c r="HA3167"/>
      <c r="HB3167"/>
    </row>
    <row r="3168" spans="9:210" ht="16.5" customHeight="1" x14ac:dyDescent="0.25">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c r="BJ3168"/>
      <c r="BK3168"/>
      <c r="BL3168"/>
      <c r="BM3168"/>
      <c r="BN3168"/>
      <c r="BO3168"/>
      <c r="BP3168"/>
      <c r="BQ3168"/>
      <c r="BR3168"/>
      <c r="BS3168"/>
      <c r="BT3168"/>
      <c r="BU3168"/>
      <c r="BV3168"/>
      <c r="BW3168"/>
      <c r="BX3168"/>
      <c r="BY3168"/>
      <c r="BZ3168"/>
      <c r="CA3168"/>
      <c r="CB3168"/>
      <c r="CC3168"/>
      <c r="CD3168"/>
      <c r="CE3168"/>
      <c r="CF3168"/>
      <c r="CG3168"/>
      <c r="CH3168"/>
      <c r="CI3168"/>
      <c r="CJ3168"/>
      <c r="CK3168"/>
      <c r="CL3168"/>
      <c r="CM3168"/>
      <c r="CN3168"/>
      <c r="CO3168"/>
      <c r="CP3168"/>
      <c r="CQ3168"/>
      <c r="CR3168"/>
      <c r="CS3168"/>
      <c r="CT3168"/>
      <c r="CU3168"/>
      <c r="CV3168"/>
      <c r="CW3168"/>
      <c r="CX3168"/>
      <c r="CY3168"/>
      <c r="CZ3168"/>
      <c r="DA3168"/>
      <c r="DB3168"/>
      <c r="DC3168"/>
      <c r="DD3168"/>
      <c r="DE3168"/>
      <c r="DF3168"/>
      <c r="DG3168"/>
      <c r="DH3168"/>
      <c r="DI3168"/>
      <c r="DJ3168"/>
      <c r="DK3168"/>
      <c r="DL3168"/>
      <c r="DM3168"/>
      <c r="DN3168"/>
      <c r="DO3168"/>
      <c r="DP3168"/>
      <c r="DQ3168"/>
      <c r="DR3168"/>
      <c r="DS3168"/>
      <c r="DT3168"/>
      <c r="DU3168"/>
      <c r="DV3168"/>
      <c r="DW3168"/>
      <c r="DX3168"/>
      <c r="DY3168"/>
      <c r="DZ3168"/>
      <c r="EA3168"/>
      <c r="EB3168"/>
      <c r="EC3168"/>
      <c r="ED3168"/>
      <c r="EE3168"/>
      <c r="EF3168"/>
      <c r="EG3168"/>
      <c r="EH3168"/>
      <c r="EI3168"/>
      <c r="EJ3168"/>
      <c r="EK3168"/>
      <c r="EL3168"/>
      <c r="EM3168"/>
      <c r="EN3168"/>
      <c r="EO3168"/>
      <c r="EP3168"/>
      <c r="EQ3168"/>
      <c r="ER3168"/>
      <c r="ES3168"/>
      <c r="ET3168"/>
      <c r="EU3168"/>
      <c r="EV3168"/>
      <c r="EW3168"/>
      <c r="EX3168"/>
      <c r="EY3168"/>
      <c r="EZ3168"/>
      <c r="FA3168"/>
      <c r="FB3168"/>
      <c r="FC3168"/>
      <c r="FD3168"/>
      <c r="FE3168"/>
      <c r="FF3168"/>
      <c r="FG3168"/>
      <c r="FH3168"/>
      <c r="FI3168"/>
      <c r="FJ3168"/>
      <c r="FK3168"/>
      <c r="FL3168"/>
      <c r="FM3168"/>
      <c r="FN3168"/>
      <c r="FO3168"/>
      <c r="FP3168"/>
      <c r="FQ3168"/>
      <c r="FR3168"/>
      <c r="FS3168"/>
      <c r="FT3168"/>
      <c r="FU3168"/>
      <c r="FV3168"/>
      <c r="FW3168"/>
      <c r="FX3168"/>
      <c r="FY3168"/>
      <c r="FZ3168"/>
      <c r="GA3168"/>
      <c r="GB3168"/>
      <c r="GC3168"/>
      <c r="GD3168"/>
      <c r="GE3168"/>
      <c r="GF3168"/>
      <c r="GG3168"/>
      <c r="GH3168"/>
      <c r="GI3168"/>
      <c r="GJ3168"/>
      <c r="GK3168"/>
      <c r="GL3168"/>
      <c r="GM3168"/>
      <c r="GN3168"/>
      <c r="GO3168"/>
      <c r="GP3168"/>
      <c r="GQ3168"/>
      <c r="GR3168"/>
      <c r="GS3168"/>
      <c r="GT3168"/>
      <c r="GU3168"/>
      <c r="GV3168"/>
      <c r="GW3168"/>
      <c r="GX3168"/>
      <c r="GY3168"/>
      <c r="GZ3168"/>
      <c r="HA3168"/>
      <c r="HB3168"/>
    </row>
    <row r="3169" spans="9:210" ht="16.5" customHeight="1" x14ac:dyDescent="0.25">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c r="BE3169"/>
      <c r="BF3169"/>
      <c r="BG3169"/>
      <c r="BH3169"/>
      <c r="BI3169"/>
      <c r="BJ3169"/>
      <c r="BK3169"/>
      <c r="BL3169"/>
      <c r="BM3169"/>
      <c r="BN3169"/>
      <c r="BO3169"/>
      <c r="BP3169"/>
      <c r="BQ3169"/>
      <c r="BR3169"/>
      <c r="BS3169"/>
      <c r="BT3169"/>
      <c r="BU3169"/>
      <c r="BV3169"/>
      <c r="BW3169"/>
      <c r="BX3169"/>
      <c r="BY3169"/>
      <c r="BZ3169"/>
      <c r="CA3169"/>
      <c r="CB3169"/>
      <c r="CC3169"/>
      <c r="CD3169"/>
      <c r="CE3169"/>
      <c r="CF3169"/>
      <c r="CG3169"/>
      <c r="CH3169"/>
      <c r="CI3169"/>
      <c r="CJ3169"/>
      <c r="CK3169"/>
      <c r="CL3169"/>
      <c r="CM3169"/>
      <c r="CN3169"/>
      <c r="CO3169"/>
      <c r="CP3169"/>
      <c r="CQ3169"/>
      <c r="CR3169"/>
      <c r="CS3169"/>
      <c r="CT3169"/>
      <c r="CU3169"/>
      <c r="CV3169"/>
      <c r="CW3169"/>
      <c r="CX3169"/>
      <c r="CY3169"/>
      <c r="CZ3169"/>
      <c r="DA3169"/>
      <c r="DB3169"/>
      <c r="DC3169"/>
      <c r="DD3169"/>
      <c r="DE3169"/>
      <c r="DF3169"/>
      <c r="DG3169"/>
      <c r="DH3169"/>
      <c r="DI3169"/>
      <c r="DJ3169"/>
      <c r="DK3169"/>
      <c r="DL3169"/>
      <c r="DM3169"/>
      <c r="DN3169"/>
      <c r="DO3169"/>
      <c r="DP3169"/>
      <c r="DQ3169"/>
      <c r="DR3169"/>
      <c r="DS3169"/>
      <c r="DT3169"/>
      <c r="DU3169"/>
      <c r="DV3169"/>
      <c r="DW3169"/>
      <c r="DX3169"/>
      <c r="DY3169"/>
      <c r="DZ3169"/>
      <c r="EA3169"/>
      <c r="EB3169"/>
      <c r="EC3169"/>
      <c r="ED3169"/>
      <c r="EE3169"/>
      <c r="EF3169"/>
      <c r="EG3169"/>
      <c r="EH3169"/>
      <c r="EI3169"/>
      <c r="EJ3169"/>
      <c r="EK3169"/>
      <c r="EL3169"/>
      <c r="EM3169"/>
      <c r="EN3169"/>
      <c r="EO3169"/>
      <c r="EP3169"/>
      <c r="EQ3169"/>
      <c r="ER3169"/>
      <c r="ES3169"/>
      <c r="ET3169"/>
      <c r="EU3169"/>
      <c r="EV3169"/>
      <c r="EW3169"/>
      <c r="EX3169"/>
      <c r="EY3169"/>
      <c r="EZ3169"/>
      <c r="FA3169"/>
      <c r="FB3169"/>
      <c r="FC3169"/>
      <c r="FD3169"/>
      <c r="FE3169"/>
      <c r="FF3169"/>
      <c r="FG3169"/>
      <c r="FH3169"/>
      <c r="FI3169"/>
      <c r="FJ3169"/>
      <c r="FK3169"/>
      <c r="FL3169"/>
      <c r="FM3169"/>
      <c r="FN3169"/>
      <c r="FO3169"/>
      <c r="FP3169"/>
      <c r="FQ3169"/>
      <c r="FR3169"/>
      <c r="FS3169"/>
      <c r="FT3169"/>
      <c r="FU3169"/>
      <c r="FV3169"/>
      <c r="FW3169"/>
      <c r="FX3169"/>
      <c r="FY3169"/>
      <c r="FZ3169"/>
      <c r="GA3169"/>
      <c r="GB3169"/>
      <c r="GC3169"/>
      <c r="GD3169"/>
      <c r="GE3169"/>
      <c r="GF3169"/>
      <c r="GG3169"/>
      <c r="GH3169"/>
      <c r="GI3169"/>
      <c r="GJ3169"/>
      <c r="GK3169"/>
      <c r="GL3169"/>
      <c r="GM3169"/>
      <c r="GN3169"/>
      <c r="GO3169"/>
      <c r="GP3169"/>
      <c r="GQ3169"/>
      <c r="GR3169"/>
      <c r="GS3169"/>
      <c r="GT3169"/>
      <c r="GU3169"/>
      <c r="GV3169"/>
      <c r="GW3169"/>
      <c r="GX3169"/>
      <c r="GY3169"/>
      <c r="GZ3169"/>
      <c r="HA3169"/>
      <c r="HB3169"/>
    </row>
    <row r="3170" spans="9:210" ht="16.5" customHeight="1" x14ac:dyDescent="0.25">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c r="BE3170"/>
      <c r="BF3170"/>
      <c r="BG3170"/>
      <c r="BH3170"/>
      <c r="BI3170"/>
      <c r="BJ3170"/>
      <c r="BK3170"/>
      <c r="BL3170"/>
      <c r="BM3170"/>
      <c r="BN3170"/>
      <c r="BO3170"/>
      <c r="BP3170"/>
      <c r="BQ3170"/>
      <c r="BR3170"/>
      <c r="BS3170"/>
      <c r="BT3170"/>
      <c r="BU3170"/>
      <c r="BV3170"/>
      <c r="BW3170"/>
      <c r="BX3170"/>
      <c r="BY3170"/>
      <c r="BZ3170"/>
      <c r="CA3170"/>
      <c r="CB3170"/>
      <c r="CC3170"/>
      <c r="CD3170"/>
      <c r="CE3170"/>
      <c r="CF3170"/>
      <c r="CG3170"/>
      <c r="CH3170"/>
      <c r="CI3170"/>
      <c r="CJ3170"/>
      <c r="CK3170"/>
      <c r="CL3170"/>
      <c r="CM3170"/>
      <c r="CN3170"/>
      <c r="CO3170"/>
      <c r="CP3170"/>
      <c r="CQ3170"/>
      <c r="CR3170"/>
      <c r="CS3170"/>
      <c r="CT3170"/>
      <c r="CU3170"/>
      <c r="CV3170"/>
      <c r="CW3170"/>
      <c r="CX3170"/>
      <c r="CY3170"/>
      <c r="CZ3170"/>
      <c r="DA3170"/>
      <c r="DB3170"/>
      <c r="DC3170"/>
      <c r="DD3170"/>
      <c r="DE3170"/>
      <c r="DF3170"/>
      <c r="DG3170"/>
      <c r="DH3170"/>
      <c r="DI3170"/>
      <c r="DJ3170"/>
      <c r="DK3170"/>
      <c r="DL3170"/>
      <c r="DM3170"/>
      <c r="DN3170"/>
      <c r="DO3170"/>
      <c r="DP3170"/>
      <c r="DQ3170"/>
      <c r="DR3170"/>
      <c r="DS3170"/>
      <c r="DT3170"/>
      <c r="DU3170"/>
      <c r="DV3170"/>
      <c r="DW3170"/>
      <c r="DX3170"/>
      <c r="DY3170"/>
      <c r="DZ3170"/>
      <c r="EA3170"/>
      <c r="EB3170"/>
      <c r="EC3170"/>
      <c r="ED3170"/>
      <c r="EE3170"/>
      <c r="EF3170"/>
      <c r="EG3170"/>
      <c r="EH3170"/>
      <c r="EI3170"/>
      <c r="EJ3170"/>
      <c r="EK3170"/>
      <c r="EL3170"/>
      <c r="EM3170"/>
      <c r="EN3170"/>
      <c r="EO3170"/>
      <c r="EP3170"/>
      <c r="EQ3170"/>
      <c r="ER3170"/>
      <c r="ES3170"/>
      <c r="ET3170"/>
      <c r="EU3170"/>
      <c r="EV3170"/>
      <c r="EW3170"/>
      <c r="EX3170"/>
      <c r="EY3170"/>
      <c r="EZ3170"/>
      <c r="FA3170"/>
      <c r="FB3170"/>
      <c r="FC3170"/>
      <c r="FD3170"/>
      <c r="FE3170"/>
      <c r="FF3170"/>
      <c r="FG3170"/>
      <c r="FH3170"/>
      <c r="FI3170"/>
      <c r="FJ3170"/>
      <c r="FK3170"/>
      <c r="FL3170"/>
      <c r="FM3170"/>
      <c r="FN3170"/>
      <c r="FO3170"/>
      <c r="FP3170"/>
      <c r="FQ3170"/>
      <c r="FR3170"/>
      <c r="FS3170"/>
      <c r="FT3170"/>
      <c r="FU3170"/>
      <c r="FV3170"/>
      <c r="FW3170"/>
      <c r="FX3170"/>
      <c r="FY3170"/>
      <c r="FZ3170"/>
      <c r="GA3170"/>
      <c r="GB3170"/>
      <c r="GC3170"/>
      <c r="GD3170"/>
      <c r="GE3170"/>
      <c r="GF3170"/>
      <c r="GG3170"/>
      <c r="GH3170"/>
      <c r="GI3170"/>
      <c r="GJ3170"/>
      <c r="GK3170"/>
      <c r="GL3170"/>
      <c r="GM3170"/>
      <c r="GN3170"/>
      <c r="GO3170"/>
      <c r="GP3170"/>
      <c r="GQ3170"/>
      <c r="GR3170"/>
      <c r="GS3170"/>
      <c r="GT3170"/>
      <c r="GU3170"/>
      <c r="GV3170"/>
      <c r="GW3170"/>
      <c r="GX3170"/>
      <c r="GY3170"/>
      <c r="GZ3170"/>
      <c r="HA3170"/>
      <c r="HB3170"/>
    </row>
    <row r="3171" spans="9:210" ht="16.5" customHeight="1" x14ac:dyDescent="0.25">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c r="BE3171"/>
      <c r="BF3171"/>
      <c r="BG3171"/>
      <c r="BH3171"/>
      <c r="BI3171"/>
      <c r="BJ3171"/>
      <c r="BK3171"/>
      <c r="BL3171"/>
      <c r="BM3171"/>
      <c r="BN3171"/>
      <c r="BO3171"/>
      <c r="BP3171"/>
      <c r="BQ3171"/>
      <c r="BR3171"/>
      <c r="BS3171"/>
      <c r="BT3171"/>
      <c r="BU3171"/>
      <c r="BV3171"/>
      <c r="BW3171"/>
      <c r="BX3171"/>
      <c r="BY3171"/>
      <c r="BZ3171"/>
      <c r="CA3171"/>
      <c r="CB3171"/>
      <c r="CC3171"/>
      <c r="CD3171"/>
      <c r="CE3171"/>
      <c r="CF3171"/>
      <c r="CG3171"/>
      <c r="CH3171"/>
      <c r="CI3171"/>
      <c r="CJ3171"/>
      <c r="CK3171"/>
      <c r="CL3171"/>
      <c r="CM3171"/>
      <c r="CN3171"/>
      <c r="CO3171"/>
      <c r="CP3171"/>
      <c r="CQ3171"/>
      <c r="CR3171"/>
      <c r="CS3171"/>
      <c r="CT3171"/>
      <c r="CU3171"/>
      <c r="CV3171"/>
      <c r="CW3171"/>
      <c r="CX3171"/>
      <c r="CY3171"/>
      <c r="CZ3171"/>
      <c r="DA3171"/>
      <c r="DB3171"/>
      <c r="DC3171"/>
      <c r="DD3171"/>
      <c r="DE3171"/>
      <c r="DF3171"/>
      <c r="DG3171"/>
      <c r="DH3171"/>
      <c r="DI3171"/>
      <c r="DJ3171"/>
      <c r="DK3171"/>
      <c r="DL3171"/>
      <c r="DM3171"/>
      <c r="DN3171"/>
      <c r="DO3171"/>
      <c r="DP3171"/>
      <c r="DQ3171"/>
      <c r="DR3171"/>
      <c r="DS3171"/>
      <c r="DT3171"/>
      <c r="DU3171"/>
      <c r="DV3171"/>
      <c r="DW3171"/>
      <c r="DX3171"/>
      <c r="DY3171"/>
      <c r="DZ3171"/>
      <c r="EA3171"/>
      <c r="EB3171"/>
      <c r="EC3171"/>
      <c r="ED3171"/>
      <c r="EE3171"/>
      <c r="EF3171"/>
      <c r="EG3171"/>
      <c r="EH3171"/>
      <c r="EI3171"/>
      <c r="EJ3171"/>
      <c r="EK3171"/>
      <c r="EL3171"/>
      <c r="EM3171"/>
      <c r="EN3171"/>
      <c r="EO3171"/>
      <c r="EP3171"/>
      <c r="EQ3171"/>
      <c r="ER3171"/>
      <c r="ES3171"/>
      <c r="ET3171"/>
      <c r="EU3171"/>
      <c r="EV3171"/>
      <c r="EW3171"/>
      <c r="EX3171"/>
      <c r="EY3171"/>
      <c r="EZ3171"/>
      <c r="FA3171"/>
      <c r="FB3171"/>
      <c r="FC3171"/>
      <c r="FD3171"/>
      <c r="FE3171"/>
      <c r="FF3171"/>
      <c r="FG3171"/>
      <c r="FH3171"/>
      <c r="FI3171"/>
      <c r="FJ3171"/>
      <c r="FK3171"/>
      <c r="FL3171"/>
      <c r="FM3171"/>
      <c r="FN3171"/>
      <c r="FO3171"/>
      <c r="FP3171"/>
      <c r="FQ3171"/>
      <c r="FR3171"/>
      <c r="FS3171"/>
      <c r="FT3171"/>
      <c r="FU3171"/>
      <c r="FV3171"/>
      <c r="FW3171"/>
      <c r="FX3171"/>
      <c r="FY3171"/>
      <c r="FZ3171"/>
      <c r="GA3171"/>
      <c r="GB3171"/>
      <c r="GC3171"/>
      <c r="GD3171"/>
      <c r="GE3171"/>
      <c r="GF3171"/>
      <c r="GG3171"/>
      <c r="GH3171"/>
      <c r="GI3171"/>
      <c r="GJ3171"/>
      <c r="GK3171"/>
      <c r="GL3171"/>
      <c r="GM3171"/>
      <c r="GN3171"/>
      <c r="GO3171"/>
      <c r="GP3171"/>
      <c r="GQ3171"/>
      <c r="GR3171"/>
      <c r="GS3171"/>
      <c r="GT3171"/>
      <c r="GU3171"/>
      <c r="GV3171"/>
      <c r="GW3171"/>
      <c r="GX3171"/>
      <c r="GY3171"/>
      <c r="GZ3171"/>
      <c r="HA3171"/>
      <c r="HB3171"/>
    </row>
    <row r="3172" spans="9:210" ht="16.5" customHeight="1" x14ac:dyDescent="0.25">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c r="BE3172"/>
      <c r="BF3172"/>
      <c r="BG3172"/>
      <c r="BH3172"/>
      <c r="BI3172"/>
      <c r="BJ3172"/>
      <c r="BK3172"/>
      <c r="BL3172"/>
      <c r="BM3172"/>
      <c r="BN3172"/>
      <c r="BO3172"/>
      <c r="BP3172"/>
      <c r="BQ3172"/>
      <c r="BR3172"/>
      <c r="BS3172"/>
      <c r="BT3172"/>
      <c r="BU3172"/>
      <c r="BV3172"/>
      <c r="BW3172"/>
      <c r="BX3172"/>
      <c r="BY3172"/>
      <c r="BZ3172"/>
      <c r="CA3172"/>
      <c r="CB3172"/>
      <c r="CC3172"/>
      <c r="CD3172"/>
      <c r="CE3172"/>
      <c r="CF3172"/>
      <c r="CG3172"/>
      <c r="CH3172"/>
      <c r="CI3172"/>
      <c r="CJ3172"/>
      <c r="CK3172"/>
      <c r="CL3172"/>
      <c r="CM3172"/>
      <c r="CN3172"/>
      <c r="CO3172"/>
      <c r="CP3172"/>
      <c r="CQ3172"/>
      <c r="CR3172"/>
      <c r="CS3172"/>
      <c r="CT3172"/>
      <c r="CU3172"/>
      <c r="CV3172"/>
      <c r="CW3172"/>
      <c r="CX3172"/>
      <c r="CY3172"/>
      <c r="CZ3172"/>
      <c r="DA3172"/>
      <c r="DB3172"/>
      <c r="DC3172"/>
      <c r="DD3172"/>
      <c r="DE3172"/>
      <c r="DF3172"/>
      <c r="DG3172"/>
      <c r="DH3172"/>
      <c r="DI3172"/>
      <c r="DJ3172"/>
      <c r="DK3172"/>
      <c r="DL3172"/>
      <c r="DM3172"/>
      <c r="DN3172"/>
      <c r="DO3172"/>
      <c r="DP3172"/>
      <c r="DQ3172"/>
      <c r="DR3172"/>
      <c r="DS3172"/>
      <c r="DT3172"/>
      <c r="DU3172"/>
      <c r="DV3172"/>
      <c r="DW3172"/>
      <c r="DX3172"/>
      <c r="DY3172"/>
      <c r="DZ3172"/>
      <c r="EA3172"/>
      <c r="EB3172"/>
      <c r="EC3172"/>
      <c r="ED3172"/>
      <c r="EE3172"/>
      <c r="EF3172"/>
      <c r="EG3172"/>
      <c r="EH3172"/>
      <c r="EI3172"/>
      <c r="EJ3172"/>
      <c r="EK3172"/>
      <c r="EL3172"/>
      <c r="EM3172"/>
      <c r="EN3172"/>
      <c r="EO3172"/>
      <c r="EP3172"/>
      <c r="EQ3172"/>
      <c r="ER3172"/>
      <c r="ES3172"/>
      <c r="ET3172"/>
      <c r="EU3172"/>
      <c r="EV3172"/>
      <c r="EW3172"/>
      <c r="EX3172"/>
      <c r="EY3172"/>
      <c r="EZ3172"/>
      <c r="FA3172"/>
      <c r="FB3172"/>
      <c r="FC3172"/>
      <c r="FD3172"/>
      <c r="FE3172"/>
      <c r="FF3172"/>
      <c r="FG3172"/>
      <c r="FH3172"/>
      <c r="FI3172"/>
      <c r="FJ3172"/>
      <c r="FK3172"/>
      <c r="FL3172"/>
      <c r="FM3172"/>
      <c r="FN3172"/>
      <c r="FO3172"/>
      <c r="FP3172"/>
      <c r="FQ3172"/>
      <c r="FR3172"/>
      <c r="FS3172"/>
      <c r="FT3172"/>
      <c r="FU3172"/>
      <c r="FV3172"/>
      <c r="FW3172"/>
      <c r="FX3172"/>
      <c r="FY3172"/>
      <c r="FZ3172"/>
      <c r="GA3172"/>
      <c r="GB3172"/>
      <c r="GC3172"/>
      <c r="GD3172"/>
      <c r="GE3172"/>
      <c r="GF3172"/>
      <c r="GG3172"/>
      <c r="GH3172"/>
      <c r="GI3172"/>
      <c r="GJ3172"/>
      <c r="GK3172"/>
      <c r="GL3172"/>
      <c r="GM3172"/>
      <c r="GN3172"/>
      <c r="GO3172"/>
      <c r="GP3172"/>
      <c r="GQ3172"/>
      <c r="GR3172"/>
      <c r="GS3172"/>
      <c r="GT3172"/>
      <c r="GU3172"/>
      <c r="GV3172"/>
      <c r="GW3172"/>
      <c r="GX3172"/>
      <c r="GY3172"/>
      <c r="GZ3172"/>
      <c r="HA3172"/>
      <c r="HB3172"/>
    </row>
    <row r="3173" spans="9:210" ht="16.5" customHeight="1" x14ac:dyDescent="0.25">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c r="BE3173"/>
      <c r="BF3173"/>
      <c r="BG3173"/>
      <c r="BH3173"/>
      <c r="BI3173"/>
      <c r="BJ3173"/>
      <c r="BK3173"/>
      <c r="BL3173"/>
      <c r="BM3173"/>
      <c r="BN3173"/>
      <c r="BO3173"/>
      <c r="BP3173"/>
      <c r="BQ3173"/>
      <c r="BR3173"/>
      <c r="BS3173"/>
      <c r="BT3173"/>
      <c r="BU3173"/>
      <c r="BV3173"/>
      <c r="BW3173"/>
      <c r="BX3173"/>
      <c r="BY3173"/>
      <c r="BZ3173"/>
      <c r="CA3173"/>
      <c r="CB3173"/>
      <c r="CC3173"/>
      <c r="CD3173"/>
      <c r="CE3173"/>
      <c r="CF3173"/>
      <c r="CG3173"/>
      <c r="CH3173"/>
      <c r="CI3173"/>
      <c r="CJ3173"/>
      <c r="CK3173"/>
      <c r="CL3173"/>
      <c r="CM3173"/>
      <c r="CN3173"/>
      <c r="CO3173"/>
      <c r="CP3173"/>
      <c r="CQ3173"/>
      <c r="CR3173"/>
      <c r="CS3173"/>
      <c r="CT3173"/>
      <c r="CU3173"/>
      <c r="CV3173"/>
      <c r="CW3173"/>
      <c r="CX3173"/>
      <c r="CY3173"/>
      <c r="CZ3173"/>
      <c r="DA3173"/>
      <c r="DB3173"/>
      <c r="DC3173"/>
      <c r="DD3173"/>
      <c r="DE3173"/>
      <c r="DF3173"/>
      <c r="DG3173"/>
      <c r="DH3173"/>
      <c r="DI3173"/>
      <c r="DJ3173"/>
      <c r="DK3173"/>
      <c r="DL3173"/>
      <c r="DM3173"/>
      <c r="DN3173"/>
      <c r="DO3173"/>
      <c r="DP3173"/>
      <c r="DQ3173"/>
      <c r="DR3173"/>
      <c r="DS3173"/>
      <c r="DT3173"/>
      <c r="DU3173"/>
      <c r="DV3173"/>
      <c r="DW3173"/>
      <c r="DX3173"/>
      <c r="DY3173"/>
      <c r="DZ3173"/>
      <c r="EA3173"/>
      <c r="EB3173"/>
      <c r="EC3173"/>
      <c r="ED3173"/>
      <c r="EE3173"/>
      <c r="EF3173"/>
      <c r="EG3173"/>
      <c r="EH3173"/>
      <c r="EI3173"/>
      <c r="EJ3173"/>
      <c r="EK3173"/>
      <c r="EL3173"/>
      <c r="EM3173"/>
      <c r="EN3173"/>
      <c r="EO3173"/>
      <c r="EP3173"/>
      <c r="EQ3173"/>
      <c r="ER3173"/>
      <c r="ES3173"/>
      <c r="ET3173"/>
      <c r="EU3173"/>
      <c r="EV3173"/>
      <c r="EW3173"/>
      <c r="EX3173"/>
      <c r="EY3173"/>
      <c r="EZ3173"/>
      <c r="FA3173"/>
      <c r="FB3173"/>
      <c r="FC3173"/>
      <c r="FD3173"/>
      <c r="FE3173"/>
      <c r="FF3173"/>
      <c r="FG3173"/>
      <c r="FH3173"/>
      <c r="FI3173"/>
      <c r="FJ3173"/>
      <c r="FK3173"/>
      <c r="FL3173"/>
      <c r="FM3173"/>
      <c r="FN3173"/>
      <c r="FO3173"/>
      <c r="FP3173"/>
      <c r="FQ3173"/>
      <c r="FR3173"/>
      <c r="FS3173"/>
      <c r="FT3173"/>
      <c r="FU3173"/>
      <c r="FV3173"/>
      <c r="FW3173"/>
      <c r="FX3173"/>
      <c r="FY3173"/>
      <c r="FZ3173"/>
      <c r="GA3173"/>
      <c r="GB3173"/>
      <c r="GC3173"/>
      <c r="GD3173"/>
      <c r="GE3173"/>
      <c r="GF3173"/>
      <c r="GG3173"/>
      <c r="GH3173"/>
      <c r="GI3173"/>
      <c r="GJ3173"/>
      <c r="GK3173"/>
      <c r="GL3173"/>
      <c r="GM3173"/>
      <c r="GN3173"/>
      <c r="GO3173"/>
      <c r="GP3173"/>
      <c r="GQ3173"/>
      <c r="GR3173"/>
      <c r="GS3173"/>
      <c r="GT3173"/>
      <c r="GU3173"/>
      <c r="GV3173"/>
      <c r="GW3173"/>
      <c r="GX3173"/>
      <c r="GY3173"/>
      <c r="GZ3173"/>
      <c r="HA3173"/>
      <c r="HB3173"/>
    </row>
    <row r="3174" spans="9:210" ht="16.5" customHeight="1" x14ac:dyDescent="0.25">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c r="BE3174"/>
      <c r="BF3174"/>
      <c r="BG3174"/>
      <c r="BH3174"/>
      <c r="BI3174"/>
      <c r="BJ3174"/>
      <c r="BK3174"/>
      <c r="BL3174"/>
      <c r="BM3174"/>
      <c r="BN3174"/>
      <c r="BO3174"/>
      <c r="BP3174"/>
      <c r="BQ3174"/>
      <c r="BR3174"/>
      <c r="BS3174"/>
      <c r="BT3174"/>
      <c r="BU3174"/>
      <c r="BV3174"/>
      <c r="BW3174"/>
      <c r="BX3174"/>
      <c r="BY3174"/>
      <c r="BZ3174"/>
      <c r="CA3174"/>
      <c r="CB3174"/>
      <c r="CC3174"/>
      <c r="CD3174"/>
      <c r="CE3174"/>
      <c r="CF3174"/>
      <c r="CG3174"/>
      <c r="CH3174"/>
      <c r="CI3174"/>
      <c r="CJ3174"/>
      <c r="CK3174"/>
      <c r="CL3174"/>
      <c r="CM3174"/>
      <c r="CN3174"/>
      <c r="CO3174"/>
      <c r="CP3174"/>
      <c r="CQ3174"/>
      <c r="CR3174"/>
      <c r="CS3174"/>
      <c r="CT3174"/>
      <c r="CU3174"/>
      <c r="CV3174"/>
      <c r="CW3174"/>
      <c r="CX3174"/>
      <c r="CY3174"/>
      <c r="CZ3174"/>
      <c r="DA3174"/>
      <c r="DB3174"/>
      <c r="DC3174"/>
      <c r="DD3174"/>
      <c r="DE3174"/>
      <c r="DF3174"/>
      <c r="DG3174"/>
      <c r="DH3174"/>
      <c r="DI3174"/>
      <c r="DJ3174"/>
      <c r="DK3174"/>
      <c r="DL3174"/>
      <c r="DM3174"/>
      <c r="DN3174"/>
      <c r="DO3174"/>
      <c r="DP3174"/>
      <c r="DQ3174"/>
      <c r="DR3174"/>
      <c r="DS3174"/>
      <c r="DT3174"/>
      <c r="DU3174"/>
      <c r="DV3174"/>
      <c r="DW3174"/>
      <c r="DX3174"/>
      <c r="DY3174"/>
      <c r="DZ3174"/>
      <c r="EA3174"/>
      <c r="EB3174"/>
      <c r="EC3174"/>
      <c r="ED3174"/>
      <c r="EE3174"/>
      <c r="EF3174"/>
      <c r="EG3174"/>
      <c r="EH3174"/>
      <c r="EI3174"/>
      <c r="EJ3174"/>
      <c r="EK3174"/>
      <c r="EL3174"/>
      <c r="EM3174"/>
      <c r="EN3174"/>
      <c r="EO3174"/>
      <c r="EP3174"/>
      <c r="EQ3174"/>
      <c r="ER3174"/>
      <c r="ES3174"/>
      <c r="ET3174"/>
      <c r="EU3174"/>
      <c r="EV3174"/>
      <c r="EW3174"/>
      <c r="EX3174"/>
      <c r="EY3174"/>
      <c r="EZ3174"/>
      <c r="FA3174"/>
      <c r="FB3174"/>
      <c r="FC3174"/>
      <c r="FD3174"/>
      <c r="FE3174"/>
      <c r="FF3174"/>
      <c r="FG3174"/>
      <c r="FH3174"/>
      <c r="FI3174"/>
      <c r="FJ3174"/>
      <c r="FK3174"/>
      <c r="FL3174"/>
      <c r="FM3174"/>
      <c r="FN3174"/>
      <c r="FO3174"/>
      <c r="FP3174"/>
      <c r="FQ3174"/>
      <c r="FR3174"/>
      <c r="FS3174"/>
      <c r="FT3174"/>
      <c r="FU3174"/>
      <c r="FV3174"/>
      <c r="FW3174"/>
      <c r="FX3174"/>
      <c r="FY3174"/>
      <c r="FZ3174"/>
      <c r="GA3174"/>
      <c r="GB3174"/>
      <c r="GC3174"/>
      <c r="GD3174"/>
      <c r="GE3174"/>
      <c r="GF3174"/>
      <c r="GG3174"/>
      <c r="GH3174"/>
      <c r="GI3174"/>
      <c r="GJ3174"/>
      <c r="GK3174"/>
      <c r="GL3174"/>
      <c r="GM3174"/>
      <c r="GN3174"/>
      <c r="GO3174"/>
      <c r="GP3174"/>
      <c r="GQ3174"/>
      <c r="GR3174"/>
      <c r="GS3174"/>
      <c r="GT3174"/>
      <c r="GU3174"/>
      <c r="GV3174"/>
      <c r="GW3174"/>
      <c r="GX3174"/>
      <c r="GY3174"/>
      <c r="GZ3174"/>
      <c r="HA3174"/>
      <c r="HB3174"/>
    </row>
    <row r="3175" spans="9:210" ht="16.5" customHeight="1" x14ac:dyDescent="0.2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c r="BE3175"/>
      <c r="BF3175"/>
      <c r="BG3175"/>
      <c r="BH3175"/>
      <c r="BI3175"/>
      <c r="BJ3175"/>
      <c r="BK3175"/>
      <c r="BL3175"/>
      <c r="BM3175"/>
      <c r="BN3175"/>
      <c r="BO3175"/>
      <c r="BP3175"/>
      <c r="BQ3175"/>
      <c r="BR3175"/>
      <c r="BS3175"/>
      <c r="BT3175"/>
      <c r="BU3175"/>
      <c r="BV3175"/>
      <c r="BW3175"/>
      <c r="BX3175"/>
      <c r="BY3175"/>
      <c r="BZ3175"/>
      <c r="CA3175"/>
      <c r="CB3175"/>
      <c r="CC3175"/>
      <c r="CD3175"/>
      <c r="CE3175"/>
      <c r="CF3175"/>
      <c r="CG3175"/>
      <c r="CH3175"/>
      <c r="CI3175"/>
      <c r="CJ3175"/>
      <c r="CK3175"/>
      <c r="CL3175"/>
      <c r="CM3175"/>
      <c r="CN3175"/>
      <c r="CO3175"/>
      <c r="CP3175"/>
      <c r="CQ3175"/>
      <c r="CR3175"/>
      <c r="CS3175"/>
      <c r="CT3175"/>
      <c r="CU3175"/>
      <c r="CV3175"/>
      <c r="CW3175"/>
      <c r="CX3175"/>
      <c r="CY3175"/>
      <c r="CZ3175"/>
      <c r="DA3175"/>
      <c r="DB3175"/>
      <c r="DC3175"/>
      <c r="DD3175"/>
      <c r="DE3175"/>
      <c r="DF3175"/>
      <c r="DG3175"/>
      <c r="DH3175"/>
      <c r="DI3175"/>
      <c r="DJ3175"/>
      <c r="DK3175"/>
      <c r="DL3175"/>
      <c r="DM3175"/>
      <c r="DN3175"/>
      <c r="DO3175"/>
      <c r="DP3175"/>
      <c r="DQ3175"/>
      <c r="DR3175"/>
      <c r="DS3175"/>
      <c r="DT3175"/>
      <c r="DU3175"/>
      <c r="DV3175"/>
      <c r="DW3175"/>
      <c r="DX3175"/>
      <c r="DY3175"/>
      <c r="DZ3175"/>
      <c r="EA3175"/>
      <c r="EB3175"/>
      <c r="EC3175"/>
      <c r="ED3175"/>
      <c r="EE3175"/>
      <c r="EF3175"/>
      <c r="EG3175"/>
      <c r="EH3175"/>
      <c r="EI3175"/>
      <c r="EJ3175"/>
      <c r="EK3175"/>
      <c r="EL3175"/>
      <c r="EM3175"/>
      <c r="EN3175"/>
      <c r="EO3175"/>
      <c r="EP3175"/>
      <c r="EQ3175"/>
      <c r="ER3175"/>
      <c r="ES3175"/>
      <c r="ET3175"/>
      <c r="EU3175"/>
      <c r="EV3175"/>
      <c r="EW3175"/>
      <c r="EX3175"/>
      <c r="EY3175"/>
      <c r="EZ3175"/>
      <c r="FA3175"/>
      <c r="FB3175"/>
      <c r="FC3175"/>
      <c r="FD3175"/>
      <c r="FE3175"/>
      <c r="FF3175"/>
      <c r="FG3175"/>
      <c r="FH3175"/>
      <c r="FI3175"/>
      <c r="FJ3175"/>
      <c r="FK3175"/>
      <c r="FL3175"/>
      <c r="FM3175"/>
      <c r="FN3175"/>
      <c r="FO3175"/>
      <c r="FP3175"/>
      <c r="FQ3175"/>
      <c r="FR3175"/>
      <c r="FS3175"/>
      <c r="FT3175"/>
      <c r="FU3175"/>
      <c r="FV3175"/>
      <c r="FW3175"/>
      <c r="FX3175"/>
      <c r="FY3175"/>
      <c r="FZ3175"/>
      <c r="GA3175"/>
      <c r="GB3175"/>
      <c r="GC3175"/>
      <c r="GD3175"/>
      <c r="GE3175"/>
      <c r="GF3175"/>
      <c r="GG3175"/>
      <c r="GH3175"/>
      <c r="GI3175"/>
      <c r="GJ3175"/>
      <c r="GK3175"/>
      <c r="GL3175"/>
      <c r="GM3175"/>
      <c r="GN3175"/>
      <c r="GO3175"/>
      <c r="GP3175"/>
      <c r="GQ3175"/>
      <c r="GR3175"/>
      <c r="GS3175"/>
      <c r="GT3175"/>
      <c r="GU3175"/>
      <c r="GV3175"/>
      <c r="GW3175"/>
      <c r="GX3175"/>
      <c r="GY3175"/>
      <c r="GZ3175"/>
      <c r="HA3175"/>
      <c r="HB3175"/>
    </row>
    <row r="3176" spans="9:210" ht="16.5" customHeight="1" x14ac:dyDescent="0.25">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c r="BE3176"/>
      <c r="BF3176"/>
      <c r="BG3176"/>
      <c r="BH3176"/>
      <c r="BI3176"/>
      <c r="BJ3176"/>
      <c r="BK3176"/>
      <c r="BL3176"/>
      <c r="BM3176"/>
      <c r="BN3176"/>
      <c r="BO3176"/>
      <c r="BP3176"/>
      <c r="BQ3176"/>
      <c r="BR3176"/>
      <c r="BS3176"/>
      <c r="BT3176"/>
      <c r="BU3176"/>
      <c r="BV3176"/>
      <c r="BW3176"/>
      <c r="BX3176"/>
      <c r="BY3176"/>
      <c r="BZ3176"/>
      <c r="CA3176"/>
      <c r="CB3176"/>
      <c r="CC3176"/>
      <c r="CD3176"/>
      <c r="CE3176"/>
      <c r="CF3176"/>
      <c r="CG3176"/>
      <c r="CH3176"/>
      <c r="CI3176"/>
      <c r="CJ3176"/>
      <c r="CK3176"/>
      <c r="CL3176"/>
      <c r="CM3176"/>
      <c r="CN3176"/>
      <c r="CO3176"/>
      <c r="CP3176"/>
      <c r="CQ3176"/>
      <c r="CR3176"/>
      <c r="CS3176"/>
      <c r="CT3176"/>
      <c r="CU3176"/>
      <c r="CV3176"/>
      <c r="CW3176"/>
      <c r="CX3176"/>
      <c r="CY3176"/>
      <c r="CZ3176"/>
      <c r="DA3176"/>
      <c r="DB3176"/>
      <c r="DC3176"/>
      <c r="DD3176"/>
      <c r="DE3176"/>
      <c r="DF3176"/>
      <c r="DG3176"/>
      <c r="DH3176"/>
      <c r="DI3176"/>
      <c r="DJ3176"/>
      <c r="DK3176"/>
      <c r="DL3176"/>
      <c r="DM3176"/>
      <c r="DN3176"/>
      <c r="DO3176"/>
      <c r="DP3176"/>
      <c r="DQ3176"/>
      <c r="DR3176"/>
      <c r="DS3176"/>
      <c r="DT3176"/>
      <c r="DU3176"/>
      <c r="DV3176"/>
      <c r="DW3176"/>
      <c r="DX3176"/>
      <c r="DY3176"/>
      <c r="DZ3176"/>
      <c r="EA3176"/>
      <c r="EB3176"/>
      <c r="EC3176"/>
      <c r="ED3176"/>
      <c r="EE3176"/>
      <c r="EF3176"/>
      <c r="EG3176"/>
      <c r="EH3176"/>
      <c r="EI3176"/>
      <c r="EJ3176"/>
      <c r="EK3176"/>
      <c r="EL3176"/>
      <c r="EM3176"/>
      <c r="EN3176"/>
      <c r="EO3176"/>
      <c r="EP3176"/>
      <c r="EQ3176"/>
      <c r="ER3176"/>
      <c r="ES3176"/>
      <c r="ET3176"/>
      <c r="EU3176"/>
      <c r="EV3176"/>
      <c r="EW3176"/>
      <c r="EX3176"/>
      <c r="EY3176"/>
      <c r="EZ3176"/>
      <c r="FA3176"/>
      <c r="FB3176"/>
      <c r="FC3176"/>
      <c r="FD3176"/>
      <c r="FE3176"/>
      <c r="FF3176"/>
      <c r="FG3176"/>
      <c r="FH3176"/>
      <c r="FI3176"/>
      <c r="FJ3176"/>
      <c r="FK3176"/>
      <c r="FL3176"/>
      <c r="FM3176"/>
      <c r="FN3176"/>
      <c r="FO3176"/>
      <c r="FP3176"/>
      <c r="FQ3176"/>
      <c r="FR3176"/>
      <c r="FS3176"/>
      <c r="FT3176"/>
      <c r="FU3176"/>
      <c r="FV3176"/>
      <c r="FW3176"/>
      <c r="FX3176"/>
      <c r="FY3176"/>
      <c r="FZ3176"/>
      <c r="GA3176"/>
      <c r="GB3176"/>
      <c r="GC3176"/>
      <c r="GD3176"/>
      <c r="GE3176"/>
      <c r="GF3176"/>
      <c r="GG3176"/>
      <c r="GH3176"/>
      <c r="GI3176"/>
      <c r="GJ3176"/>
      <c r="GK3176"/>
      <c r="GL3176"/>
      <c r="GM3176"/>
      <c r="GN3176"/>
      <c r="GO3176"/>
      <c r="GP3176"/>
      <c r="GQ3176"/>
      <c r="GR3176"/>
      <c r="GS3176"/>
      <c r="GT3176"/>
      <c r="GU3176"/>
      <c r="GV3176"/>
      <c r="GW3176"/>
      <c r="GX3176"/>
      <c r="GY3176"/>
      <c r="GZ3176"/>
      <c r="HA3176"/>
      <c r="HB3176"/>
    </row>
    <row r="3177" spans="9:210" ht="16.5" customHeight="1" x14ac:dyDescent="0.25">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c r="BE3177"/>
      <c r="BF3177"/>
      <c r="BG3177"/>
      <c r="BH3177"/>
      <c r="BI3177"/>
      <c r="BJ3177"/>
      <c r="BK3177"/>
      <c r="BL3177"/>
      <c r="BM3177"/>
      <c r="BN3177"/>
      <c r="BO3177"/>
      <c r="BP3177"/>
      <c r="BQ3177"/>
      <c r="BR3177"/>
      <c r="BS3177"/>
      <c r="BT3177"/>
      <c r="BU3177"/>
      <c r="BV3177"/>
      <c r="BW3177"/>
      <c r="BX3177"/>
      <c r="BY3177"/>
      <c r="BZ3177"/>
      <c r="CA3177"/>
      <c r="CB3177"/>
      <c r="CC3177"/>
      <c r="CD3177"/>
      <c r="CE3177"/>
      <c r="CF3177"/>
      <c r="CG3177"/>
      <c r="CH3177"/>
      <c r="CI3177"/>
      <c r="CJ3177"/>
      <c r="CK3177"/>
      <c r="CL3177"/>
      <c r="CM3177"/>
      <c r="CN3177"/>
      <c r="CO3177"/>
      <c r="CP3177"/>
      <c r="CQ3177"/>
      <c r="CR3177"/>
      <c r="CS3177"/>
      <c r="CT3177"/>
      <c r="CU3177"/>
      <c r="CV3177"/>
      <c r="CW3177"/>
      <c r="CX3177"/>
      <c r="CY3177"/>
      <c r="CZ3177"/>
      <c r="DA3177"/>
      <c r="DB3177"/>
      <c r="DC3177"/>
      <c r="DD3177"/>
      <c r="DE3177"/>
      <c r="DF3177"/>
      <c r="DG3177"/>
      <c r="DH3177"/>
      <c r="DI3177"/>
      <c r="DJ3177"/>
      <c r="DK3177"/>
      <c r="DL3177"/>
      <c r="DM3177"/>
      <c r="DN3177"/>
      <c r="DO3177"/>
      <c r="DP3177"/>
      <c r="DQ3177"/>
      <c r="DR3177"/>
      <c r="DS3177"/>
      <c r="DT3177"/>
      <c r="DU3177"/>
      <c r="DV3177"/>
      <c r="DW3177"/>
      <c r="DX3177"/>
      <c r="DY3177"/>
      <c r="DZ3177"/>
      <c r="EA3177"/>
      <c r="EB3177"/>
      <c r="EC3177"/>
      <c r="ED3177"/>
      <c r="EE3177"/>
      <c r="EF3177"/>
      <c r="EG3177"/>
      <c r="EH3177"/>
      <c r="EI3177"/>
      <c r="EJ3177"/>
      <c r="EK3177"/>
      <c r="EL3177"/>
      <c r="EM3177"/>
      <c r="EN3177"/>
      <c r="EO3177"/>
      <c r="EP3177"/>
      <c r="EQ3177"/>
      <c r="ER3177"/>
      <c r="ES3177"/>
      <c r="ET3177"/>
      <c r="EU3177"/>
      <c r="EV3177"/>
      <c r="EW3177"/>
      <c r="EX3177"/>
      <c r="EY3177"/>
      <c r="EZ3177"/>
      <c r="FA3177"/>
      <c r="FB3177"/>
      <c r="FC3177"/>
      <c r="FD3177"/>
      <c r="FE3177"/>
      <c r="FF3177"/>
      <c r="FG3177"/>
      <c r="FH3177"/>
      <c r="FI3177"/>
      <c r="FJ3177"/>
      <c r="FK3177"/>
      <c r="FL3177"/>
      <c r="FM3177"/>
      <c r="FN3177"/>
      <c r="FO3177"/>
      <c r="FP3177"/>
      <c r="FQ3177"/>
      <c r="FR3177"/>
      <c r="FS3177"/>
      <c r="FT3177"/>
      <c r="FU3177"/>
      <c r="FV3177"/>
      <c r="FW3177"/>
      <c r="FX3177"/>
      <c r="FY3177"/>
      <c r="FZ3177"/>
      <c r="GA3177"/>
      <c r="GB3177"/>
      <c r="GC3177"/>
      <c r="GD3177"/>
      <c r="GE3177"/>
      <c r="GF3177"/>
      <c r="GG3177"/>
      <c r="GH3177"/>
      <c r="GI3177"/>
      <c r="GJ3177"/>
      <c r="GK3177"/>
      <c r="GL3177"/>
      <c r="GM3177"/>
      <c r="GN3177"/>
      <c r="GO3177"/>
      <c r="GP3177"/>
      <c r="GQ3177"/>
      <c r="GR3177"/>
      <c r="GS3177"/>
      <c r="GT3177"/>
      <c r="GU3177"/>
      <c r="GV3177"/>
      <c r="GW3177"/>
      <c r="GX3177"/>
      <c r="GY3177"/>
      <c r="GZ3177"/>
      <c r="HA3177"/>
      <c r="HB3177"/>
    </row>
    <row r="3178" spans="9:210" ht="16.5" customHeight="1" x14ac:dyDescent="0.25">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c r="BJ3178"/>
      <c r="BK3178"/>
      <c r="BL3178"/>
      <c r="BM3178"/>
      <c r="BN3178"/>
      <c r="BO3178"/>
      <c r="BP3178"/>
      <c r="BQ3178"/>
      <c r="BR3178"/>
      <c r="BS3178"/>
      <c r="BT3178"/>
      <c r="BU3178"/>
      <c r="BV3178"/>
      <c r="BW3178"/>
      <c r="BX3178"/>
      <c r="BY3178"/>
      <c r="BZ3178"/>
      <c r="CA3178"/>
      <c r="CB3178"/>
      <c r="CC3178"/>
      <c r="CD3178"/>
      <c r="CE3178"/>
      <c r="CF3178"/>
      <c r="CG3178"/>
      <c r="CH3178"/>
      <c r="CI3178"/>
      <c r="CJ3178"/>
      <c r="CK3178"/>
      <c r="CL3178"/>
      <c r="CM3178"/>
      <c r="CN3178"/>
      <c r="CO3178"/>
      <c r="CP3178"/>
      <c r="CQ3178"/>
      <c r="CR3178"/>
      <c r="CS3178"/>
      <c r="CT3178"/>
      <c r="CU3178"/>
      <c r="CV3178"/>
      <c r="CW3178"/>
      <c r="CX3178"/>
      <c r="CY3178"/>
      <c r="CZ3178"/>
      <c r="DA3178"/>
      <c r="DB3178"/>
      <c r="DC3178"/>
      <c r="DD3178"/>
      <c r="DE3178"/>
      <c r="DF3178"/>
      <c r="DG3178"/>
      <c r="DH3178"/>
      <c r="DI3178"/>
      <c r="DJ3178"/>
      <c r="DK3178"/>
      <c r="DL3178"/>
      <c r="DM3178"/>
      <c r="DN3178"/>
      <c r="DO3178"/>
      <c r="DP3178"/>
      <c r="DQ3178"/>
      <c r="DR3178"/>
      <c r="DS3178"/>
      <c r="DT3178"/>
      <c r="DU3178"/>
      <c r="DV3178"/>
      <c r="DW3178"/>
      <c r="DX3178"/>
      <c r="DY3178"/>
      <c r="DZ3178"/>
      <c r="EA3178"/>
      <c r="EB3178"/>
      <c r="EC3178"/>
      <c r="ED3178"/>
      <c r="EE3178"/>
      <c r="EF3178"/>
      <c r="EG3178"/>
      <c r="EH3178"/>
      <c r="EI3178"/>
      <c r="EJ3178"/>
      <c r="EK3178"/>
      <c r="EL3178"/>
      <c r="EM3178"/>
      <c r="EN3178"/>
      <c r="EO3178"/>
      <c r="EP3178"/>
      <c r="EQ3178"/>
      <c r="ER3178"/>
      <c r="ES3178"/>
      <c r="ET3178"/>
      <c r="EU3178"/>
      <c r="EV3178"/>
      <c r="EW3178"/>
      <c r="EX3178"/>
      <c r="EY3178"/>
      <c r="EZ3178"/>
      <c r="FA3178"/>
      <c r="FB3178"/>
      <c r="FC3178"/>
      <c r="FD3178"/>
      <c r="FE3178"/>
      <c r="FF3178"/>
      <c r="FG3178"/>
      <c r="FH3178"/>
      <c r="FI3178"/>
      <c r="FJ3178"/>
      <c r="FK3178"/>
      <c r="FL3178"/>
      <c r="FM3178"/>
      <c r="FN3178"/>
      <c r="FO3178"/>
      <c r="FP3178"/>
      <c r="FQ3178"/>
      <c r="FR3178"/>
      <c r="FS3178"/>
      <c r="FT3178"/>
      <c r="FU3178"/>
      <c r="FV3178"/>
      <c r="FW3178"/>
      <c r="FX3178"/>
      <c r="FY3178"/>
      <c r="FZ3178"/>
      <c r="GA3178"/>
      <c r="GB3178"/>
      <c r="GC3178"/>
      <c r="GD3178"/>
      <c r="GE3178"/>
      <c r="GF3178"/>
      <c r="GG3178"/>
      <c r="GH3178"/>
      <c r="GI3178"/>
      <c r="GJ3178"/>
      <c r="GK3178"/>
      <c r="GL3178"/>
      <c r="GM3178"/>
      <c r="GN3178"/>
      <c r="GO3178"/>
      <c r="GP3178"/>
      <c r="GQ3178"/>
      <c r="GR3178"/>
      <c r="GS3178"/>
      <c r="GT3178"/>
      <c r="GU3178"/>
      <c r="GV3178"/>
      <c r="GW3178"/>
      <c r="GX3178"/>
      <c r="GY3178"/>
      <c r="GZ3178"/>
      <c r="HA3178"/>
      <c r="HB3178"/>
    </row>
    <row r="3179" spans="9:210" ht="16.5" customHeight="1" x14ac:dyDescent="0.25">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c r="BJ3179"/>
      <c r="BK3179"/>
      <c r="BL3179"/>
      <c r="BM3179"/>
      <c r="BN3179"/>
      <c r="BO3179"/>
      <c r="BP3179"/>
      <c r="BQ3179"/>
      <c r="BR3179"/>
      <c r="BS3179"/>
      <c r="BT3179"/>
      <c r="BU3179"/>
      <c r="BV3179"/>
      <c r="BW3179"/>
      <c r="BX3179"/>
      <c r="BY3179"/>
      <c r="BZ3179"/>
      <c r="CA3179"/>
      <c r="CB3179"/>
      <c r="CC3179"/>
      <c r="CD3179"/>
      <c r="CE3179"/>
      <c r="CF3179"/>
      <c r="CG3179"/>
      <c r="CH3179"/>
      <c r="CI3179"/>
      <c r="CJ3179"/>
      <c r="CK3179"/>
      <c r="CL3179"/>
      <c r="CM3179"/>
      <c r="CN3179"/>
      <c r="CO3179"/>
      <c r="CP3179"/>
      <c r="CQ3179"/>
      <c r="CR3179"/>
      <c r="CS3179"/>
      <c r="CT3179"/>
      <c r="CU3179"/>
      <c r="CV3179"/>
      <c r="CW3179"/>
      <c r="CX3179"/>
      <c r="CY3179"/>
      <c r="CZ3179"/>
      <c r="DA3179"/>
      <c r="DB3179"/>
      <c r="DC3179"/>
      <c r="DD3179"/>
      <c r="DE3179"/>
      <c r="DF3179"/>
      <c r="DG3179"/>
      <c r="DH3179"/>
      <c r="DI3179"/>
      <c r="DJ3179"/>
      <c r="DK3179"/>
      <c r="DL3179"/>
      <c r="DM3179"/>
      <c r="DN3179"/>
      <c r="DO3179"/>
      <c r="DP3179"/>
      <c r="DQ3179"/>
      <c r="DR3179"/>
      <c r="DS3179"/>
      <c r="DT3179"/>
      <c r="DU3179"/>
      <c r="DV3179"/>
      <c r="DW3179"/>
      <c r="DX3179"/>
      <c r="DY3179"/>
      <c r="DZ3179"/>
      <c r="EA3179"/>
      <c r="EB3179"/>
      <c r="EC3179"/>
      <c r="ED3179"/>
      <c r="EE3179"/>
      <c r="EF3179"/>
      <c r="EG3179"/>
      <c r="EH3179"/>
      <c r="EI3179"/>
      <c r="EJ3179"/>
      <c r="EK3179"/>
      <c r="EL3179"/>
      <c r="EM3179"/>
      <c r="EN3179"/>
      <c r="EO3179"/>
      <c r="EP3179"/>
      <c r="EQ3179"/>
      <c r="ER3179"/>
      <c r="ES3179"/>
      <c r="ET3179"/>
      <c r="EU3179"/>
      <c r="EV3179"/>
      <c r="EW3179"/>
      <c r="EX3179"/>
      <c r="EY3179"/>
      <c r="EZ3179"/>
      <c r="FA3179"/>
      <c r="FB3179"/>
      <c r="FC3179"/>
      <c r="FD3179"/>
      <c r="FE3179"/>
      <c r="FF3179"/>
      <c r="FG3179"/>
      <c r="FH3179"/>
      <c r="FI3179"/>
      <c r="FJ3179"/>
      <c r="FK3179"/>
      <c r="FL3179"/>
      <c r="FM3179"/>
      <c r="FN3179"/>
      <c r="FO3179"/>
      <c r="FP3179"/>
      <c r="FQ3179"/>
      <c r="FR3179"/>
      <c r="FS3179"/>
      <c r="FT3179"/>
      <c r="FU3179"/>
      <c r="FV3179"/>
      <c r="FW3179"/>
      <c r="FX3179"/>
      <c r="FY3179"/>
      <c r="FZ3179"/>
      <c r="GA3179"/>
      <c r="GB3179"/>
      <c r="GC3179"/>
      <c r="GD3179"/>
      <c r="GE3179"/>
      <c r="GF3179"/>
      <c r="GG3179"/>
      <c r="GH3179"/>
      <c r="GI3179"/>
      <c r="GJ3179"/>
      <c r="GK3179"/>
      <c r="GL3179"/>
      <c r="GM3179"/>
      <c r="GN3179"/>
      <c r="GO3179"/>
      <c r="GP3179"/>
      <c r="GQ3179"/>
      <c r="GR3179"/>
      <c r="GS3179"/>
      <c r="GT3179"/>
      <c r="GU3179"/>
      <c r="GV3179"/>
      <c r="GW3179"/>
      <c r="GX3179"/>
      <c r="GY3179"/>
      <c r="GZ3179"/>
      <c r="HA3179"/>
      <c r="HB3179"/>
    </row>
    <row r="3180" spans="9:210" ht="16.5" customHeight="1" x14ac:dyDescent="0.25">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c r="BJ3180"/>
      <c r="BK3180"/>
      <c r="BL3180"/>
      <c r="BM3180"/>
      <c r="BN3180"/>
      <c r="BO3180"/>
      <c r="BP3180"/>
      <c r="BQ3180"/>
      <c r="BR3180"/>
      <c r="BS3180"/>
      <c r="BT3180"/>
      <c r="BU3180"/>
      <c r="BV3180"/>
      <c r="BW3180"/>
      <c r="BX3180"/>
      <c r="BY3180"/>
      <c r="BZ3180"/>
      <c r="CA3180"/>
      <c r="CB3180"/>
      <c r="CC3180"/>
      <c r="CD3180"/>
      <c r="CE3180"/>
      <c r="CF3180"/>
      <c r="CG3180"/>
      <c r="CH3180"/>
      <c r="CI3180"/>
      <c r="CJ3180"/>
      <c r="CK3180"/>
      <c r="CL3180"/>
      <c r="CM3180"/>
      <c r="CN3180"/>
      <c r="CO3180"/>
      <c r="CP3180"/>
      <c r="CQ3180"/>
      <c r="CR3180"/>
      <c r="CS3180"/>
      <c r="CT3180"/>
      <c r="CU3180"/>
      <c r="CV3180"/>
      <c r="CW3180"/>
      <c r="CX3180"/>
      <c r="CY3180"/>
      <c r="CZ3180"/>
      <c r="DA3180"/>
      <c r="DB3180"/>
      <c r="DC3180"/>
      <c r="DD3180"/>
      <c r="DE3180"/>
      <c r="DF3180"/>
      <c r="DG3180"/>
      <c r="DH3180"/>
      <c r="DI3180"/>
      <c r="DJ3180"/>
      <c r="DK3180"/>
      <c r="DL3180"/>
      <c r="DM3180"/>
      <c r="DN3180"/>
      <c r="DO3180"/>
      <c r="DP3180"/>
      <c r="DQ3180"/>
      <c r="DR3180"/>
      <c r="DS3180"/>
      <c r="DT3180"/>
      <c r="DU3180"/>
      <c r="DV3180"/>
      <c r="DW3180"/>
      <c r="DX3180"/>
      <c r="DY3180"/>
      <c r="DZ3180"/>
      <c r="EA3180"/>
      <c r="EB3180"/>
      <c r="EC3180"/>
      <c r="ED3180"/>
      <c r="EE3180"/>
      <c r="EF3180"/>
      <c r="EG3180"/>
      <c r="EH3180"/>
      <c r="EI3180"/>
      <c r="EJ3180"/>
      <c r="EK3180"/>
      <c r="EL3180"/>
      <c r="EM3180"/>
      <c r="EN3180"/>
      <c r="EO3180"/>
      <c r="EP3180"/>
      <c r="EQ3180"/>
      <c r="ER3180"/>
      <c r="ES3180"/>
      <c r="ET3180"/>
      <c r="EU3180"/>
      <c r="EV3180"/>
      <c r="EW3180"/>
      <c r="EX3180"/>
      <c r="EY3180"/>
      <c r="EZ3180"/>
      <c r="FA3180"/>
      <c r="FB3180"/>
      <c r="FC3180"/>
      <c r="FD3180"/>
      <c r="FE3180"/>
      <c r="FF3180"/>
      <c r="FG3180"/>
      <c r="FH3180"/>
      <c r="FI3180"/>
      <c r="FJ3180"/>
      <c r="FK3180"/>
      <c r="FL3180"/>
      <c r="FM3180"/>
      <c r="FN3180"/>
      <c r="FO3180"/>
      <c r="FP3180"/>
      <c r="FQ3180"/>
      <c r="FR3180"/>
      <c r="FS3180"/>
      <c r="FT3180"/>
      <c r="FU3180"/>
      <c r="FV3180"/>
      <c r="FW3180"/>
      <c r="FX3180"/>
      <c r="FY3180"/>
      <c r="FZ3180"/>
      <c r="GA3180"/>
      <c r="GB3180"/>
      <c r="GC3180"/>
      <c r="GD3180"/>
      <c r="GE3180"/>
      <c r="GF3180"/>
      <c r="GG3180"/>
      <c r="GH3180"/>
      <c r="GI3180"/>
      <c r="GJ3180"/>
      <c r="GK3180"/>
      <c r="GL3180"/>
      <c r="GM3180"/>
      <c r="GN3180"/>
      <c r="GO3180"/>
      <c r="GP3180"/>
      <c r="GQ3180"/>
      <c r="GR3180"/>
      <c r="GS3180"/>
      <c r="GT3180"/>
      <c r="GU3180"/>
      <c r="GV3180"/>
      <c r="GW3180"/>
      <c r="GX3180"/>
      <c r="GY3180"/>
      <c r="GZ3180"/>
      <c r="HA3180"/>
      <c r="HB3180"/>
    </row>
    <row r="3181" spans="9:210" ht="16.5" customHeight="1" x14ac:dyDescent="0.25">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c r="BJ3181"/>
      <c r="BK3181"/>
      <c r="BL3181"/>
      <c r="BM3181"/>
      <c r="BN3181"/>
      <c r="BO3181"/>
      <c r="BP3181"/>
      <c r="BQ3181"/>
      <c r="BR3181"/>
      <c r="BS3181"/>
      <c r="BT3181"/>
      <c r="BU3181"/>
      <c r="BV3181"/>
      <c r="BW3181"/>
      <c r="BX3181"/>
      <c r="BY3181"/>
      <c r="BZ3181"/>
      <c r="CA3181"/>
      <c r="CB3181"/>
      <c r="CC3181"/>
      <c r="CD3181"/>
      <c r="CE3181"/>
      <c r="CF3181"/>
      <c r="CG3181"/>
      <c r="CH3181"/>
      <c r="CI3181"/>
      <c r="CJ3181"/>
      <c r="CK3181"/>
      <c r="CL3181"/>
      <c r="CM3181"/>
      <c r="CN3181"/>
      <c r="CO3181"/>
      <c r="CP3181"/>
      <c r="CQ3181"/>
      <c r="CR3181"/>
      <c r="CS3181"/>
      <c r="CT3181"/>
      <c r="CU3181"/>
      <c r="CV3181"/>
      <c r="CW3181"/>
      <c r="CX3181"/>
      <c r="CY3181"/>
      <c r="CZ3181"/>
      <c r="DA3181"/>
      <c r="DB3181"/>
      <c r="DC3181"/>
      <c r="DD3181"/>
      <c r="DE3181"/>
      <c r="DF3181"/>
      <c r="DG3181"/>
      <c r="DH3181"/>
      <c r="DI3181"/>
      <c r="DJ3181"/>
      <c r="DK3181"/>
      <c r="DL3181"/>
      <c r="DM3181"/>
      <c r="DN3181"/>
      <c r="DO3181"/>
      <c r="DP3181"/>
      <c r="DQ3181"/>
      <c r="DR3181"/>
      <c r="DS3181"/>
      <c r="DT3181"/>
      <c r="DU3181"/>
      <c r="DV3181"/>
      <c r="DW3181"/>
      <c r="DX3181"/>
      <c r="DY3181"/>
      <c r="DZ3181"/>
      <c r="EA3181"/>
      <c r="EB3181"/>
      <c r="EC3181"/>
      <c r="ED3181"/>
      <c r="EE3181"/>
      <c r="EF3181"/>
      <c r="EG3181"/>
      <c r="EH3181"/>
      <c r="EI3181"/>
      <c r="EJ3181"/>
      <c r="EK3181"/>
      <c r="EL3181"/>
      <c r="EM3181"/>
      <c r="EN3181"/>
      <c r="EO3181"/>
      <c r="EP3181"/>
      <c r="EQ3181"/>
      <c r="ER3181"/>
      <c r="ES3181"/>
      <c r="ET3181"/>
      <c r="EU3181"/>
      <c r="EV3181"/>
      <c r="EW3181"/>
      <c r="EX3181"/>
      <c r="EY3181"/>
      <c r="EZ3181"/>
      <c r="FA3181"/>
      <c r="FB3181"/>
      <c r="FC3181"/>
      <c r="FD3181"/>
      <c r="FE3181"/>
      <c r="FF3181"/>
      <c r="FG3181"/>
      <c r="FH3181"/>
      <c r="FI3181"/>
      <c r="FJ3181"/>
      <c r="FK3181"/>
      <c r="FL3181"/>
      <c r="FM3181"/>
      <c r="FN3181"/>
      <c r="FO3181"/>
      <c r="FP3181"/>
      <c r="FQ3181"/>
      <c r="FR3181"/>
      <c r="FS3181"/>
      <c r="FT3181"/>
      <c r="FU3181"/>
      <c r="FV3181"/>
      <c r="FW3181"/>
      <c r="FX3181"/>
      <c r="FY3181"/>
      <c r="FZ3181"/>
      <c r="GA3181"/>
      <c r="GB3181"/>
      <c r="GC3181"/>
      <c r="GD3181"/>
      <c r="GE3181"/>
      <c r="GF3181"/>
      <c r="GG3181"/>
      <c r="GH3181"/>
      <c r="GI3181"/>
      <c r="GJ3181"/>
      <c r="GK3181"/>
      <c r="GL3181"/>
      <c r="GM3181"/>
      <c r="GN3181"/>
      <c r="GO3181"/>
      <c r="GP3181"/>
      <c r="GQ3181"/>
      <c r="GR3181"/>
      <c r="GS3181"/>
      <c r="GT3181"/>
      <c r="GU3181"/>
      <c r="GV3181"/>
      <c r="GW3181"/>
      <c r="GX3181"/>
      <c r="GY3181"/>
      <c r="GZ3181"/>
      <c r="HA3181"/>
      <c r="HB3181"/>
    </row>
    <row r="3182" spans="9:210" ht="16.5" customHeight="1" x14ac:dyDescent="0.25">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c r="BL3182"/>
      <c r="BM3182"/>
      <c r="BN3182"/>
      <c r="BO3182"/>
      <c r="BP3182"/>
      <c r="BQ3182"/>
      <c r="BR3182"/>
      <c r="BS3182"/>
      <c r="BT3182"/>
      <c r="BU3182"/>
      <c r="BV3182"/>
      <c r="BW3182"/>
      <c r="BX3182"/>
      <c r="BY3182"/>
      <c r="BZ3182"/>
      <c r="CA3182"/>
      <c r="CB3182"/>
      <c r="CC3182"/>
      <c r="CD3182"/>
      <c r="CE3182"/>
      <c r="CF3182"/>
      <c r="CG3182"/>
      <c r="CH3182"/>
      <c r="CI3182"/>
      <c r="CJ3182"/>
      <c r="CK3182"/>
      <c r="CL3182"/>
      <c r="CM3182"/>
      <c r="CN3182"/>
      <c r="CO3182"/>
      <c r="CP3182"/>
      <c r="CQ3182"/>
      <c r="CR3182"/>
      <c r="CS3182"/>
      <c r="CT3182"/>
      <c r="CU3182"/>
      <c r="CV3182"/>
      <c r="CW3182"/>
      <c r="CX3182"/>
      <c r="CY3182"/>
      <c r="CZ3182"/>
      <c r="DA3182"/>
      <c r="DB3182"/>
      <c r="DC3182"/>
      <c r="DD3182"/>
      <c r="DE3182"/>
      <c r="DF3182"/>
      <c r="DG3182"/>
      <c r="DH3182"/>
      <c r="DI3182"/>
      <c r="DJ3182"/>
      <c r="DK3182"/>
      <c r="DL3182"/>
      <c r="DM3182"/>
      <c r="DN3182"/>
      <c r="DO3182"/>
      <c r="DP3182"/>
      <c r="DQ3182"/>
      <c r="DR3182"/>
      <c r="DS3182"/>
      <c r="DT3182"/>
      <c r="DU3182"/>
      <c r="DV3182"/>
      <c r="DW3182"/>
      <c r="DX3182"/>
      <c r="DY3182"/>
      <c r="DZ3182"/>
      <c r="EA3182"/>
      <c r="EB3182"/>
      <c r="EC3182"/>
      <c r="ED3182"/>
      <c r="EE3182"/>
      <c r="EF3182"/>
      <c r="EG3182"/>
      <c r="EH3182"/>
      <c r="EI3182"/>
      <c r="EJ3182"/>
      <c r="EK3182"/>
      <c r="EL3182"/>
      <c r="EM3182"/>
      <c r="EN3182"/>
      <c r="EO3182"/>
      <c r="EP3182"/>
      <c r="EQ3182"/>
      <c r="ER3182"/>
      <c r="ES3182"/>
      <c r="ET3182"/>
      <c r="EU3182"/>
      <c r="EV3182"/>
      <c r="EW3182"/>
      <c r="EX3182"/>
      <c r="EY3182"/>
      <c r="EZ3182"/>
      <c r="FA3182"/>
      <c r="FB3182"/>
      <c r="FC3182"/>
      <c r="FD3182"/>
      <c r="FE3182"/>
      <c r="FF3182"/>
      <c r="FG3182"/>
      <c r="FH3182"/>
      <c r="FI3182"/>
      <c r="FJ3182"/>
      <c r="FK3182"/>
      <c r="FL3182"/>
      <c r="FM3182"/>
      <c r="FN3182"/>
      <c r="FO3182"/>
      <c r="FP3182"/>
      <c r="FQ3182"/>
      <c r="FR3182"/>
      <c r="FS3182"/>
      <c r="FT3182"/>
      <c r="FU3182"/>
      <c r="FV3182"/>
      <c r="FW3182"/>
      <c r="FX3182"/>
      <c r="FY3182"/>
      <c r="FZ3182"/>
      <c r="GA3182"/>
      <c r="GB3182"/>
      <c r="GC3182"/>
      <c r="GD3182"/>
      <c r="GE3182"/>
      <c r="GF3182"/>
      <c r="GG3182"/>
      <c r="GH3182"/>
      <c r="GI3182"/>
      <c r="GJ3182"/>
      <c r="GK3182"/>
      <c r="GL3182"/>
      <c r="GM3182"/>
      <c r="GN3182"/>
      <c r="GO3182"/>
      <c r="GP3182"/>
      <c r="GQ3182"/>
      <c r="GR3182"/>
      <c r="GS3182"/>
      <c r="GT3182"/>
      <c r="GU3182"/>
      <c r="GV3182"/>
      <c r="GW3182"/>
      <c r="GX3182"/>
      <c r="GY3182"/>
      <c r="GZ3182"/>
      <c r="HA3182"/>
      <c r="HB3182"/>
    </row>
    <row r="3183" spans="9:210" ht="16.5" customHeight="1" x14ac:dyDescent="0.25">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c r="BJ3183"/>
      <c r="BK3183"/>
      <c r="BL3183"/>
      <c r="BM3183"/>
      <c r="BN3183"/>
      <c r="BO3183"/>
      <c r="BP3183"/>
      <c r="BQ3183"/>
      <c r="BR3183"/>
      <c r="BS3183"/>
      <c r="BT3183"/>
      <c r="BU3183"/>
      <c r="BV3183"/>
      <c r="BW3183"/>
      <c r="BX3183"/>
      <c r="BY3183"/>
      <c r="BZ3183"/>
      <c r="CA3183"/>
      <c r="CB3183"/>
      <c r="CC3183"/>
      <c r="CD3183"/>
      <c r="CE3183"/>
      <c r="CF3183"/>
      <c r="CG3183"/>
      <c r="CH3183"/>
      <c r="CI3183"/>
      <c r="CJ3183"/>
      <c r="CK3183"/>
      <c r="CL3183"/>
      <c r="CM3183"/>
      <c r="CN3183"/>
      <c r="CO3183"/>
      <c r="CP3183"/>
      <c r="CQ3183"/>
      <c r="CR3183"/>
      <c r="CS3183"/>
      <c r="CT3183"/>
      <c r="CU3183"/>
      <c r="CV3183"/>
      <c r="CW3183"/>
      <c r="CX3183"/>
      <c r="CY3183"/>
      <c r="CZ3183"/>
      <c r="DA3183"/>
      <c r="DB3183"/>
      <c r="DC3183"/>
      <c r="DD3183"/>
      <c r="DE3183"/>
      <c r="DF3183"/>
      <c r="DG3183"/>
      <c r="DH3183"/>
      <c r="DI3183"/>
      <c r="DJ3183"/>
      <c r="DK3183"/>
      <c r="DL3183"/>
      <c r="DM3183"/>
      <c r="DN3183"/>
      <c r="DO3183"/>
      <c r="DP3183"/>
      <c r="DQ3183"/>
      <c r="DR3183"/>
      <c r="DS3183"/>
      <c r="DT3183"/>
      <c r="DU3183"/>
      <c r="DV3183"/>
      <c r="DW3183"/>
      <c r="DX3183"/>
      <c r="DY3183"/>
      <c r="DZ3183"/>
      <c r="EA3183"/>
      <c r="EB3183"/>
      <c r="EC3183"/>
      <c r="ED3183"/>
      <c r="EE3183"/>
      <c r="EF3183"/>
      <c r="EG3183"/>
      <c r="EH3183"/>
      <c r="EI3183"/>
      <c r="EJ3183"/>
      <c r="EK3183"/>
      <c r="EL3183"/>
      <c r="EM3183"/>
      <c r="EN3183"/>
      <c r="EO3183"/>
      <c r="EP3183"/>
      <c r="EQ3183"/>
      <c r="ER3183"/>
      <c r="ES3183"/>
      <c r="ET3183"/>
      <c r="EU3183"/>
      <c r="EV3183"/>
      <c r="EW3183"/>
      <c r="EX3183"/>
      <c r="EY3183"/>
      <c r="EZ3183"/>
      <c r="FA3183"/>
      <c r="FB3183"/>
      <c r="FC3183"/>
      <c r="FD3183"/>
      <c r="FE3183"/>
      <c r="FF3183"/>
      <c r="FG3183"/>
      <c r="FH3183"/>
      <c r="FI3183"/>
      <c r="FJ3183"/>
      <c r="FK3183"/>
      <c r="FL3183"/>
      <c r="FM3183"/>
      <c r="FN3183"/>
      <c r="FO3183"/>
      <c r="FP3183"/>
      <c r="FQ3183"/>
      <c r="FR3183"/>
      <c r="FS3183"/>
      <c r="FT3183"/>
      <c r="FU3183"/>
      <c r="FV3183"/>
      <c r="FW3183"/>
      <c r="FX3183"/>
      <c r="FY3183"/>
      <c r="FZ3183"/>
      <c r="GA3183"/>
      <c r="GB3183"/>
      <c r="GC3183"/>
      <c r="GD3183"/>
      <c r="GE3183"/>
      <c r="GF3183"/>
      <c r="GG3183"/>
      <c r="GH3183"/>
      <c r="GI3183"/>
      <c r="GJ3183"/>
      <c r="GK3183"/>
      <c r="GL3183"/>
      <c r="GM3183"/>
      <c r="GN3183"/>
      <c r="GO3183"/>
      <c r="GP3183"/>
      <c r="GQ3183"/>
      <c r="GR3183"/>
      <c r="GS3183"/>
      <c r="GT3183"/>
      <c r="GU3183"/>
      <c r="GV3183"/>
      <c r="GW3183"/>
      <c r="GX3183"/>
      <c r="GY3183"/>
      <c r="GZ3183"/>
      <c r="HA3183"/>
      <c r="HB3183"/>
    </row>
    <row r="3184" spans="9:210" ht="16.5" customHeight="1" x14ac:dyDescent="0.25">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c r="BJ3184"/>
      <c r="BK3184"/>
      <c r="BL3184"/>
      <c r="BM3184"/>
      <c r="BN3184"/>
      <c r="BO3184"/>
      <c r="BP3184"/>
      <c r="BQ3184"/>
      <c r="BR3184"/>
      <c r="BS3184"/>
      <c r="BT3184"/>
      <c r="BU3184"/>
      <c r="BV3184"/>
      <c r="BW3184"/>
      <c r="BX3184"/>
      <c r="BY3184"/>
      <c r="BZ3184"/>
      <c r="CA3184"/>
      <c r="CB3184"/>
      <c r="CC3184"/>
      <c r="CD3184"/>
      <c r="CE3184"/>
      <c r="CF3184"/>
      <c r="CG3184"/>
      <c r="CH3184"/>
      <c r="CI3184"/>
      <c r="CJ3184"/>
      <c r="CK3184"/>
      <c r="CL3184"/>
      <c r="CM3184"/>
      <c r="CN3184"/>
      <c r="CO3184"/>
      <c r="CP3184"/>
      <c r="CQ3184"/>
      <c r="CR3184"/>
      <c r="CS3184"/>
      <c r="CT3184"/>
      <c r="CU3184"/>
      <c r="CV3184"/>
      <c r="CW3184"/>
      <c r="CX3184"/>
      <c r="CY3184"/>
      <c r="CZ3184"/>
      <c r="DA3184"/>
      <c r="DB3184"/>
      <c r="DC3184"/>
      <c r="DD3184"/>
      <c r="DE3184"/>
      <c r="DF3184"/>
      <c r="DG3184"/>
      <c r="DH3184"/>
      <c r="DI3184"/>
      <c r="DJ3184"/>
      <c r="DK3184"/>
      <c r="DL3184"/>
      <c r="DM3184"/>
      <c r="DN3184"/>
      <c r="DO3184"/>
      <c r="DP3184"/>
      <c r="DQ3184"/>
      <c r="DR3184"/>
      <c r="DS3184"/>
      <c r="DT3184"/>
      <c r="DU3184"/>
      <c r="DV3184"/>
      <c r="DW3184"/>
      <c r="DX3184"/>
      <c r="DY3184"/>
      <c r="DZ3184"/>
      <c r="EA3184"/>
      <c r="EB3184"/>
      <c r="EC3184"/>
      <c r="ED3184"/>
      <c r="EE3184"/>
      <c r="EF3184"/>
      <c r="EG3184"/>
      <c r="EH3184"/>
      <c r="EI3184"/>
      <c r="EJ3184"/>
      <c r="EK3184"/>
      <c r="EL3184"/>
      <c r="EM3184"/>
      <c r="EN3184"/>
      <c r="EO3184"/>
      <c r="EP3184"/>
      <c r="EQ3184"/>
      <c r="ER3184"/>
      <c r="ES3184"/>
      <c r="ET3184"/>
      <c r="EU3184"/>
      <c r="EV3184"/>
      <c r="EW3184"/>
      <c r="EX3184"/>
      <c r="EY3184"/>
      <c r="EZ3184"/>
      <c r="FA3184"/>
      <c r="FB3184"/>
      <c r="FC3184"/>
      <c r="FD3184"/>
      <c r="FE3184"/>
      <c r="FF3184"/>
      <c r="FG3184"/>
      <c r="FH3184"/>
      <c r="FI3184"/>
      <c r="FJ3184"/>
      <c r="FK3184"/>
      <c r="FL3184"/>
      <c r="FM3184"/>
      <c r="FN3184"/>
      <c r="FO3184"/>
      <c r="FP3184"/>
      <c r="FQ3184"/>
      <c r="FR3184"/>
      <c r="FS3184"/>
      <c r="FT3184"/>
      <c r="FU3184"/>
      <c r="FV3184"/>
      <c r="FW3184"/>
      <c r="FX3184"/>
      <c r="FY3184"/>
      <c r="FZ3184"/>
      <c r="GA3184"/>
      <c r="GB3184"/>
      <c r="GC3184"/>
      <c r="GD3184"/>
      <c r="GE3184"/>
      <c r="GF3184"/>
      <c r="GG3184"/>
      <c r="GH3184"/>
      <c r="GI3184"/>
      <c r="GJ3184"/>
      <c r="GK3184"/>
      <c r="GL3184"/>
      <c r="GM3184"/>
      <c r="GN3184"/>
      <c r="GO3184"/>
      <c r="GP3184"/>
      <c r="GQ3184"/>
      <c r="GR3184"/>
      <c r="GS3184"/>
      <c r="GT3184"/>
      <c r="GU3184"/>
      <c r="GV3184"/>
      <c r="GW3184"/>
      <c r="GX3184"/>
      <c r="GY3184"/>
      <c r="GZ3184"/>
      <c r="HA3184"/>
      <c r="HB3184"/>
    </row>
    <row r="3185" spans="9:210" ht="16.5" customHeight="1" x14ac:dyDescent="0.2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c r="BJ3185"/>
      <c r="BK3185"/>
      <c r="BL3185"/>
      <c r="BM3185"/>
      <c r="BN3185"/>
      <c r="BO3185"/>
      <c r="BP3185"/>
      <c r="BQ3185"/>
      <c r="BR3185"/>
      <c r="BS3185"/>
      <c r="BT3185"/>
      <c r="BU3185"/>
      <c r="BV3185"/>
      <c r="BW3185"/>
      <c r="BX3185"/>
      <c r="BY3185"/>
      <c r="BZ3185"/>
      <c r="CA3185"/>
      <c r="CB3185"/>
      <c r="CC3185"/>
      <c r="CD3185"/>
      <c r="CE3185"/>
      <c r="CF3185"/>
      <c r="CG3185"/>
      <c r="CH3185"/>
      <c r="CI3185"/>
      <c r="CJ3185"/>
      <c r="CK3185"/>
      <c r="CL3185"/>
      <c r="CM3185"/>
      <c r="CN3185"/>
      <c r="CO3185"/>
      <c r="CP3185"/>
      <c r="CQ3185"/>
      <c r="CR3185"/>
      <c r="CS3185"/>
      <c r="CT3185"/>
      <c r="CU3185"/>
      <c r="CV3185"/>
      <c r="CW3185"/>
      <c r="CX3185"/>
      <c r="CY3185"/>
      <c r="CZ3185"/>
      <c r="DA3185"/>
      <c r="DB3185"/>
      <c r="DC3185"/>
      <c r="DD3185"/>
      <c r="DE3185"/>
      <c r="DF3185"/>
      <c r="DG3185"/>
      <c r="DH3185"/>
      <c r="DI3185"/>
      <c r="DJ3185"/>
      <c r="DK3185"/>
      <c r="DL3185"/>
      <c r="DM3185"/>
      <c r="DN3185"/>
      <c r="DO3185"/>
      <c r="DP3185"/>
      <c r="DQ3185"/>
      <c r="DR3185"/>
      <c r="DS3185"/>
      <c r="DT3185"/>
      <c r="DU3185"/>
      <c r="DV3185"/>
      <c r="DW3185"/>
      <c r="DX3185"/>
      <c r="DY3185"/>
      <c r="DZ3185"/>
      <c r="EA3185"/>
      <c r="EB3185"/>
      <c r="EC3185"/>
      <c r="ED3185"/>
      <c r="EE3185"/>
      <c r="EF3185"/>
      <c r="EG3185"/>
      <c r="EH3185"/>
      <c r="EI3185"/>
      <c r="EJ3185"/>
      <c r="EK3185"/>
      <c r="EL3185"/>
      <c r="EM3185"/>
      <c r="EN3185"/>
      <c r="EO3185"/>
      <c r="EP3185"/>
      <c r="EQ3185"/>
      <c r="ER3185"/>
      <c r="ES3185"/>
      <c r="ET3185"/>
      <c r="EU3185"/>
      <c r="EV3185"/>
      <c r="EW3185"/>
      <c r="EX3185"/>
      <c r="EY3185"/>
      <c r="EZ3185"/>
      <c r="FA3185"/>
      <c r="FB3185"/>
      <c r="FC3185"/>
      <c r="FD3185"/>
      <c r="FE3185"/>
      <c r="FF3185"/>
      <c r="FG3185"/>
      <c r="FH3185"/>
      <c r="FI3185"/>
      <c r="FJ3185"/>
      <c r="FK3185"/>
      <c r="FL3185"/>
      <c r="FM3185"/>
      <c r="FN3185"/>
      <c r="FO3185"/>
      <c r="FP3185"/>
      <c r="FQ3185"/>
      <c r="FR3185"/>
      <c r="FS3185"/>
      <c r="FT3185"/>
      <c r="FU3185"/>
      <c r="FV3185"/>
      <c r="FW3185"/>
      <c r="FX3185"/>
      <c r="FY3185"/>
      <c r="FZ3185"/>
      <c r="GA3185"/>
      <c r="GB3185"/>
      <c r="GC3185"/>
      <c r="GD3185"/>
      <c r="GE3185"/>
      <c r="GF3185"/>
      <c r="GG3185"/>
      <c r="GH3185"/>
      <c r="GI3185"/>
      <c r="GJ3185"/>
      <c r="GK3185"/>
      <c r="GL3185"/>
      <c r="GM3185"/>
      <c r="GN3185"/>
      <c r="GO3185"/>
      <c r="GP3185"/>
      <c r="GQ3185"/>
      <c r="GR3185"/>
      <c r="GS3185"/>
      <c r="GT3185"/>
      <c r="GU3185"/>
      <c r="GV3185"/>
      <c r="GW3185"/>
      <c r="GX3185"/>
      <c r="GY3185"/>
      <c r="GZ3185"/>
      <c r="HA3185"/>
      <c r="HB3185"/>
    </row>
    <row r="3186" spans="9:210" ht="16.5" customHeight="1" x14ac:dyDescent="0.25">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c r="BJ3186"/>
      <c r="BK3186"/>
      <c r="BL3186"/>
      <c r="BM3186"/>
      <c r="BN3186"/>
      <c r="BO3186"/>
      <c r="BP3186"/>
      <c r="BQ3186"/>
      <c r="BR3186"/>
      <c r="BS3186"/>
      <c r="BT3186"/>
      <c r="BU3186"/>
      <c r="BV3186"/>
      <c r="BW3186"/>
      <c r="BX3186"/>
      <c r="BY3186"/>
      <c r="BZ3186"/>
      <c r="CA3186"/>
      <c r="CB3186"/>
      <c r="CC3186"/>
      <c r="CD3186"/>
      <c r="CE3186"/>
      <c r="CF3186"/>
      <c r="CG3186"/>
      <c r="CH3186"/>
      <c r="CI3186"/>
      <c r="CJ3186"/>
      <c r="CK3186"/>
      <c r="CL3186"/>
      <c r="CM3186"/>
      <c r="CN3186"/>
      <c r="CO3186"/>
      <c r="CP3186"/>
      <c r="CQ3186"/>
      <c r="CR3186"/>
      <c r="CS3186"/>
      <c r="CT3186"/>
      <c r="CU3186"/>
      <c r="CV3186"/>
      <c r="CW3186"/>
      <c r="CX3186"/>
      <c r="CY3186"/>
      <c r="CZ3186"/>
      <c r="DA3186"/>
      <c r="DB3186"/>
      <c r="DC3186"/>
      <c r="DD3186"/>
      <c r="DE3186"/>
      <c r="DF3186"/>
      <c r="DG3186"/>
      <c r="DH3186"/>
      <c r="DI3186"/>
      <c r="DJ3186"/>
      <c r="DK3186"/>
      <c r="DL3186"/>
      <c r="DM3186"/>
      <c r="DN3186"/>
      <c r="DO3186"/>
      <c r="DP3186"/>
      <c r="DQ3186"/>
      <c r="DR3186"/>
      <c r="DS3186"/>
      <c r="DT3186"/>
      <c r="DU3186"/>
      <c r="DV3186"/>
      <c r="DW3186"/>
      <c r="DX3186"/>
      <c r="DY3186"/>
      <c r="DZ3186"/>
      <c r="EA3186"/>
      <c r="EB3186"/>
      <c r="EC3186"/>
      <c r="ED3186"/>
      <c r="EE3186"/>
      <c r="EF3186"/>
      <c r="EG3186"/>
      <c r="EH3186"/>
      <c r="EI3186"/>
      <c r="EJ3186"/>
      <c r="EK3186"/>
      <c r="EL3186"/>
      <c r="EM3186"/>
      <c r="EN3186"/>
      <c r="EO3186"/>
      <c r="EP3186"/>
      <c r="EQ3186"/>
      <c r="ER3186"/>
      <c r="ES3186"/>
      <c r="ET3186"/>
      <c r="EU3186"/>
      <c r="EV3186"/>
      <c r="EW3186"/>
      <c r="EX3186"/>
      <c r="EY3186"/>
      <c r="EZ3186"/>
      <c r="FA3186"/>
      <c r="FB3186"/>
      <c r="FC3186"/>
      <c r="FD3186"/>
      <c r="FE3186"/>
      <c r="FF3186"/>
      <c r="FG3186"/>
      <c r="FH3186"/>
      <c r="FI3186"/>
      <c r="FJ3186"/>
      <c r="FK3186"/>
      <c r="FL3186"/>
      <c r="FM3186"/>
      <c r="FN3186"/>
      <c r="FO3186"/>
      <c r="FP3186"/>
      <c r="FQ3186"/>
      <c r="FR3186"/>
      <c r="FS3186"/>
      <c r="FT3186"/>
      <c r="FU3186"/>
      <c r="FV3186"/>
      <c r="FW3186"/>
      <c r="FX3186"/>
      <c r="FY3186"/>
      <c r="FZ3186"/>
      <c r="GA3186"/>
      <c r="GB3186"/>
      <c r="GC3186"/>
      <c r="GD3186"/>
      <c r="GE3186"/>
      <c r="GF3186"/>
      <c r="GG3186"/>
      <c r="GH3186"/>
      <c r="GI3186"/>
      <c r="GJ3186"/>
      <c r="GK3186"/>
      <c r="GL3186"/>
      <c r="GM3186"/>
      <c r="GN3186"/>
      <c r="GO3186"/>
      <c r="GP3186"/>
      <c r="GQ3186"/>
      <c r="GR3186"/>
      <c r="GS3186"/>
      <c r="GT3186"/>
      <c r="GU3186"/>
      <c r="GV3186"/>
      <c r="GW3186"/>
      <c r="GX3186"/>
      <c r="GY3186"/>
      <c r="GZ3186"/>
      <c r="HA3186"/>
      <c r="HB3186"/>
    </row>
    <row r="3187" spans="9:210" ht="16.5" customHeight="1" x14ac:dyDescent="0.25">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c r="BL3187"/>
      <c r="BM3187"/>
      <c r="BN3187"/>
      <c r="BO3187"/>
      <c r="BP3187"/>
      <c r="BQ3187"/>
      <c r="BR3187"/>
      <c r="BS3187"/>
      <c r="BT3187"/>
      <c r="BU3187"/>
      <c r="BV3187"/>
      <c r="BW3187"/>
      <c r="BX3187"/>
      <c r="BY3187"/>
      <c r="BZ3187"/>
      <c r="CA3187"/>
      <c r="CB3187"/>
      <c r="CC3187"/>
      <c r="CD3187"/>
      <c r="CE3187"/>
      <c r="CF3187"/>
      <c r="CG3187"/>
      <c r="CH3187"/>
      <c r="CI3187"/>
      <c r="CJ3187"/>
      <c r="CK3187"/>
      <c r="CL3187"/>
      <c r="CM3187"/>
      <c r="CN3187"/>
      <c r="CO3187"/>
      <c r="CP3187"/>
      <c r="CQ3187"/>
      <c r="CR3187"/>
      <c r="CS3187"/>
      <c r="CT3187"/>
      <c r="CU3187"/>
      <c r="CV3187"/>
      <c r="CW3187"/>
      <c r="CX3187"/>
      <c r="CY3187"/>
      <c r="CZ3187"/>
      <c r="DA3187"/>
      <c r="DB3187"/>
      <c r="DC3187"/>
      <c r="DD3187"/>
      <c r="DE3187"/>
      <c r="DF3187"/>
      <c r="DG3187"/>
      <c r="DH3187"/>
      <c r="DI3187"/>
      <c r="DJ3187"/>
      <c r="DK3187"/>
      <c r="DL3187"/>
      <c r="DM3187"/>
      <c r="DN3187"/>
      <c r="DO3187"/>
      <c r="DP3187"/>
      <c r="DQ3187"/>
      <c r="DR3187"/>
      <c r="DS3187"/>
      <c r="DT3187"/>
      <c r="DU3187"/>
      <c r="DV3187"/>
      <c r="DW3187"/>
      <c r="DX3187"/>
      <c r="DY3187"/>
      <c r="DZ3187"/>
      <c r="EA3187"/>
      <c r="EB3187"/>
      <c r="EC3187"/>
      <c r="ED3187"/>
      <c r="EE3187"/>
      <c r="EF3187"/>
      <c r="EG3187"/>
      <c r="EH3187"/>
      <c r="EI3187"/>
      <c r="EJ3187"/>
      <c r="EK3187"/>
      <c r="EL3187"/>
      <c r="EM3187"/>
      <c r="EN3187"/>
      <c r="EO3187"/>
      <c r="EP3187"/>
      <c r="EQ3187"/>
      <c r="ER3187"/>
      <c r="ES3187"/>
      <c r="ET3187"/>
      <c r="EU3187"/>
      <c r="EV3187"/>
      <c r="EW3187"/>
      <c r="EX3187"/>
      <c r="EY3187"/>
      <c r="EZ3187"/>
      <c r="FA3187"/>
      <c r="FB3187"/>
      <c r="FC3187"/>
      <c r="FD3187"/>
      <c r="FE3187"/>
      <c r="FF3187"/>
      <c r="FG3187"/>
      <c r="FH3187"/>
      <c r="FI3187"/>
      <c r="FJ3187"/>
      <c r="FK3187"/>
      <c r="FL3187"/>
      <c r="FM3187"/>
      <c r="FN3187"/>
      <c r="FO3187"/>
      <c r="FP3187"/>
      <c r="FQ3187"/>
      <c r="FR3187"/>
      <c r="FS3187"/>
      <c r="FT3187"/>
      <c r="FU3187"/>
      <c r="FV3187"/>
      <c r="FW3187"/>
      <c r="FX3187"/>
      <c r="FY3187"/>
      <c r="FZ3187"/>
      <c r="GA3187"/>
      <c r="GB3187"/>
      <c r="GC3187"/>
      <c r="GD3187"/>
      <c r="GE3187"/>
      <c r="GF3187"/>
      <c r="GG3187"/>
      <c r="GH3187"/>
      <c r="GI3187"/>
      <c r="GJ3187"/>
      <c r="GK3187"/>
      <c r="GL3187"/>
      <c r="GM3187"/>
      <c r="GN3187"/>
      <c r="GO3187"/>
      <c r="GP3187"/>
      <c r="GQ3187"/>
      <c r="GR3187"/>
      <c r="GS3187"/>
      <c r="GT3187"/>
      <c r="GU3187"/>
      <c r="GV3187"/>
      <c r="GW3187"/>
      <c r="GX3187"/>
      <c r="GY3187"/>
      <c r="GZ3187"/>
      <c r="HA3187"/>
      <c r="HB3187"/>
    </row>
    <row r="3188" spans="9:210" ht="16.5" customHeight="1" x14ac:dyDescent="0.25">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c r="BL3188"/>
      <c r="BM3188"/>
      <c r="BN3188"/>
      <c r="BO3188"/>
      <c r="BP3188"/>
      <c r="BQ3188"/>
      <c r="BR3188"/>
      <c r="BS3188"/>
      <c r="BT3188"/>
      <c r="BU3188"/>
      <c r="BV3188"/>
      <c r="BW3188"/>
      <c r="BX3188"/>
      <c r="BY3188"/>
      <c r="BZ3188"/>
      <c r="CA3188"/>
      <c r="CB3188"/>
      <c r="CC3188"/>
      <c r="CD3188"/>
      <c r="CE3188"/>
      <c r="CF3188"/>
      <c r="CG3188"/>
      <c r="CH3188"/>
      <c r="CI3188"/>
      <c r="CJ3188"/>
      <c r="CK3188"/>
      <c r="CL3188"/>
      <c r="CM3188"/>
      <c r="CN3188"/>
      <c r="CO3188"/>
      <c r="CP3188"/>
      <c r="CQ3188"/>
      <c r="CR3188"/>
      <c r="CS3188"/>
      <c r="CT3188"/>
      <c r="CU3188"/>
      <c r="CV3188"/>
      <c r="CW3188"/>
      <c r="CX3188"/>
      <c r="CY3188"/>
      <c r="CZ3188"/>
      <c r="DA3188"/>
      <c r="DB3188"/>
      <c r="DC3188"/>
      <c r="DD3188"/>
      <c r="DE3188"/>
      <c r="DF3188"/>
      <c r="DG3188"/>
      <c r="DH3188"/>
      <c r="DI3188"/>
      <c r="DJ3188"/>
      <c r="DK3188"/>
      <c r="DL3188"/>
      <c r="DM3188"/>
      <c r="DN3188"/>
      <c r="DO3188"/>
      <c r="DP3188"/>
      <c r="DQ3188"/>
      <c r="DR3188"/>
      <c r="DS3188"/>
      <c r="DT3188"/>
      <c r="DU3188"/>
      <c r="DV3188"/>
      <c r="DW3188"/>
      <c r="DX3188"/>
      <c r="DY3188"/>
      <c r="DZ3188"/>
      <c r="EA3188"/>
      <c r="EB3188"/>
      <c r="EC3188"/>
      <c r="ED3188"/>
      <c r="EE3188"/>
      <c r="EF3188"/>
      <c r="EG3188"/>
      <c r="EH3188"/>
      <c r="EI3188"/>
      <c r="EJ3188"/>
      <c r="EK3188"/>
      <c r="EL3188"/>
      <c r="EM3188"/>
      <c r="EN3188"/>
      <c r="EO3188"/>
      <c r="EP3188"/>
      <c r="EQ3188"/>
      <c r="ER3188"/>
      <c r="ES3188"/>
      <c r="ET3188"/>
      <c r="EU3188"/>
      <c r="EV3188"/>
      <c r="EW3188"/>
      <c r="EX3188"/>
      <c r="EY3188"/>
      <c r="EZ3188"/>
      <c r="FA3188"/>
      <c r="FB3188"/>
      <c r="FC3188"/>
      <c r="FD3188"/>
      <c r="FE3188"/>
      <c r="FF3188"/>
      <c r="FG3188"/>
      <c r="FH3188"/>
      <c r="FI3188"/>
      <c r="FJ3188"/>
      <c r="FK3188"/>
      <c r="FL3188"/>
      <c r="FM3188"/>
      <c r="FN3188"/>
      <c r="FO3188"/>
      <c r="FP3188"/>
      <c r="FQ3188"/>
      <c r="FR3188"/>
      <c r="FS3188"/>
      <c r="FT3188"/>
      <c r="FU3188"/>
      <c r="FV3188"/>
      <c r="FW3188"/>
      <c r="FX3188"/>
      <c r="FY3188"/>
      <c r="FZ3188"/>
      <c r="GA3188"/>
      <c r="GB3188"/>
      <c r="GC3188"/>
      <c r="GD3188"/>
      <c r="GE3188"/>
      <c r="GF3188"/>
      <c r="GG3188"/>
      <c r="GH3188"/>
      <c r="GI3188"/>
      <c r="GJ3188"/>
      <c r="GK3188"/>
      <c r="GL3188"/>
      <c r="GM3188"/>
      <c r="GN3188"/>
      <c r="GO3188"/>
      <c r="GP3188"/>
      <c r="GQ3188"/>
      <c r="GR3188"/>
      <c r="GS3188"/>
      <c r="GT3188"/>
      <c r="GU3188"/>
      <c r="GV3188"/>
      <c r="GW3188"/>
      <c r="GX3188"/>
      <c r="GY3188"/>
      <c r="GZ3188"/>
      <c r="HA3188"/>
      <c r="HB3188"/>
    </row>
    <row r="3189" spans="9:210" ht="16.5" customHeight="1" x14ac:dyDescent="0.25">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c r="BJ3189"/>
      <c r="BK3189"/>
      <c r="BL3189"/>
      <c r="BM3189"/>
      <c r="BN3189"/>
      <c r="BO3189"/>
      <c r="BP3189"/>
      <c r="BQ3189"/>
      <c r="BR3189"/>
      <c r="BS3189"/>
      <c r="BT3189"/>
      <c r="BU3189"/>
      <c r="BV3189"/>
      <c r="BW3189"/>
      <c r="BX3189"/>
      <c r="BY3189"/>
      <c r="BZ3189"/>
      <c r="CA3189"/>
      <c r="CB3189"/>
      <c r="CC3189"/>
      <c r="CD3189"/>
      <c r="CE3189"/>
      <c r="CF3189"/>
      <c r="CG3189"/>
      <c r="CH3189"/>
      <c r="CI3189"/>
      <c r="CJ3189"/>
      <c r="CK3189"/>
      <c r="CL3189"/>
      <c r="CM3189"/>
      <c r="CN3189"/>
      <c r="CO3189"/>
      <c r="CP3189"/>
      <c r="CQ3189"/>
      <c r="CR3189"/>
      <c r="CS3189"/>
      <c r="CT3189"/>
      <c r="CU3189"/>
      <c r="CV3189"/>
      <c r="CW3189"/>
      <c r="CX3189"/>
      <c r="CY3189"/>
      <c r="CZ3189"/>
      <c r="DA3189"/>
      <c r="DB3189"/>
      <c r="DC3189"/>
      <c r="DD3189"/>
      <c r="DE3189"/>
      <c r="DF3189"/>
      <c r="DG3189"/>
      <c r="DH3189"/>
      <c r="DI3189"/>
      <c r="DJ3189"/>
      <c r="DK3189"/>
      <c r="DL3189"/>
      <c r="DM3189"/>
      <c r="DN3189"/>
      <c r="DO3189"/>
      <c r="DP3189"/>
      <c r="DQ3189"/>
      <c r="DR3189"/>
      <c r="DS3189"/>
      <c r="DT3189"/>
      <c r="DU3189"/>
      <c r="DV3189"/>
      <c r="DW3189"/>
      <c r="DX3189"/>
      <c r="DY3189"/>
      <c r="DZ3189"/>
      <c r="EA3189"/>
      <c r="EB3189"/>
      <c r="EC3189"/>
      <c r="ED3189"/>
      <c r="EE3189"/>
      <c r="EF3189"/>
      <c r="EG3189"/>
      <c r="EH3189"/>
      <c r="EI3189"/>
      <c r="EJ3189"/>
      <c r="EK3189"/>
      <c r="EL3189"/>
      <c r="EM3189"/>
      <c r="EN3189"/>
      <c r="EO3189"/>
      <c r="EP3189"/>
      <c r="EQ3189"/>
      <c r="ER3189"/>
      <c r="ES3189"/>
      <c r="ET3189"/>
      <c r="EU3189"/>
      <c r="EV3189"/>
      <c r="EW3189"/>
      <c r="EX3189"/>
      <c r="EY3189"/>
      <c r="EZ3189"/>
      <c r="FA3189"/>
      <c r="FB3189"/>
      <c r="FC3189"/>
      <c r="FD3189"/>
      <c r="FE3189"/>
      <c r="FF3189"/>
      <c r="FG3189"/>
      <c r="FH3189"/>
      <c r="FI3189"/>
      <c r="FJ3189"/>
      <c r="FK3189"/>
      <c r="FL3189"/>
      <c r="FM3189"/>
      <c r="FN3189"/>
      <c r="FO3189"/>
      <c r="FP3189"/>
      <c r="FQ3189"/>
      <c r="FR3189"/>
      <c r="FS3189"/>
      <c r="FT3189"/>
      <c r="FU3189"/>
      <c r="FV3189"/>
      <c r="FW3189"/>
      <c r="FX3189"/>
      <c r="FY3189"/>
      <c r="FZ3189"/>
      <c r="GA3189"/>
      <c r="GB3189"/>
      <c r="GC3189"/>
      <c r="GD3189"/>
      <c r="GE3189"/>
      <c r="GF3189"/>
      <c r="GG3189"/>
      <c r="GH3189"/>
      <c r="GI3189"/>
      <c r="GJ3189"/>
      <c r="GK3189"/>
      <c r="GL3189"/>
      <c r="GM3189"/>
      <c r="GN3189"/>
      <c r="GO3189"/>
      <c r="GP3189"/>
      <c r="GQ3189"/>
      <c r="GR3189"/>
      <c r="GS3189"/>
      <c r="GT3189"/>
      <c r="GU3189"/>
      <c r="GV3189"/>
      <c r="GW3189"/>
      <c r="GX3189"/>
      <c r="GY3189"/>
      <c r="GZ3189"/>
      <c r="HA3189"/>
      <c r="HB3189"/>
    </row>
    <row r="3190" spans="9:210" ht="16.5" customHeight="1" x14ac:dyDescent="0.25">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c r="BJ3190"/>
      <c r="BK3190"/>
      <c r="BL3190"/>
      <c r="BM3190"/>
      <c r="BN3190"/>
      <c r="BO3190"/>
      <c r="BP3190"/>
      <c r="BQ3190"/>
      <c r="BR3190"/>
      <c r="BS3190"/>
      <c r="BT3190"/>
      <c r="BU3190"/>
      <c r="BV3190"/>
      <c r="BW3190"/>
      <c r="BX3190"/>
      <c r="BY3190"/>
      <c r="BZ3190"/>
      <c r="CA3190"/>
      <c r="CB3190"/>
      <c r="CC3190"/>
      <c r="CD3190"/>
      <c r="CE3190"/>
      <c r="CF3190"/>
      <c r="CG3190"/>
      <c r="CH3190"/>
      <c r="CI3190"/>
      <c r="CJ3190"/>
      <c r="CK3190"/>
      <c r="CL3190"/>
      <c r="CM3190"/>
      <c r="CN3190"/>
      <c r="CO3190"/>
      <c r="CP3190"/>
      <c r="CQ3190"/>
      <c r="CR3190"/>
      <c r="CS3190"/>
      <c r="CT3190"/>
      <c r="CU3190"/>
      <c r="CV3190"/>
      <c r="CW3190"/>
      <c r="CX3190"/>
      <c r="CY3190"/>
      <c r="CZ3190"/>
      <c r="DA3190"/>
      <c r="DB3190"/>
      <c r="DC3190"/>
      <c r="DD3190"/>
      <c r="DE3190"/>
      <c r="DF3190"/>
      <c r="DG3190"/>
      <c r="DH3190"/>
      <c r="DI3190"/>
      <c r="DJ3190"/>
      <c r="DK3190"/>
      <c r="DL3190"/>
      <c r="DM3190"/>
      <c r="DN3190"/>
      <c r="DO3190"/>
      <c r="DP3190"/>
      <c r="DQ3190"/>
      <c r="DR3190"/>
      <c r="DS3190"/>
      <c r="DT3190"/>
      <c r="DU3190"/>
      <c r="DV3190"/>
      <c r="DW3190"/>
      <c r="DX3190"/>
      <c r="DY3190"/>
      <c r="DZ3190"/>
      <c r="EA3190"/>
      <c r="EB3190"/>
      <c r="EC3190"/>
      <c r="ED3190"/>
      <c r="EE3190"/>
      <c r="EF3190"/>
      <c r="EG3190"/>
      <c r="EH3190"/>
      <c r="EI3190"/>
      <c r="EJ3190"/>
      <c r="EK3190"/>
      <c r="EL3190"/>
      <c r="EM3190"/>
      <c r="EN3190"/>
      <c r="EO3190"/>
      <c r="EP3190"/>
      <c r="EQ3190"/>
      <c r="ER3190"/>
      <c r="ES3190"/>
      <c r="ET3190"/>
      <c r="EU3190"/>
      <c r="EV3190"/>
      <c r="EW3190"/>
      <c r="EX3190"/>
      <c r="EY3190"/>
      <c r="EZ3190"/>
      <c r="FA3190"/>
      <c r="FB3190"/>
      <c r="FC3190"/>
      <c r="FD3190"/>
      <c r="FE3190"/>
      <c r="FF3190"/>
      <c r="FG3190"/>
      <c r="FH3190"/>
      <c r="FI3190"/>
      <c r="FJ3190"/>
      <c r="FK3190"/>
      <c r="FL3190"/>
      <c r="FM3190"/>
      <c r="FN3190"/>
      <c r="FO3190"/>
      <c r="FP3190"/>
      <c r="FQ3190"/>
      <c r="FR3190"/>
      <c r="FS3190"/>
      <c r="FT3190"/>
      <c r="FU3190"/>
      <c r="FV3190"/>
      <c r="FW3190"/>
      <c r="FX3190"/>
      <c r="FY3190"/>
      <c r="FZ3190"/>
      <c r="GA3190"/>
      <c r="GB3190"/>
      <c r="GC3190"/>
      <c r="GD3190"/>
      <c r="GE3190"/>
      <c r="GF3190"/>
      <c r="GG3190"/>
      <c r="GH3190"/>
      <c r="GI3190"/>
      <c r="GJ3190"/>
      <c r="GK3190"/>
      <c r="GL3190"/>
      <c r="GM3190"/>
      <c r="GN3190"/>
      <c r="GO3190"/>
      <c r="GP3190"/>
      <c r="GQ3190"/>
      <c r="GR3190"/>
      <c r="GS3190"/>
      <c r="GT3190"/>
      <c r="GU3190"/>
      <c r="GV3190"/>
      <c r="GW3190"/>
      <c r="GX3190"/>
      <c r="GY3190"/>
      <c r="GZ3190"/>
      <c r="HA3190"/>
      <c r="HB3190"/>
    </row>
    <row r="3191" spans="9:210" ht="16.5" customHeight="1" x14ac:dyDescent="0.25">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c r="BE3191"/>
      <c r="BF3191"/>
      <c r="BG3191"/>
      <c r="BH3191"/>
      <c r="BI3191"/>
      <c r="BJ3191"/>
      <c r="BK3191"/>
      <c r="BL3191"/>
      <c r="BM3191"/>
      <c r="BN3191"/>
      <c r="BO3191"/>
      <c r="BP3191"/>
      <c r="BQ3191"/>
      <c r="BR3191"/>
      <c r="BS3191"/>
      <c r="BT3191"/>
      <c r="BU3191"/>
      <c r="BV3191"/>
      <c r="BW3191"/>
      <c r="BX3191"/>
      <c r="BY3191"/>
      <c r="BZ3191"/>
      <c r="CA3191"/>
      <c r="CB3191"/>
      <c r="CC3191"/>
      <c r="CD3191"/>
      <c r="CE3191"/>
      <c r="CF3191"/>
      <c r="CG3191"/>
      <c r="CH3191"/>
      <c r="CI3191"/>
      <c r="CJ3191"/>
      <c r="CK3191"/>
      <c r="CL3191"/>
      <c r="CM3191"/>
      <c r="CN3191"/>
      <c r="CO3191"/>
      <c r="CP3191"/>
      <c r="CQ3191"/>
      <c r="CR3191"/>
      <c r="CS3191"/>
      <c r="CT3191"/>
      <c r="CU3191"/>
      <c r="CV3191"/>
      <c r="CW3191"/>
      <c r="CX3191"/>
      <c r="CY3191"/>
      <c r="CZ3191"/>
      <c r="DA3191"/>
      <c r="DB3191"/>
      <c r="DC3191"/>
      <c r="DD3191"/>
      <c r="DE3191"/>
      <c r="DF3191"/>
      <c r="DG3191"/>
      <c r="DH3191"/>
      <c r="DI3191"/>
      <c r="DJ3191"/>
      <c r="DK3191"/>
      <c r="DL3191"/>
      <c r="DM3191"/>
      <c r="DN3191"/>
      <c r="DO3191"/>
      <c r="DP3191"/>
      <c r="DQ3191"/>
      <c r="DR3191"/>
      <c r="DS3191"/>
      <c r="DT3191"/>
      <c r="DU3191"/>
      <c r="DV3191"/>
      <c r="DW3191"/>
      <c r="DX3191"/>
      <c r="DY3191"/>
      <c r="DZ3191"/>
      <c r="EA3191"/>
      <c r="EB3191"/>
      <c r="EC3191"/>
      <c r="ED3191"/>
      <c r="EE3191"/>
      <c r="EF3191"/>
      <c r="EG3191"/>
      <c r="EH3191"/>
      <c r="EI3191"/>
      <c r="EJ3191"/>
      <c r="EK3191"/>
      <c r="EL3191"/>
      <c r="EM3191"/>
      <c r="EN3191"/>
      <c r="EO3191"/>
      <c r="EP3191"/>
      <c r="EQ3191"/>
      <c r="ER3191"/>
      <c r="ES3191"/>
      <c r="ET3191"/>
      <c r="EU3191"/>
      <c r="EV3191"/>
      <c r="EW3191"/>
      <c r="EX3191"/>
      <c r="EY3191"/>
      <c r="EZ3191"/>
      <c r="FA3191"/>
      <c r="FB3191"/>
      <c r="FC3191"/>
      <c r="FD3191"/>
      <c r="FE3191"/>
      <c r="FF3191"/>
      <c r="FG3191"/>
      <c r="FH3191"/>
      <c r="FI3191"/>
      <c r="FJ3191"/>
      <c r="FK3191"/>
      <c r="FL3191"/>
      <c r="FM3191"/>
      <c r="FN3191"/>
      <c r="FO3191"/>
      <c r="FP3191"/>
      <c r="FQ3191"/>
      <c r="FR3191"/>
      <c r="FS3191"/>
      <c r="FT3191"/>
      <c r="FU3191"/>
      <c r="FV3191"/>
      <c r="FW3191"/>
      <c r="FX3191"/>
      <c r="FY3191"/>
      <c r="FZ3191"/>
      <c r="GA3191"/>
      <c r="GB3191"/>
      <c r="GC3191"/>
      <c r="GD3191"/>
      <c r="GE3191"/>
      <c r="GF3191"/>
      <c r="GG3191"/>
      <c r="GH3191"/>
      <c r="GI3191"/>
      <c r="GJ3191"/>
      <c r="GK3191"/>
      <c r="GL3191"/>
      <c r="GM3191"/>
      <c r="GN3191"/>
      <c r="GO3191"/>
      <c r="GP3191"/>
      <c r="GQ3191"/>
      <c r="GR3191"/>
      <c r="GS3191"/>
      <c r="GT3191"/>
      <c r="GU3191"/>
      <c r="GV3191"/>
      <c r="GW3191"/>
      <c r="GX3191"/>
      <c r="GY3191"/>
      <c r="GZ3191"/>
      <c r="HA3191"/>
      <c r="HB3191"/>
    </row>
    <row r="3192" spans="9:210" ht="16.5" customHeight="1" x14ac:dyDescent="0.25">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c r="BE3192"/>
      <c r="BF3192"/>
      <c r="BG3192"/>
      <c r="BH3192"/>
      <c r="BI3192"/>
      <c r="BJ3192"/>
      <c r="BK3192"/>
      <c r="BL3192"/>
      <c r="BM3192"/>
      <c r="BN3192"/>
      <c r="BO3192"/>
      <c r="BP3192"/>
      <c r="BQ3192"/>
      <c r="BR3192"/>
      <c r="BS3192"/>
      <c r="BT3192"/>
      <c r="BU3192"/>
      <c r="BV3192"/>
      <c r="BW3192"/>
      <c r="BX3192"/>
      <c r="BY3192"/>
      <c r="BZ3192"/>
      <c r="CA3192"/>
      <c r="CB3192"/>
      <c r="CC3192"/>
      <c r="CD3192"/>
      <c r="CE3192"/>
      <c r="CF3192"/>
      <c r="CG3192"/>
      <c r="CH3192"/>
      <c r="CI3192"/>
      <c r="CJ3192"/>
      <c r="CK3192"/>
      <c r="CL3192"/>
      <c r="CM3192"/>
      <c r="CN3192"/>
      <c r="CO3192"/>
      <c r="CP3192"/>
      <c r="CQ3192"/>
      <c r="CR3192"/>
      <c r="CS3192"/>
      <c r="CT3192"/>
      <c r="CU3192"/>
      <c r="CV3192"/>
      <c r="CW3192"/>
      <c r="CX3192"/>
      <c r="CY3192"/>
      <c r="CZ3192"/>
      <c r="DA3192"/>
      <c r="DB3192"/>
      <c r="DC3192"/>
      <c r="DD3192"/>
      <c r="DE3192"/>
      <c r="DF3192"/>
      <c r="DG3192"/>
      <c r="DH3192"/>
      <c r="DI3192"/>
      <c r="DJ3192"/>
      <c r="DK3192"/>
      <c r="DL3192"/>
      <c r="DM3192"/>
      <c r="DN3192"/>
      <c r="DO3192"/>
      <c r="DP3192"/>
      <c r="DQ3192"/>
      <c r="DR3192"/>
      <c r="DS3192"/>
      <c r="DT3192"/>
      <c r="DU3192"/>
      <c r="DV3192"/>
      <c r="DW3192"/>
      <c r="DX3192"/>
      <c r="DY3192"/>
      <c r="DZ3192"/>
      <c r="EA3192"/>
      <c r="EB3192"/>
      <c r="EC3192"/>
      <c r="ED3192"/>
      <c r="EE3192"/>
      <c r="EF3192"/>
      <c r="EG3192"/>
      <c r="EH3192"/>
      <c r="EI3192"/>
      <c r="EJ3192"/>
      <c r="EK3192"/>
      <c r="EL3192"/>
      <c r="EM3192"/>
      <c r="EN3192"/>
      <c r="EO3192"/>
      <c r="EP3192"/>
      <c r="EQ3192"/>
      <c r="ER3192"/>
      <c r="ES3192"/>
      <c r="ET3192"/>
      <c r="EU3192"/>
      <c r="EV3192"/>
      <c r="EW3192"/>
      <c r="EX3192"/>
      <c r="EY3192"/>
      <c r="EZ3192"/>
      <c r="FA3192"/>
      <c r="FB3192"/>
      <c r="FC3192"/>
      <c r="FD3192"/>
      <c r="FE3192"/>
      <c r="FF3192"/>
      <c r="FG3192"/>
      <c r="FH3192"/>
      <c r="FI3192"/>
      <c r="FJ3192"/>
      <c r="FK3192"/>
      <c r="FL3192"/>
      <c r="FM3192"/>
      <c r="FN3192"/>
      <c r="FO3192"/>
      <c r="FP3192"/>
      <c r="FQ3192"/>
      <c r="FR3192"/>
      <c r="FS3192"/>
      <c r="FT3192"/>
      <c r="FU3192"/>
      <c r="FV3192"/>
      <c r="FW3192"/>
      <c r="FX3192"/>
      <c r="FY3192"/>
      <c r="FZ3192"/>
      <c r="GA3192"/>
      <c r="GB3192"/>
      <c r="GC3192"/>
      <c r="GD3192"/>
      <c r="GE3192"/>
      <c r="GF3192"/>
      <c r="GG3192"/>
      <c r="GH3192"/>
      <c r="GI3192"/>
      <c r="GJ3192"/>
      <c r="GK3192"/>
      <c r="GL3192"/>
      <c r="GM3192"/>
      <c r="GN3192"/>
      <c r="GO3192"/>
      <c r="GP3192"/>
      <c r="GQ3192"/>
      <c r="GR3192"/>
      <c r="GS3192"/>
      <c r="GT3192"/>
      <c r="GU3192"/>
      <c r="GV3192"/>
      <c r="GW3192"/>
      <c r="GX3192"/>
      <c r="GY3192"/>
      <c r="GZ3192"/>
      <c r="HA3192"/>
      <c r="HB3192"/>
    </row>
    <row r="3193" spans="9:210" ht="16.5" customHeight="1" x14ac:dyDescent="0.25">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c r="BE3193"/>
      <c r="BF3193"/>
      <c r="BG3193"/>
      <c r="BH3193"/>
      <c r="BI3193"/>
      <c r="BJ3193"/>
      <c r="BK3193"/>
      <c r="BL3193"/>
      <c r="BM3193"/>
      <c r="BN3193"/>
      <c r="BO3193"/>
      <c r="BP3193"/>
      <c r="BQ3193"/>
      <c r="BR3193"/>
      <c r="BS3193"/>
      <c r="BT3193"/>
      <c r="BU3193"/>
      <c r="BV3193"/>
      <c r="BW3193"/>
      <c r="BX3193"/>
      <c r="BY3193"/>
      <c r="BZ3193"/>
      <c r="CA3193"/>
      <c r="CB3193"/>
      <c r="CC3193"/>
      <c r="CD3193"/>
      <c r="CE3193"/>
      <c r="CF3193"/>
      <c r="CG3193"/>
      <c r="CH3193"/>
      <c r="CI3193"/>
      <c r="CJ3193"/>
      <c r="CK3193"/>
      <c r="CL3193"/>
      <c r="CM3193"/>
      <c r="CN3193"/>
      <c r="CO3193"/>
      <c r="CP3193"/>
      <c r="CQ3193"/>
      <c r="CR3193"/>
      <c r="CS3193"/>
      <c r="CT3193"/>
      <c r="CU3193"/>
      <c r="CV3193"/>
      <c r="CW3193"/>
      <c r="CX3193"/>
      <c r="CY3193"/>
      <c r="CZ3193"/>
      <c r="DA3193"/>
      <c r="DB3193"/>
      <c r="DC3193"/>
      <c r="DD3193"/>
      <c r="DE3193"/>
      <c r="DF3193"/>
      <c r="DG3193"/>
      <c r="DH3193"/>
      <c r="DI3193"/>
      <c r="DJ3193"/>
      <c r="DK3193"/>
      <c r="DL3193"/>
      <c r="DM3193"/>
      <c r="DN3193"/>
      <c r="DO3193"/>
      <c r="DP3193"/>
      <c r="DQ3193"/>
      <c r="DR3193"/>
      <c r="DS3193"/>
      <c r="DT3193"/>
      <c r="DU3193"/>
      <c r="DV3193"/>
      <c r="DW3193"/>
      <c r="DX3193"/>
      <c r="DY3193"/>
      <c r="DZ3193"/>
      <c r="EA3193"/>
      <c r="EB3193"/>
      <c r="EC3193"/>
      <c r="ED3193"/>
      <c r="EE3193"/>
      <c r="EF3193"/>
      <c r="EG3193"/>
      <c r="EH3193"/>
      <c r="EI3193"/>
      <c r="EJ3193"/>
      <c r="EK3193"/>
      <c r="EL3193"/>
      <c r="EM3193"/>
      <c r="EN3193"/>
      <c r="EO3193"/>
      <c r="EP3193"/>
      <c r="EQ3193"/>
      <c r="ER3193"/>
      <c r="ES3193"/>
      <c r="ET3193"/>
      <c r="EU3193"/>
      <c r="EV3193"/>
      <c r="EW3193"/>
      <c r="EX3193"/>
      <c r="EY3193"/>
      <c r="EZ3193"/>
      <c r="FA3193"/>
      <c r="FB3193"/>
      <c r="FC3193"/>
      <c r="FD3193"/>
      <c r="FE3193"/>
      <c r="FF3193"/>
      <c r="FG3193"/>
      <c r="FH3193"/>
      <c r="FI3193"/>
      <c r="FJ3193"/>
      <c r="FK3193"/>
      <c r="FL3193"/>
      <c r="FM3193"/>
      <c r="FN3193"/>
      <c r="FO3193"/>
      <c r="FP3193"/>
      <c r="FQ3193"/>
      <c r="FR3193"/>
      <c r="FS3193"/>
      <c r="FT3193"/>
      <c r="FU3193"/>
      <c r="FV3193"/>
      <c r="FW3193"/>
      <c r="FX3193"/>
      <c r="FY3193"/>
      <c r="FZ3193"/>
      <c r="GA3193"/>
      <c r="GB3193"/>
      <c r="GC3193"/>
      <c r="GD3193"/>
      <c r="GE3193"/>
      <c r="GF3193"/>
      <c r="GG3193"/>
      <c r="GH3193"/>
      <c r="GI3193"/>
      <c r="GJ3193"/>
      <c r="GK3193"/>
      <c r="GL3193"/>
      <c r="GM3193"/>
      <c r="GN3193"/>
      <c r="GO3193"/>
      <c r="GP3193"/>
      <c r="GQ3193"/>
      <c r="GR3193"/>
      <c r="GS3193"/>
      <c r="GT3193"/>
      <c r="GU3193"/>
      <c r="GV3193"/>
      <c r="GW3193"/>
      <c r="GX3193"/>
      <c r="GY3193"/>
      <c r="GZ3193"/>
      <c r="HA3193"/>
      <c r="HB3193"/>
    </row>
    <row r="3194" spans="9:210" ht="16.5" customHeight="1" x14ac:dyDescent="0.25">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c r="BE3194"/>
      <c r="BF3194"/>
      <c r="BG3194"/>
      <c r="BH3194"/>
      <c r="BI3194"/>
      <c r="BJ3194"/>
      <c r="BK3194"/>
      <c r="BL3194"/>
      <c r="BM3194"/>
      <c r="BN3194"/>
      <c r="BO3194"/>
      <c r="BP3194"/>
      <c r="BQ3194"/>
      <c r="BR3194"/>
      <c r="BS3194"/>
      <c r="BT3194"/>
      <c r="BU3194"/>
      <c r="BV3194"/>
      <c r="BW3194"/>
      <c r="BX3194"/>
      <c r="BY3194"/>
      <c r="BZ3194"/>
      <c r="CA3194"/>
      <c r="CB3194"/>
      <c r="CC3194"/>
      <c r="CD3194"/>
      <c r="CE3194"/>
      <c r="CF3194"/>
      <c r="CG3194"/>
      <c r="CH3194"/>
      <c r="CI3194"/>
      <c r="CJ3194"/>
      <c r="CK3194"/>
      <c r="CL3194"/>
      <c r="CM3194"/>
      <c r="CN3194"/>
      <c r="CO3194"/>
      <c r="CP3194"/>
      <c r="CQ3194"/>
      <c r="CR3194"/>
      <c r="CS3194"/>
      <c r="CT3194"/>
      <c r="CU3194"/>
      <c r="CV3194"/>
      <c r="CW3194"/>
      <c r="CX3194"/>
      <c r="CY3194"/>
      <c r="CZ3194"/>
      <c r="DA3194"/>
      <c r="DB3194"/>
      <c r="DC3194"/>
      <c r="DD3194"/>
      <c r="DE3194"/>
      <c r="DF3194"/>
      <c r="DG3194"/>
      <c r="DH3194"/>
      <c r="DI3194"/>
      <c r="DJ3194"/>
      <c r="DK3194"/>
      <c r="DL3194"/>
      <c r="DM3194"/>
      <c r="DN3194"/>
      <c r="DO3194"/>
      <c r="DP3194"/>
      <c r="DQ3194"/>
      <c r="DR3194"/>
      <c r="DS3194"/>
      <c r="DT3194"/>
      <c r="DU3194"/>
      <c r="DV3194"/>
      <c r="DW3194"/>
      <c r="DX3194"/>
      <c r="DY3194"/>
      <c r="DZ3194"/>
      <c r="EA3194"/>
      <c r="EB3194"/>
      <c r="EC3194"/>
      <c r="ED3194"/>
      <c r="EE3194"/>
      <c r="EF3194"/>
      <c r="EG3194"/>
      <c r="EH3194"/>
      <c r="EI3194"/>
      <c r="EJ3194"/>
      <c r="EK3194"/>
      <c r="EL3194"/>
      <c r="EM3194"/>
      <c r="EN3194"/>
      <c r="EO3194"/>
      <c r="EP3194"/>
      <c r="EQ3194"/>
      <c r="ER3194"/>
      <c r="ES3194"/>
      <c r="ET3194"/>
      <c r="EU3194"/>
      <c r="EV3194"/>
      <c r="EW3194"/>
      <c r="EX3194"/>
      <c r="EY3194"/>
      <c r="EZ3194"/>
      <c r="FA3194"/>
      <c r="FB3194"/>
      <c r="FC3194"/>
      <c r="FD3194"/>
      <c r="FE3194"/>
      <c r="FF3194"/>
      <c r="FG3194"/>
      <c r="FH3194"/>
      <c r="FI3194"/>
      <c r="FJ3194"/>
      <c r="FK3194"/>
      <c r="FL3194"/>
      <c r="FM3194"/>
      <c r="FN3194"/>
      <c r="FO3194"/>
      <c r="FP3194"/>
      <c r="FQ3194"/>
      <c r="FR3194"/>
      <c r="FS3194"/>
      <c r="FT3194"/>
      <c r="FU3194"/>
      <c r="FV3194"/>
      <c r="FW3194"/>
      <c r="FX3194"/>
      <c r="FY3194"/>
      <c r="FZ3194"/>
      <c r="GA3194"/>
      <c r="GB3194"/>
      <c r="GC3194"/>
      <c r="GD3194"/>
      <c r="GE3194"/>
      <c r="GF3194"/>
      <c r="GG3194"/>
      <c r="GH3194"/>
      <c r="GI3194"/>
      <c r="GJ3194"/>
      <c r="GK3194"/>
      <c r="GL3194"/>
      <c r="GM3194"/>
      <c r="GN3194"/>
      <c r="GO3194"/>
      <c r="GP3194"/>
      <c r="GQ3194"/>
      <c r="GR3194"/>
      <c r="GS3194"/>
      <c r="GT3194"/>
      <c r="GU3194"/>
      <c r="GV3194"/>
      <c r="GW3194"/>
      <c r="GX3194"/>
      <c r="GY3194"/>
      <c r="GZ3194"/>
      <c r="HA3194"/>
      <c r="HB3194"/>
    </row>
    <row r="3195" spans="9:210" ht="16.5" customHeight="1" x14ac:dyDescent="0.2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c r="BE3195"/>
      <c r="BF3195"/>
      <c r="BG3195"/>
      <c r="BH3195"/>
      <c r="BI3195"/>
      <c r="BJ3195"/>
      <c r="BK3195"/>
      <c r="BL3195"/>
      <c r="BM3195"/>
      <c r="BN3195"/>
      <c r="BO3195"/>
      <c r="BP3195"/>
      <c r="BQ3195"/>
      <c r="BR3195"/>
      <c r="BS3195"/>
      <c r="BT3195"/>
      <c r="BU3195"/>
      <c r="BV3195"/>
      <c r="BW3195"/>
      <c r="BX3195"/>
      <c r="BY3195"/>
      <c r="BZ3195"/>
      <c r="CA3195"/>
      <c r="CB3195"/>
      <c r="CC3195"/>
      <c r="CD3195"/>
      <c r="CE3195"/>
      <c r="CF3195"/>
      <c r="CG3195"/>
      <c r="CH3195"/>
      <c r="CI3195"/>
      <c r="CJ3195"/>
      <c r="CK3195"/>
      <c r="CL3195"/>
      <c r="CM3195"/>
      <c r="CN3195"/>
      <c r="CO3195"/>
      <c r="CP3195"/>
      <c r="CQ3195"/>
      <c r="CR3195"/>
      <c r="CS3195"/>
      <c r="CT3195"/>
      <c r="CU3195"/>
      <c r="CV3195"/>
      <c r="CW3195"/>
      <c r="CX3195"/>
      <c r="CY3195"/>
      <c r="CZ3195"/>
      <c r="DA3195"/>
      <c r="DB3195"/>
      <c r="DC3195"/>
      <c r="DD3195"/>
      <c r="DE3195"/>
      <c r="DF3195"/>
      <c r="DG3195"/>
      <c r="DH3195"/>
      <c r="DI3195"/>
      <c r="DJ3195"/>
      <c r="DK3195"/>
      <c r="DL3195"/>
      <c r="DM3195"/>
      <c r="DN3195"/>
      <c r="DO3195"/>
      <c r="DP3195"/>
      <c r="DQ3195"/>
      <c r="DR3195"/>
      <c r="DS3195"/>
      <c r="DT3195"/>
      <c r="DU3195"/>
      <c r="DV3195"/>
      <c r="DW3195"/>
      <c r="DX3195"/>
      <c r="DY3195"/>
      <c r="DZ3195"/>
      <c r="EA3195"/>
      <c r="EB3195"/>
      <c r="EC3195"/>
      <c r="ED3195"/>
      <c r="EE3195"/>
      <c r="EF3195"/>
      <c r="EG3195"/>
      <c r="EH3195"/>
      <c r="EI3195"/>
      <c r="EJ3195"/>
      <c r="EK3195"/>
      <c r="EL3195"/>
      <c r="EM3195"/>
      <c r="EN3195"/>
      <c r="EO3195"/>
      <c r="EP3195"/>
      <c r="EQ3195"/>
      <c r="ER3195"/>
      <c r="ES3195"/>
      <c r="ET3195"/>
      <c r="EU3195"/>
      <c r="EV3195"/>
      <c r="EW3195"/>
      <c r="EX3195"/>
      <c r="EY3195"/>
      <c r="EZ3195"/>
      <c r="FA3195"/>
      <c r="FB3195"/>
      <c r="FC3195"/>
      <c r="FD3195"/>
      <c r="FE3195"/>
      <c r="FF3195"/>
      <c r="FG3195"/>
      <c r="FH3195"/>
      <c r="FI3195"/>
      <c r="FJ3195"/>
      <c r="FK3195"/>
      <c r="FL3195"/>
      <c r="FM3195"/>
      <c r="FN3195"/>
      <c r="FO3195"/>
      <c r="FP3195"/>
      <c r="FQ3195"/>
      <c r="FR3195"/>
      <c r="FS3195"/>
      <c r="FT3195"/>
      <c r="FU3195"/>
      <c r="FV3195"/>
      <c r="FW3195"/>
      <c r="FX3195"/>
      <c r="FY3195"/>
      <c r="FZ3195"/>
      <c r="GA3195"/>
      <c r="GB3195"/>
      <c r="GC3195"/>
      <c r="GD3195"/>
      <c r="GE3195"/>
      <c r="GF3195"/>
      <c r="GG3195"/>
      <c r="GH3195"/>
      <c r="GI3195"/>
      <c r="GJ3195"/>
      <c r="GK3195"/>
      <c r="GL3195"/>
      <c r="GM3195"/>
      <c r="GN3195"/>
      <c r="GO3195"/>
      <c r="GP3195"/>
      <c r="GQ3195"/>
      <c r="GR3195"/>
      <c r="GS3195"/>
      <c r="GT3195"/>
      <c r="GU3195"/>
      <c r="GV3195"/>
      <c r="GW3195"/>
      <c r="GX3195"/>
      <c r="GY3195"/>
      <c r="GZ3195"/>
      <c r="HA3195"/>
      <c r="HB3195"/>
    </row>
    <row r="3196" spans="9:210" ht="16.5" customHeight="1" x14ac:dyDescent="0.25">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c r="BE3196"/>
      <c r="BF3196"/>
      <c r="BG3196"/>
      <c r="BH3196"/>
      <c r="BI3196"/>
      <c r="BJ3196"/>
      <c r="BK3196"/>
      <c r="BL3196"/>
      <c r="BM3196"/>
      <c r="BN3196"/>
      <c r="BO3196"/>
      <c r="BP3196"/>
      <c r="BQ3196"/>
      <c r="BR3196"/>
      <c r="BS3196"/>
      <c r="BT3196"/>
      <c r="BU3196"/>
      <c r="BV3196"/>
      <c r="BW3196"/>
      <c r="BX3196"/>
      <c r="BY3196"/>
      <c r="BZ3196"/>
      <c r="CA3196"/>
      <c r="CB3196"/>
      <c r="CC3196"/>
      <c r="CD3196"/>
      <c r="CE3196"/>
      <c r="CF3196"/>
      <c r="CG3196"/>
      <c r="CH3196"/>
      <c r="CI3196"/>
      <c r="CJ3196"/>
      <c r="CK3196"/>
      <c r="CL3196"/>
      <c r="CM3196"/>
      <c r="CN3196"/>
      <c r="CO3196"/>
      <c r="CP3196"/>
      <c r="CQ3196"/>
      <c r="CR3196"/>
      <c r="CS3196"/>
      <c r="CT3196"/>
      <c r="CU3196"/>
      <c r="CV3196"/>
      <c r="CW3196"/>
      <c r="CX3196"/>
      <c r="CY3196"/>
      <c r="CZ3196"/>
      <c r="DA3196"/>
      <c r="DB3196"/>
      <c r="DC3196"/>
      <c r="DD3196"/>
      <c r="DE3196"/>
      <c r="DF3196"/>
      <c r="DG3196"/>
      <c r="DH3196"/>
      <c r="DI3196"/>
      <c r="DJ3196"/>
      <c r="DK3196"/>
      <c r="DL3196"/>
      <c r="DM3196"/>
      <c r="DN3196"/>
      <c r="DO3196"/>
      <c r="DP3196"/>
      <c r="DQ3196"/>
      <c r="DR3196"/>
      <c r="DS3196"/>
      <c r="DT3196"/>
      <c r="DU3196"/>
      <c r="DV3196"/>
      <c r="DW3196"/>
      <c r="DX3196"/>
      <c r="DY3196"/>
      <c r="DZ3196"/>
      <c r="EA3196"/>
      <c r="EB3196"/>
      <c r="EC3196"/>
      <c r="ED3196"/>
      <c r="EE3196"/>
      <c r="EF3196"/>
      <c r="EG3196"/>
      <c r="EH3196"/>
      <c r="EI3196"/>
      <c r="EJ3196"/>
      <c r="EK3196"/>
      <c r="EL3196"/>
      <c r="EM3196"/>
      <c r="EN3196"/>
      <c r="EO3196"/>
      <c r="EP3196"/>
      <c r="EQ3196"/>
      <c r="ER3196"/>
      <c r="ES3196"/>
      <c r="ET3196"/>
      <c r="EU3196"/>
      <c r="EV3196"/>
      <c r="EW3196"/>
      <c r="EX3196"/>
      <c r="EY3196"/>
      <c r="EZ3196"/>
      <c r="FA3196"/>
      <c r="FB3196"/>
      <c r="FC3196"/>
      <c r="FD3196"/>
      <c r="FE3196"/>
      <c r="FF3196"/>
      <c r="FG3196"/>
      <c r="FH3196"/>
      <c r="FI3196"/>
      <c r="FJ3196"/>
      <c r="FK3196"/>
      <c r="FL3196"/>
      <c r="FM3196"/>
      <c r="FN3196"/>
      <c r="FO3196"/>
      <c r="FP3196"/>
      <c r="FQ3196"/>
      <c r="FR3196"/>
      <c r="FS3196"/>
      <c r="FT3196"/>
      <c r="FU3196"/>
      <c r="FV3196"/>
      <c r="FW3196"/>
      <c r="FX3196"/>
      <c r="FY3196"/>
      <c r="FZ3196"/>
      <c r="GA3196"/>
      <c r="GB3196"/>
      <c r="GC3196"/>
      <c r="GD3196"/>
      <c r="GE3196"/>
      <c r="GF3196"/>
      <c r="GG3196"/>
      <c r="GH3196"/>
      <c r="GI3196"/>
      <c r="GJ3196"/>
      <c r="GK3196"/>
      <c r="GL3196"/>
      <c r="GM3196"/>
      <c r="GN3196"/>
      <c r="GO3196"/>
      <c r="GP3196"/>
      <c r="GQ3196"/>
      <c r="GR3196"/>
      <c r="GS3196"/>
      <c r="GT3196"/>
      <c r="GU3196"/>
      <c r="GV3196"/>
      <c r="GW3196"/>
      <c r="GX3196"/>
      <c r="GY3196"/>
      <c r="GZ3196"/>
      <c r="HA3196"/>
      <c r="HB3196"/>
    </row>
    <row r="3197" spans="9:210" ht="16.5" customHeight="1" x14ac:dyDescent="0.25">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c r="BE3197"/>
      <c r="BF3197"/>
      <c r="BG3197"/>
      <c r="BH3197"/>
      <c r="BI3197"/>
      <c r="BJ3197"/>
      <c r="BK3197"/>
      <c r="BL3197"/>
      <c r="BM3197"/>
      <c r="BN3197"/>
      <c r="BO3197"/>
      <c r="BP3197"/>
      <c r="BQ3197"/>
      <c r="BR3197"/>
      <c r="BS3197"/>
      <c r="BT3197"/>
      <c r="BU3197"/>
      <c r="BV3197"/>
      <c r="BW3197"/>
      <c r="BX3197"/>
      <c r="BY3197"/>
      <c r="BZ3197"/>
      <c r="CA3197"/>
      <c r="CB3197"/>
      <c r="CC3197"/>
      <c r="CD3197"/>
      <c r="CE3197"/>
      <c r="CF3197"/>
      <c r="CG3197"/>
      <c r="CH3197"/>
      <c r="CI3197"/>
      <c r="CJ3197"/>
      <c r="CK3197"/>
      <c r="CL3197"/>
      <c r="CM3197"/>
      <c r="CN3197"/>
      <c r="CO3197"/>
      <c r="CP3197"/>
      <c r="CQ3197"/>
      <c r="CR3197"/>
      <c r="CS3197"/>
      <c r="CT3197"/>
      <c r="CU3197"/>
      <c r="CV3197"/>
      <c r="CW3197"/>
      <c r="CX3197"/>
      <c r="CY3197"/>
      <c r="CZ3197"/>
      <c r="DA3197"/>
      <c r="DB3197"/>
      <c r="DC3197"/>
      <c r="DD3197"/>
      <c r="DE3197"/>
      <c r="DF3197"/>
      <c r="DG3197"/>
      <c r="DH3197"/>
      <c r="DI3197"/>
      <c r="DJ3197"/>
      <c r="DK3197"/>
      <c r="DL3197"/>
      <c r="DM3197"/>
      <c r="DN3197"/>
      <c r="DO3197"/>
      <c r="DP3197"/>
      <c r="DQ3197"/>
      <c r="DR3197"/>
      <c r="DS3197"/>
      <c r="DT3197"/>
      <c r="DU3197"/>
      <c r="DV3197"/>
      <c r="DW3197"/>
      <c r="DX3197"/>
      <c r="DY3197"/>
      <c r="DZ3197"/>
      <c r="EA3197"/>
      <c r="EB3197"/>
      <c r="EC3197"/>
      <c r="ED3197"/>
      <c r="EE3197"/>
      <c r="EF3197"/>
      <c r="EG3197"/>
      <c r="EH3197"/>
      <c r="EI3197"/>
      <c r="EJ3197"/>
      <c r="EK3197"/>
      <c r="EL3197"/>
      <c r="EM3197"/>
      <c r="EN3197"/>
      <c r="EO3197"/>
      <c r="EP3197"/>
      <c r="EQ3197"/>
      <c r="ER3197"/>
      <c r="ES3197"/>
      <c r="ET3197"/>
      <c r="EU3197"/>
      <c r="EV3197"/>
      <c r="EW3197"/>
      <c r="EX3197"/>
      <c r="EY3197"/>
      <c r="EZ3197"/>
      <c r="FA3197"/>
      <c r="FB3197"/>
      <c r="FC3197"/>
      <c r="FD3197"/>
      <c r="FE3197"/>
      <c r="FF3197"/>
      <c r="FG3197"/>
      <c r="FH3197"/>
      <c r="FI3197"/>
      <c r="FJ3197"/>
      <c r="FK3197"/>
      <c r="FL3197"/>
      <c r="FM3197"/>
      <c r="FN3197"/>
      <c r="FO3197"/>
      <c r="FP3197"/>
      <c r="FQ3197"/>
      <c r="FR3197"/>
      <c r="FS3197"/>
      <c r="FT3197"/>
      <c r="FU3197"/>
      <c r="FV3197"/>
      <c r="FW3197"/>
      <c r="FX3197"/>
      <c r="FY3197"/>
      <c r="FZ3197"/>
      <c r="GA3197"/>
      <c r="GB3197"/>
      <c r="GC3197"/>
      <c r="GD3197"/>
      <c r="GE3197"/>
      <c r="GF3197"/>
      <c r="GG3197"/>
      <c r="GH3197"/>
      <c r="GI3197"/>
      <c r="GJ3197"/>
      <c r="GK3197"/>
      <c r="GL3197"/>
      <c r="GM3197"/>
      <c r="GN3197"/>
      <c r="GO3197"/>
      <c r="GP3197"/>
      <c r="GQ3197"/>
      <c r="GR3197"/>
      <c r="GS3197"/>
      <c r="GT3197"/>
      <c r="GU3197"/>
      <c r="GV3197"/>
      <c r="GW3197"/>
      <c r="GX3197"/>
      <c r="GY3197"/>
      <c r="GZ3197"/>
      <c r="HA3197"/>
      <c r="HB3197"/>
    </row>
    <row r="3198" spans="9:210" ht="16.5" customHeight="1" x14ac:dyDescent="0.25">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c r="BE3198"/>
      <c r="BF3198"/>
      <c r="BG3198"/>
      <c r="BH3198"/>
      <c r="BI3198"/>
      <c r="BJ3198"/>
      <c r="BK3198"/>
      <c r="BL3198"/>
      <c r="BM3198"/>
      <c r="BN3198"/>
      <c r="BO3198"/>
      <c r="BP3198"/>
      <c r="BQ3198"/>
      <c r="BR3198"/>
      <c r="BS3198"/>
      <c r="BT3198"/>
      <c r="BU3198"/>
      <c r="BV3198"/>
      <c r="BW3198"/>
      <c r="BX3198"/>
      <c r="BY3198"/>
      <c r="BZ3198"/>
      <c r="CA3198"/>
      <c r="CB3198"/>
      <c r="CC3198"/>
      <c r="CD3198"/>
      <c r="CE3198"/>
      <c r="CF3198"/>
      <c r="CG3198"/>
      <c r="CH3198"/>
      <c r="CI3198"/>
      <c r="CJ3198"/>
      <c r="CK3198"/>
      <c r="CL3198"/>
      <c r="CM3198"/>
      <c r="CN3198"/>
      <c r="CO3198"/>
      <c r="CP3198"/>
      <c r="CQ3198"/>
      <c r="CR3198"/>
      <c r="CS3198"/>
      <c r="CT3198"/>
      <c r="CU3198"/>
      <c r="CV3198"/>
      <c r="CW3198"/>
      <c r="CX3198"/>
      <c r="CY3198"/>
      <c r="CZ3198"/>
      <c r="DA3198"/>
      <c r="DB3198"/>
      <c r="DC3198"/>
      <c r="DD3198"/>
      <c r="DE3198"/>
      <c r="DF3198"/>
      <c r="DG3198"/>
      <c r="DH3198"/>
      <c r="DI3198"/>
      <c r="DJ3198"/>
      <c r="DK3198"/>
      <c r="DL3198"/>
      <c r="DM3198"/>
      <c r="DN3198"/>
      <c r="DO3198"/>
      <c r="DP3198"/>
      <c r="DQ3198"/>
      <c r="DR3198"/>
      <c r="DS3198"/>
      <c r="DT3198"/>
      <c r="DU3198"/>
      <c r="DV3198"/>
      <c r="DW3198"/>
      <c r="DX3198"/>
      <c r="DY3198"/>
      <c r="DZ3198"/>
      <c r="EA3198"/>
      <c r="EB3198"/>
      <c r="EC3198"/>
      <c r="ED3198"/>
      <c r="EE3198"/>
      <c r="EF3198"/>
      <c r="EG3198"/>
      <c r="EH3198"/>
      <c r="EI3198"/>
      <c r="EJ3198"/>
      <c r="EK3198"/>
      <c r="EL3198"/>
      <c r="EM3198"/>
      <c r="EN3198"/>
      <c r="EO3198"/>
      <c r="EP3198"/>
      <c r="EQ3198"/>
      <c r="ER3198"/>
      <c r="ES3198"/>
      <c r="ET3198"/>
      <c r="EU3198"/>
      <c r="EV3198"/>
      <c r="EW3198"/>
      <c r="EX3198"/>
      <c r="EY3198"/>
      <c r="EZ3198"/>
      <c r="FA3198"/>
      <c r="FB3198"/>
      <c r="FC3198"/>
      <c r="FD3198"/>
      <c r="FE3198"/>
      <c r="FF3198"/>
      <c r="FG3198"/>
      <c r="FH3198"/>
      <c r="FI3198"/>
      <c r="FJ3198"/>
      <c r="FK3198"/>
      <c r="FL3198"/>
      <c r="FM3198"/>
      <c r="FN3198"/>
      <c r="FO3198"/>
      <c r="FP3198"/>
      <c r="FQ3198"/>
      <c r="FR3198"/>
      <c r="FS3198"/>
      <c r="FT3198"/>
      <c r="FU3198"/>
      <c r="FV3198"/>
      <c r="FW3198"/>
      <c r="FX3198"/>
      <c r="FY3198"/>
      <c r="FZ3198"/>
      <c r="GA3198"/>
      <c r="GB3198"/>
      <c r="GC3198"/>
      <c r="GD3198"/>
      <c r="GE3198"/>
      <c r="GF3198"/>
      <c r="GG3198"/>
      <c r="GH3198"/>
      <c r="GI3198"/>
      <c r="GJ3198"/>
      <c r="GK3198"/>
      <c r="GL3198"/>
      <c r="GM3198"/>
      <c r="GN3198"/>
      <c r="GO3198"/>
      <c r="GP3198"/>
      <c r="GQ3198"/>
      <c r="GR3198"/>
      <c r="GS3198"/>
      <c r="GT3198"/>
      <c r="GU3198"/>
      <c r="GV3198"/>
      <c r="GW3198"/>
      <c r="GX3198"/>
      <c r="GY3198"/>
      <c r="GZ3198"/>
      <c r="HA3198"/>
      <c r="HB3198"/>
    </row>
    <row r="3199" spans="9:210" ht="16.5" customHeight="1" x14ac:dyDescent="0.25">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c r="BE3199"/>
      <c r="BF3199"/>
      <c r="BG3199"/>
      <c r="BH3199"/>
      <c r="BI3199"/>
      <c r="BJ3199"/>
      <c r="BK3199"/>
      <c r="BL3199"/>
      <c r="BM3199"/>
      <c r="BN3199"/>
      <c r="BO3199"/>
      <c r="BP3199"/>
      <c r="BQ3199"/>
      <c r="BR3199"/>
      <c r="BS3199"/>
      <c r="BT3199"/>
      <c r="BU3199"/>
      <c r="BV3199"/>
      <c r="BW3199"/>
      <c r="BX3199"/>
      <c r="BY3199"/>
      <c r="BZ3199"/>
      <c r="CA3199"/>
      <c r="CB3199"/>
      <c r="CC3199"/>
      <c r="CD3199"/>
      <c r="CE3199"/>
      <c r="CF3199"/>
      <c r="CG3199"/>
      <c r="CH3199"/>
      <c r="CI3199"/>
      <c r="CJ3199"/>
      <c r="CK3199"/>
      <c r="CL3199"/>
      <c r="CM3199"/>
      <c r="CN3199"/>
      <c r="CO3199"/>
      <c r="CP3199"/>
      <c r="CQ3199"/>
      <c r="CR3199"/>
      <c r="CS3199"/>
      <c r="CT3199"/>
      <c r="CU3199"/>
      <c r="CV3199"/>
      <c r="CW3199"/>
      <c r="CX3199"/>
      <c r="CY3199"/>
      <c r="CZ3199"/>
      <c r="DA3199"/>
      <c r="DB3199"/>
      <c r="DC3199"/>
      <c r="DD3199"/>
      <c r="DE3199"/>
      <c r="DF3199"/>
      <c r="DG3199"/>
      <c r="DH3199"/>
      <c r="DI3199"/>
      <c r="DJ3199"/>
      <c r="DK3199"/>
      <c r="DL3199"/>
      <c r="DM3199"/>
      <c r="DN3199"/>
      <c r="DO3199"/>
      <c r="DP3199"/>
      <c r="DQ3199"/>
      <c r="DR3199"/>
      <c r="DS3199"/>
      <c r="DT3199"/>
      <c r="DU3199"/>
      <c r="DV3199"/>
      <c r="DW3199"/>
      <c r="DX3199"/>
      <c r="DY3199"/>
      <c r="DZ3199"/>
      <c r="EA3199"/>
      <c r="EB3199"/>
      <c r="EC3199"/>
      <c r="ED3199"/>
      <c r="EE3199"/>
      <c r="EF3199"/>
      <c r="EG3199"/>
      <c r="EH3199"/>
      <c r="EI3199"/>
      <c r="EJ3199"/>
      <c r="EK3199"/>
      <c r="EL3199"/>
      <c r="EM3199"/>
      <c r="EN3199"/>
      <c r="EO3199"/>
      <c r="EP3199"/>
      <c r="EQ3199"/>
      <c r="ER3199"/>
      <c r="ES3199"/>
      <c r="ET3199"/>
      <c r="EU3199"/>
      <c r="EV3199"/>
      <c r="EW3199"/>
      <c r="EX3199"/>
      <c r="EY3199"/>
      <c r="EZ3199"/>
      <c r="FA3199"/>
      <c r="FB3199"/>
      <c r="FC3199"/>
      <c r="FD3199"/>
      <c r="FE3199"/>
      <c r="FF3199"/>
      <c r="FG3199"/>
      <c r="FH3199"/>
      <c r="FI3199"/>
      <c r="FJ3199"/>
      <c r="FK3199"/>
      <c r="FL3199"/>
      <c r="FM3199"/>
      <c r="FN3199"/>
      <c r="FO3199"/>
      <c r="FP3199"/>
      <c r="FQ3199"/>
      <c r="FR3199"/>
      <c r="FS3199"/>
      <c r="FT3199"/>
      <c r="FU3199"/>
      <c r="FV3199"/>
      <c r="FW3199"/>
      <c r="FX3199"/>
      <c r="FY3199"/>
      <c r="FZ3199"/>
      <c r="GA3199"/>
      <c r="GB3199"/>
      <c r="GC3199"/>
      <c r="GD3199"/>
      <c r="GE3199"/>
      <c r="GF3199"/>
      <c r="GG3199"/>
      <c r="GH3199"/>
      <c r="GI3199"/>
      <c r="GJ3199"/>
      <c r="GK3199"/>
      <c r="GL3199"/>
      <c r="GM3199"/>
      <c r="GN3199"/>
      <c r="GO3199"/>
      <c r="GP3199"/>
      <c r="GQ3199"/>
      <c r="GR3199"/>
      <c r="GS3199"/>
      <c r="GT3199"/>
      <c r="GU3199"/>
      <c r="GV3199"/>
      <c r="GW3199"/>
      <c r="GX3199"/>
      <c r="GY3199"/>
      <c r="GZ3199"/>
      <c r="HA3199"/>
      <c r="HB3199"/>
    </row>
    <row r="3200" spans="9:210" ht="16.5" customHeight="1" x14ac:dyDescent="0.25">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c r="BE3200"/>
      <c r="BF3200"/>
      <c r="BG3200"/>
      <c r="BH3200"/>
      <c r="BI3200"/>
      <c r="BJ3200"/>
      <c r="BK3200"/>
      <c r="BL3200"/>
      <c r="BM3200"/>
      <c r="BN3200"/>
      <c r="BO3200"/>
      <c r="BP3200"/>
      <c r="BQ3200"/>
      <c r="BR3200"/>
      <c r="BS3200"/>
      <c r="BT3200"/>
      <c r="BU3200"/>
      <c r="BV3200"/>
      <c r="BW3200"/>
      <c r="BX3200"/>
      <c r="BY3200"/>
      <c r="BZ3200"/>
      <c r="CA3200"/>
      <c r="CB3200"/>
      <c r="CC3200"/>
      <c r="CD3200"/>
      <c r="CE3200"/>
      <c r="CF3200"/>
      <c r="CG3200"/>
      <c r="CH3200"/>
      <c r="CI3200"/>
      <c r="CJ3200"/>
      <c r="CK3200"/>
      <c r="CL3200"/>
      <c r="CM3200"/>
      <c r="CN3200"/>
      <c r="CO3200"/>
      <c r="CP3200"/>
      <c r="CQ3200"/>
      <c r="CR3200"/>
      <c r="CS3200"/>
      <c r="CT3200"/>
      <c r="CU3200"/>
      <c r="CV3200"/>
      <c r="CW3200"/>
      <c r="CX3200"/>
      <c r="CY3200"/>
      <c r="CZ3200"/>
      <c r="DA3200"/>
      <c r="DB3200"/>
      <c r="DC3200"/>
      <c r="DD3200"/>
      <c r="DE3200"/>
      <c r="DF3200"/>
      <c r="DG3200"/>
      <c r="DH3200"/>
      <c r="DI3200"/>
      <c r="DJ3200"/>
      <c r="DK3200"/>
      <c r="DL3200"/>
      <c r="DM3200"/>
      <c r="DN3200"/>
      <c r="DO3200"/>
      <c r="DP3200"/>
      <c r="DQ3200"/>
      <c r="DR3200"/>
      <c r="DS3200"/>
      <c r="DT3200"/>
      <c r="DU3200"/>
      <c r="DV3200"/>
      <c r="DW3200"/>
      <c r="DX3200"/>
      <c r="DY3200"/>
      <c r="DZ3200"/>
      <c r="EA3200"/>
      <c r="EB3200"/>
      <c r="EC3200"/>
      <c r="ED3200"/>
      <c r="EE3200"/>
      <c r="EF3200"/>
      <c r="EG3200"/>
      <c r="EH3200"/>
      <c r="EI3200"/>
      <c r="EJ3200"/>
      <c r="EK3200"/>
      <c r="EL3200"/>
      <c r="EM3200"/>
      <c r="EN3200"/>
      <c r="EO3200"/>
      <c r="EP3200"/>
      <c r="EQ3200"/>
      <c r="ER3200"/>
      <c r="ES3200"/>
      <c r="ET3200"/>
      <c r="EU3200"/>
      <c r="EV3200"/>
      <c r="EW3200"/>
      <c r="EX3200"/>
      <c r="EY3200"/>
      <c r="EZ3200"/>
      <c r="FA3200"/>
      <c r="FB3200"/>
      <c r="FC3200"/>
      <c r="FD3200"/>
      <c r="FE3200"/>
      <c r="FF3200"/>
      <c r="FG3200"/>
      <c r="FH3200"/>
      <c r="FI3200"/>
      <c r="FJ3200"/>
      <c r="FK3200"/>
      <c r="FL3200"/>
      <c r="FM3200"/>
      <c r="FN3200"/>
      <c r="FO3200"/>
      <c r="FP3200"/>
      <c r="FQ3200"/>
      <c r="FR3200"/>
      <c r="FS3200"/>
      <c r="FT3200"/>
      <c r="FU3200"/>
      <c r="FV3200"/>
      <c r="FW3200"/>
      <c r="FX3200"/>
      <c r="FY3200"/>
      <c r="FZ3200"/>
      <c r="GA3200"/>
      <c r="GB3200"/>
      <c r="GC3200"/>
      <c r="GD3200"/>
      <c r="GE3200"/>
      <c r="GF3200"/>
      <c r="GG3200"/>
      <c r="GH3200"/>
      <c r="GI3200"/>
      <c r="GJ3200"/>
      <c r="GK3200"/>
      <c r="GL3200"/>
      <c r="GM3200"/>
      <c r="GN3200"/>
      <c r="GO3200"/>
      <c r="GP3200"/>
      <c r="GQ3200"/>
      <c r="GR3200"/>
      <c r="GS3200"/>
      <c r="GT3200"/>
      <c r="GU3200"/>
      <c r="GV3200"/>
      <c r="GW3200"/>
      <c r="GX3200"/>
      <c r="GY3200"/>
      <c r="GZ3200"/>
      <c r="HA3200"/>
      <c r="HB3200"/>
    </row>
    <row r="3201" spans="9:210" ht="16.5" customHeight="1" x14ac:dyDescent="0.25">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c r="BE3201"/>
      <c r="BF3201"/>
      <c r="BG3201"/>
      <c r="BH3201"/>
      <c r="BI3201"/>
      <c r="BJ3201"/>
      <c r="BK3201"/>
      <c r="BL3201"/>
      <c r="BM3201"/>
      <c r="BN3201"/>
      <c r="BO3201"/>
      <c r="BP3201"/>
      <c r="BQ3201"/>
      <c r="BR3201"/>
      <c r="BS3201"/>
      <c r="BT3201"/>
      <c r="BU3201"/>
      <c r="BV3201"/>
      <c r="BW3201"/>
      <c r="BX3201"/>
      <c r="BY3201"/>
      <c r="BZ3201"/>
      <c r="CA3201"/>
      <c r="CB3201"/>
      <c r="CC3201"/>
      <c r="CD3201"/>
      <c r="CE3201"/>
      <c r="CF3201"/>
      <c r="CG3201"/>
      <c r="CH3201"/>
      <c r="CI3201"/>
      <c r="CJ3201"/>
      <c r="CK3201"/>
      <c r="CL3201"/>
      <c r="CM3201"/>
      <c r="CN3201"/>
      <c r="CO3201"/>
      <c r="CP3201"/>
      <c r="CQ3201"/>
      <c r="CR3201"/>
      <c r="CS3201"/>
      <c r="CT3201"/>
      <c r="CU3201"/>
      <c r="CV3201"/>
      <c r="CW3201"/>
      <c r="CX3201"/>
      <c r="CY3201"/>
      <c r="CZ3201"/>
      <c r="DA3201"/>
      <c r="DB3201"/>
      <c r="DC3201"/>
      <c r="DD3201"/>
      <c r="DE3201"/>
      <c r="DF3201"/>
      <c r="DG3201"/>
      <c r="DH3201"/>
      <c r="DI3201"/>
      <c r="DJ3201"/>
      <c r="DK3201"/>
      <c r="DL3201"/>
      <c r="DM3201"/>
      <c r="DN3201"/>
      <c r="DO3201"/>
      <c r="DP3201"/>
      <c r="DQ3201"/>
      <c r="DR3201"/>
      <c r="DS3201"/>
      <c r="DT3201"/>
      <c r="DU3201"/>
      <c r="DV3201"/>
      <c r="DW3201"/>
      <c r="DX3201"/>
      <c r="DY3201"/>
      <c r="DZ3201"/>
      <c r="EA3201"/>
      <c r="EB3201"/>
      <c r="EC3201"/>
      <c r="ED3201"/>
      <c r="EE3201"/>
      <c r="EF3201"/>
      <c r="EG3201"/>
      <c r="EH3201"/>
      <c r="EI3201"/>
      <c r="EJ3201"/>
      <c r="EK3201"/>
      <c r="EL3201"/>
      <c r="EM3201"/>
      <c r="EN3201"/>
      <c r="EO3201"/>
      <c r="EP3201"/>
      <c r="EQ3201"/>
      <c r="ER3201"/>
      <c r="ES3201"/>
      <c r="ET3201"/>
      <c r="EU3201"/>
      <c r="EV3201"/>
      <c r="EW3201"/>
      <c r="EX3201"/>
      <c r="EY3201"/>
      <c r="EZ3201"/>
      <c r="FA3201"/>
      <c r="FB3201"/>
      <c r="FC3201"/>
      <c r="FD3201"/>
      <c r="FE3201"/>
      <c r="FF3201"/>
      <c r="FG3201"/>
      <c r="FH3201"/>
      <c r="FI3201"/>
      <c r="FJ3201"/>
      <c r="FK3201"/>
      <c r="FL3201"/>
      <c r="FM3201"/>
      <c r="FN3201"/>
      <c r="FO3201"/>
      <c r="FP3201"/>
      <c r="FQ3201"/>
      <c r="FR3201"/>
      <c r="FS3201"/>
      <c r="FT3201"/>
      <c r="FU3201"/>
      <c r="FV3201"/>
      <c r="FW3201"/>
      <c r="FX3201"/>
      <c r="FY3201"/>
      <c r="FZ3201"/>
      <c r="GA3201"/>
      <c r="GB3201"/>
      <c r="GC3201"/>
      <c r="GD3201"/>
      <c r="GE3201"/>
      <c r="GF3201"/>
      <c r="GG3201"/>
      <c r="GH3201"/>
      <c r="GI3201"/>
      <c r="GJ3201"/>
      <c r="GK3201"/>
      <c r="GL3201"/>
      <c r="GM3201"/>
      <c r="GN3201"/>
      <c r="GO3201"/>
      <c r="GP3201"/>
      <c r="GQ3201"/>
      <c r="GR3201"/>
      <c r="GS3201"/>
      <c r="GT3201"/>
      <c r="GU3201"/>
      <c r="GV3201"/>
      <c r="GW3201"/>
      <c r="GX3201"/>
      <c r="GY3201"/>
      <c r="GZ3201"/>
      <c r="HA3201"/>
      <c r="HB3201"/>
    </row>
    <row r="3202" spans="9:210" ht="16.5" customHeight="1" x14ac:dyDescent="0.25">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c r="BJ3202"/>
      <c r="BK3202"/>
      <c r="BL3202"/>
      <c r="BM3202"/>
      <c r="BN3202"/>
      <c r="BO3202"/>
      <c r="BP3202"/>
      <c r="BQ3202"/>
      <c r="BR3202"/>
      <c r="BS3202"/>
      <c r="BT3202"/>
      <c r="BU3202"/>
      <c r="BV3202"/>
      <c r="BW3202"/>
      <c r="BX3202"/>
      <c r="BY3202"/>
      <c r="BZ3202"/>
      <c r="CA3202"/>
      <c r="CB3202"/>
      <c r="CC3202"/>
      <c r="CD3202"/>
      <c r="CE3202"/>
      <c r="CF3202"/>
      <c r="CG3202"/>
      <c r="CH3202"/>
      <c r="CI3202"/>
      <c r="CJ3202"/>
      <c r="CK3202"/>
      <c r="CL3202"/>
      <c r="CM3202"/>
      <c r="CN3202"/>
      <c r="CO3202"/>
      <c r="CP3202"/>
      <c r="CQ3202"/>
      <c r="CR3202"/>
      <c r="CS3202"/>
      <c r="CT3202"/>
      <c r="CU3202"/>
      <c r="CV3202"/>
      <c r="CW3202"/>
      <c r="CX3202"/>
      <c r="CY3202"/>
      <c r="CZ3202"/>
      <c r="DA3202"/>
      <c r="DB3202"/>
      <c r="DC3202"/>
      <c r="DD3202"/>
      <c r="DE3202"/>
      <c r="DF3202"/>
      <c r="DG3202"/>
      <c r="DH3202"/>
      <c r="DI3202"/>
      <c r="DJ3202"/>
      <c r="DK3202"/>
      <c r="DL3202"/>
      <c r="DM3202"/>
      <c r="DN3202"/>
      <c r="DO3202"/>
      <c r="DP3202"/>
      <c r="DQ3202"/>
      <c r="DR3202"/>
      <c r="DS3202"/>
      <c r="DT3202"/>
      <c r="DU3202"/>
      <c r="DV3202"/>
      <c r="DW3202"/>
      <c r="DX3202"/>
      <c r="DY3202"/>
      <c r="DZ3202"/>
      <c r="EA3202"/>
      <c r="EB3202"/>
      <c r="EC3202"/>
      <c r="ED3202"/>
      <c r="EE3202"/>
      <c r="EF3202"/>
      <c r="EG3202"/>
      <c r="EH3202"/>
      <c r="EI3202"/>
      <c r="EJ3202"/>
      <c r="EK3202"/>
      <c r="EL3202"/>
      <c r="EM3202"/>
      <c r="EN3202"/>
      <c r="EO3202"/>
      <c r="EP3202"/>
      <c r="EQ3202"/>
      <c r="ER3202"/>
      <c r="ES3202"/>
      <c r="ET3202"/>
      <c r="EU3202"/>
      <c r="EV3202"/>
      <c r="EW3202"/>
      <c r="EX3202"/>
      <c r="EY3202"/>
      <c r="EZ3202"/>
      <c r="FA3202"/>
      <c r="FB3202"/>
      <c r="FC3202"/>
      <c r="FD3202"/>
      <c r="FE3202"/>
      <c r="FF3202"/>
      <c r="FG3202"/>
      <c r="FH3202"/>
      <c r="FI3202"/>
      <c r="FJ3202"/>
      <c r="FK3202"/>
      <c r="FL3202"/>
      <c r="FM3202"/>
      <c r="FN3202"/>
      <c r="FO3202"/>
      <c r="FP3202"/>
      <c r="FQ3202"/>
      <c r="FR3202"/>
      <c r="FS3202"/>
      <c r="FT3202"/>
      <c r="FU3202"/>
      <c r="FV3202"/>
      <c r="FW3202"/>
      <c r="FX3202"/>
      <c r="FY3202"/>
      <c r="FZ3202"/>
      <c r="GA3202"/>
      <c r="GB3202"/>
      <c r="GC3202"/>
      <c r="GD3202"/>
      <c r="GE3202"/>
      <c r="GF3202"/>
      <c r="GG3202"/>
      <c r="GH3202"/>
      <c r="GI3202"/>
      <c r="GJ3202"/>
      <c r="GK3202"/>
      <c r="GL3202"/>
      <c r="GM3202"/>
      <c r="GN3202"/>
      <c r="GO3202"/>
      <c r="GP3202"/>
      <c r="GQ3202"/>
      <c r="GR3202"/>
      <c r="GS3202"/>
      <c r="GT3202"/>
      <c r="GU3202"/>
      <c r="GV3202"/>
      <c r="GW3202"/>
      <c r="GX3202"/>
      <c r="GY3202"/>
      <c r="GZ3202"/>
      <c r="HA3202"/>
      <c r="HB3202"/>
    </row>
    <row r="3203" spans="9:210" ht="16.5" customHeight="1" x14ac:dyDescent="0.25">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c r="BE3203"/>
      <c r="BF3203"/>
      <c r="BG3203"/>
      <c r="BH3203"/>
      <c r="BI3203"/>
      <c r="BJ3203"/>
      <c r="BK3203"/>
      <c r="BL3203"/>
      <c r="BM3203"/>
      <c r="BN3203"/>
      <c r="BO3203"/>
      <c r="BP3203"/>
      <c r="BQ3203"/>
      <c r="BR3203"/>
      <c r="BS3203"/>
      <c r="BT3203"/>
      <c r="BU3203"/>
      <c r="BV3203"/>
      <c r="BW3203"/>
      <c r="BX3203"/>
      <c r="BY3203"/>
      <c r="BZ3203"/>
      <c r="CA3203"/>
      <c r="CB3203"/>
      <c r="CC3203"/>
      <c r="CD3203"/>
      <c r="CE3203"/>
      <c r="CF3203"/>
      <c r="CG3203"/>
      <c r="CH3203"/>
      <c r="CI3203"/>
      <c r="CJ3203"/>
      <c r="CK3203"/>
      <c r="CL3203"/>
      <c r="CM3203"/>
      <c r="CN3203"/>
      <c r="CO3203"/>
      <c r="CP3203"/>
      <c r="CQ3203"/>
      <c r="CR3203"/>
      <c r="CS3203"/>
      <c r="CT3203"/>
      <c r="CU3203"/>
      <c r="CV3203"/>
      <c r="CW3203"/>
      <c r="CX3203"/>
      <c r="CY3203"/>
      <c r="CZ3203"/>
      <c r="DA3203"/>
      <c r="DB3203"/>
      <c r="DC3203"/>
      <c r="DD3203"/>
      <c r="DE3203"/>
      <c r="DF3203"/>
      <c r="DG3203"/>
      <c r="DH3203"/>
      <c r="DI3203"/>
      <c r="DJ3203"/>
      <c r="DK3203"/>
      <c r="DL3203"/>
      <c r="DM3203"/>
      <c r="DN3203"/>
      <c r="DO3203"/>
      <c r="DP3203"/>
      <c r="DQ3203"/>
      <c r="DR3203"/>
      <c r="DS3203"/>
      <c r="DT3203"/>
      <c r="DU3203"/>
      <c r="DV3203"/>
      <c r="DW3203"/>
      <c r="DX3203"/>
      <c r="DY3203"/>
      <c r="DZ3203"/>
      <c r="EA3203"/>
      <c r="EB3203"/>
      <c r="EC3203"/>
      <c r="ED3203"/>
      <c r="EE3203"/>
      <c r="EF3203"/>
      <c r="EG3203"/>
      <c r="EH3203"/>
      <c r="EI3203"/>
      <c r="EJ3203"/>
      <c r="EK3203"/>
      <c r="EL3203"/>
      <c r="EM3203"/>
      <c r="EN3203"/>
      <c r="EO3203"/>
      <c r="EP3203"/>
      <c r="EQ3203"/>
      <c r="ER3203"/>
      <c r="ES3203"/>
      <c r="ET3203"/>
      <c r="EU3203"/>
      <c r="EV3203"/>
      <c r="EW3203"/>
      <c r="EX3203"/>
      <c r="EY3203"/>
      <c r="EZ3203"/>
      <c r="FA3203"/>
      <c r="FB3203"/>
      <c r="FC3203"/>
      <c r="FD3203"/>
      <c r="FE3203"/>
      <c r="FF3203"/>
      <c r="FG3203"/>
      <c r="FH3203"/>
      <c r="FI3203"/>
      <c r="FJ3203"/>
      <c r="FK3203"/>
      <c r="FL3203"/>
      <c r="FM3203"/>
      <c r="FN3203"/>
      <c r="FO3203"/>
      <c r="FP3203"/>
      <c r="FQ3203"/>
      <c r="FR3203"/>
      <c r="FS3203"/>
      <c r="FT3203"/>
      <c r="FU3203"/>
      <c r="FV3203"/>
      <c r="FW3203"/>
      <c r="FX3203"/>
      <c r="FY3203"/>
      <c r="FZ3203"/>
      <c r="GA3203"/>
      <c r="GB3203"/>
      <c r="GC3203"/>
      <c r="GD3203"/>
      <c r="GE3203"/>
      <c r="GF3203"/>
      <c r="GG3203"/>
      <c r="GH3203"/>
      <c r="GI3203"/>
      <c r="GJ3203"/>
      <c r="GK3203"/>
      <c r="GL3203"/>
      <c r="GM3203"/>
      <c r="GN3203"/>
      <c r="GO3203"/>
      <c r="GP3203"/>
      <c r="GQ3203"/>
      <c r="GR3203"/>
      <c r="GS3203"/>
      <c r="GT3203"/>
      <c r="GU3203"/>
      <c r="GV3203"/>
      <c r="GW3203"/>
      <c r="GX3203"/>
      <c r="GY3203"/>
      <c r="GZ3203"/>
      <c r="HA3203"/>
      <c r="HB3203"/>
    </row>
    <row r="3204" spans="9:210" ht="16.5" customHeight="1" x14ac:dyDescent="0.25">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c r="BE3204"/>
      <c r="BF3204"/>
      <c r="BG3204"/>
      <c r="BH3204"/>
      <c r="BI3204"/>
      <c r="BJ3204"/>
      <c r="BK3204"/>
      <c r="BL3204"/>
      <c r="BM3204"/>
      <c r="BN3204"/>
      <c r="BO3204"/>
      <c r="BP3204"/>
      <c r="BQ3204"/>
      <c r="BR3204"/>
      <c r="BS3204"/>
      <c r="BT3204"/>
      <c r="BU3204"/>
      <c r="BV3204"/>
      <c r="BW3204"/>
      <c r="BX3204"/>
      <c r="BY3204"/>
      <c r="BZ3204"/>
      <c r="CA3204"/>
      <c r="CB3204"/>
      <c r="CC3204"/>
      <c r="CD3204"/>
      <c r="CE3204"/>
      <c r="CF3204"/>
      <c r="CG3204"/>
      <c r="CH3204"/>
      <c r="CI3204"/>
      <c r="CJ3204"/>
      <c r="CK3204"/>
      <c r="CL3204"/>
      <c r="CM3204"/>
      <c r="CN3204"/>
      <c r="CO3204"/>
      <c r="CP3204"/>
      <c r="CQ3204"/>
      <c r="CR3204"/>
      <c r="CS3204"/>
      <c r="CT3204"/>
      <c r="CU3204"/>
      <c r="CV3204"/>
      <c r="CW3204"/>
      <c r="CX3204"/>
      <c r="CY3204"/>
      <c r="CZ3204"/>
      <c r="DA3204"/>
      <c r="DB3204"/>
      <c r="DC3204"/>
      <c r="DD3204"/>
      <c r="DE3204"/>
      <c r="DF3204"/>
      <c r="DG3204"/>
      <c r="DH3204"/>
      <c r="DI3204"/>
      <c r="DJ3204"/>
      <c r="DK3204"/>
      <c r="DL3204"/>
      <c r="DM3204"/>
      <c r="DN3204"/>
      <c r="DO3204"/>
      <c r="DP3204"/>
      <c r="DQ3204"/>
      <c r="DR3204"/>
      <c r="DS3204"/>
      <c r="DT3204"/>
      <c r="DU3204"/>
      <c r="DV3204"/>
      <c r="DW3204"/>
      <c r="DX3204"/>
      <c r="DY3204"/>
      <c r="DZ3204"/>
      <c r="EA3204"/>
      <c r="EB3204"/>
      <c r="EC3204"/>
      <c r="ED3204"/>
      <c r="EE3204"/>
      <c r="EF3204"/>
      <c r="EG3204"/>
      <c r="EH3204"/>
      <c r="EI3204"/>
      <c r="EJ3204"/>
      <c r="EK3204"/>
      <c r="EL3204"/>
      <c r="EM3204"/>
      <c r="EN3204"/>
      <c r="EO3204"/>
      <c r="EP3204"/>
      <c r="EQ3204"/>
      <c r="ER3204"/>
      <c r="ES3204"/>
      <c r="ET3204"/>
      <c r="EU3204"/>
      <c r="EV3204"/>
      <c r="EW3204"/>
      <c r="EX3204"/>
      <c r="EY3204"/>
      <c r="EZ3204"/>
      <c r="FA3204"/>
      <c r="FB3204"/>
      <c r="FC3204"/>
      <c r="FD3204"/>
      <c r="FE3204"/>
      <c r="FF3204"/>
      <c r="FG3204"/>
      <c r="FH3204"/>
      <c r="FI3204"/>
      <c r="FJ3204"/>
      <c r="FK3204"/>
      <c r="FL3204"/>
      <c r="FM3204"/>
      <c r="FN3204"/>
      <c r="FO3204"/>
      <c r="FP3204"/>
      <c r="FQ3204"/>
      <c r="FR3204"/>
      <c r="FS3204"/>
      <c r="FT3204"/>
      <c r="FU3204"/>
      <c r="FV3204"/>
      <c r="FW3204"/>
      <c r="FX3204"/>
      <c r="FY3204"/>
      <c r="FZ3204"/>
      <c r="GA3204"/>
      <c r="GB3204"/>
      <c r="GC3204"/>
      <c r="GD3204"/>
      <c r="GE3204"/>
      <c r="GF3204"/>
      <c r="GG3204"/>
      <c r="GH3204"/>
      <c r="GI3204"/>
      <c r="GJ3204"/>
      <c r="GK3204"/>
      <c r="GL3204"/>
      <c r="GM3204"/>
      <c r="GN3204"/>
      <c r="GO3204"/>
      <c r="GP3204"/>
      <c r="GQ3204"/>
      <c r="GR3204"/>
      <c r="GS3204"/>
      <c r="GT3204"/>
      <c r="GU3204"/>
      <c r="GV3204"/>
      <c r="GW3204"/>
      <c r="GX3204"/>
      <c r="GY3204"/>
      <c r="GZ3204"/>
      <c r="HA3204"/>
      <c r="HB3204"/>
    </row>
    <row r="3205" spans="9:210" ht="16.5" customHeight="1" x14ac:dyDescent="0.2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c r="BE3205"/>
      <c r="BF3205"/>
      <c r="BG3205"/>
      <c r="BH3205"/>
      <c r="BI3205"/>
      <c r="BJ3205"/>
      <c r="BK3205"/>
      <c r="BL3205"/>
      <c r="BM3205"/>
      <c r="BN3205"/>
      <c r="BO3205"/>
      <c r="BP3205"/>
      <c r="BQ3205"/>
      <c r="BR3205"/>
      <c r="BS3205"/>
      <c r="BT3205"/>
      <c r="BU3205"/>
      <c r="BV3205"/>
      <c r="BW3205"/>
      <c r="BX3205"/>
      <c r="BY3205"/>
      <c r="BZ3205"/>
      <c r="CA3205"/>
      <c r="CB3205"/>
      <c r="CC3205"/>
      <c r="CD3205"/>
      <c r="CE3205"/>
      <c r="CF3205"/>
      <c r="CG3205"/>
      <c r="CH3205"/>
      <c r="CI3205"/>
      <c r="CJ3205"/>
      <c r="CK3205"/>
      <c r="CL3205"/>
      <c r="CM3205"/>
      <c r="CN3205"/>
      <c r="CO3205"/>
      <c r="CP3205"/>
      <c r="CQ3205"/>
      <c r="CR3205"/>
      <c r="CS3205"/>
      <c r="CT3205"/>
      <c r="CU3205"/>
      <c r="CV3205"/>
      <c r="CW3205"/>
      <c r="CX3205"/>
      <c r="CY3205"/>
      <c r="CZ3205"/>
      <c r="DA3205"/>
      <c r="DB3205"/>
      <c r="DC3205"/>
      <c r="DD3205"/>
      <c r="DE3205"/>
      <c r="DF3205"/>
      <c r="DG3205"/>
      <c r="DH3205"/>
      <c r="DI3205"/>
      <c r="DJ3205"/>
      <c r="DK3205"/>
      <c r="DL3205"/>
      <c r="DM3205"/>
      <c r="DN3205"/>
      <c r="DO3205"/>
      <c r="DP3205"/>
      <c r="DQ3205"/>
      <c r="DR3205"/>
      <c r="DS3205"/>
      <c r="DT3205"/>
      <c r="DU3205"/>
      <c r="DV3205"/>
      <c r="DW3205"/>
      <c r="DX3205"/>
      <c r="DY3205"/>
      <c r="DZ3205"/>
      <c r="EA3205"/>
      <c r="EB3205"/>
      <c r="EC3205"/>
      <c r="ED3205"/>
      <c r="EE3205"/>
      <c r="EF3205"/>
      <c r="EG3205"/>
      <c r="EH3205"/>
      <c r="EI3205"/>
      <c r="EJ3205"/>
      <c r="EK3205"/>
      <c r="EL3205"/>
      <c r="EM3205"/>
      <c r="EN3205"/>
      <c r="EO3205"/>
      <c r="EP3205"/>
      <c r="EQ3205"/>
      <c r="ER3205"/>
      <c r="ES3205"/>
      <c r="ET3205"/>
      <c r="EU3205"/>
      <c r="EV3205"/>
      <c r="EW3205"/>
      <c r="EX3205"/>
      <c r="EY3205"/>
      <c r="EZ3205"/>
      <c r="FA3205"/>
      <c r="FB3205"/>
      <c r="FC3205"/>
      <c r="FD3205"/>
      <c r="FE3205"/>
      <c r="FF3205"/>
      <c r="FG3205"/>
      <c r="FH3205"/>
      <c r="FI3205"/>
      <c r="FJ3205"/>
      <c r="FK3205"/>
      <c r="FL3205"/>
      <c r="FM3205"/>
      <c r="FN3205"/>
      <c r="FO3205"/>
      <c r="FP3205"/>
      <c r="FQ3205"/>
      <c r="FR3205"/>
      <c r="FS3205"/>
      <c r="FT3205"/>
      <c r="FU3205"/>
      <c r="FV3205"/>
      <c r="FW3205"/>
      <c r="FX3205"/>
      <c r="FY3205"/>
      <c r="FZ3205"/>
      <c r="GA3205"/>
      <c r="GB3205"/>
      <c r="GC3205"/>
      <c r="GD3205"/>
      <c r="GE3205"/>
      <c r="GF3205"/>
      <c r="GG3205"/>
      <c r="GH3205"/>
      <c r="GI3205"/>
      <c r="GJ3205"/>
      <c r="GK3205"/>
      <c r="GL3205"/>
      <c r="GM3205"/>
      <c r="GN3205"/>
      <c r="GO3205"/>
      <c r="GP3205"/>
      <c r="GQ3205"/>
      <c r="GR3205"/>
      <c r="GS3205"/>
      <c r="GT3205"/>
      <c r="GU3205"/>
      <c r="GV3205"/>
      <c r="GW3205"/>
      <c r="GX3205"/>
      <c r="GY3205"/>
      <c r="GZ3205"/>
      <c r="HA3205"/>
      <c r="HB3205"/>
    </row>
    <row r="3206" spans="9:210" ht="16.5" customHeight="1" x14ac:dyDescent="0.25">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c r="BE3206"/>
      <c r="BF3206"/>
      <c r="BG3206"/>
      <c r="BH3206"/>
      <c r="BI3206"/>
      <c r="BJ3206"/>
      <c r="BK3206"/>
      <c r="BL3206"/>
      <c r="BM3206"/>
      <c r="BN3206"/>
      <c r="BO3206"/>
      <c r="BP3206"/>
      <c r="BQ3206"/>
      <c r="BR3206"/>
      <c r="BS3206"/>
      <c r="BT3206"/>
      <c r="BU3206"/>
      <c r="BV3206"/>
      <c r="BW3206"/>
      <c r="BX3206"/>
      <c r="BY3206"/>
      <c r="BZ3206"/>
      <c r="CA3206"/>
      <c r="CB3206"/>
      <c r="CC3206"/>
      <c r="CD3206"/>
      <c r="CE3206"/>
      <c r="CF3206"/>
      <c r="CG3206"/>
      <c r="CH3206"/>
      <c r="CI3206"/>
      <c r="CJ3206"/>
      <c r="CK3206"/>
      <c r="CL3206"/>
      <c r="CM3206"/>
      <c r="CN3206"/>
      <c r="CO3206"/>
      <c r="CP3206"/>
      <c r="CQ3206"/>
      <c r="CR3206"/>
      <c r="CS3206"/>
      <c r="CT3206"/>
      <c r="CU3206"/>
      <c r="CV3206"/>
      <c r="CW3206"/>
      <c r="CX3206"/>
      <c r="CY3206"/>
      <c r="CZ3206"/>
      <c r="DA3206"/>
      <c r="DB3206"/>
      <c r="DC3206"/>
      <c r="DD3206"/>
      <c r="DE3206"/>
      <c r="DF3206"/>
      <c r="DG3206"/>
      <c r="DH3206"/>
      <c r="DI3206"/>
      <c r="DJ3206"/>
      <c r="DK3206"/>
      <c r="DL3206"/>
      <c r="DM3206"/>
      <c r="DN3206"/>
      <c r="DO3206"/>
      <c r="DP3206"/>
      <c r="DQ3206"/>
      <c r="DR3206"/>
      <c r="DS3206"/>
      <c r="DT3206"/>
      <c r="DU3206"/>
      <c r="DV3206"/>
      <c r="DW3206"/>
      <c r="DX3206"/>
      <c r="DY3206"/>
      <c r="DZ3206"/>
      <c r="EA3206"/>
      <c r="EB3206"/>
      <c r="EC3206"/>
      <c r="ED3206"/>
      <c r="EE3206"/>
      <c r="EF3206"/>
      <c r="EG3206"/>
      <c r="EH3206"/>
      <c r="EI3206"/>
      <c r="EJ3206"/>
      <c r="EK3206"/>
      <c r="EL3206"/>
      <c r="EM3206"/>
      <c r="EN3206"/>
      <c r="EO3206"/>
      <c r="EP3206"/>
      <c r="EQ3206"/>
      <c r="ER3206"/>
      <c r="ES3206"/>
      <c r="ET3206"/>
      <c r="EU3206"/>
      <c r="EV3206"/>
      <c r="EW3206"/>
      <c r="EX3206"/>
      <c r="EY3206"/>
      <c r="EZ3206"/>
      <c r="FA3206"/>
      <c r="FB3206"/>
      <c r="FC3206"/>
      <c r="FD3206"/>
      <c r="FE3206"/>
      <c r="FF3206"/>
      <c r="FG3206"/>
      <c r="FH3206"/>
      <c r="FI3206"/>
      <c r="FJ3206"/>
      <c r="FK3206"/>
      <c r="FL3206"/>
      <c r="FM3206"/>
      <c r="FN3206"/>
      <c r="FO3206"/>
      <c r="FP3206"/>
      <c r="FQ3206"/>
      <c r="FR3206"/>
      <c r="FS3206"/>
      <c r="FT3206"/>
      <c r="FU3206"/>
      <c r="FV3206"/>
      <c r="FW3206"/>
      <c r="FX3206"/>
      <c r="FY3206"/>
      <c r="FZ3206"/>
      <c r="GA3206"/>
      <c r="GB3206"/>
      <c r="GC3206"/>
      <c r="GD3206"/>
      <c r="GE3206"/>
      <c r="GF3206"/>
      <c r="GG3206"/>
      <c r="GH3206"/>
      <c r="GI3206"/>
      <c r="GJ3206"/>
      <c r="GK3206"/>
      <c r="GL3206"/>
      <c r="GM3206"/>
      <c r="GN3206"/>
      <c r="GO3206"/>
      <c r="GP3206"/>
      <c r="GQ3206"/>
      <c r="GR3206"/>
      <c r="GS3206"/>
      <c r="GT3206"/>
      <c r="GU3206"/>
      <c r="GV3206"/>
      <c r="GW3206"/>
      <c r="GX3206"/>
      <c r="GY3206"/>
      <c r="GZ3206"/>
      <c r="HA3206"/>
      <c r="HB3206"/>
    </row>
    <row r="3207" spans="9:210" ht="16.5" customHeight="1" x14ac:dyDescent="0.25">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c r="BE3207"/>
      <c r="BF3207"/>
      <c r="BG3207"/>
      <c r="BH3207"/>
      <c r="BI3207"/>
      <c r="BJ3207"/>
      <c r="BK3207"/>
      <c r="BL3207"/>
      <c r="BM3207"/>
      <c r="BN3207"/>
      <c r="BO3207"/>
      <c r="BP3207"/>
      <c r="BQ3207"/>
      <c r="BR3207"/>
      <c r="BS3207"/>
      <c r="BT3207"/>
      <c r="BU3207"/>
      <c r="BV3207"/>
      <c r="BW3207"/>
      <c r="BX3207"/>
      <c r="BY3207"/>
      <c r="BZ3207"/>
      <c r="CA3207"/>
      <c r="CB3207"/>
      <c r="CC3207"/>
      <c r="CD3207"/>
      <c r="CE3207"/>
      <c r="CF3207"/>
      <c r="CG3207"/>
      <c r="CH3207"/>
      <c r="CI3207"/>
      <c r="CJ3207"/>
      <c r="CK3207"/>
      <c r="CL3207"/>
      <c r="CM3207"/>
      <c r="CN3207"/>
      <c r="CO3207"/>
      <c r="CP3207"/>
      <c r="CQ3207"/>
      <c r="CR3207"/>
      <c r="CS3207"/>
      <c r="CT3207"/>
      <c r="CU3207"/>
      <c r="CV3207"/>
      <c r="CW3207"/>
      <c r="CX3207"/>
      <c r="CY3207"/>
      <c r="CZ3207"/>
      <c r="DA3207"/>
      <c r="DB3207"/>
      <c r="DC3207"/>
      <c r="DD3207"/>
      <c r="DE3207"/>
      <c r="DF3207"/>
      <c r="DG3207"/>
      <c r="DH3207"/>
      <c r="DI3207"/>
      <c r="DJ3207"/>
      <c r="DK3207"/>
      <c r="DL3207"/>
      <c r="DM3207"/>
      <c r="DN3207"/>
      <c r="DO3207"/>
      <c r="DP3207"/>
      <c r="DQ3207"/>
      <c r="DR3207"/>
      <c r="DS3207"/>
      <c r="DT3207"/>
      <c r="DU3207"/>
      <c r="DV3207"/>
      <c r="DW3207"/>
      <c r="DX3207"/>
      <c r="DY3207"/>
      <c r="DZ3207"/>
      <c r="EA3207"/>
      <c r="EB3207"/>
      <c r="EC3207"/>
      <c r="ED3207"/>
      <c r="EE3207"/>
      <c r="EF3207"/>
      <c r="EG3207"/>
      <c r="EH3207"/>
      <c r="EI3207"/>
      <c r="EJ3207"/>
      <c r="EK3207"/>
      <c r="EL3207"/>
      <c r="EM3207"/>
      <c r="EN3207"/>
      <c r="EO3207"/>
      <c r="EP3207"/>
      <c r="EQ3207"/>
      <c r="ER3207"/>
      <c r="ES3207"/>
      <c r="ET3207"/>
      <c r="EU3207"/>
      <c r="EV3207"/>
      <c r="EW3207"/>
      <c r="EX3207"/>
      <c r="EY3207"/>
      <c r="EZ3207"/>
      <c r="FA3207"/>
      <c r="FB3207"/>
      <c r="FC3207"/>
      <c r="FD3207"/>
      <c r="FE3207"/>
      <c r="FF3207"/>
      <c r="FG3207"/>
      <c r="FH3207"/>
      <c r="FI3207"/>
      <c r="FJ3207"/>
      <c r="FK3207"/>
      <c r="FL3207"/>
      <c r="FM3207"/>
      <c r="FN3207"/>
      <c r="FO3207"/>
      <c r="FP3207"/>
      <c r="FQ3207"/>
      <c r="FR3207"/>
      <c r="FS3207"/>
      <c r="FT3207"/>
      <c r="FU3207"/>
      <c r="FV3207"/>
      <c r="FW3207"/>
      <c r="FX3207"/>
      <c r="FY3207"/>
      <c r="FZ3207"/>
      <c r="GA3207"/>
      <c r="GB3207"/>
      <c r="GC3207"/>
      <c r="GD3207"/>
      <c r="GE3207"/>
      <c r="GF3207"/>
      <c r="GG3207"/>
      <c r="GH3207"/>
      <c r="GI3207"/>
      <c r="GJ3207"/>
      <c r="GK3207"/>
      <c r="GL3207"/>
      <c r="GM3207"/>
      <c r="GN3207"/>
      <c r="GO3207"/>
      <c r="GP3207"/>
      <c r="GQ3207"/>
      <c r="GR3207"/>
      <c r="GS3207"/>
      <c r="GT3207"/>
      <c r="GU3207"/>
      <c r="GV3207"/>
      <c r="GW3207"/>
      <c r="GX3207"/>
      <c r="GY3207"/>
      <c r="GZ3207"/>
      <c r="HA3207"/>
      <c r="HB3207"/>
    </row>
    <row r="3208" spans="9:210" ht="16.5" customHeight="1" x14ac:dyDescent="0.25">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c r="BE3208"/>
      <c r="BF3208"/>
      <c r="BG3208"/>
      <c r="BH3208"/>
      <c r="BI3208"/>
      <c r="BJ3208"/>
      <c r="BK3208"/>
      <c r="BL3208"/>
      <c r="BM3208"/>
      <c r="BN3208"/>
      <c r="BO3208"/>
      <c r="BP3208"/>
      <c r="BQ3208"/>
      <c r="BR3208"/>
      <c r="BS3208"/>
      <c r="BT3208"/>
      <c r="BU3208"/>
      <c r="BV3208"/>
      <c r="BW3208"/>
      <c r="BX3208"/>
      <c r="BY3208"/>
      <c r="BZ3208"/>
      <c r="CA3208"/>
      <c r="CB3208"/>
      <c r="CC3208"/>
      <c r="CD3208"/>
      <c r="CE3208"/>
      <c r="CF3208"/>
      <c r="CG3208"/>
      <c r="CH3208"/>
      <c r="CI3208"/>
      <c r="CJ3208"/>
      <c r="CK3208"/>
      <c r="CL3208"/>
      <c r="CM3208"/>
      <c r="CN3208"/>
      <c r="CO3208"/>
      <c r="CP3208"/>
      <c r="CQ3208"/>
      <c r="CR3208"/>
      <c r="CS3208"/>
      <c r="CT3208"/>
      <c r="CU3208"/>
      <c r="CV3208"/>
      <c r="CW3208"/>
      <c r="CX3208"/>
      <c r="CY3208"/>
      <c r="CZ3208"/>
      <c r="DA3208"/>
      <c r="DB3208"/>
      <c r="DC3208"/>
      <c r="DD3208"/>
      <c r="DE3208"/>
      <c r="DF3208"/>
      <c r="DG3208"/>
      <c r="DH3208"/>
      <c r="DI3208"/>
      <c r="DJ3208"/>
      <c r="DK3208"/>
      <c r="DL3208"/>
      <c r="DM3208"/>
      <c r="DN3208"/>
      <c r="DO3208"/>
      <c r="DP3208"/>
      <c r="DQ3208"/>
      <c r="DR3208"/>
      <c r="DS3208"/>
      <c r="DT3208"/>
      <c r="DU3208"/>
      <c r="DV3208"/>
      <c r="DW3208"/>
      <c r="DX3208"/>
      <c r="DY3208"/>
      <c r="DZ3208"/>
      <c r="EA3208"/>
      <c r="EB3208"/>
      <c r="EC3208"/>
      <c r="ED3208"/>
      <c r="EE3208"/>
      <c r="EF3208"/>
      <c r="EG3208"/>
      <c r="EH3208"/>
      <c r="EI3208"/>
      <c r="EJ3208"/>
      <c r="EK3208"/>
      <c r="EL3208"/>
      <c r="EM3208"/>
      <c r="EN3208"/>
      <c r="EO3208"/>
      <c r="EP3208"/>
      <c r="EQ3208"/>
      <c r="ER3208"/>
      <c r="ES3208"/>
      <c r="ET3208"/>
      <c r="EU3208"/>
      <c r="EV3208"/>
      <c r="EW3208"/>
      <c r="EX3208"/>
      <c r="EY3208"/>
      <c r="EZ3208"/>
      <c r="FA3208"/>
      <c r="FB3208"/>
      <c r="FC3208"/>
      <c r="FD3208"/>
      <c r="FE3208"/>
      <c r="FF3208"/>
      <c r="FG3208"/>
      <c r="FH3208"/>
      <c r="FI3208"/>
      <c r="FJ3208"/>
      <c r="FK3208"/>
      <c r="FL3208"/>
      <c r="FM3208"/>
      <c r="FN3208"/>
      <c r="FO3208"/>
      <c r="FP3208"/>
      <c r="FQ3208"/>
      <c r="FR3208"/>
      <c r="FS3208"/>
      <c r="FT3208"/>
      <c r="FU3208"/>
      <c r="FV3208"/>
      <c r="FW3208"/>
      <c r="FX3208"/>
      <c r="FY3208"/>
      <c r="FZ3208"/>
      <c r="GA3208"/>
      <c r="GB3208"/>
      <c r="GC3208"/>
      <c r="GD3208"/>
      <c r="GE3208"/>
      <c r="GF3208"/>
      <c r="GG3208"/>
      <c r="GH3208"/>
      <c r="GI3208"/>
      <c r="GJ3208"/>
      <c r="GK3208"/>
      <c r="GL3208"/>
      <c r="GM3208"/>
      <c r="GN3208"/>
      <c r="GO3208"/>
      <c r="GP3208"/>
      <c r="GQ3208"/>
      <c r="GR3208"/>
      <c r="GS3208"/>
      <c r="GT3208"/>
      <c r="GU3208"/>
      <c r="GV3208"/>
      <c r="GW3208"/>
      <c r="GX3208"/>
      <c r="GY3208"/>
      <c r="GZ3208"/>
      <c r="HA3208"/>
      <c r="HB3208"/>
    </row>
    <row r="3209" spans="9:210" ht="16.5" customHeight="1" x14ac:dyDescent="0.25">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c r="BE3209"/>
      <c r="BF3209"/>
      <c r="BG3209"/>
      <c r="BH3209"/>
      <c r="BI3209"/>
      <c r="BJ3209"/>
      <c r="BK3209"/>
      <c r="BL3209"/>
      <c r="BM3209"/>
      <c r="BN3209"/>
      <c r="BO3209"/>
      <c r="BP3209"/>
      <c r="BQ3209"/>
      <c r="BR3209"/>
      <c r="BS3209"/>
      <c r="BT3209"/>
      <c r="BU3209"/>
      <c r="BV3209"/>
      <c r="BW3209"/>
      <c r="BX3209"/>
      <c r="BY3209"/>
      <c r="BZ3209"/>
      <c r="CA3209"/>
      <c r="CB3209"/>
      <c r="CC3209"/>
      <c r="CD3209"/>
      <c r="CE3209"/>
      <c r="CF3209"/>
      <c r="CG3209"/>
      <c r="CH3209"/>
      <c r="CI3209"/>
      <c r="CJ3209"/>
      <c r="CK3209"/>
      <c r="CL3209"/>
      <c r="CM3209"/>
      <c r="CN3209"/>
      <c r="CO3209"/>
      <c r="CP3209"/>
      <c r="CQ3209"/>
      <c r="CR3209"/>
      <c r="CS3209"/>
      <c r="CT3209"/>
      <c r="CU3209"/>
      <c r="CV3209"/>
      <c r="CW3209"/>
      <c r="CX3209"/>
      <c r="CY3209"/>
      <c r="CZ3209"/>
      <c r="DA3209"/>
      <c r="DB3209"/>
      <c r="DC3209"/>
      <c r="DD3209"/>
      <c r="DE3209"/>
      <c r="DF3209"/>
      <c r="DG3209"/>
      <c r="DH3209"/>
      <c r="DI3209"/>
      <c r="DJ3209"/>
      <c r="DK3209"/>
      <c r="DL3209"/>
      <c r="DM3209"/>
      <c r="DN3209"/>
      <c r="DO3209"/>
      <c r="DP3209"/>
      <c r="DQ3209"/>
      <c r="DR3209"/>
      <c r="DS3209"/>
      <c r="DT3209"/>
      <c r="DU3209"/>
      <c r="DV3209"/>
      <c r="DW3209"/>
      <c r="DX3209"/>
      <c r="DY3209"/>
      <c r="DZ3209"/>
      <c r="EA3209"/>
      <c r="EB3209"/>
      <c r="EC3209"/>
      <c r="ED3209"/>
      <c r="EE3209"/>
      <c r="EF3209"/>
      <c r="EG3209"/>
      <c r="EH3209"/>
      <c r="EI3209"/>
      <c r="EJ3209"/>
      <c r="EK3209"/>
      <c r="EL3209"/>
      <c r="EM3209"/>
      <c r="EN3209"/>
      <c r="EO3209"/>
      <c r="EP3209"/>
      <c r="EQ3209"/>
      <c r="ER3209"/>
      <c r="ES3209"/>
      <c r="ET3209"/>
      <c r="EU3209"/>
      <c r="EV3209"/>
      <c r="EW3209"/>
      <c r="EX3209"/>
      <c r="EY3209"/>
      <c r="EZ3209"/>
      <c r="FA3209"/>
      <c r="FB3209"/>
      <c r="FC3209"/>
      <c r="FD3209"/>
      <c r="FE3209"/>
      <c r="FF3209"/>
      <c r="FG3209"/>
      <c r="FH3209"/>
      <c r="FI3209"/>
      <c r="FJ3209"/>
      <c r="FK3209"/>
      <c r="FL3209"/>
      <c r="FM3209"/>
      <c r="FN3209"/>
      <c r="FO3209"/>
      <c r="FP3209"/>
      <c r="FQ3209"/>
      <c r="FR3209"/>
      <c r="FS3209"/>
      <c r="FT3209"/>
      <c r="FU3209"/>
      <c r="FV3209"/>
      <c r="FW3209"/>
      <c r="FX3209"/>
      <c r="FY3209"/>
      <c r="FZ3209"/>
      <c r="GA3209"/>
      <c r="GB3209"/>
      <c r="GC3209"/>
      <c r="GD3209"/>
      <c r="GE3209"/>
      <c r="GF3209"/>
      <c r="GG3209"/>
      <c r="GH3209"/>
      <c r="GI3209"/>
      <c r="GJ3209"/>
      <c r="GK3209"/>
      <c r="GL3209"/>
      <c r="GM3209"/>
      <c r="GN3209"/>
      <c r="GO3209"/>
      <c r="GP3209"/>
      <c r="GQ3209"/>
      <c r="GR3209"/>
      <c r="GS3209"/>
      <c r="GT3209"/>
      <c r="GU3209"/>
      <c r="GV3209"/>
      <c r="GW3209"/>
      <c r="GX3209"/>
      <c r="GY3209"/>
      <c r="GZ3209"/>
      <c r="HA3209"/>
      <c r="HB3209"/>
    </row>
    <row r="3210" spans="9:210" ht="16.5" customHeight="1" x14ac:dyDescent="0.25">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c r="BE3210"/>
      <c r="BF3210"/>
      <c r="BG3210"/>
      <c r="BH3210"/>
      <c r="BI3210"/>
      <c r="BJ3210"/>
      <c r="BK3210"/>
      <c r="BL3210"/>
      <c r="BM3210"/>
      <c r="BN3210"/>
      <c r="BO3210"/>
      <c r="BP3210"/>
      <c r="BQ3210"/>
      <c r="BR3210"/>
      <c r="BS3210"/>
      <c r="BT3210"/>
      <c r="BU3210"/>
      <c r="BV3210"/>
      <c r="BW3210"/>
      <c r="BX3210"/>
      <c r="BY3210"/>
      <c r="BZ3210"/>
      <c r="CA3210"/>
      <c r="CB3210"/>
      <c r="CC3210"/>
      <c r="CD3210"/>
      <c r="CE3210"/>
      <c r="CF3210"/>
      <c r="CG3210"/>
      <c r="CH3210"/>
      <c r="CI3210"/>
      <c r="CJ3210"/>
      <c r="CK3210"/>
      <c r="CL3210"/>
      <c r="CM3210"/>
      <c r="CN3210"/>
      <c r="CO3210"/>
      <c r="CP3210"/>
      <c r="CQ3210"/>
      <c r="CR3210"/>
      <c r="CS3210"/>
      <c r="CT3210"/>
      <c r="CU3210"/>
      <c r="CV3210"/>
      <c r="CW3210"/>
      <c r="CX3210"/>
      <c r="CY3210"/>
      <c r="CZ3210"/>
      <c r="DA3210"/>
      <c r="DB3210"/>
      <c r="DC3210"/>
      <c r="DD3210"/>
      <c r="DE3210"/>
      <c r="DF3210"/>
      <c r="DG3210"/>
      <c r="DH3210"/>
      <c r="DI3210"/>
      <c r="DJ3210"/>
      <c r="DK3210"/>
      <c r="DL3210"/>
      <c r="DM3210"/>
      <c r="DN3210"/>
      <c r="DO3210"/>
      <c r="DP3210"/>
      <c r="DQ3210"/>
      <c r="DR3210"/>
      <c r="DS3210"/>
      <c r="DT3210"/>
      <c r="DU3210"/>
      <c r="DV3210"/>
      <c r="DW3210"/>
      <c r="DX3210"/>
      <c r="DY3210"/>
      <c r="DZ3210"/>
      <c r="EA3210"/>
      <c r="EB3210"/>
      <c r="EC3210"/>
      <c r="ED3210"/>
      <c r="EE3210"/>
      <c r="EF3210"/>
      <c r="EG3210"/>
      <c r="EH3210"/>
      <c r="EI3210"/>
      <c r="EJ3210"/>
      <c r="EK3210"/>
      <c r="EL3210"/>
      <c r="EM3210"/>
      <c r="EN3210"/>
      <c r="EO3210"/>
      <c r="EP3210"/>
      <c r="EQ3210"/>
      <c r="ER3210"/>
      <c r="ES3210"/>
      <c r="ET3210"/>
      <c r="EU3210"/>
      <c r="EV3210"/>
      <c r="EW3210"/>
      <c r="EX3210"/>
      <c r="EY3210"/>
      <c r="EZ3210"/>
      <c r="FA3210"/>
      <c r="FB3210"/>
      <c r="FC3210"/>
      <c r="FD3210"/>
      <c r="FE3210"/>
      <c r="FF3210"/>
      <c r="FG3210"/>
      <c r="FH3210"/>
      <c r="FI3210"/>
      <c r="FJ3210"/>
      <c r="FK3210"/>
      <c r="FL3210"/>
      <c r="FM3210"/>
      <c r="FN3210"/>
      <c r="FO3210"/>
      <c r="FP3210"/>
      <c r="FQ3210"/>
      <c r="FR3210"/>
      <c r="FS3210"/>
      <c r="FT3210"/>
      <c r="FU3210"/>
      <c r="FV3210"/>
      <c r="FW3210"/>
      <c r="FX3210"/>
      <c r="FY3210"/>
      <c r="FZ3210"/>
      <c r="GA3210"/>
      <c r="GB3210"/>
      <c r="GC3210"/>
      <c r="GD3210"/>
      <c r="GE3210"/>
      <c r="GF3210"/>
      <c r="GG3210"/>
      <c r="GH3210"/>
      <c r="GI3210"/>
      <c r="GJ3210"/>
      <c r="GK3210"/>
      <c r="GL3210"/>
      <c r="GM3210"/>
      <c r="GN3210"/>
      <c r="GO3210"/>
      <c r="GP3210"/>
      <c r="GQ3210"/>
      <c r="GR3210"/>
      <c r="GS3210"/>
      <c r="GT3210"/>
      <c r="GU3210"/>
      <c r="GV3210"/>
      <c r="GW3210"/>
      <c r="GX3210"/>
      <c r="GY3210"/>
      <c r="GZ3210"/>
      <c r="HA3210"/>
      <c r="HB3210"/>
    </row>
    <row r="3211" spans="9:210" ht="16.5" customHeight="1" x14ac:dyDescent="0.25">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c r="BE3211"/>
      <c r="BF3211"/>
      <c r="BG3211"/>
      <c r="BH3211"/>
      <c r="BI3211"/>
      <c r="BJ3211"/>
      <c r="BK3211"/>
      <c r="BL3211"/>
      <c r="BM3211"/>
      <c r="BN3211"/>
      <c r="BO3211"/>
      <c r="BP3211"/>
      <c r="BQ3211"/>
      <c r="BR3211"/>
      <c r="BS3211"/>
      <c r="BT3211"/>
      <c r="BU3211"/>
      <c r="BV3211"/>
      <c r="BW3211"/>
      <c r="BX3211"/>
      <c r="BY3211"/>
      <c r="BZ3211"/>
      <c r="CA3211"/>
      <c r="CB3211"/>
      <c r="CC3211"/>
      <c r="CD3211"/>
      <c r="CE3211"/>
      <c r="CF3211"/>
      <c r="CG3211"/>
      <c r="CH3211"/>
      <c r="CI3211"/>
      <c r="CJ3211"/>
      <c r="CK3211"/>
      <c r="CL3211"/>
      <c r="CM3211"/>
      <c r="CN3211"/>
      <c r="CO3211"/>
      <c r="CP3211"/>
      <c r="CQ3211"/>
      <c r="CR3211"/>
      <c r="CS3211"/>
      <c r="CT3211"/>
      <c r="CU3211"/>
      <c r="CV3211"/>
      <c r="CW3211"/>
      <c r="CX3211"/>
      <c r="CY3211"/>
      <c r="CZ3211"/>
      <c r="DA3211"/>
      <c r="DB3211"/>
      <c r="DC3211"/>
      <c r="DD3211"/>
      <c r="DE3211"/>
      <c r="DF3211"/>
      <c r="DG3211"/>
      <c r="DH3211"/>
      <c r="DI3211"/>
      <c r="DJ3211"/>
      <c r="DK3211"/>
      <c r="DL3211"/>
      <c r="DM3211"/>
      <c r="DN3211"/>
      <c r="DO3211"/>
      <c r="DP3211"/>
      <c r="DQ3211"/>
      <c r="DR3211"/>
      <c r="DS3211"/>
      <c r="DT3211"/>
      <c r="DU3211"/>
      <c r="DV3211"/>
      <c r="DW3211"/>
      <c r="DX3211"/>
      <c r="DY3211"/>
      <c r="DZ3211"/>
      <c r="EA3211"/>
      <c r="EB3211"/>
      <c r="EC3211"/>
      <c r="ED3211"/>
      <c r="EE3211"/>
      <c r="EF3211"/>
      <c r="EG3211"/>
      <c r="EH3211"/>
      <c r="EI3211"/>
      <c r="EJ3211"/>
      <c r="EK3211"/>
      <c r="EL3211"/>
      <c r="EM3211"/>
      <c r="EN3211"/>
      <c r="EO3211"/>
      <c r="EP3211"/>
      <c r="EQ3211"/>
      <c r="ER3211"/>
      <c r="ES3211"/>
      <c r="ET3211"/>
      <c r="EU3211"/>
      <c r="EV3211"/>
      <c r="EW3211"/>
      <c r="EX3211"/>
      <c r="EY3211"/>
      <c r="EZ3211"/>
      <c r="FA3211"/>
      <c r="FB3211"/>
      <c r="FC3211"/>
      <c r="FD3211"/>
      <c r="FE3211"/>
      <c r="FF3211"/>
      <c r="FG3211"/>
      <c r="FH3211"/>
      <c r="FI3211"/>
      <c r="FJ3211"/>
      <c r="FK3211"/>
      <c r="FL3211"/>
      <c r="FM3211"/>
      <c r="FN3211"/>
      <c r="FO3211"/>
      <c r="FP3211"/>
      <c r="FQ3211"/>
      <c r="FR3211"/>
      <c r="FS3211"/>
      <c r="FT3211"/>
      <c r="FU3211"/>
      <c r="FV3211"/>
      <c r="FW3211"/>
      <c r="FX3211"/>
      <c r="FY3211"/>
      <c r="FZ3211"/>
      <c r="GA3211"/>
      <c r="GB3211"/>
      <c r="GC3211"/>
      <c r="GD3211"/>
      <c r="GE3211"/>
      <c r="GF3211"/>
      <c r="GG3211"/>
      <c r="GH3211"/>
      <c r="GI3211"/>
      <c r="GJ3211"/>
      <c r="GK3211"/>
      <c r="GL3211"/>
      <c r="GM3211"/>
      <c r="GN3211"/>
      <c r="GO3211"/>
      <c r="GP3211"/>
      <c r="GQ3211"/>
      <c r="GR3211"/>
      <c r="GS3211"/>
      <c r="GT3211"/>
      <c r="GU3211"/>
      <c r="GV3211"/>
      <c r="GW3211"/>
      <c r="GX3211"/>
      <c r="GY3211"/>
      <c r="GZ3211"/>
      <c r="HA3211"/>
      <c r="HB3211"/>
    </row>
    <row r="3212" spans="9:210" ht="16.5" customHeight="1" x14ac:dyDescent="0.25">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c r="BE3212"/>
      <c r="BF3212"/>
      <c r="BG3212"/>
      <c r="BH3212"/>
      <c r="BI3212"/>
      <c r="BJ3212"/>
      <c r="BK3212"/>
      <c r="BL3212"/>
      <c r="BM3212"/>
      <c r="BN3212"/>
      <c r="BO3212"/>
      <c r="BP3212"/>
      <c r="BQ3212"/>
      <c r="BR3212"/>
      <c r="BS3212"/>
      <c r="BT3212"/>
      <c r="BU3212"/>
      <c r="BV3212"/>
      <c r="BW3212"/>
      <c r="BX3212"/>
      <c r="BY3212"/>
      <c r="BZ3212"/>
      <c r="CA3212"/>
      <c r="CB3212"/>
      <c r="CC3212"/>
      <c r="CD3212"/>
      <c r="CE3212"/>
      <c r="CF3212"/>
      <c r="CG3212"/>
      <c r="CH3212"/>
      <c r="CI3212"/>
      <c r="CJ3212"/>
      <c r="CK3212"/>
      <c r="CL3212"/>
      <c r="CM3212"/>
      <c r="CN3212"/>
      <c r="CO3212"/>
      <c r="CP3212"/>
      <c r="CQ3212"/>
      <c r="CR3212"/>
      <c r="CS3212"/>
      <c r="CT3212"/>
      <c r="CU3212"/>
      <c r="CV3212"/>
      <c r="CW3212"/>
      <c r="CX3212"/>
      <c r="CY3212"/>
      <c r="CZ3212"/>
      <c r="DA3212"/>
      <c r="DB3212"/>
      <c r="DC3212"/>
      <c r="DD3212"/>
      <c r="DE3212"/>
      <c r="DF3212"/>
      <c r="DG3212"/>
      <c r="DH3212"/>
      <c r="DI3212"/>
      <c r="DJ3212"/>
      <c r="DK3212"/>
      <c r="DL3212"/>
      <c r="DM3212"/>
      <c r="DN3212"/>
      <c r="DO3212"/>
      <c r="DP3212"/>
      <c r="DQ3212"/>
      <c r="DR3212"/>
      <c r="DS3212"/>
      <c r="DT3212"/>
      <c r="DU3212"/>
      <c r="DV3212"/>
      <c r="DW3212"/>
      <c r="DX3212"/>
      <c r="DY3212"/>
      <c r="DZ3212"/>
      <c r="EA3212"/>
      <c r="EB3212"/>
      <c r="EC3212"/>
      <c r="ED3212"/>
      <c r="EE3212"/>
      <c r="EF3212"/>
      <c r="EG3212"/>
      <c r="EH3212"/>
      <c r="EI3212"/>
      <c r="EJ3212"/>
      <c r="EK3212"/>
      <c r="EL3212"/>
      <c r="EM3212"/>
      <c r="EN3212"/>
      <c r="EO3212"/>
      <c r="EP3212"/>
      <c r="EQ3212"/>
      <c r="ER3212"/>
      <c r="ES3212"/>
      <c r="ET3212"/>
      <c r="EU3212"/>
      <c r="EV3212"/>
      <c r="EW3212"/>
      <c r="EX3212"/>
      <c r="EY3212"/>
      <c r="EZ3212"/>
      <c r="FA3212"/>
      <c r="FB3212"/>
      <c r="FC3212"/>
      <c r="FD3212"/>
      <c r="FE3212"/>
      <c r="FF3212"/>
      <c r="FG3212"/>
      <c r="FH3212"/>
      <c r="FI3212"/>
      <c r="FJ3212"/>
      <c r="FK3212"/>
      <c r="FL3212"/>
      <c r="FM3212"/>
      <c r="FN3212"/>
      <c r="FO3212"/>
      <c r="FP3212"/>
      <c r="FQ3212"/>
      <c r="FR3212"/>
      <c r="FS3212"/>
      <c r="FT3212"/>
      <c r="FU3212"/>
      <c r="FV3212"/>
      <c r="FW3212"/>
      <c r="FX3212"/>
      <c r="FY3212"/>
      <c r="FZ3212"/>
      <c r="GA3212"/>
      <c r="GB3212"/>
      <c r="GC3212"/>
      <c r="GD3212"/>
      <c r="GE3212"/>
      <c r="GF3212"/>
      <c r="GG3212"/>
      <c r="GH3212"/>
      <c r="GI3212"/>
      <c r="GJ3212"/>
      <c r="GK3212"/>
      <c r="GL3212"/>
      <c r="GM3212"/>
      <c r="GN3212"/>
      <c r="GO3212"/>
      <c r="GP3212"/>
      <c r="GQ3212"/>
      <c r="GR3212"/>
      <c r="GS3212"/>
      <c r="GT3212"/>
      <c r="GU3212"/>
      <c r="GV3212"/>
      <c r="GW3212"/>
      <c r="GX3212"/>
      <c r="GY3212"/>
      <c r="GZ3212"/>
      <c r="HA3212"/>
      <c r="HB3212"/>
    </row>
    <row r="3213" spans="9:210" ht="16.5" customHeight="1" x14ac:dyDescent="0.25">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c r="BE3213"/>
      <c r="BF3213"/>
      <c r="BG3213"/>
      <c r="BH3213"/>
      <c r="BI3213"/>
      <c r="BJ3213"/>
      <c r="BK3213"/>
      <c r="BL3213"/>
      <c r="BM3213"/>
      <c r="BN3213"/>
      <c r="BO3213"/>
      <c r="BP3213"/>
      <c r="BQ3213"/>
      <c r="BR3213"/>
      <c r="BS3213"/>
      <c r="BT3213"/>
      <c r="BU3213"/>
      <c r="BV3213"/>
      <c r="BW3213"/>
      <c r="BX3213"/>
      <c r="BY3213"/>
      <c r="BZ3213"/>
      <c r="CA3213"/>
      <c r="CB3213"/>
      <c r="CC3213"/>
      <c r="CD3213"/>
      <c r="CE3213"/>
      <c r="CF3213"/>
      <c r="CG3213"/>
      <c r="CH3213"/>
      <c r="CI3213"/>
      <c r="CJ3213"/>
      <c r="CK3213"/>
      <c r="CL3213"/>
      <c r="CM3213"/>
      <c r="CN3213"/>
      <c r="CO3213"/>
      <c r="CP3213"/>
      <c r="CQ3213"/>
      <c r="CR3213"/>
      <c r="CS3213"/>
      <c r="CT3213"/>
      <c r="CU3213"/>
      <c r="CV3213"/>
      <c r="CW3213"/>
      <c r="CX3213"/>
      <c r="CY3213"/>
      <c r="CZ3213"/>
      <c r="DA3213"/>
      <c r="DB3213"/>
      <c r="DC3213"/>
      <c r="DD3213"/>
      <c r="DE3213"/>
      <c r="DF3213"/>
      <c r="DG3213"/>
      <c r="DH3213"/>
      <c r="DI3213"/>
      <c r="DJ3213"/>
      <c r="DK3213"/>
      <c r="DL3213"/>
      <c r="DM3213"/>
      <c r="DN3213"/>
      <c r="DO3213"/>
      <c r="DP3213"/>
      <c r="DQ3213"/>
      <c r="DR3213"/>
      <c r="DS3213"/>
      <c r="DT3213"/>
      <c r="DU3213"/>
      <c r="DV3213"/>
      <c r="DW3213"/>
      <c r="DX3213"/>
      <c r="DY3213"/>
      <c r="DZ3213"/>
      <c r="EA3213"/>
      <c r="EB3213"/>
      <c r="EC3213"/>
      <c r="ED3213"/>
      <c r="EE3213"/>
      <c r="EF3213"/>
      <c r="EG3213"/>
      <c r="EH3213"/>
      <c r="EI3213"/>
      <c r="EJ3213"/>
      <c r="EK3213"/>
      <c r="EL3213"/>
      <c r="EM3213"/>
      <c r="EN3213"/>
      <c r="EO3213"/>
      <c r="EP3213"/>
      <c r="EQ3213"/>
      <c r="ER3213"/>
      <c r="ES3213"/>
      <c r="ET3213"/>
      <c r="EU3213"/>
      <c r="EV3213"/>
      <c r="EW3213"/>
      <c r="EX3213"/>
      <c r="EY3213"/>
      <c r="EZ3213"/>
      <c r="FA3213"/>
      <c r="FB3213"/>
      <c r="FC3213"/>
      <c r="FD3213"/>
      <c r="FE3213"/>
      <c r="FF3213"/>
      <c r="FG3213"/>
      <c r="FH3213"/>
      <c r="FI3213"/>
      <c r="FJ3213"/>
      <c r="FK3213"/>
      <c r="FL3213"/>
      <c r="FM3213"/>
      <c r="FN3213"/>
      <c r="FO3213"/>
      <c r="FP3213"/>
      <c r="FQ3213"/>
      <c r="FR3213"/>
      <c r="FS3213"/>
      <c r="FT3213"/>
      <c r="FU3213"/>
      <c r="FV3213"/>
      <c r="FW3213"/>
      <c r="FX3213"/>
      <c r="FY3213"/>
      <c r="FZ3213"/>
      <c r="GA3213"/>
      <c r="GB3213"/>
      <c r="GC3213"/>
      <c r="GD3213"/>
      <c r="GE3213"/>
      <c r="GF3213"/>
      <c r="GG3213"/>
      <c r="GH3213"/>
      <c r="GI3213"/>
      <c r="GJ3213"/>
      <c r="GK3213"/>
      <c r="GL3213"/>
      <c r="GM3213"/>
      <c r="GN3213"/>
      <c r="GO3213"/>
      <c r="GP3213"/>
      <c r="GQ3213"/>
      <c r="GR3213"/>
      <c r="GS3213"/>
      <c r="GT3213"/>
      <c r="GU3213"/>
      <c r="GV3213"/>
      <c r="GW3213"/>
      <c r="GX3213"/>
      <c r="GY3213"/>
      <c r="GZ3213"/>
      <c r="HA3213"/>
      <c r="HB3213"/>
    </row>
    <row r="3214" spans="9:210" ht="16.5" customHeight="1" x14ac:dyDescent="0.25">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c r="BE3214"/>
      <c r="BF3214"/>
      <c r="BG3214"/>
      <c r="BH3214"/>
      <c r="BI3214"/>
      <c r="BJ3214"/>
      <c r="BK3214"/>
      <c r="BL3214"/>
      <c r="BM3214"/>
      <c r="BN3214"/>
      <c r="BO3214"/>
      <c r="BP3214"/>
      <c r="BQ3214"/>
      <c r="BR3214"/>
      <c r="BS3214"/>
      <c r="BT3214"/>
      <c r="BU3214"/>
      <c r="BV3214"/>
      <c r="BW3214"/>
      <c r="BX3214"/>
      <c r="BY3214"/>
      <c r="BZ3214"/>
      <c r="CA3214"/>
      <c r="CB3214"/>
      <c r="CC3214"/>
      <c r="CD3214"/>
      <c r="CE3214"/>
      <c r="CF3214"/>
      <c r="CG3214"/>
      <c r="CH3214"/>
      <c r="CI3214"/>
      <c r="CJ3214"/>
      <c r="CK3214"/>
      <c r="CL3214"/>
      <c r="CM3214"/>
      <c r="CN3214"/>
      <c r="CO3214"/>
      <c r="CP3214"/>
      <c r="CQ3214"/>
      <c r="CR3214"/>
      <c r="CS3214"/>
      <c r="CT3214"/>
      <c r="CU3214"/>
      <c r="CV3214"/>
      <c r="CW3214"/>
      <c r="CX3214"/>
      <c r="CY3214"/>
      <c r="CZ3214"/>
      <c r="DA3214"/>
      <c r="DB3214"/>
      <c r="DC3214"/>
      <c r="DD3214"/>
      <c r="DE3214"/>
      <c r="DF3214"/>
      <c r="DG3214"/>
      <c r="DH3214"/>
      <c r="DI3214"/>
      <c r="DJ3214"/>
      <c r="DK3214"/>
      <c r="DL3214"/>
      <c r="DM3214"/>
      <c r="DN3214"/>
      <c r="DO3214"/>
      <c r="DP3214"/>
      <c r="DQ3214"/>
      <c r="DR3214"/>
      <c r="DS3214"/>
      <c r="DT3214"/>
      <c r="DU3214"/>
      <c r="DV3214"/>
      <c r="DW3214"/>
      <c r="DX3214"/>
      <c r="DY3214"/>
      <c r="DZ3214"/>
      <c r="EA3214"/>
      <c r="EB3214"/>
      <c r="EC3214"/>
      <c r="ED3214"/>
      <c r="EE3214"/>
      <c r="EF3214"/>
      <c r="EG3214"/>
      <c r="EH3214"/>
      <c r="EI3214"/>
      <c r="EJ3214"/>
      <c r="EK3214"/>
      <c r="EL3214"/>
      <c r="EM3214"/>
      <c r="EN3214"/>
      <c r="EO3214"/>
      <c r="EP3214"/>
      <c r="EQ3214"/>
      <c r="ER3214"/>
      <c r="ES3214"/>
      <c r="ET3214"/>
      <c r="EU3214"/>
      <c r="EV3214"/>
      <c r="EW3214"/>
      <c r="EX3214"/>
      <c r="EY3214"/>
      <c r="EZ3214"/>
      <c r="FA3214"/>
      <c r="FB3214"/>
      <c r="FC3214"/>
      <c r="FD3214"/>
      <c r="FE3214"/>
      <c r="FF3214"/>
      <c r="FG3214"/>
      <c r="FH3214"/>
      <c r="FI3214"/>
      <c r="FJ3214"/>
      <c r="FK3214"/>
      <c r="FL3214"/>
      <c r="FM3214"/>
      <c r="FN3214"/>
      <c r="FO3214"/>
      <c r="FP3214"/>
      <c r="FQ3214"/>
      <c r="FR3214"/>
      <c r="FS3214"/>
      <c r="FT3214"/>
      <c r="FU3214"/>
      <c r="FV3214"/>
      <c r="FW3214"/>
      <c r="FX3214"/>
      <c r="FY3214"/>
      <c r="FZ3214"/>
      <c r="GA3214"/>
      <c r="GB3214"/>
      <c r="GC3214"/>
      <c r="GD3214"/>
      <c r="GE3214"/>
      <c r="GF3214"/>
      <c r="GG3214"/>
      <c r="GH3214"/>
      <c r="GI3214"/>
      <c r="GJ3214"/>
      <c r="GK3214"/>
      <c r="GL3214"/>
      <c r="GM3214"/>
      <c r="GN3214"/>
      <c r="GO3214"/>
      <c r="GP3214"/>
      <c r="GQ3214"/>
      <c r="GR3214"/>
      <c r="GS3214"/>
      <c r="GT3214"/>
      <c r="GU3214"/>
      <c r="GV3214"/>
      <c r="GW3214"/>
      <c r="GX3214"/>
      <c r="GY3214"/>
      <c r="GZ3214"/>
      <c r="HA3214"/>
      <c r="HB3214"/>
    </row>
    <row r="3215" spans="9:210" ht="16.5" customHeight="1" x14ac:dyDescent="0.2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c r="BE3215"/>
      <c r="BF3215"/>
      <c r="BG3215"/>
      <c r="BH3215"/>
      <c r="BI3215"/>
      <c r="BJ3215"/>
      <c r="BK3215"/>
      <c r="BL3215"/>
      <c r="BM3215"/>
      <c r="BN3215"/>
      <c r="BO3215"/>
      <c r="BP3215"/>
      <c r="BQ3215"/>
      <c r="BR3215"/>
      <c r="BS3215"/>
      <c r="BT3215"/>
      <c r="BU3215"/>
      <c r="BV3215"/>
      <c r="BW3215"/>
      <c r="BX3215"/>
      <c r="BY3215"/>
      <c r="BZ3215"/>
      <c r="CA3215"/>
      <c r="CB3215"/>
      <c r="CC3215"/>
      <c r="CD3215"/>
      <c r="CE3215"/>
      <c r="CF3215"/>
      <c r="CG3215"/>
      <c r="CH3215"/>
      <c r="CI3215"/>
      <c r="CJ3215"/>
      <c r="CK3215"/>
      <c r="CL3215"/>
      <c r="CM3215"/>
      <c r="CN3215"/>
      <c r="CO3215"/>
      <c r="CP3215"/>
      <c r="CQ3215"/>
      <c r="CR3215"/>
      <c r="CS3215"/>
      <c r="CT3215"/>
      <c r="CU3215"/>
      <c r="CV3215"/>
      <c r="CW3215"/>
      <c r="CX3215"/>
      <c r="CY3215"/>
      <c r="CZ3215"/>
      <c r="DA3215"/>
      <c r="DB3215"/>
      <c r="DC3215"/>
      <c r="DD3215"/>
      <c r="DE3215"/>
      <c r="DF3215"/>
      <c r="DG3215"/>
      <c r="DH3215"/>
      <c r="DI3215"/>
      <c r="DJ3215"/>
      <c r="DK3215"/>
      <c r="DL3215"/>
      <c r="DM3215"/>
      <c r="DN3215"/>
      <c r="DO3215"/>
      <c r="DP3215"/>
      <c r="DQ3215"/>
      <c r="DR3215"/>
      <c r="DS3215"/>
      <c r="DT3215"/>
      <c r="DU3215"/>
      <c r="DV3215"/>
      <c r="DW3215"/>
      <c r="DX3215"/>
      <c r="DY3215"/>
      <c r="DZ3215"/>
      <c r="EA3215"/>
      <c r="EB3215"/>
      <c r="EC3215"/>
      <c r="ED3215"/>
      <c r="EE3215"/>
      <c r="EF3215"/>
      <c r="EG3215"/>
      <c r="EH3215"/>
      <c r="EI3215"/>
      <c r="EJ3215"/>
      <c r="EK3215"/>
      <c r="EL3215"/>
      <c r="EM3215"/>
      <c r="EN3215"/>
      <c r="EO3215"/>
      <c r="EP3215"/>
      <c r="EQ3215"/>
      <c r="ER3215"/>
      <c r="ES3215"/>
      <c r="ET3215"/>
      <c r="EU3215"/>
      <c r="EV3215"/>
      <c r="EW3215"/>
      <c r="EX3215"/>
      <c r="EY3215"/>
      <c r="EZ3215"/>
      <c r="FA3215"/>
      <c r="FB3215"/>
      <c r="FC3215"/>
      <c r="FD3215"/>
      <c r="FE3215"/>
      <c r="FF3215"/>
      <c r="FG3215"/>
      <c r="FH3215"/>
      <c r="FI3215"/>
      <c r="FJ3215"/>
      <c r="FK3215"/>
      <c r="FL3215"/>
      <c r="FM3215"/>
      <c r="FN3215"/>
      <c r="FO3215"/>
      <c r="FP3215"/>
      <c r="FQ3215"/>
      <c r="FR3215"/>
      <c r="FS3215"/>
      <c r="FT3215"/>
      <c r="FU3215"/>
      <c r="FV3215"/>
      <c r="FW3215"/>
      <c r="FX3215"/>
      <c r="FY3215"/>
      <c r="FZ3215"/>
      <c r="GA3215"/>
      <c r="GB3215"/>
      <c r="GC3215"/>
      <c r="GD3215"/>
      <c r="GE3215"/>
      <c r="GF3215"/>
      <c r="GG3215"/>
      <c r="GH3215"/>
      <c r="GI3215"/>
      <c r="GJ3215"/>
      <c r="GK3215"/>
      <c r="GL3215"/>
      <c r="GM3215"/>
      <c r="GN3215"/>
      <c r="GO3215"/>
      <c r="GP3215"/>
      <c r="GQ3215"/>
      <c r="GR3215"/>
      <c r="GS3215"/>
      <c r="GT3215"/>
      <c r="GU3215"/>
      <c r="GV3215"/>
      <c r="GW3215"/>
      <c r="GX3215"/>
      <c r="GY3215"/>
      <c r="GZ3215"/>
      <c r="HA3215"/>
      <c r="HB3215"/>
    </row>
    <row r="3216" spans="9:210" ht="16.5" customHeight="1" x14ac:dyDescent="0.25">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c r="BE3216"/>
      <c r="BF3216"/>
      <c r="BG3216"/>
      <c r="BH3216"/>
      <c r="BI3216"/>
      <c r="BJ3216"/>
      <c r="BK3216"/>
      <c r="BL3216"/>
      <c r="BM3216"/>
      <c r="BN3216"/>
      <c r="BO3216"/>
      <c r="BP3216"/>
      <c r="BQ3216"/>
      <c r="BR3216"/>
      <c r="BS3216"/>
      <c r="BT3216"/>
      <c r="BU3216"/>
      <c r="BV3216"/>
      <c r="BW3216"/>
      <c r="BX3216"/>
      <c r="BY3216"/>
      <c r="BZ3216"/>
      <c r="CA3216"/>
      <c r="CB3216"/>
      <c r="CC3216"/>
      <c r="CD3216"/>
      <c r="CE3216"/>
      <c r="CF3216"/>
      <c r="CG3216"/>
      <c r="CH3216"/>
      <c r="CI3216"/>
      <c r="CJ3216"/>
      <c r="CK3216"/>
      <c r="CL3216"/>
      <c r="CM3216"/>
      <c r="CN3216"/>
      <c r="CO3216"/>
      <c r="CP3216"/>
      <c r="CQ3216"/>
      <c r="CR3216"/>
      <c r="CS3216"/>
      <c r="CT3216"/>
      <c r="CU3216"/>
      <c r="CV3216"/>
      <c r="CW3216"/>
      <c r="CX3216"/>
      <c r="CY3216"/>
      <c r="CZ3216"/>
      <c r="DA3216"/>
      <c r="DB3216"/>
      <c r="DC3216"/>
      <c r="DD3216"/>
      <c r="DE3216"/>
      <c r="DF3216"/>
      <c r="DG3216"/>
      <c r="DH3216"/>
      <c r="DI3216"/>
      <c r="DJ3216"/>
      <c r="DK3216"/>
      <c r="DL3216"/>
      <c r="DM3216"/>
      <c r="DN3216"/>
      <c r="DO3216"/>
      <c r="DP3216"/>
      <c r="DQ3216"/>
      <c r="DR3216"/>
      <c r="DS3216"/>
      <c r="DT3216"/>
      <c r="DU3216"/>
      <c r="DV3216"/>
      <c r="DW3216"/>
      <c r="DX3216"/>
      <c r="DY3216"/>
      <c r="DZ3216"/>
      <c r="EA3216"/>
      <c r="EB3216"/>
      <c r="EC3216"/>
      <c r="ED3216"/>
      <c r="EE3216"/>
      <c r="EF3216"/>
      <c r="EG3216"/>
      <c r="EH3216"/>
      <c r="EI3216"/>
      <c r="EJ3216"/>
      <c r="EK3216"/>
      <c r="EL3216"/>
      <c r="EM3216"/>
      <c r="EN3216"/>
      <c r="EO3216"/>
      <c r="EP3216"/>
      <c r="EQ3216"/>
      <c r="ER3216"/>
      <c r="ES3216"/>
      <c r="ET3216"/>
      <c r="EU3216"/>
      <c r="EV3216"/>
      <c r="EW3216"/>
      <c r="EX3216"/>
      <c r="EY3216"/>
      <c r="EZ3216"/>
      <c r="FA3216"/>
      <c r="FB3216"/>
      <c r="FC3216"/>
      <c r="FD3216"/>
      <c r="FE3216"/>
      <c r="FF3216"/>
      <c r="FG3216"/>
      <c r="FH3216"/>
      <c r="FI3216"/>
      <c r="FJ3216"/>
      <c r="FK3216"/>
      <c r="FL3216"/>
      <c r="FM3216"/>
      <c r="FN3216"/>
      <c r="FO3216"/>
      <c r="FP3216"/>
      <c r="FQ3216"/>
      <c r="FR3216"/>
      <c r="FS3216"/>
      <c r="FT3216"/>
      <c r="FU3216"/>
      <c r="FV3216"/>
      <c r="FW3216"/>
      <c r="FX3216"/>
      <c r="FY3216"/>
      <c r="FZ3216"/>
      <c r="GA3216"/>
      <c r="GB3216"/>
      <c r="GC3216"/>
      <c r="GD3216"/>
      <c r="GE3216"/>
      <c r="GF3216"/>
      <c r="GG3216"/>
      <c r="GH3216"/>
      <c r="GI3216"/>
      <c r="GJ3216"/>
      <c r="GK3216"/>
      <c r="GL3216"/>
      <c r="GM3216"/>
      <c r="GN3216"/>
      <c r="GO3216"/>
      <c r="GP3216"/>
      <c r="GQ3216"/>
      <c r="GR3216"/>
      <c r="GS3216"/>
      <c r="GT3216"/>
      <c r="GU3216"/>
      <c r="GV3216"/>
      <c r="GW3216"/>
      <c r="GX3216"/>
      <c r="GY3216"/>
      <c r="GZ3216"/>
      <c r="HA3216"/>
      <c r="HB3216"/>
    </row>
    <row r="3217" spans="9:210" ht="16.5" customHeight="1" x14ac:dyDescent="0.25">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c r="BE3217"/>
      <c r="BF3217"/>
      <c r="BG3217"/>
      <c r="BH3217"/>
      <c r="BI3217"/>
      <c r="BJ3217"/>
      <c r="BK3217"/>
      <c r="BL3217"/>
      <c r="BM3217"/>
      <c r="BN3217"/>
      <c r="BO3217"/>
      <c r="BP3217"/>
      <c r="BQ3217"/>
      <c r="BR3217"/>
      <c r="BS3217"/>
      <c r="BT3217"/>
      <c r="BU3217"/>
      <c r="BV3217"/>
      <c r="BW3217"/>
      <c r="BX3217"/>
      <c r="BY3217"/>
      <c r="BZ3217"/>
      <c r="CA3217"/>
      <c r="CB3217"/>
      <c r="CC3217"/>
      <c r="CD3217"/>
      <c r="CE3217"/>
      <c r="CF3217"/>
      <c r="CG3217"/>
      <c r="CH3217"/>
      <c r="CI3217"/>
      <c r="CJ3217"/>
      <c r="CK3217"/>
      <c r="CL3217"/>
      <c r="CM3217"/>
      <c r="CN3217"/>
      <c r="CO3217"/>
      <c r="CP3217"/>
      <c r="CQ3217"/>
      <c r="CR3217"/>
      <c r="CS3217"/>
      <c r="CT3217"/>
      <c r="CU3217"/>
      <c r="CV3217"/>
      <c r="CW3217"/>
      <c r="CX3217"/>
      <c r="CY3217"/>
      <c r="CZ3217"/>
      <c r="DA3217"/>
      <c r="DB3217"/>
      <c r="DC3217"/>
      <c r="DD3217"/>
      <c r="DE3217"/>
      <c r="DF3217"/>
      <c r="DG3217"/>
      <c r="DH3217"/>
      <c r="DI3217"/>
      <c r="DJ3217"/>
      <c r="DK3217"/>
      <c r="DL3217"/>
      <c r="DM3217"/>
      <c r="DN3217"/>
      <c r="DO3217"/>
      <c r="DP3217"/>
      <c r="DQ3217"/>
      <c r="DR3217"/>
      <c r="DS3217"/>
      <c r="DT3217"/>
      <c r="DU3217"/>
      <c r="DV3217"/>
      <c r="DW3217"/>
      <c r="DX3217"/>
      <c r="DY3217"/>
      <c r="DZ3217"/>
      <c r="EA3217"/>
      <c r="EB3217"/>
      <c r="EC3217"/>
      <c r="ED3217"/>
      <c r="EE3217"/>
      <c r="EF3217"/>
      <c r="EG3217"/>
      <c r="EH3217"/>
      <c r="EI3217"/>
      <c r="EJ3217"/>
      <c r="EK3217"/>
      <c r="EL3217"/>
      <c r="EM3217"/>
      <c r="EN3217"/>
      <c r="EO3217"/>
      <c r="EP3217"/>
      <c r="EQ3217"/>
      <c r="ER3217"/>
      <c r="ES3217"/>
      <c r="ET3217"/>
      <c r="EU3217"/>
      <c r="EV3217"/>
      <c r="EW3217"/>
      <c r="EX3217"/>
      <c r="EY3217"/>
      <c r="EZ3217"/>
      <c r="FA3217"/>
      <c r="FB3217"/>
      <c r="FC3217"/>
      <c r="FD3217"/>
      <c r="FE3217"/>
      <c r="FF3217"/>
      <c r="FG3217"/>
      <c r="FH3217"/>
      <c r="FI3217"/>
      <c r="FJ3217"/>
      <c r="FK3217"/>
      <c r="FL3217"/>
      <c r="FM3217"/>
      <c r="FN3217"/>
      <c r="FO3217"/>
      <c r="FP3217"/>
      <c r="FQ3217"/>
      <c r="FR3217"/>
      <c r="FS3217"/>
      <c r="FT3217"/>
      <c r="FU3217"/>
      <c r="FV3217"/>
      <c r="FW3217"/>
      <c r="FX3217"/>
      <c r="FY3217"/>
      <c r="FZ3217"/>
      <c r="GA3217"/>
      <c r="GB3217"/>
      <c r="GC3217"/>
      <c r="GD3217"/>
      <c r="GE3217"/>
      <c r="GF3217"/>
      <c r="GG3217"/>
      <c r="GH3217"/>
      <c r="GI3217"/>
      <c r="GJ3217"/>
      <c r="GK3217"/>
      <c r="GL3217"/>
      <c r="GM3217"/>
      <c r="GN3217"/>
      <c r="GO3217"/>
      <c r="GP3217"/>
      <c r="GQ3217"/>
      <c r="GR3217"/>
      <c r="GS3217"/>
      <c r="GT3217"/>
      <c r="GU3217"/>
      <c r="GV3217"/>
      <c r="GW3217"/>
      <c r="GX3217"/>
      <c r="GY3217"/>
      <c r="GZ3217"/>
      <c r="HA3217"/>
      <c r="HB3217"/>
    </row>
    <row r="3218" spans="9:210" ht="16.5" customHeight="1" x14ac:dyDescent="0.25">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c r="BJ3218"/>
      <c r="BK3218"/>
      <c r="BL3218"/>
      <c r="BM3218"/>
      <c r="BN3218"/>
      <c r="BO3218"/>
      <c r="BP3218"/>
      <c r="BQ3218"/>
      <c r="BR3218"/>
      <c r="BS3218"/>
      <c r="BT3218"/>
      <c r="BU3218"/>
      <c r="BV3218"/>
      <c r="BW3218"/>
      <c r="BX3218"/>
      <c r="BY3218"/>
      <c r="BZ3218"/>
      <c r="CA3218"/>
      <c r="CB3218"/>
      <c r="CC3218"/>
      <c r="CD3218"/>
      <c r="CE3218"/>
      <c r="CF3218"/>
      <c r="CG3218"/>
      <c r="CH3218"/>
      <c r="CI3218"/>
      <c r="CJ3218"/>
      <c r="CK3218"/>
      <c r="CL3218"/>
      <c r="CM3218"/>
      <c r="CN3218"/>
      <c r="CO3218"/>
      <c r="CP3218"/>
      <c r="CQ3218"/>
      <c r="CR3218"/>
      <c r="CS3218"/>
      <c r="CT3218"/>
      <c r="CU3218"/>
      <c r="CV3218"/>
      <c r="CW3218"/>
      <c r="CX3218"/>
      <c r="CY3218"/>
      <c r="CZ3218"/>
      <c r="DA3218"/>
      <c r="DB3218"/>
      <c r="DC3218"/>
      <c r="DD3218"/>
      <c r="DE3218"/>
      <c r="DF3218"/>
      <c r="DG3218"/>
      <c r="DH3218"/>
      <c r="DI3218"/>
      <c r="DJ3218"/>
      <c r="DK3218"/>
      <c r="DL3218"/>
      <c r="DM3218"/>
      <c r="DN3218"/>
      <c r="DO3218"/>
      <c r="DP3218"/>
      <c r="DQ3218"/>
      <c r="DR3218"/>
      <c r="DS3218"/>
      <c r="DT3218"/>
      <c r="DU3218"/>
      <c r="DV3218"/>
      <c r="DW3218"/>
      <c r="DX3218"/>
      <c r="DY3218"/>
      <c r="DZ3218"/>
      <c r="EA3218"/>
      <c r="EB3218"/>
      <c r="EC3218"/>
      <c r="ED3218"/>
      <c r="EE3218"/>
      <c r="EF3218"/>
      <c r="EG3218"/>
      <c r="EH3218"/>
      <c r="EI3218"/>
      <c r="EJ3218"/>
      <c r="EK3218"/>
      <c r="EL3218"/>
      <c r="EM3218"/>
      <c r="EN3218"/>
      <c r="EO3218"/>
      <c r="EP3218"/>
      <c r="EQ3218"/>
      <c r="ER3218"/>
      <c r="ES3218"/>
      <c r="ET3218"/>
      <c r="EU3218"/>
      <c r="EV3218"/>
      <c r="EW3218"/>
      <c r="EX3218"/>
      <c r="EY3218"/>
      <c r="EZ3218"/>
      <c r="FA3218"/>
      <c r="FB3218"/>
      <c r="FC3218"/>
      <c r="FD3218"/>
      <c r="FE3218"/>
      <c r="FF3218"/>
      <c r="FG3218"/>
      <c r="FH3218"/>
      <c r="FI3218"/>
      <c r="FJ3218"/>
      <c r="FK3218"/>
      <c r="FL3218"/>
      <c r="FM3218"/>
      <c r="FN3218"/>
      <c r="FO3218"/>
      <c r="FP3218"/>
      <c r="FQ3218"/>
      <c r="FR3218"/>
      <c r="FS3218"/>
      <c r="FT3218"/>
      <c r="FU3218"/>
      <c r="FV3218"/>
      <c r="FW3218"/>
      <c r="FX3218"/>
      <c r="FY3218"/>
      <c r="FZ3218"/>
      <c r="GA3218"/>
      <c r="GB3218"/>
      <c r="GC3218"/>
      <c r="GD3218"/>
      <c r="GE3218"/>
      <c r="GF3218"/>
      <c r="GG3218"/>
      <c r="GH3218"/>
      <c r="GI3218"/>
      <c r="GJ3218"/>
      <c r="GK3218"/>
      <c r="GL3218"/>
      <c r="GM3218"/>
      <c r="GN3218"/>
      <c r="GO3218"/>
      <c r="GP3218"/>
      <c r="GQ3218"/>
      <c r="GR3218"/>
      <c r="GS3218"/>
      <c r="GT3218"/>
      <c r="GU3218"/>
      <c r="GV3218"/>
      <c r="GW3218"/>
      <c r="GX3218"/>
      <c r="GY3218"/>
      <c r="GZ3218"/>
      <c r="HA3218"/>
      <c r="HB3218"/>
    </row>
    <row r="3219" spans="9:210" ht="16.5" customHeight="1" x14ac:dyDescent="0.25">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c r="BE3219"/>
      <c r="BF3219"/>
      <c r="BG3219"/>
      <c r="BH3219"/>
      <c r="BI3219"/>
      <c r="BJ3219"/>
      <c r="BK3219"/>
      <c r="BL3219"/>
      <c r="BM3219"/>
      <c r="BN3219"/>
      <c r="BO3219"/>
      <c r="BP3219"/>
      <c r="BQ3219"/>
      <c r="BR3219"/>
      <c r="BS3219"/>
      <c r="BT3219"/>
      <c r="BU3219"/>
      <c r="BV3219"/>
      <c r="BW3219"/>
      <c r="BX3219"/>
      <c r="BY3219"/>
      <c r="BZ3219"/>
      <c r="CA3219"/>
      <c r="CB3219"/>
      <c r="CC3219"/>
      <c r="CD3219"/>
      <c r="CE3219"/>
      <c r="CF3219"/>
      <c r="CG3219"/>
      <c r="CH3219"/>
      <c r="CI3219"/>
      <c r="CJ3219"/>
      <c r="CK3219"/>
      <c r="CL3219"/>
      <c r="CM3219"/>
      <c r="CN3219"/>
      <c r="CO3219"/>
      <c r="CP3219"/>
      <c r="CQ3219"/>
      <c r="CR3219"/>
      <c r="CS3219"/>
      <c r="CT3219"/>
      <c r="CU3219"/>
      <c r="CV3219"/>
      <c r="CW3219"/>
      <c r="CX3219"/>
      <c r="CY3219"/>
      <c r="CZ3219"/>
      <c r="DA3219"/>
      <c r="DB3219"/>
      <c r="DC3219"/>
      <c r="DD3219"/>
      <c r="DE3219"/>
      <c r="DF3219"/>
      <c r="DG3219"/>
      <c r="DH3219"/>
      <c r="DI3219"/>
      <c r="DJ3219"/>
      <c r="DK3219"/>
      <c r="DL3219"/>
      <c r="DM3219"/>
      <c r="DN3219"/>
      <c r="DO3219"/>
      <c r="DP3219"/>
      <c r="DQ3219"/>
      <c r="DR3219"/>
      <c r="DS3219"/>
      <c r="DT3219"/>
      <c r="DU3219"/>
      <c r="DV3219"/>
      <c r="DW3219"/>
      <c r="DX3219"/>
      <c r="DY3219"/>
      <c r="DZ3219"/>
      <c r="EA3219"/>
      <c r="EB3219"/>
      <c r="EC3219"/>
      <c r="ED3219"/>
      <c r="EE3219"/>
      <c r="EF3219"/>
      <c r="EG3219"/>
      <c r="EH3219"/>
      <c r="EI3219"/>
      <c r="EJ3219"/>
      <c r="EK3219"/>
      <c r="EL3219"/>
      <c r="EM3219"/>
      <c r="EN3219"/>
      <c r="EO3219"/>
      <c r="EP3219"/>
      <c r="EQ3219"/>
      <c r="ER3219"/>
      <c r="ES3219"/>
      <c r="ET3219"/>
      <c r="EU3219"/>
      <c r="EV3219"/>
      <c r="EW3219"/>
      <c r="EX3219"/>
      <c r="EY3219"/>
      <c r="EZ3219"/>
      <c r="FA3219"/>
      <c r="FB3219"/>
      <c r="FC3219"/>
      <c r="FD3219"/>
      <c r="FE3219"/>
      <c r="FF3219"/>
      <c r="FG3219"/>
      <c r="FH3219"/>
      <c r="FI3219"/>
      <c r="FJ3219"/>
      <c r="FK3219"/>
      <c r="FL3219"/>
      <c r="FM3219"/>
      <c r="FN3219"/>
      <c r="FO3219"/>
      <c r="FP3219"/>
      <c r="FQ3219"/>
      <c r="FR3219"/>
      <c r="FS3219"/>
      <c r="FT3219"/>
      <c r="FU3219"/>
      <c r="FV3219"/>
      <c r="FW3219"/>
      <c r="FX3219"/>
      <c r="FY3219"/>
      <c r="FZ3219"/>
      <c r="GA3219"/>
      <c r="GB3219"/>
      <c r="GC3219"/>
      <c r="GD3219"/>
      <c r="GE3219"/>
      <c r="GF3219"/>
      <c r="GG3219"/>
      <c r="GH3219"/>
      <c r="GI3219"/>
      <c r="GJ3219"/>
      <c r="GK3219"/>
      <c r="GL3219"/>
      <c r="GM3219"/>
      <c r="GN3219"/>
      <c r="GO3219"/>
      <c r="GP3219"/>
      <c r="GQ3219"/>
      <c r="GR3219"/>
      <c r="GS3219"/>
      <c r="GT3219"/>
      <c r="GU3219"/>
      <c r="GV3219"/>
      <c r="GW3219"/>
      <c r="GX3219"/>
      <c r="GY3219"/>
      <c r="GZ3219"/>
      <c r="HA3219"/>
      <c r="HB3219"/>
    </row>
    <row r="3220" spans="9:210" ht="16.5" customHeight="1" x14ac:dyDescent="0.25">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c r="BE3220"/>
      <c r="BF3220"/>
      <c r="BG3220"/>
      <c r="BH3220"/>
      <c r="BI3220"/>
      <c r="BJ3220"/>
      <c r="BK3220"/>
      <c r="BL3220"/>
      <c r="BM3220"/>
      <c r="BN3220"/>
      <c r="BO3220"/>
      <c r="BP3220"/>
      <c r="BQ3220"/>
      <c r="BR3220"/>
      <c r="BS3220"/>
      <c r="BT3220"/>
      <c r="BU3220"/>
      <c r="BV3220"/>
      <c r="BW3220"/>
      <c r="BX3220"/>
      <c r="BY3220"/>
      <c r="BZ3220"/>
      <c r="CA3220"/>
      <c r="CB3220"/>
      <c r="CC3220"/>
      <c r="CD3220"/>
      <c r="CE3220"/>
      <c r="CF3220"/>
      <c r="CG3220"/>
      <c r="CH3220"/>
      <c r="CI3220"/>
      <c r="CJ3220"/>
      <c r="CK3220"/>
      <c r="CL3220"/>
      <c r="CM3220"/>
      <c r="CN3220"/>
      <c r="CO3220"/>
      <c r="CP3220"/>
      <c r="CQ3220"/>
      <c r="CR3220"/>
      <c r="CS3220"/>
      <c r="CT3220"/>
      <c r="CU3220"/>
      <c r="CV3220"/>
      <c r="CW3220"/>
      <c r="CX3220"/>
      <c r="CY3220"/>
      <c r="CZ3220"/>
      <c r="DA3220"/>
      <c r="DB3220"/>
      <c r="DC3220"/>
      <c r="DD3220"/>
      <c r="DE3220"/>
      <c r="DF3220"/>
      <c r="DG3220"/>
      <c r="DH3220"/>
      <c r="DI3220"/>
      <c r="DJ3220"/>
      <c r="DK3220"/>
      <c r="DL3220"/>
      <c r="DM3220"/>
      <c r="DN3220"/>
      <c r="DO3220"/>
      <c r="DP3220"/>
      <c r="DQ3220"/>
      <c r="DR3220"/>
      <c r="DS3220"/>
      <c r="DT3220"/>
      <c r="DU3220"/>
      <c r="DV3220"/>
      <c r="DW3220"/>
      <c r="DX3220"/>
      <c r="DY3220"/>
      <c r="DZ3220"/>
      <c r="EA3220"/>
      <c r="EB3220"/>
      <c r="EC3220"/>
      <c r="ED3220"/>
      <c r="EE3220"/>
      <c r="EF3220"/>
      <c r="EG3220"/>
      <c r="EH3220"/>
      <c r="EI3220"/>
      <c r="EJ3220"/>
      <c r="EK3220"/>
      <c r="EL3220"/>
      <c r="EM3220"/>
      <c r="EN3220"/>
      <c r="EO3220"/>
      <c r="EP3220"/>
      <c r="EQ3220"/>
      <c r="ER3220"/>
      <c r="ES3220"/>
      <c r="ET3220"/>
      <c r="EU3220"/>
      <c r="EV3220"/>
      <c r="EW3220"/>
      <c r="EX3220"/>
      <c r="EY3220"/>
      <c r="EZ3220"/>
      <c r="FA3220"/>
      <c r="FB3220"/>
      <c r="FC3220"/>
      <c r="FD3220"/>
      <c r="FE3220"/>
      <c r="FF3220"/>
      <c r="FG3220"/>
      <c r="FH3220"/>
      <c r="FI3220"/>
      <c r="FJ3220"/>
      <c r="FK3220"/>
      <c r="FL3220"/>
      <c r="FM3220"/>
      <c r="FN3220"/>
      <c r="FO3220"/>
      <c r="FP3220"/>
      <c r="FQ3220"/>
      <c r="FR3220"/>
      <c r="FS3220"/>
      <c r="FT3220"/>
      <c r="FU3220"/>
      <c r="FV3220"/>
      <c r="FW3220"/>
      <c r="FX3220"/>
      <c r="FY3220"/>
      <c r="FZ3220"/>
      <c r="GA3220"/>
      <c r="GB3220"/>
      <c r="GC3220"/>
      <c r="GD3220"/>
      <c r="GE3220"/>
      <c r="GF3220"/>
      <c r="GG3220"/>
      <c r="GH3220"/>
      <c r="GI3220"/>
      <c r="GJ3220"/>
      <c r="GK3220"/>
      <c r="GL3220"/>
      <c r="GM3220"/>
      <c r="GN3220"/>
      <c r="GO3220"/>
      <c r="GP3220"/>
      <c r="GQ3220"/>
      <c r="GR3220"/>
      <c r="GS3220"/>
      <c r="GT3220"/>
      <c r="GU3220"/>
      <c r="GV3220"/>
      <c r="GW3220"/>
      <c r="GX3220"/>
      <c r="GY3220"/>
      <c r="GZ3220"/>
      <c r="HA3220"/>
      <c r="HB3220"/>
    </row>
    <row r="3221" spans="9:210" ht="16.5" customHeight="1" x14ac:dyDescent="0.25">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c r="BE3221"/>
      <c r="BF3221"/>
      <c r="BG3221"/>
      <c r="BH3221"/>
      <c r="BI3221"/>
      <c r="BJ3221"/>
      <c r="BK3221"/>
      <c r="BL3221"/>
      <c r="BM3221"/>
      <c r="BN3221"/>
      <c r="BO3221"/>
      <c r="BP3221"/>
      <c r="BQ3221"/>
      <c r="BR3221"/>
      <c r="BS3221"/>
      <c r="BT3221"/>
      <c r="BU3221"/>
      <c r="BV3221"/>
      <c r="BW3221"/>
      <c r="BX3221"/>
      <c r="BY3221"/>
      <c r="BZ3221"/>
      <c r="CA3221"/>
      <c r="CB3221"/>
      <c r="CC3221"/>
      <c r="CD3221"/>
      <c r="CE3221"/>
      <c r="CF3221"/>
      <c r="CG3221"/>
      <c r="CH3221"/>
      <c r="CI3221"/>
      <c r="CJ3221"/>
      <c r="CK3221"/>
      <c r="CL3221"/>
      <c r="CM3221"/>
      <c r="CN3221"/>
      <c r="CO3221"/>
      <c r="CP3221"/>
      <c r="CQ3221"/>
      <c r="CR3221"/>
      <c r="CS3221"/>
      <c r="CT3221"/>
      <c r="CU3221"/>
      <c r="CV3221"/>
      <c r="CW3221"/>
      <c r="CX3221"/>
      <c r="CY3221"/>
      <c r="CZ3221"/>
      <c r="DA3221"/>
      <c r="DB3221"/>
      <c r="DC3221"/>
      <c r="DD3221"/>
      <c r="DE3221"/>
      <c r="DF3221"/>
      <c r="DG3221"/>
      <c r="DH3221"/>
      <c r="DI3221"/>
      <c r="DJ3221"/>
      <c r="DK3221"/>
      <c r="DL3221"/>
      <c r="DM3221"/>
      <c r="DN3221"/>
      <c r="DO3221"/>
      <c r="DP3221"/>
      <c r="DQ3221"/>
      <c r="DR3221"/>
      <c r="DS3221"/>
      <c r="DT3221"/>
      <c r="DU3221"/>
      <c r="DV3221"/>
      <c r="DW3221"/>
      <c r="DX3221"/>
      <c r="DY3221"/>
      <c r="DZ3221"/>
      <c r="EA3221"/>
      <c r="EB3221"/>
      <c r="EC3221"/>
      <c r="ED3221"/>
      <c r="EE3221"/>
      <c r="EF3221"/>
      <c r="EG3221"/>
      <c r="EH3221"/>
      <c r="EI3221"/>
      <c r="EJ3221"/>
      <c r="EK3221"/>
      <c r="EL3221"/>
      <c r="EM3221"/>
      <c r="EN3221"/>
      <c r="EO3221"/>
      <c r="EP3221"/>
      <c r="EQ3221"/>
      <c r="ER3221"/>
      <c r="ES3221"/>
      <c r="ET3221"/>
      <c r="EU3221"/>
      <c r="EV3221"/>
      <c r="EW3221"/>
      <c r="EX3221"/>
      <c r="EY3221"/>
      <c r="EZ3221"/>
      <c r="FA3221"/>
      <c r="FB3221"/>
      <c r="FC3221"/>
      <c r="FD3221"/>
      <c r="FE3221"/>
      <c r="FF3221"/>
      <c r="FG3221"/>
      <c r="FH3221"/>
      <c r="FI3221"/>
      <c r="FJ3221"/>
      <c r="FK3221"/>
      <c r="FL3221"/>
      <c r="FM3221"/>
      <c r="FN3221"/>
      <c r="FO3221"/>
      <c r="FP3221"/>
      <c r="FQ3221"/>
      <c r="FR3221"/>
      <c r="FS3221"/>
      <c r="FT3221"/>
      <c r="FU3221"/>
      <c r="FV3221"/>
      <c r="FW3221"/>
      <c r="FX3221"/>
      <c r="FY3221"/>
      <c r="FZ3221"/>
      <c r="GA3221"/>
      <c r="GB3221"/>
      <c r="GC3221"/>
      <c r="GD3221"/>
      <c r="GE3221"/>
      <c r="GF3221"/>
      <c r="GG3221"/>
      <c r="GH3221"/>
      <c r="GI3221"/>
      <c r="GJ3221"/>
      <c r="GK3221"/>
      <c r="GL3221"/>
      <c r="GM3221"/>
      <c r="GN3221"/>
      <c r="GO3221"/>
      <c r="GP3221"/>
      <c r="GQ3221"/>
      <c r="GR3221"/>
      <c r="GS3221"/>
      <c r="GT3221"/>
      <c r="GU3221"/>
      <c r="GV3221"/>
      <c r="GW3221"/>
      <c r="GX3221"/>
      <c r="GY3221"/>
      <c r="GZ3221"/>
      <c r="HA3221"/>
      <c r="HB3221"/>
    </row>
    <row r="3222" spans="9:210" ht="16.5" customHeight="1" x14ac:dyDescent="0.25">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c r="BE3222"/>
      <c r="BF3222"/>
      <c r="BG3222"/>
      <c r="BH3222"/>
      <c r="BI3222"/>
      <c r="BJ3222"/>
      <c r="BK3222"/>
      <c r="BL3222"/>
      <c r="BM3222"/>
      <c r="BN3222"/>
      <c r="BO3222"/>
      <c r="BP3222"/>
      <c r="BQ3222"/>
      <c r="BR3222"/>
      <c r="BS3222"/>
      <c r="BT3222"/>
      <c r="BU3222"/>
      <c r="BV3222"/>
      <c r="BW3222"/>
      <c r="BX3222"/>
      <c r="BY3222"/>
      <c r="BZ3222"/>
      <c r="CA3222"/>
      <c r="CB3222"/>
      <c r="CC3222"/>
      <c r="CD3222"/>
      <c r="CE3222"/>
      <c r="CF3222"/>
      <c r="CG3222"/>
      <c r="CH3222"/>
      <c r="CI3222"/>
      <c r="CJ3222"/>
      <c r="CK3222"/>
      <c r="CL3222"/>
      <c r="CM3222"/>
      <c r="CN3222"/>
      <c r="CO3222"/>
      <c r="CP3222"/>
      <c r="CQ3222"/>
      <c r="CR3222"/>
      <c r="CS3222"/>
      <c r="CT3222"/>
      <c r="CU3222"/>
      <c r="CV3222"/>
      <c r="CW3222"/>
      <c r="CX3222"/>
      <c r="CY3222"/>
      <c r="CZ3222"/>
      <c r="DA3222"/>
      <c r="DB3222"/>
      <c r="DC3222"/>
      <c r="DD3222"/>
      <c r="DE3222"/>
      <c r="DF3222"/>
      <c r="DG3222"/>
      <c r="DH3222"/>
      <c r="DI3222"/>
      <c r="DJ3222"/>
      <c r="DK3222"/>
      <c r="DL3222"/>
      <c r="DM3222"/>
      <c r="DN3222"/>
      <c r="DO3222"/>
      <c r="DP3222"/>
      <c r="DQ3222"/>
      <c r="DR3222"/>
      <c r="DS3222"/>
      <c r="DT3222"/>
      <c r="DU3222"/>
      <c r="DV3222"/>
      <c r="DW3222"/>
      <c r="DX3222"/>
      <c r="DY3222"/>
      <c r="DZ3222"/>
      <c r="EA3222"/>
      <c r="EB3222"/>
      <c r="EC3222"/>
      <c r="ED3222"/>
      <c r="EE3222"/>
      <c r="EF3222"/>
      <c r="EG3222"/>
      <c r="EH3222"/>
      <c r="EI3222"/>
      <c r="EJ3222"/>
      <c r="EK3222"/>
      <c r="EL3222"/>
      <c r="EM3222"/>
      <c r="EN3222"/>
      <c r="EO3222"/>
      <c r="EP3222"/>
      <c r="EQ3222"/>
      <c r="ER3222"/>
      <c r="ES3222"/>
      <c r="ET3222"/>
      <c r="EU3222"/>
      <c r="EV3222"/>
      <c r="EW3222"/>
      <c r="EX3222"/>
      <c r="EY3222"/>
      <c r="EZ3222"/>
      <c r="FA3222"/>
      <c r="FB3222"/>
      <c r="FC3222"/>
      <c r="FD3222"/>
      <c r="FE3222"/>
      <c r="FF3222"/>
      <c r="FG3222"/>
      <c r="FH3222"/>
      <c r="FI3222"/>
      <c r="FJ3222"/>
      <c r="FK3222"/>
      <c r="FL3222"/>
      <c r="FM3222"/>
      <c r="FN3222"/>
      <c r="FO3222"/>
      <c r="FP3222"/>
      <c r="FQ3222"/>
      <c r="FR3222"/>
      <c r="FS3222"/>
      <c r="FT3222"/>
      <c r="FU3222"/>
      <c r="FV3222"/>
      <c r="FW3222"/>
      <c r="FX3222"/>
      <c r="FY3222"/>
      <c r="FZ3222"/>
      <c r="GA3222"/>
      <c r="GB3222"/>
      <c r="GC3222"/>
      <c r="GD3222"/>
      <c r="GE3222"/>
      <c r="GF3222"/>
      <c r="GG3222"/>
      <c r="GH3222"/>
      <c r="GI3222"/>
      <c r="GJ3222"/>
      <c r="GK3222"/>
      <c r="GL3222"/>
      <c r="GM3222"/>
      <c r="GN3222"/>
      <c r="GO3222"/>
      <c r="GP3222"/>
      <c r="GQ3222"/>
      <c r="GR3222"/>
      <c r="GS3222"/>
      <c r="GT3222"/>
      <c r="GU3222"/>
      <c r="GV3222"/>
      <c r="GW3222"/>
      <c r="GX3222"/>
      <c r="GY3222"/>
      <c r="GZ3222"/>
      <c r="HA3222"/>
      <c r="HB3222"/>
    </row>
    <row r="3223" spans="9:210" ht="16.5" customHeight="1" x14ac:dyDescent="0.25">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c r="BE3223"/>
      <c r="BF3223"/>
      <c r="BG3223"/>
      <c r="BH3223"/>
      <c r="BI3223"/>
      <c r="BJ3223"/>
      <c r="BK3223"/>
      <c r="BL3223"/>
      <c r="BM3223"/>
      <c r="BN3223"/>
      <c r="BO3223"/>
      <c r="BP3223"/>
      <c r="BQ3223"/>
      <c r="BR3223"/>
      <c r="BS3223"/>
      <c r="BT3223"/>
      <c r="BU3223"/>
      <c r="BV3223"/>
      <c r="BW3223"/>
      <c r="BX3223"/>
      <c r="BY3223"/>
      <c r="BZ3223"/>
      <c r="CA3223"/>
      <c r="CB3223"/>
      <c r="CC3223"/>
      <c r="CD3223"/>
      <c r="CE3223"/>
      <c r="CF3223"/>
      <c r="CG3223"/>
      <c r="CH3223"/>
      <c r="CI3223"/>
      <c r="CJ3223"/>
      <c r="CK3223"/>
      <c r="CL3223"/>
      <c r="CM3223"/>
      <c r="CN3223"/>
      <c r="CO3223"/>
      <c r="CP3223"/>
      <c r="CQ3223"/>
      <c r="CR3223"/>
      <c r="CS3223"/>
      <c r="CT3223"/>
      <c r="CU3223"/>
      <c r="CV3223"/>
      <c r="CW3223"/>
      <c r="CX3223"/>
      <c r="CY3223"/>
      <c r="CZ3223"/>
      <c r="DA3223"/>
      <c r="DB3223"/>
      <c r="DC3223"/>
      <c r="DD3223"/>
      <c r="DE3223"/>
      <c r="DF3223"/>
      <c r="DG3223"/>
      <c r="DH3223"/>
      <c r="DI3223"/>
      <c r="DJ3223"/>
      <c r="DK3223"/>
      <c r="DL3223"/>
      <c r="DM3223"/>
      <c r="DN3223"/>
      <c r="DO3223"/>
      <c r="DP3223"/>
      <c r="DQ3223"/>
      <c r="DR3223"/>
      <c r="DS3223"/>
      <c r="DT3223"/>
      <c r="DU3223"/>
      <c r="DV3223"/>
      <c r="DW3223"/>
      <c r="DX3223"/>
      <c r="DY3223"/>
      <c r="DZ3223"/>
      <c r="EA3223"/>
      <c r="EB3223"/>
      <c r="EC3223"/>
      <c r="ED3223"/>
      <c r="EE3223"/>
      <c r="EF3223"/>
      <c r="EG3223"/>
      <c r="EH3223"/>
      <c r="EI3223"/>
      <c r="EJ3223"/>
      <c r="EK3223"/>
      <c r="EL3223"/>
      <c r="EM3223"/>
      <c r="EN3223"/>
      <c r="EO3223"/>
      <c r="EP3223"/>
      <c r="EQ3223"/>
      <c r="ER3223"/>
      <c r="ES3223"/>
      <c r="ET3223"/>
      <c r="EU3223"/>
      <c r="EV3223"/>
      <c r="EW3223"/>
      <c r="EX3223"/>
      <c r="EY3223"/>
      <c r="EZ3223"/>
      <c r="FA3223"/>
      <c r="FB3223"/>
      <c r="FC3223"/>
      <c r="FD3223"/>
      <c r="FE3223"/>
      <c r="FF3223"/>
      <c r="FG3223"/>
      <c r="FH3223"/>
      <c r="FI3223"/>
      <c r="FJ3223"/>
      <c r="FK3223"/>
      <c r="FL3223"/>
      <c r="FM3223"/>
      <c r="FN3223"/>
      <c r="FO3223"/>
      <c r="FP3223"/>
      <c r="FQ3223"/>
      <c r="FR3223"/>
      <c r="FS3223"/>
      <c r="FT3223"/>
      <c r="FU3223"/>
      <c r="FV3223"/>
      <c r="FW3223"/>
      <c r="FX3223"/>
      <c r="FY3223"/>
      <c r="FZ3223"/>
      <c r="GA3223"/>
      <c r="GB3223"/>
      <c r="GC3223"/>
      <c r="GD3223"/>
      <c r="GE3223"/>
      <c r="GF3223"/>
      <c r="GG3223"/>
      <c r="GH3223"/>
      <c r="GI3223"/>
      <c r="GJ3223"/>
      <c r="GK3223"/>
      <c r="GL3223"/>
      <c r="GM3223"/>
      <c r="GN3223"/>
      <c r="GO3223"/>
      <c r="GP3223"/>
      <c r="GQ3223"/>
      <c r="GR3223"/>
      <c r="GS3223"/>
      <c r="GT3223"/>
      <c r="GU3223"/>
      <c r="GV3223"/>
      <c r="GW3223"/>
      <c r="GX3223"/>
      <c r="GY3223"/>
      <c r="GZ3223"/>
      <c r="HA3223"/>
      <c r="HB3223"/>
    </row>
    <row r="3224" spans="9:210" ht="16.5" customHeight="1" x14ac:dyDescent="0.25">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c r="BE3224"/>
      <c r="BF3224"/>
      <c r="BG3224"/>
      <c r="BH3224"/>
      <c r="BI3224"/>
      <c r="BJ3224"/>
      <c r="BK3224"/>
      <c r="BL3224"/>
      <c r="BM3224"/>
      <c r="BN3224"/>
      <c r="BO3224"/>
      <c r="BP3224"/>
      <c r="BQ3224"/>
      <c r="BR3224"/>
      <c r="BS3224"/>
      <c r="BT3224"/>
      <c r="BU3224"/>
      <c r="BV3224"/>
      <c r="BW3224"/>
      <c r="BX3224"/>
      <c r="BY3224"/>
      <c r="BZ3224"/>
      <c r="CA3224"/>
      <c r="CB3224"/>
      <c r="CC3224"/>
      <c r="CD3224"/>
      <c r="CE3224"/>
      <c r="CF3224"/>
      <c r="CG3224"/>
      <c r="CH3224"/>
      <c r="CI3224"/>
      <c r="CJ3224"/>
      <c r="CK3224"/>
      <c r="CL3224"/>
      <c r="CM3224"/>
      <c r="CN3224"/>
      <c r="CO3224"/>
      <c r="CP3224"/>
      <c r="CQ3224"/>
      <c r="CR3224"/>
      <c r="CS3224"/>
      <c r="CT3224"/>
      <c r="CU3224"/>
      <c r="CV3224"/>
      <c r="CW3224"/>
      <c r="CX3224"/>
      <c r="CY3224"/>
      <c r="CZ3224"/>
      <c r="DA3224"/>
      <c r="DB3224"/>
      <c r="DC3224"/>
      <c r="DD3224"/>
      <c r="DE3224"/>
      <c r="DF3224"/>
      <c r="DG3224"/>
      <c r="DH3224"/>
      <c r="DI3224"/>
      <c r="DJ3224"/>
      <c r="DK3224"/>
      <c r="DL3224"/>
      <c r="DM3224"/>
      <c r="DN3224"/>
      <c r="DO3224"/>
      <c r="DP3224"/>
      <c r="DQ3224"/>
      <c r="DR3224"/>
      <c r="DS3224"/>
      <c r="DT3224"/>
      <c r="DU3224"/>
      <c r="DV3224"/>
      <c r="DW3224"/>
      <c r="DX3224"/>
      <c r="DY3224"/>
      <c r="DZ3224"/>
      <c r="EA3224"/>
      <c r="EB3224"/>
      <c r="EC3224"/>
      <c r="ED3224"/>
      <c r="EE3224"/>
      <c r="EF3224"/>
      <c r="EG3224"/>
      <c r="EH3224"/>
      <c r="EI3224"/>
      <c r="EJ3224"/>
      <c r="EK3224"/>
      <c r="EL3224"/>
      <c r="EM3224"/>
      <c r="EN3224"/>
      <c r="EO3224"/>
      <c r="EP3224"/>
      <c r="EQ3224"/>
      <c r="ER3224"/>
      <c r="ES3224"/>
      <c r="ET3224"/>
      <c r="EU3224"/>
      <c r="EV3224"/>
      <c r="EW3224"/>
      <c r="EX3224"/>
      <c r="EY3224"/>
      <c r="EZ3224"/>
      <c r="FA3224"/>
      <c r="FB3224"/>
      <c r="FC3224"/>
      <c r="FD3224"/>
      <c r="FE3224"/>
      <c r="FF3224"/>
      <c r="FG3224"/>
      <c r="FH3224"/>
      <c r="FI3224"/>
      <c r="FJ3224"/>
      <c r="FK3224"/>
      <c r="FL3224"/>
      <c r="FM3224"/>
      <c r="FN3224"/>
      <c r="FO3224"/>
      <c r="FP3224"/>
      <c r="FQ3224"/>
      <c r="FR3224"/>
      <c r="FS3224"/>
      <c r="FT3224"/>
      <c r="FU3224"/>
      <c r="FV3224"/>
      <c r="FW3224"/>
      <c r="FX3224"/>
      <c r="FY3224"/>
      <c r="FZ3224"/>
      <c r="GA3224"/>
      <c r="GB3224"/>
      <c r="GC3224"/>
      <c r="GD3224"/>
      <c r="GE3224"/>
      <c r="GF3224"/>
      <c r="GG3224"/>
      <c r="GH3224"/>
      <c r="GI3224"/>
      <c r="GJ3224"/>
      <c r="GK3224"/>
      <c r="GL3224"/>
      <c r="GM3224"/>
      <c r="GN3224"/>
      <c r="GO3224"/>
      <c r="GP3224"/>
      <c r="GQ3224"/>
      <c r="GR3224"/>
      <c r="GS3224"/>
      <c r="GT3224"/>
      <c r="GU3224"/>
      <c r="GV3224"/>
      <c r="GW3224"/>
      <c r="GX3224"/>
      <c r="GY3224"/>
      <c r="GZ3224"/>
      <c r="HA3224"/>
      <c r="HB3224"/>
    </row>
    <row r="3225" spans="9:210" ht="16.5" customHeight="1" x14ac:dyDescent="0.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c r="BE3225"/>
      <c r="BF3225"/>
      <c r="BG3225"/>
      <c r="BH3225"/>
      <c r="BI3225"/>
      <c r="BJ3225"/>
      <c r="BK3225"/>
      <c r="BL3225"/>
      <c r="BM3225"/>
      <c r="BN3225"/>
      <c r="BO3225"/>
      <c r="BP3225"/>
      <c r="BQ3225"/>
      <c r="BR3225"/>
      <c r="BS3225"/>
      <c r="BT3225"/>
      <c r="BU3225"/>
      <c r="BV3225"/>
      <c r="BW3225"/>
      <c r="BX3225"/>
      <c r="BY3225"/>
      <c r="BZ3225"/>
      <c r="CA3225"/>
      <c r="CB3225"/>
      <c r="CC3225"/>
      <c r="CD3225"/>
      <c r="CE3225"/>
      <c r="CF3225"/>
      <c r="CG3225"/>
      <c r="CH3225"/>
      <c r="CI3225"/>
      <c r="CJ3225"/>
      <c r="CK3225"/>
      <c r="CL3225"/>
      <c r="CM3225"/>
      <c r="CN3225"/>
      <c r="CO3225"/>
      <c r="CP3225"/>
      <c r="CQ3225"/>
      <c r="CR3225"/>
      <c r="CS3225"/>
      <c r="CT3225"/>
      <c r="CU3225"/>
      <c r="CV3225"/>
      <c r="CW3225"/>
      <c r="CX3225"/>
      <c r="CY3225"/>
      <c r="CZ3225"/>
      <c r="DA3225"/>
      <c r="DB3225"/>
      <c r="DC3225"/>
      <c r="DD3225"/>
      <c r="DE3225"/>
      <c r="DF3225"/>
      <c r="DG3225"/>
      <c r="DH3225"/>
      <c r="DI3225"/>
      <c r="DJ3225"/>
      <c r="DK3225"/>
      <c r="DL3225"/>
      <c r="DM3225"/>
      <c r="DN3225"/>
      <c r="DO3225"/>
      <c r="DP3225"/>
      <c r="DQ3225"/>
      <c r="DR3225"/>
      <c r="DS3225"/>
      <c r="DT3225"/>
      <c r="DU3225"/>
      <c r="DV3225"/>
      <c r="DW3225"/>
      <c r="DX3225"/>
      <c r="DY3225"/>
      <c r="DZ3225"/>
      <c r="EA3225"/>
      <c r="EB3225"/>
      <c r="EC3225"/>
      <c r="ED3225"/>
      <c r="EE3225"/>
      <c r="EF3225"/>
      <c r="EG3225"/>
      <c r="EH3225"/>
      <c r="EI3225"/>
      <c r="EJ3225"/>
      <c r="EK3225"/>
      <c r="EL3225"/>
      <c r="EM3225"/>
      <c r="EN3225"/>
      <c r="EO3225"/>
      <c r="EP3225"/>
      <c r="EQ3225"/>
      <c r="ER3225"/>
      <c r="ES3225"/>
      <c r="ET3225"/>
      <c r="EU3225"/>
      <c r="EV3225"/>
      <c r="EW3225"/>
      <c r="EX3225"/>
      <c r="EY3225"/>
      <c r="EZ3225"/>
      <c r="FA3225"/>
      <c r="FB3225"/>
      <c r="FC3225"/>
      <c r="FD3225"/>
      <c r="FE3225"/>
      <c r="FF3225"/>
      <c r="FG3225"/>
      <c r="FH3225"/>
      <c r="FI3225"/>
      <c r="FJ3225"/>
      <c r="FK3225"/>
      <c r="FL3225"/>
      <c r="FM3225"/>
      <c r="FN3225"/>
      <c r="FO3225"/>
      <c r="FP3225"/>
      <c r="FQ3225"/>
      <c r="FR3225"/>
      <c r="FS3225"/>
      <c r="FT3225"/>
      <c r="FU3225"/>
      <c r="FV3225"/>
      <c r="FW3225"/>
      <c r="FX3225"/>
      <c r="FY3225"/>
      <c r="FZ3225"/>
      <c r="GA3225"/>
      <c r="GB3225"/>
      <c r="GC3225"/>
      <c r="GD3225"/>
      <c r="GE3225"/>
      <c r="GF3225"/>
      <c r="GG3225"/>
      <c r="GH3225"/>
      <c r="GI3225"/>
      <c r="GJ3225"/>
      <c r="GK3225"/>
      <c r="GL3225"/>
      <c r="GM3225"/>
      <c r="GN3225"/>
      <c r="GO3225"/>
      <c r="GP3225"/>
      <c r="GQ3225"/>
      <c r="GR3225"/>
      <c r="GS3225"/>
      <c r="GT3225"/>
      <c r="GU3225"/>
      <c r="GV3225"/>
      <c r="GW3225"/>
      <c r="GX3225"/>
      <c r="GY3225"/>
      <c r="GZ3225"/>
      <c r="HA3225"/>
      <c r="HB3225"/>
    </row>
    <row r="3226" spans="9:210" ht="16.5" customHeight="1" x14ac:dyDescent="0.25">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c r="BE3226"/>
      <c r="BF3226"/>
      <c r="BG3226"/>
      <c r="BH3226"/>
      <c r="BI3226"/>
      <c r="BJ3226"/>
      <c r="BK3226"/>
      <c r="BL3226"/>
      <c r="BM3226"/>
      <c r="BN3226"/>
      <c r="BO3226"/>
      <c r="BP3226"/>
      <c r="BQ3226"/>
      <c r="BR3226"/>
      <c r="BS3226"/>
      <c r="BT3226"/>
      <c r="BU3226"/>
      <c r="BV3226"/>
      <c r="BW3226"/>
      <c r="BX3226"/>
      <c r="BY3226"/>
      <c r="BZ3226"/>
      <c r="CA3226"/>
      <c r="CB3226"/>
      <c r="CC3226"/>
      <c r="CD3226"/>
      <c r="CE3226"/>
      <c r="CF3226"/>
      <c r="CG3226"/>
      <c r="CH3226"/>
      <c r="CI3226"/>
      <c r="CJ3226"/>
      <c r="CK3226"/>
      <c r="CL3226"/>
      <c r="CM3226"/>
      <c r="CN3226"/>
      <c r="CO3226"/>
      <c r="CP3226"/>
      <c r="CQ3226"/>
      <c r="CR3226"/>
      <c r="CS3226"/>
      <c r="CT3226"/>
      <c r="CU3226"/>
      <c r="CV3226"/>
      <c r="CW3226"/>
      <c r="CX3226"/>
      <c r="CY3226"/>
      <c r="CZ3226"/>
      <c r="DA3226"/>
      <c r="DB3226"/>
      <c r="DC3226"/>
      <c r="DD3226"/>
      <c r="DE3226"/>
      <c r="DF3226"/>
      <c r="DG3226"/>
      <c r="DH3226"/>
      <c r="DI3226"/>
      <c r="DJ3226"/>
      <c r="DK3226"/>
      <c r="DL3226"/>
      <c r="DM3226"/>
      <c r="DN3226"/>
      <c r="DO3226"/>
      <c r="DP3226"/>
      <c r="DQ3226"/>
      <c r="DR3226"/>
      <c r="DS3226"/>
      <c r="DT3226"/>
      <c r="DU3226"/>
      <c r="DV3226"/>
      <c r="DW3226"/>
      <c r="DX3226"/>
      <c r="DY3226"/>
      <c r="DZ3226"/>
      <c r="EA3226"/>
      <c r="EB3226"/>
      <c r="EC3226"/>
      <c r="ED3226"/>
      <c r="EE3226"/>
      <c r="EF3226"/>
      <c r="EG3226"/>
      <c r="EH3226"/>
      <c r="EI3226"/>
      <c r="EJ3226"/>
      <c r="EK3226"/>
      <c r="EL3226"/>
      <c r="EM3226"/>
      <c r="EN3226"/>
      <c r="EO3226"/>
      <c r="EP3226"/>
      <c r="EQ3226"/>
      <c r="ER3226"/>
      <c r="ES3226"/>
      <c r="ET3226"/>
      <c r="EU3226"/>
      <c r="EV3226"/>
      <c r="EW3226"/>
      <c r="EX3226"/>
      <c r="EY3226"/>
      <c r="EZ3226"/>
      <c r="FA3226"/>
      <c r="FB3226"/>
      <c r="FC3226"/>
      <c r="FD3226"/>
      <c r="FE3226"/>
      <c r="FF3226"/>
      <c r="FG3226"/>
      <c r="FH3226"/>
      <c r="FI3226"/>
      <c r="FJ3226"/>
      <c r="FK3226"/>
      <c r="FL3226"/>
      <c r="FM3226"/>
      <c r="FN3226"/>
      <c r="FO3226"/>
      <c r="FP3226"/>
      <c r="FQ3226"/>
      <c r="FR3226"/>
      <c r="FS3226"/>
      <c r="FT3226"/>
      <c r="FU3226"/>
      <c r="FV3226"/>
      <c r="FW3226"/>
      <c r="FX3226"/>
      <c r="FY3226"/>
      <c r="FZ3226"/>
      <c r="GA3226"/>
      <c r="GB3226"/>
      <c r="GC3226"/>
      <c r="GD3226"/>
      <c r="GE3226"/>
      <c r="GF3226"/>
      <c r="GG3226"/>
      <c r="GH3226"/>
      <c r="GI3226"/>
      <c r="GJ3226"/>
      <c r="GK3226"/>
      <c r="GL3226"/>
      <c r="GM3226"/>
      <c r="GN3226"/>
      <c r="GO3226"/>
      <c r="GP3226"/>
      <c r="GQ3226"/>
      <c r="GR3226"/>
      <c r="GS3226"/>
      <c r="GT3226"/>
      <c r="GU3226"/>
      <c r="GV3226"/>
      <c r="GW3226"/>
      <c r="GX3226"/>
      <c r="GY3226"/>
      <c r="GZ3226"/>
      <c r="HA3226"/>
      <c r="HB3226"/>
    </row>
    <row r="3227" spans="9:210" ht="16.5" customHeight="1" x14ac:dyDescent="0.25">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c r="BE3227"/>
      <c r="BF3227"/>
      <c r="BG3227"/>
      <c r="BH3227"/>
      <c r="BI3227"/>
      <c r="BJ3227"/>
      <c r="BK3227"/>
      <c r="BL3227"/>
      <c r="BM3227"/>
      <c r="BN3227"/>
      <c r="BO3227"/>
      <c r="BP3227"/>
      <c r="BQ3227"/>
      <c r="BR3227"/>
      <c r="BS3227"/>
      <c r="BT3227"/>
      <c r="BU3227"/>
      <c r="BV3227"/>
      <c r="BW3227"/>
      <c r="BX3227"/>
      <c r="BY3227"/>
      <c r="BZ3227"/>
      <c r="CA3227"/>
      <c r="CB3227"/>
      <c r="CC3227"/>
      <c r="CD3227"/>
      <c r="CE3227"/>
      <c r="CF3227"/>
      <c r="CG3227"/>
      <c r="CH3227"/>
      <c r="CI3227"/>
      <c r="CJ3227"/>
      <c r="CK3227"/>
      <c r="CL3227"/>
      <c r="CM3227"/>
      <c r="CN3227"/>
      <c r="CO3227"/>
      <c r="CP3227"/>
      <c r="CQ3227"/>
      <c r="CR3227"/>
      <c r="CS3227"/>
      <c r="CT3227"/>
      <c r="CU3227"/>
      <c r="CV3227"/>
      <c r="CW3227"/>
      <c r="CX3227"/>
      <c r="CY3227"/>
      <c r="CZ3227"/>
      <c r="DA3227"/>
      <c r="DB3227"/>
      <c r="DC3227"/>
      <c r="DD3227"/>
      <c r="DE3227"/>
      <c r="DF3227"/>
      <c r="DG3227"/>
      <c r="DH3227"/>
      <c r="DI3227"/>
      <c r="DJ3227"/>
      <c r="DK3227"/>
      <c r="DL3227"/>
      <c r="DM3227"/>
      <c r="DN3227"/>
      <c r="DO3227"/>
      <c r="DP3227"/>
      <c r="DQ3227"/>
      <c r="DR3227"/>
      <c r="DS3227"/>
      <c r="DT3227"/>
      <c r="DU3227"/>
      <c r="DV3227"/>
      <c r="DW3227"/>
      <c r="DX3227"/>
      <c r="DY3227"/>
      <c r="DZ3227"/>
      <c r="EA3227"/>
      <c r="EB3227"/>
      <c r="EC3227"/>
      <c r="ED3227"/>
      <c r="EE3227"/>
      <c r="EF3227"/>
      <c r="EG3227"/>
      <c r="EH3227"/>
      <c r="EI3227"/>
      <c r="EJ3227"/>
      <c r="EK3227"/>
      <c r="EL3227"/>
      <c r="EM3227"/>
      <c r="EN3227"/>
      <c r="EO3227"/>
      <c r="EP3227"/>
      <c r="EQ3227"/>
      <c r="ER3227"/>
      <c r="ES3227"/>
      <c r="ET3227"/>
      <c r="EU3227"/>
      <c r="EV3227"/>
      <c r="EW3227"/>
      <c r="EX3227"/>
      <c r="EY3227"/>
      <c r="EZ3227"/>
      <c r="FA3227"/>
      <c r="FB3227"/>
      <c r="FC3227"/>
      <c r="FD3227"/>
      <c r="FE3227"/>
      <c r="FF3227"/>
      <c r="FG3227"/>
      <c r="FH3227"/>
      <c r="FI3227"/>
      <c r="FJ3227"/>
      <c r="FK3227"/>
      <c r="FL3227"/>
      <c r="FM3227"/>
      <c r="FN3227"/>
      <c r="FO3227"/>
      <c r="FP3227"/>
      <c r="FQ3227"/>
      <c r="FR3227"/>
      <c r="FS3227"/>
      <c r="FT3227"/>
      <c r="FU3227"/>
      <c r="FV3227"/>
      <c r="FW3227"/>
      <c r="FX3227"/>
      <c r="FY3227"/>
      <c r="FZ3227"/>
      <c r="GA3227"/>
      <c r="GB3227"/>
      <c r="GC3227"/>
      <c r="GD3227"/>
      <c r="GE3227"/>
      <c r="GF3227"/>
      <c r="GG3227"/>
      <c r="GH3227"/>
      <c r="GI3227"/>
      <c r="GJ3227"/>
      <c r="GK3227"/>
      <c r="GL3227"/>
      <c r="GM3227"/>
      <c r="GN3227"/>
      <c r="GO3227"/>
      <c r="GP3227"/>
      <c r="GQ3227"/>
      <c r="GR3227"/>
      <c r="GS3227"/>
      <c r="GT3227"/>
      <c r="GU3227"/>
      <c r="GV3227"/>
      <c r="GW3227"/>
      <c r="GX3227"/>
      <c r="GY3227"/>
      <c r="GZ3227"/>
      <c r="HA3227"/>
      <c r="HB3227"/>
    </row>
    <row r="3228" spans="9:210" ht="16.5" customHeight="1" x14ac:dyDescent="0.25">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c r="BE3228"/>
      <c r="BF3228"/>
      <c r="BG3228"/>
      <c r="BH3228"/>
      <c r="BI3228"/>
      <c r="BJ3228"/>
      <c r="BK3228"/>
      <c r="BL3228"/>
      <c r="BM3228"/>
      <c r="BN3228"/>
      <c r="BO3228"/>
      <c r="BP3228"/>
      <c r="BQ3228"/>
      <c r="BR3228"/>
      <c r="BS3228"/>
      <c r="BT3228"/>
      <c r="BU3228"/>
      <c r="BV3228"/>
      <c r="BW3228"/>
      <c r="BX3228"/>
      <c r="BY3228"/>
      <c r="BZ3228"/>
      <c r="CA3228"/>
      <c r="CB3228"/>
      <c r="CC3228"/>
      <c r="CD3228"/>
      <c r="CE3228"/>
      <c r="CF3228"/>
      <c r="CG3228"/>
      <c r="CH3228"/>
      <c r="CI3228"/>
      <c r="CJ3228"/>
      <c r="CK3228"/>
      <c r="CL3228"/>
      <c r="CM3228"/>
      <c r="CN3228"/>
      <c r="CO3228"/>
      <c r="CP3228"/>
      <c r="CQ3228"/>
      <c r="CR3228"/>
      <c r="CS3228"/>
      <c r="CT3228"/>
      <c r="CU3228"/>
      <c r="CV3228"/>
      <c r="CW3228"/>
      <c r="CX3228"/>
      <c r="CY3228"/>
      <c r="CZ3228"/>
      <c r="DA3228"/>
      <c r="DB3228"/>
      <c r="DC3228"/>
      <c r="DD3228"/>
      <c r="DE3228"/>
      <c r="DF3228"/>
      <c r="DG3228"/>
      <c r="DH3228"/>
      <c r="DI3228"/>
      <c r="DJ3228"/>
      <c r="DK3228"/>
      <c r="DL3228"/>
      <c r="DM3228"/>
      <c r="DN3228"/>
      <c r="DO3228"/>
      <c r="DP3228"/>
      <c r="DQ3228"/>
      <c r="DR3228"/>
      <c r="DS3228"/>
      <c r="DT3228"/>
      <c r="DU3228"/>
      <c r="DV3228"/>
      <c r="DW3228"/>
      <c r="DX3228"/>
      <c r="DY3228"/>
      <c r="DZ3228"/>
      <c r="EA3228"/>
      <c r="EB3228"/>
      <c r="EC3228"/>
      <c r="ED3228"/>
      <c r="EE3228"/>
      <c r="EF3228"/>
      <c r="EG3228"/>
      <c r="EH3228"/>
      <c r="EI3228"/>
      <c r="EJ3228"/>
      <c r="EK3228"/>
      <c r="EL3228"/>
      <c r="EM3228"/>
      <c r="EN3228"/>
      <c r="EO3228"/>
      <c r="EP3228"/>
      <c r="EQ3228"/>
      <c r="ER3228"/>
      <c r="ES3228"/>
      <c r="ET3228"/>
      <c r="EU3228"/>
      <c r="EV3228"/>
      <c r="EW3228"/>
      <c r="EX3228"/>
      <c r="EY3228"/>
      <c r="EZ3228"/>
      <c r="FA3228"/>
      <c r="FB3228"/>
      <c r="FC3228"/>
      <c r="FD3228"/>
      <c r="FE3228"/>
      <c r="FF3228"/>
      <c r="FG3228"/>
      <c r="FH3228"/>
      <c r="FI3228"/>
      <c r="FJ3228"/>
      <c r="FK3228"/>
      <c r="FL3228"/>
      <c r="FM3228"/>
      <c r="FN3228"/>
      <c r="FO3228"/>
      <c r="FP3228"/>
      <c r="FQ3228"/>
      <c r="FR3228"/>
      <c r="FS3228"/>
      <c r="FT3228"/>
      <c r="FU3228"/>
      <c r="FV3228"/>
      <c r="FW3228"/>
      <c r="FX3228"/>
      <c r="FY3228"/>
      <c r="FZ3228"/>
      <c r="GA3228"/>
      <c r="GB3228"/>
      <c r="GC3228"/>
      <c r="GD3228"/>
      <c r="GE3228"/>
      <c r="GF3228"/>
      <c r="GG3228"/>
      <c r="GH3228"/>
      <c r="GI3228"/>
      <c r="GJ3228"/>
      <c r="GK3228"/>
      <c r="GL3228"/>
      <c r="GM3228"/>
      <c r="GN3228"/>
      <c r="GO3228"/>
      <c r="GP3228"/>
      <c r="GQ3228"/>
      <c r="GR3228"/>
      <c r="GS3228"/>
      <c r="GT3228"/>
      <c r="GU3228"/>
      <c r="GV3228"/>
      <c r="GW3228"/>
      <c r="GX3228"/>
      <c r="GY3228"/>
      <c r="GZ3228"/>
      <c r="HA3228"/>
      <c r="HB3228"/>
    </row>
    <row r="3229" spans="9:210" ht="16.5" customHeight="1" x14ac:dyDescent="0.25">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c r="BE3229"/>
      <c r="BF3229"/>
      <c r="BG3229"/>
      <c r="BH3229"/>
      <c r="BI3229"/>
      <c r="BJ3229"/>
      <c r="BK3229"/>
      <c r="BL3229"/>
      <c r="BM3229"/>
      <c r="BN3229"/>
      <c r="BO3229"/>
      <c r="BP3229"/>
      <c r="BQ3229"/>
      <c r="BR3229"/>
      <c r="BS3229"/>
      <c r="BT3229"/>
      <c r="BU3229"/>
      <c r="BV3229"/>
      <c r="BW3229"/>
      <c r="BX3229"/>
      <c r="BY3229"/>
      <c r="BZ3229"/>
      <c r="CA3229"/>
      <c r="CB3229"/>
      <c r="CC3229"/>
      <c r="CD3229"/>
      <c r="CE3229"/>
      <c r="CF3229"/>
      <c r="CG3229"/>
      <c r="CH3229"/>
      <c r="CI3229"/>
      <c r="CJ3229"/>
      <c r="CK3229"/>
      <c r="CL3229"/>
      <c r="CM3229"/>
      <c r="CN3229"/>
      <c r="CO3229"/>
      <c r="CP3229"/>
      <c r="CQ3229"/>
      <c r="CR3229"/>
      <c r="CS3229"/>
      <c r="CT3229"/>
      <c r="CU3229"/>
      <c r="CV3229"/>
      <c r="CW3229"/>
      <c r="CX3229"/>
      <c r="CY3229"/>
      <c r="CZ3229"/>
      <c r="DA3229"/>
      <c r="DB3229"/>
      <c r="DC3229"/>
      <c r="DD3229"/>
      <c r="DE3229"/>
      <c r="DF3229"/>
      <c r="DG3229"/>
      <c r="DH3229"/>
      <c r="DI3229"/>
      <c r="DJ3229"/>
      <c r="DK3229"/>
      <c r="DL3229"/>
      <c r="DM3229"/>
      <c r="DN3229"/>
      <c r="DO3229"/>
      <c r="DP3229"/>
      <c r="DQ3229"/>
      <c r="DR3229"/>
      <c r="DS3229"/>
      <c r="DT3229"/>
      <c r="DU3229"/>
      <c r="DV3229"/>
      <c r="DW3229"/>
      <c r="DX3229"/>
      <c r="DY3229"/>
      <c r="DZ3229"/>
      <c r="EA3229"/>
      <c r="EB3229"/>
      <c r="EC3229"/>
      <c r="ED3229"/>
      <c r="EE3229"/>
      <c r="EF3229"/>
      <c r="EG3229"/>
      <c r="EH3229"/>
      <c r="EI3229"/>
      <c r="EJ3229"/>
      <c r="EK3229"/>
      <c r="EL3229"/>
      <c r="EM3229"/>
      <c r="EN3229"/>
      <c r="EO3229"/>
      <c r="EP3229"/>
      <c r="EQ3229"/>
      <c r="ER3229"/>
      <c r="ES3229"/>
      <c r="ET3229"/>
      <c r="EU3229"/>
      <c r="EV3229"/>
      <c r="EW3229"/>
      <c r="EX3229"/>
      <c r="EY3229"/>
      <c r="EZ3229"/>
      <c r="FA3229"/>
      <c r="FB3229"/>
      <c r="FC3229"/>
      <c r="FD3229"/>
      <c r="FE3229"/>
      <c r="FF3229"/>
      <c r="FG3229"/>
      <c r="FH3229"/>
      <c r="FI3229"/>
      <c r="FJ3229"/>
      <c r="FK3229"/>
      <c r="FL3229"/>
      <c r="FM3229"/>
      <c r="FN3229"/>
      <c r="FO3229"/>
      <c r="FP3229"/>
      <c r="FQ3229"/>
      <c r="FR3229"/>
      <c r="FS3229"/>
      <c r="FT3229"/>
      <c r="FU3229"/>
      <c r="FV3229"/>
      <c r="FW3229"/>
      <c r="FX3229"/>
      <c r="FY3229"/>
      <c r="FZ3229"/>
      <c r="GA3229"/>
      <c r="GB3229"/>
      <c r="GC3229"/>
      <c r="GD3229"/>
      <c r="GE3229"/>
      <c r="GF3229"/>
      <c r="GG3229"/>
      <c r="GH3229"/>
      <c r="GI3229"/>
      <c r="GJ3229"/>
      <c r="GK3229"/>
      <c r="GL3229"/>
      <c r="GM3229"/>
      <c r="GN3229"/>
      <c r="GO3229"/>
      <c r="GP3229"/>
      <c r="GQ3229"/>
      <c r="GR3229"/>
      <c r="GS3229"/>
      <c r="GT3229"/>
      <c r="GU3229"/>
      <c r="GV3229"/>
      <c r="GW3229"/>
      <c r="GX3229"/>
      <c r="GY3229"/>
      <c r="GZ3229"/>
      <c r="HA3229"/>
      <c r="HB3229"/>
    </row>
    <row r="3230" spans="9:210" ht="16.5" customHeight="1" x14ac:dyDescent="0.25">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c r="BE3230"/>
      <c r="BF3230"/>
      <c r="BG3230"/>
      <c r="BH3230"/>
      <c r="BI3230"/>
      <c r="BJ3230"/>
      <c r="BK3230"/>
      <c r="BL3230"/>
      <c r="BM3230"/>
      <c r="BN3230"/>
      <c r="BO3230"/>
      <c r="BP3230"/>
      <c r="BQ3230"/>
      <c r="BR3230"/>
      <c r="BS3230"/>
      <c r="BT3230"/>
      <c r="BU3230"/>
      <c r="BV3230"/>
      <c r="BW3230"/>
      <c r="BX3230"/>
      <c r="BY3230"/>
      <c r="BZ3230"/>
      <c r="CA3230"/>
      <c r="CB3230"/>
      <c r="CC3230"/>
      <c r="CD3230"/>
      <c r="CE3230"/>
      <c r="CF3230"/>
      <c r="CG3230"/>
      <c r="CH3230"/>
      <c r="CI3230"/>
      <c r="CJ3230"/>
      <c r="CK3230"/>
      <c r="CL3230"/>
      <c r="CM3230"/>
      <c r="CN3230"/>
      <c r="CO3230"/>
      <c r="CP3230"/>
      <c r="CQ3230"/>
      <c r="CR3230"/>
      <c r="CS3230"/>
      <c r="CT3230"/>
      <c r="CU3230"/>
      <c r="CV3230"/>
      <c r="CW3230"/>
      <c r="CX3230"/>
      <c r="CY3230"/>
      <c r="CZ3230"/>
      <c r="DA3230"/>
      <c r="DB3230"/>
      <c r="DC3230"/>
      <c r="DD3230"/>
      <c r="DE3230"/>
      <c r="DF3230"/>
      <c r="DG3230"/>
      <c r="DH3230"/>
      <c r="DI3230"/>
      <c r="DJ3230"/>
      <c r="DK3230"/>
      <c r="DL3230"/>
      <c r="DM3230"/>
      <c r="DN3230"/>
      <c r="DO3230"/>
      <c r="DP3230"/>
      <c r="DQ3230"/>
      <c r="DR3230"/>
      <c r="DS3230"/>
      <c r="DT3230"/>
      <c r="DU3230"/>
      <c r="DV3230"/>
      <c r="DW3230"/>
      <c r="DX3230"/>
      <c r="DY3230"/>
      <c r="DZ3230"/>
      <c r="EA3230"/>
      <c r="EB3230"/>
      <c r="EC3230"/>
      <c r="ED3230"/>
      <c r="EE3230"/>
      <c r="EF3230"/>
      <c r="EG3230"/>
      <c r="EH3230"/>
      <c r="EI3230"/>
      <c r="EJ3230"/>
      <c r="EK3230"/>
      <c r="EL3230"/>
      <c r="EM3230"/>
      <c r="EN3230"/>
      <c r="EO3230"/>
      <c r="EP3230"/>
      <c r="EQ3230"/>
      <c r="ER3230"/>
      <c r="ES3230"/>
      <c r="ET3230"/>
      <c r="EU3230"/>
      <c r="EV3230"/>
      <c r="EW3230"/>
      <c r="EX3230"/>
      <c r="EY3230"/>
      <c r="EZ3230"/>
      <c r="FA3230"/>
      <c r="FB3230"/>
      <c r="FC3230"/>
      <c r="FD3230"/>
      <c r="FE3230"/>
      <c r="FF3230"/>
      <c r="FG3230"/>
      <c r="FH3230"/>
      <c r="FI3230"/>
      <c r="FJ3230"/>
      <c r="FK3230"/>
      <c r="FL3230"/>
      <c r="FM3230"/>
      <c r="FN3230"/>
      <c r="FO3230"/>
      <c r="FP3230"/>
      <c r="FQ3230"/>
      <c r="FR3230"/>
      <c r="FS3230"/>
      <c r="FT3230"/>
      <c r="FU3230"/>
      <c r="FV3230"/>
      <c r="FW3230"/>
      <c r="FX3230"/>
      <c r="FY3230"/>
      <c r="FZ3230"/>
      <c r="GA3230"/>
      <c r="GB3230"/>
      <c r="GC3230"/>
      <c r="GD3230"/>
      <c r="GE3230"/>
      <c r="GF3230"/>
      <c r="GG3230"/>
      <c r="GH3230"/>
      <c r="GI3230"/>
      <c r="GJ3230"/>
      <c r="GK3230"/>
      <c r="GL3230"/>
      <c r="GM3230"/>
      <c r="GN3230"/>
      <c r="GO3230"/>
      <c r="GP3230"/>
      <c r="GQ3230"/>
      <c r="GR3230"/>
      <c r="GS3230"/>
      <c r="GT3230"/>
      <c r="GU3230"/>
      <c r="GV3230"/>
      <c r="GW3230"/>
      <c r="GX3230"/>
      <c r="GY3230"/>
      <c r="GZ3230"/>
      <c r="HA3230"/>
      <c r="HB3230"/>
    </row>
    <row r="3231" spans="9:210" ht="16.5" customHeight="1" x14ac:dyDescent="0.25">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c r="BF3231"/>
      <c r="BG3231"/>
      <c r="BH3231"/>
      <c r="BI3231"/>
      <c r="BJ3231"/>
      <c r="BK3231"/>
      <c r="BL3231"/>
      <c r="BM3231"/>
      <c r="BN3231"/>
      <c r="BO3231"/>
      <c r="BP3231"/>
      <c r="BQ3231"/>
      <c r="BR3231"/>
      <c r="BS3231"/>
      <c r="BT3231"/>
      <c r="BU3231"/>
      <c r="BV3231"/>
      <c r="BW3231"/>
      <c r="BX3231"/>
      <c r="BY3231"/>
      <c r="BZ3231"/>
      <c r="CA3231"/>
      <c r="CB3231"/>
      <c r="CC3231"/>
      <c r="CD3231"/>
      <c r="CE3231"/>
      <c r="CF3231"/>
      <c r="CG3231"/>
      <c r="CH3231"/>
      <c r="CI3231"/>
      <c r="CJ3231"/>
      <c r="CK3231"/>
      <c r="CL3231"/>
      <c r="CM3231"/>
      <c r="CN3231"/>
      <c r="CO3231"/>
      <c r="CP3231"/>
      <c r="CQ3231"/>
      <c r="CR3231"/>
      <c r="CS3231"/>
      <c r="CT3231"/>
      <c r="CU3231"/>
      <c r="CV3231"/>
      <c r="CW3231"/>
      <c r="CX3231"/>
      <c r="CY3231"/>
      <c r="CZ3231"/>
      <c r="DA3231"/>
      <c r="DB3231"/>
      <c r="DC3231"/>
      <c r="DD3231"/>
      <c r="DE3231"/>
      <c r="DF3231"/>
      <c r="DG3231"/>
      <c r="DH3231"/>
      <c r="DI3231"/>
      <c r="DJ3231"/>
      <c r="DK3231"/>
      <c r="DL3231"/>
      <c r="DM3231"/>
      <c r="DN3231"/>
      <c r="DO3231"/>
      <c r="DP3231"/>
      <c r="DQ3231"/>
      <c r="DR3231"/>
      <c r="DS3231"/>
      <c r="DT3231"/>
      <c r="DU3231"/>
      <c r="DV3231"/>
      <c r="DW3231"/>
      <c r="DX3231"/>
      <c r="DY3231"/>
      <c r="DZ3231"/>
      <c r="EA3231"/>
      <c r="EB3231"/>
      <c r="EC3231"/>
      <c r="ED3231"/>
      <c r="EE3231"/>
      <c r="EF3231"/>
      <c r="EG3231"/>
      <c r="EH3231"/>
      <c r="EI3231"/>
      <c r="EJ3231"/>
      <c r="EK3231"/>
      <c r="EL3231"/>
      <c r="EM3231"/>
      <c r="EN3231"/>
      <c r="EO3231"/>
      <c r="EP3231"/>
      <c r="EQ3231"/>
      <c r="ER3231"/>
      <c r="ES3231"/>
      <c r="ET3231"/>
      <c r="EU3231"/>
      <c r="EV3231"/>
      <c r="EW3231"/>
      <c r="EX3231"/>
      <c r="EY3231"/>
      <c r="EZ3231"/>
      <c r="FA3231"/>
      <c r="FB3231"/>
      <c r="FC3231"/>
      <c r="FD3231"/>
      <c r="FE3231"/>
      <c r="FF3231"/>
      <c r="FG3231"/>
      <c r="FH3231"/>
      <c r="FI3231"/>
      <c r="FJ3231"/>
      <c r="FK3231"/>
      <c r="FL3231"/>
      <c r="FM3231"/>
      <c r="FN3231"/>
      <c r="FO3231"/>
      <c r="FP3231"/>
      <c r="FQ3231"/>
      <c r="FR3231"/>
      <c r="FS3231"/>
      <c r="FT3231"/>
      <c r="FU3231"/>
      <c r="FV3231"/>
      <c r="FW3231"/>
      <c r="FX3231"/>
      <c r="FY3231"/>
      <c r="FZ3231"/>
      <c r="GA3231"/>
      <c r="GB3231"/>
      <c r="GC3231"/>
      <c r="GD3231"/>
      <c r="GE3231"/>
      <c r="GF3231"/>
      <c r="GG3231"/>
      <c r="GH3231"/>
      <c r="GI3231"/>
      <c r="GJ3231"/>
      <c r="GK3231"/>
      <c r="GL3231"/>
      <c r="GM3231"/>
      <c r="GN3231"/>
      <c r="GO3231"/>
      <c r="GP3231"/>
      <c r="GQ3231"/>
      <c r="GR3231"/>
      <c r="GS3231"/>
      <c r="GT3231"/>
      <c r="GU3231"/>
      <c r="GV3231"/>
      <c r="GW3231"/>
      <c r="GX3231"/>
      <c r="GY3231"/>
      <c r="GZ3231"/>
      <c r="HA3231"/>
      <c r="HB3231"/>
    </row>
    <row r="3232" spans="9:210" ht="16.5" customHeight="1" x14ac:dyDescent="0.25">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c r="BF3232"/>
      <c r="BG3232"/>
      <c r="BH3232"/>
      <c r="BI3232"/>
      <c r="BJ3232"/>
      <c r="BK3232"/>
      <c r="BL3232"/>
      <c r="BM3232"/>
      <c r="BN3232"/>
      <c r="BO3232"/>
      <c r="BP3232"/>
      <c r="BQ3232"/>
      <c r="BR3232"/>
      <c r="BS3232"/>
      <c r="BT3232"/>
      <c r="BU3232"/>
      <c r="BV3232"/>
      <c r="BW3232"/>
      <c r="BX3232"/>
      <c r="BY3232"/>
      <c r="BZ3232"/>
      <c r="CA3232"/>
      <c r="CB3232"/>
      <c r="CC3232"/>
      <c r="CD3232"/>
      <c r="CE3232"/>
      <c r="CF3232"/>
      <c r="CG3232"/>
      <c r="CH3232"/>
      <c r="CI3232"/>
      <c r="CJ3232"/>
      <c r="CK3232"/>
      <c r="CL3232"/>
      <c r="CM3232"/>
      <c r="CN3232"/>
      <c r="CO3232"/>
      <c r="CP3232"/>
      <c r="CQ3232"/>
      <c r="CR3232"/>
      <c r="CS3232"/>
      <c r="CT3232"/>
      <c r="CU3232"/>
      <c r="CV3232"/>
      <c r="CW3232"/>
      <c r="CX3232"/>
      <c r="CY3232"/>
      <c r="CZ3232"/>
      <c r="DA3232"/>
      <c r="DB3232"/>
      <c r="DC3232"/>
      <c r="DD3232"/>
      <c r="DE3232"/>
      <c r="DF3232"/>
      <c r="DG3232"/>
      <c r="DH3232"/>
      <c r="DI3232"/>
      <c r="DJ3232"/>
      <c r="DK3232"/>
      <c r="DL3232"/>
      <c r="DM3232"/>
      <c r="DN3232"/>
      <c r="DO3232"/>
      <c r="DP3232"/>
      <c r="DQ3232"/>
      <c r="DR3232"/>
      <c r="DS3232"/>
      <c r="DT3232"/>
      <c r="DU3232"/>
      <c r="DV3232"/>
      <c r="DW3232"/>
      <c r="DX3232"/>
      <c r="DY3232"/>
      <c r="DZ3232"/>
      <c r="EA3232"/>
      <c r="EB3232"/>
      <c r="EC3232"/>
      <c r="ED3232"/>
      <c r="EE3232"/>
      <c r="EF3232"/>
      <c r="EG3232"/>
      <c r="EH3232"/>
      <c r="EI3232"/>
      <c r="EJ3232"/>
      <c r="EK3232"/>
      <c r="EL3232"/>
      <c r="EM3232"/>
      <c r="EN3232"/>
      <c r="EO3232"/>
      <c r="EP3232"/>
      <c r="EQ3232"/>
      <c r="ER3232"/>
      <c r="ES3232"/>
      <c r="ET3232"/>
      <c r="EU3232"/>
      <c r="EV3232"/>
      <c r="EW3232"/>
      <c r="EX3232"/>
      <c r="EY3232"/>
      <c r="EZ3232"/>
      <c r="FA3232"/>
      <c r="FB3232"/>
      <c r="FC3232"/>
      <c r="FD3232"/>
      <c r="FE3232"/>
      <c r="FF3232"/>
      <c r="FG3232"/>
      <c r="FH3232"/>
      <c r="FI3232"/>
      <c r="FJ3232"/>
      <c r="FK3232"/>
      <c r="FL3232"/>
      <c r="FM3232"/>
      <c r="FN3232"/>
      <c r="FO3232"/>
      <c r="FP3232"/>
      <c r="FQ3232"/>
      <c r="FR3232"/>
      <c r="FS3232"/>
      <c r="FT3232"/>
      <c r="FU3232"/>
      <c r="FV3232"/>
      <c r="FW3232"/>
      <c r="FX3232"/>
      <c r="FY3232"/>
      <c r="FZ3232"/>
      <c r="GA3232"/>
      <c r="GB3232"/>
      <c r="GC3232"/>
      <c r="GD3232"/>
      <c r="GE3232"/>
      <c r="GF3232"/>
      <c r="GG3232"/>
      <c r="GH3232"/>
      <c r="GI3232"/>
      <c r="GJ3232"/>
      <c r="GK3232"/>
      <c r="GL3232"/>
      <c r="GM3232"/>
      <c r="GN3232"/>
      <c r="GO3232"/>
      <c r="GP3232"/>
      <c r="GQ3232"/>
      <c r="GR3232"/>
      <c r="GS3232"/>
      <c r="GT3232"/>
      <c r="GU3232"/>
      <c r="GV3232"/>
      <c r="GW3232"/>
      <c r="GX3232"/>
      <c r="GY3232"/>
      <c r="GZ3232"/>
      <c r="HA3232"/>
      <c r="HB3232"/>
    </row>
    <row r="3233" spans="9:210" ht="16.5" customHeight="1" x14ac:dyDescent="0.25">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c r="BF3233"/>
      <c r="BG3233"/>
      <c r="BH3233"/>
      <c r="BI3233"/>
      <c r="BJ3233"/>
      <c r="BK3233"/>
      <c r="BL3233"/>
      <c r="BM3233"/>
      <c r="BN3233"/>
      <c r="BO3233"/>
      <c r="BP3233"/>
      <c r="BQ3233"/>
      <c r="BR3233"/>
      <c r="BS3233"/>
      <c r="BT3233"/>
      <c r="BU3233"/>
      <c r="BV3233"/>
      <c r="BW3233"/>
      <c r="BX3233"/>
      <c r="BY3233"/>
      <c r="BZ3233"/>
      <c r="CA3233"/>
      <c r="CB3233"/>
      <c r="CC3233"/>
      <c r="CD3233"/>
      <c r="CE3233"/>
      <c r="CF3233"/>
      <c r="CG3233"/>
      <c r="CH3233"/>
      <c r="CI3233"/>
      <c r="CJ3233"/>
      <c r="CK3233"/>
      <c r="CL3233"/>
      <c r="CM3233"/>
      <c r="CN3233"/>
      <c r="CO3233"/>
      <c r="CP3233"/>
      <c r="CQ3233"/>
      <c r="CR3233"/>
      <c r="CS3233"/>
      <c r="CT3233"/>
      <c r="CU3233"/>
      <c r="CV3233"/>
      <c r="CW3233"/>
      <c r="CX3233"/>
      <c r="CY3233"/>
      <c r="CZ3233"/>
      <c r="DA3233"/>
      <c r="DB3233"/>
      <c r="DC3233"/>
      <c r="DD3233"/>
      <c r="DE3233"/>
      <c r="DF3233"/>
      <c r="DG3233"/>
      <c r="DH3233"/>
      <c r="DI3233"/>
      <c r="DJ3233"/>
      <c r="DK3233"/>
      <c r="DL3233"/>
      <c r="DM3233"/>
      <c r="DN3233"/>
      <c r="DO3233"/>
      <c r="DP3233"/>
      <c r="DQ3233"/>
      <c r="DR3233"/>
      <c r="DS3233"/>
      <c r="DT3233"/>
      <c r="DU3233"/>
      <c r="DV3233"/>
      <c r="DW3233"/>
      <c r="DX3233"/>
      <c r="DY3233"/>
      <c r="DZ3233"/>
      <c r="EA3233"/>
      <c r="EB3233"/>
      <c r="EC3233"/>
      <c r="ED3233"/>
      <c r="EE3233"/>
      <c r="EF3233"/>
      <c r="EG3233"/>
      <c r="EH3233"/>
      <c r="EI3233"/>
      <c r="EJ3233"/>
      <c r="EK3233"/>
      <c r="EL3233"/>
      <c r="EM3233"/>
      <c r="EN3233"/>
      <c r="EO3233"/>
      <c r="EP3233"/>
      <c r="EQ3233"/>
      <c r="ER3233"/>
      <c r="ES3233"/>
      <c r="ET3233"/>
      <c r="EU3233"/>
      <c r="EV3233"/>
      <c r="EW3233"/>
      <c r="EX3233"/>
      <c r="EY3233"/>
      <c r="EZ3233"/>
      <c r="FA3233"/>
      <c r="FB3233"/>
      <c r="FC3233"/>
      <c r="FD3233"/>
      <c r="FE3233"/>
      <c r="FF3233"/>
      <c r="FG3233"/>
      <c r="FH3233"/>
      <c r="FI3233"/>
      <c r="FJ3233"/>
      <c r="FK3233"/>
      <c r="FL3233"/>
      <c r="FM3233"/>
      <c r="FN3233"/>
      <c r="FO3233"/>
      <c r="FP3233"/>
      <c r="FQ3233"/>
      <c r="FR3233"/>
      <c r="FS3233"/>
      <c r="FT3233"/>
      <c r="FU3233"/>
      <c r="FV3233"/>
      <c r="FW3233"/>
      <c r="FX3233"/>
      <c r="FY3233"/>
      <c r="FZ3233"/>
      <c r="GA3233"/>
      <c r="GB3233"/>
      <c r="GC3233"/>
      <c r="GD3233"/>
      <c r="GE3233"/>
      <c r="GF3233"/>
      <c r="GG3233"/>
      <c r="GH3233"/>
      <c r="GI3233"/>
      <c r="GJ3233"/>
      <c r="GK3233"/>
      <c r="GL3233"/>
      <c r="GM3233"/>
      <c r="GN3233"/>
      <c r="GO3233"/>
      <c r="GP3233"/>
      <c r="GQ3233"/>
      <c r="GR3233"/>
      <c r="GS3233"/>
      <c r="GT3233"/>
      <c r="GU3233"/>
      <c r="GV3233"/>
      <c r="GW3233"/>
      <c r="GX3233"/>
      <c r="GY3233"/>
      <c r="GZ3233"/>
      <c r="HA3233"/>
      <c r="HB3233"/>
    </row>
    <row r="3234" spans="9:210" ht="16.5" customHeight="1" x14ac:dyDescent="0.25">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c r="BF3234"/>
      <c r="BG3234"/>
      <c r="BH3234"/>
      <c r="BI3234"/>
      <c r="BJ3234"/>
      <c r="BK3234"/>
      <c r="BL3234"/>
      <c r="BM3234"/>
      <c r="BN3234"/>
      <c r="BO3234"/>
      <c r="BP3234"/>
      <c r="BQ3234"/>
      <c r="BR3234"/>
      <c r="BS3234"/>
      <c r="BT3234"/>
      <c r="BU3234"/>
      <c r="BV3234"/>
      <c r="BW3234"/>
      <c r="BX3234"/>
      <c r="BY3234"/>
      <c r="BZ3234"/>
      <c r="CA3234"/>
      <c r="CB3234"/>
      <c r="CC3234"/>
      <c r="CD3234"/>
      <c r="CE3234"/>
      <c r="CF3234"/>
      <c r="CG3234"/>
      <c r="CH3234"/>
      <c r="CI3234"/>
      <c r="CJ3234"/>
      <c r="CK3234"/>
      <c r="CL3234"/>
      <c r="CM3234"/>
      <c r="CN3234"/>
      <c r="CO3234"/>
      <c r="CP3234"/>
      <c r="CQ3234"/>
      <c r="CR3234"/>
      <c r="CS3234"/>
      <c r="CT3234"/>
      <c r="CU3234"/>
      <c r="CV3234"/>
      <c r="CW3234"/>
      <c r="CX3234"/>
      <c r="CY3234"/>
      <c r="CZ3234"/>
      <c r="DA3234"/>
      <c r="DB3234"/>
      <c r="DC3234"/>
      <c r="DD3234"/>
      <c r="DE3234"/>
      <c r="DF3234"/>
      <c r="DG3234"/>
      <c r="DH3234"/>
      <c r="DI3234"/>
      <c r="DJ3234"/>
      <c r="DK3234"/>
      <c r="DL3234"/>
      <c r="DM3234"/>
      <c r="DN3234"/>
      <c r="DO3234"/>
      <c r="DP3234"/>
      <c r="DQ3234"/>
      <c r="DR3234"/>
      <c r="DS3234"/>
      <c r="DT3234"/>
      <c r="DU3234"/>
      <c r="DV3234"/>
      <c r="DW3234"/>
      <c r="DX3234"/>
      <c r="DY3234"/>
      <c r="DZ3234"/>
      <c r="EA3234"/>
      <c r="EB3234"/>
      <c r="EC3234"/>
      <c r="ED3234"/>
      <c r="EE3234"/>
      <c r="EF3234"/>
      <c r="EG3234"/>
      <c r="EH3234"/>
      <c r="EI3234"/>
      <c r="EJ3234"/>
      <c r="EK3234"/>
      <c r="EL3234"/>
      <c r="EM3234"/>
      <c r="EN3234"/>
      <c r="EO3234"/>
      <c r="EP3234"/>
      <c r="EQ3234"/>
      <c r="ER3234"/>
      <c r="ES3234"/>
      <c r="ET3234"/>
      <c r="EU3234"/>
      <c r="EV3234"/>
      <c r="EW3234"/>
      <c r="EX3234"/>
      <c r="EY3234"/>
      <c r="EZ3234"/>
      <c r="FA3234"/>
      <c r="FB3234"/>
      <c r="FC3234"/>
      <c r="FD3234"/>
      <c r="FE3234"/>
      <c r="FF3234"/>
      <c r="FG3234"/>
      <c r="FH3234"/>
      <c r="FI3234"/>
      <c r="FJ3234"/>
      <c r="FK3234"/>
      <c r="FL3234"/>
      <c r="FM3234"/>
      <c r="FN3234"/>
      <c r="FO3234"/>
      <c r="FP3234"/>
      <c r="FQ3234"/>
      <c r="FR3234"/>
      <c r="FS3234"/>
      <c r="FT3234"/>
      <c r="FU3234"/>
      <c r="FV3234"/>
      <c r="FW3234"/>
      <c r="FX3234"/>
      <c r="FY3234"/>
      <c r="FZ3234"/>
      <c r="GA3234"/>
      <c r="GB3234"/>
      <c r="GC3234"/>
      <c r="GD3234"/>
      <c r="GE3234"/>
      <c r="GF3234"/>
      <c r="GG3234"/>
      <c r="GH3234"/>
      <c r="GI3234"/>
      <c r="GJ3234"/>
      <c r="GK3234"/>
      <c r="GL3234"/>
      <c r="GM3234"/>
      <c r="GN3234"/>
      <c r="GO3234"/>
      <c r="GP3234"/>
      <c r="GQ3234"/>
      <c r="GR3234"/>
      <c r="GS3234"/>
      <c r="GT3234"/>
      <c r="GU3234"/>
      <c r="GV3234"/>
      <c r="GW3234"/>
      <c r="GX3234"/>
      <c r="GY3234"/>
      <c r="GZ3234"/>
      <c r="HA3234"/>
      <c r="HB3234"/>
    </row>
    <row r="3235" spans="9:210" ht="16.5" customHeight="1" x14ac:dyDescent="0.2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c r="BF3235"/>
      <c r="BG3235"/>
      <c r="BH3235"/>
      <c r="BI3235"/>
      <c r="BJ3235"/>
      <c r="BK3235"/>
      <c r="BL3235"/>
      <c r="BM3235"/>
      <c r="BN3235"/>
      <c r="BO3235"/>
      <c r="BP3235"/>
      <c r="BQ3235"/>
      <c r="BR3235"/>
      <c r="BS3235"/>
      <c r="BT3235"/>
      <c r="BU3235"/>
      <c r="BV3235"/>
      <c r="BW3235"/>
      <c r="BX3235"/>
      <c r="BY3235"/>
      <c r="BZ3235"/>
      <c r="CA3235"/>
      <c r="CB3235"/>
      <c r="CC3235"/>
      <c r="CD3235"/>
      <c r="CE3235"/>
      <c r="CF3235"/>
      <c r="CG3235"/>
      <c r="CH3235"/>
      <c r="CI3235"/>
      <c r="CJ3235"/>
      <c r="CK3235"/>
      <c r="CL3235"/>
      <c r="CM3235"/>
      <c r="CN3235"/>
      <c r="CO3235"/>
      <c r="CP3235"/>
      <c r="CQ3235"/>
      <c r="CR3235"/>
      <c r="CS3235"/>
      <c r="CT3235"/>
      <c r="CU3235"/>
      <c r="CV3235"/>
      <c r="CW3235"/>
      <c r="CX3235"/>
      <c r="CY3235"/>
      <c r="CZ3235"/>
      <c r="DA3235"/>
      <c r="DB3235"/>
      <c r="DC3235"/>
      <c r="DD3235"/>
      <c r="DE3235"/>
      <c r="DF3235"/>
      <c r="DG3235"/>
      <c r="DH3235"/>
      <c r="DI3235"/>
      <c r="DJ3235"/>
      <c r="DK3235"/>
      <c r="DL3235"/>
      <c r="DM3235"/>
      <c r="DN3235"/>
      <c r="DO3235"/>
      <c r="DP3235"/>
      <c r="DQ3235"/>
      <c r="DR3235"/>
      <c r="DS3235"/>
      <c r="DT3235"/>
      <c r="DU3235"/>
      <c r="DV3235"/>
      <c r="DW3235"/>
      <c r="DX3235"/>
      <c r="DY3235"/>
      <c r="DZ3235"/>
      <c r="EA3235"/>
      <c r="EB3235"/>
      <c r="EC3235"/>
      <c r="ED3235"/>
      <c r="EE3235"/>
      <c r="EF3235"/>
      <c r="EG3235"/>
      <c r="EH3235"/>
      <c r="EI3235"/>
      <c r="EJ3235"/>
      <c r="EK3235"/>
      <c r="EL3235"/>
      <c r="EM3235"/>
      <c r="EN3235"/>
      <c r="EO3235"/>
      <c r="EP3235"/>
      <c r="EQ3235"/>
      <c r="ER3235"/>
      <c r="ES3235"/>
      <c r="ET3235"/>
      <c r="EU3235"/>
      <c r="EV3235"/>
      <c r="EW3235"/>
      <c r="EX3235"/>
      <c r="EY3235"/>
      <c r="EZ3235"/>
      <c r="FA3235"/>
      <c r="FB3235"/>
      <c r="FC3235"/>
      <c r="FD3235"/>
      <c r="FE3235"/>
      <c r="FF3235"/>
      <c r="FG3235"/>
      <c r="FH3235"/>
      <c r="FI3235"/>
      <c r="FJ3235"/>
      <c r="FK3235"/>
      <c r="FL3235"/>
      <c r="FM3235"/>
      <c r="FN3235"/>
      <c r="FO3235"/>
      <c r="FP3235"/>
      <c r="FQ3235"/>
      <c r="FR3235"/>
      <c r="FS3235"/>
      <c r="FT3235"/>
      <c r="FU3235"/>
      <c r="FV3235"/>
      <c r="FW3235"/>
      <c r="FX3235"/>
      <c r="FY3235"/>
      <c r="FZ3235"/>
      <c r="GA3235"/>
      <c r="GB3235"/>
      <c r="GC3235"/>
      <c r="GD3235"/>
      <c r="GE3235"/>
      <c r="GF3235"/>
      <c r="GG3235"/>
      <c r="GH3235"/>
      <c r="GI3235"/>
      <c r="GJ3235"/>
      <c r="GK3235"/>
      <c r="GL3235"/>
      <c r="GM3235"/>
      <c r="GN3235"/>
      <c r="GO3235"/>
      <c r="GP3235"/>
      <c r="GQ3235"/>
      <c r="GR3235"/>
      <c r="GS3235"/>
      <c r="GT3235"/>
      <c r="GU3235"/>
      <c r="GV3235"/>
      <c r="GW3235"/>
      <c r="GX3235"/>
      <c r="GY3235"/>
      <c r="GZ3235"/>
      <c r="HA3235"/>
      <c r="HB3235"/>
    </row>
    <row r="3236" spans="9:210" ht="16.5" customHeight="1" x14ac:dyDescent="0.25">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c r="BF3236"/>
      <c r="BG3236"/>
      <c r="BH3236"/>
      <c r="BI3236"/>
      <c r="BJ3236"/>
      <c r="BK3236"/>
      <c r="BL3236"/>
      <c r="BM3236"/>
      <c r="BN3236"/>
      <c r="BO3236"/>
      <c r="BP3236"/>
      <c r="BQ3236"/>
      <c r="BR3236"/>
      <c r="BS3236"/>
      <c r="BT3236"/>
      <c r="BU3236"/>
      <c r="BV3236"/>
      <c r="BW3236"/>
      <c r="BX3236"/>
      <c r="BY3236"/>
      <c r="BZ3236"/>
      <c r="CA3236"/>
      <c r="CB3236"/>
      <c r="CC3236"/>
      <c r="CD3236"/>
      <c r="CE3236"/>
      <c r="CF3236"/>
      <c r="CG3236"/>
      <c r="CH3236"/>
      <c r="CI3236"/>
      <c r="CJ3236"/>
      <c r="CK3236"/>
      <c r="CL3236"/>
      <c r="CM3236"/>
      <c r="CN3236"/>
      <c r="CO3236"/>
      <c r="CP3236"/>
      <c r="CQ3236"/>
      <c r="CR3236"/>
      <c r="CS3236"/>
      <c r="CT3236"/>
      <c r="CU3236"/>
      <c r="CV3236"/>
      <c r="CW3236"/>
      <c r="CX3236"/>
      <c r="CY3236"/>
      <c r="CZ3236"/>
      <c r="DA3236"/>
      <c r="DB3236"/>
      <c r="DC3236"/>
      <c r="DD3236"/>
      <c r="DE3236"/>
      <c r="DF3236"/>
      <c r="DG3236"/>
      <c r="DH3236"/>
      <c r="DI3236"/>
      <c r="DJ3236"/>
      <c r="DK3236"/>
      <c r="DL3236"/>
      <c r="DM3236"/>
      <c r="DN3236"/>
      <c r="DO3236"/>
      <c r="DP3236"/>
      <c r="DQ3236"/>
      <c r="DR3236"/>
      <c r="DS3236"/>
      <c r="DT3236"/>
      <c r="DU3236"/>
      <c r="DV3236"/>
      <c r="DW3236"/>
      <c r="DX3236"/>
      <c r="DY3236"/>
      <c r="DZ3236"/>
      <c r="EA3236"/>
      <c r="EB3236"/>
      <c r="EC3236"/>
      <c r="ED3236"/>
      <c r="EE3236"/>
      <c r="EF3236"/>
      <c r="EG3236"/>
      <c r="EH3236"/>
      <c r="EI3236"/>
      <c r="EJ3236"/>
      <c r="EK3236"/>
      <c r="EL3236"/>
      <c r="EM3236"/>
      <c r="EN3236"/>
      <c r="EO3236"/>
      <c r="EP3236"/>
      <c r="EQ3236"/>
      <c r="ER3236"/>
      <c r="ES3236"/>
      <c r="ET3236"/>
      <c r="EU3236"/>
      <c r="EV3236"/>
      <c r="EW3236"/>
      <c r="EX3236"/>
      <c r="EY3236"/>
      <c r="EZ3236"/>
      <c r="FA3236"/>
      <c r="FB3236"/>
      <c r="FC3236"/>
      <c r="FD3236"/>
      <c r="FE3236"/>
      <c r="FF3236"/>
      <c r="FG3236"/>
      <c r="FH3236"/>
      <c r="FI3236"/>
      <c r="FJ3236"/>
      <c r="FK3236"/>
      <c r="FL3236"/>
      <c r="FM3236"/>
      <c r="FN3236"/>
      <c r="FO3236"/>
      <c r="FP3236"/>
      <c r="FQ3236"/>
      <c r="FR3236"/>
      <c r="FS3236"/>
      <c r="FT3236"/>
      <c r="FU3236"/>
      <c r="FV3236"/>
      <c r="FW3236"/>
      <c r="FX3236"/>
      <c r="FY3236"/>
      <c r="FZ3236"/>
      <c r="GA3236"/>
      <c r="GB3236"/>
      <c r="GC3236"/>
      <c r="GD3236"/>
      <c r="GE3236"/>
      <c r="GF3236"/>
      <c r="GG3236"/>
      <c r="GH3236"/>
      <c r="GI3236"/>
      <c r="GJ3236"/>
      <c r="GK3236"/>
      <c r="GL3236"/>
      <c r="GM3236"/>
      <c r="GN3236"/>
      <c r="GO3236"/>
      <c r="GP3236"/>
      <c r="GQ3236"/>
      <c r="GR3236"/>
      <c r="GS3236"/>
      <c r="GT3236"/>
      <c r="GU3236"/>
      <c r="GV3236"/>
      <c r="GW3236"/>
      <c r="GX3236"/>
      <c r="GY3236"/>
      <c r="GZ3236"/>
      <c r="HA3236"/>
      <c r="HB3236"/>
    </row>
    <row r="3237" spans="9:210" ht="16.5" customHeight="1" x14ac:dyDescent="0.25">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c r="BF3237"/>
      <c r="BG3237"/>
      <c r="BH3237"/>
      <c r="BI3237"/>
      <c r="BJ3237"/>
      <c r="BK3237"/>
      <c r="BL3237"/>
      <c r="BM3237"/>
      <c r="BN3237"/>
      <c r="BO3237"/>
      <c r="BP3237"/>
      <c r="BQ3237"/>
      <c r="BR3237"/>
      <c r="BS3237"/>
      <c r="BT3237"/>
      <c r="BU3237"/>
      <c r="BV3237"/>
      <c r="BW3237"/>
      <c r="BX3237"/>
      <c r="BY3237"/>
      <c r="BZ3237"/>
      <c r="CA3237"/>
      <c r="CB3237"/>
      <c r="CC3237"/>
      <c r="CD3237"/>
      <c r="CE3237"/>
      <c r="CF3237"/>
      <c r="CG3237"/>
      <c r="CH3237"/>
      <c r="CI3237"/>
      <c r="CJ3237"/>
      <c r="CK3237"/>
      <c r="CL3237"/>
      <c r="CM3237"/>
      <c r="CN3237"/>
      <c r="CO3237"/>
      <c r="CP3237"/>
      <c r="CQ3237"/>
      <c r="CR3237"/>
      <c r="CS3237"/>
      <c r="CT3237"/>
      <c r="CU3237"/>
      <c r="CV3237"/>
      <c r="CW3237"/>
      <c r="CX3237"/>
      <c r="CY3237"/>
      <c r="CZ3237"/>
      <c r="DA3237"/>
      <c r="DB3237"/>
      <c r="DC3237"/>
      <c r="DD3237"/>
      <c r="DE3237"/>
      <c r="DF3237"/>
      <c r="DG3237"/>
      <c r="DH3237"/>
      <c r="DI3237"/>
      <c r="DJ3237"/>
      <c r="DK3237"/>
      <c r="DL3237"/>
      <c r="DM3237"/>
      <c r="DN3237"/>
      <c r="DO3237"/>
      <c r="DP3237"/>
      <c r="DQ3237"/>
      <c r="DR3237"/>
      <c r="DS3237"/>
      <c r="DT3237"/>
      <c r="DU3237"/>
      <c r="DV3237"/>
      <c r="DW3237"/>
      <c r="DX3237"/>
      <c r="DY3237"/>
      <c r="DZ3237"/>
      <c r="EA3237"/>
      <c r="EB3237"/>
      <c r="EC3237"/>
      <c r="ED3237"/>
      <c r="EE3237"/>
      <c r="EF3237"/>
      <c r="EG3237"/>
      <c r="EH3237"/>
      <c r="EI3237"/>
      <c r="EJ3237"/>
      <c r="EK3237"/>
      <c r="EL3237"/>
      <c r="EM3237"/>
      <c r="EN3237"/>
      <c r="EO3237"/>
      <c r="EP3237"/>
      <c r="EQ3237"/>
      <c r="ER3237"/>
      <c r="ES3237"/>
      <c r="ET3237"/>
      <c r="EU3237"/>
      <c r="EV3237"/>
      <c r="EW3237"/>
      <c r="EX3237"/>
      <c r="EY3237"/>
      <c r="EZ3237"/>
      <c r="FA3237"/>
      <c r="FB3237"/>
      <c r="FC3237"/>
      <c r="FD3237"/>
      <c r="FE3237"/>
      <c r="FF3237"/>
      <c r="FG3237"/>
      <c r="FH3237"/>
      <c r="FI3237"/>
      <c r="FJ3237"/>
      <c r="FK3237"/>
      <c r="FL3237"/>
      <c r="FM3237"/>
      <c r="FN3237"/>
      <c r="FO3237"/>
      <c r="FP3237"/>
      <c r="FQ3237"/>
      <c r="FR3237"/>
      <c r="FS3237"/>
      <c r="FT3237"/>
      <c r="FU3237"/>
      <c r="FV3237"/>
      <c r="FW3237"/>
      <c r="FX3237"/>
      <c r="FY3237"/>
      <c r="FZ3237"/>
      <c r="GA3237"/>
      <c r="GB3237"/>
      <c r="GC3237"/>
      <c r="GD3237"/>
      <c r="GE3237"/>
      <c r="GF3237"/>
      <c r="GG3237"/>
      <c r="GH3237"/>
      <c r="GI3237"/>
      <c r="GJ3237"/>
      <c r="GK3237"/>
      <c r="GL3237"/>
      <c r="GM3237"/>
      <c r="GN3237"/>
      <c r="GO3237"/>
      <c r="GP3237"/>
      <c r="GQ3237"/>
      <c r="GR3237"/>
      <c r="GS3237"/>
      <c r="GT3237"/>
      <c r="GU3237"/>
      <c r="GV3237"/>
      <c r="GW3237"/>
      <c r="GX3237"/>
      <c r="GY3237"/>
      <c r="GZ3237"/>
      <c r="HA3237"/>
      <c r="HB3237"/>
    </row>
    <row r="3238" spans="9:210" ht="16.5" customHeight="1" x14ac:dyDescent="0.25">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c r="BF3238"/>
      <c r="BG3238"/>
      <c r="BH3238"/>
      <c r="BI3238"/>
      <c r="BJ3238"/>
      <c r="BK3238"/>
      <c r="BL3238"/>
      <c r="BM3238"/>
      <c r="BN3238"/>
      <c r="BO3238"/>
      <c r="BP3238"/>
      <c r="BQ3238"/>
      <c r="BR3238"/>
      <c r="BS3238"/>
      <c r="BT3238"/>
      <c r="BU3238"/>
      <c r="BV3238"/>
      <c r="BW3238"/>
      <c r="BX3238"/>
      <c r="BY3238"/>
      <c r="BZ3238"/>
      <c r="CA3238"/>
      <c r="CB3238"/>
      <c r="CC3238"/>
      <c r="CD3238"/>
      <c r="CE3238"/>
      <c r="CF3238"/>
      <c r="CG3238"/>
      <c r="CH3238"/>
      <c r="CI3238"/>
      <c r="CJ3238"/>
      <c r="CK3238"/>
      <c r="CL3238"/>
      <c r="CM3238"/>
      <c r="CN3238"/>
      <c r="CO3238"/>
      <c r="CP3238"/>
      <c r="CQ3238"/>
      <c r="CR3238"/>
      <c r="CS3238"/>
      <c r="CT3238"/>
      <c r="CU3238"/>
      <c r="CV3238"/>
      <c r="CW3238"/>
      <c r="CX3238"/>
      <c r="CY3238"/>
      <c r="CZ3238"/>
      <c r="DA3238"/>
      <c r="DB3238"/>
      <c r="DC3238"/>
      <c r="DD3238"/>
      <c r="DE3238"/>
      <c r="DF3238"/>
      <c r="DG3238"/>
      <c r="DH3238"/>
      <c r="DI3238"/>
      <c r="DJ3238"/>
      <c r="DK3238"/>
      <c r="DL3238"/>
      <c r="DM3238"/>
      <c r="DN3238"/>
      <c r="DO3238"/>
      <c r="DP3238"/>
      <c r="DQ3238"/>
      <c r="DR3238"/>
      <c r="DS3238"/>
      <c r="DT3238"/>
      <c r="DU3238"/>
      <c r="DV3238"/>
      <c r="DW3238"/>
      <c r="DX3238"/>
      <c r="DY3238"/>
      <c r="DZ3238"/>
      <c r="EA3238"/>
      <c r="EB3238"/>
      <c r="EC3238"/>
      <c r="ED3238"/>
      <c r="EE3238"/>
      <c r="EF3238"/>
      <c r="EG3238"/>
      <c r="EH3238"/>
      <c r="EI3238"/>
      <c r="EJ3238"/>
      <c r="EK3238"/>
      <c r="EL3238"/>
      <c r="EM3238"/>
      <c r="EN3238"/>
      <c r="EO3238"/>
      <c r="EP3238"/>
      <c r="EQ3238"/>
      <c r="ER3238"/>
      <c r="ES3238"/>
      <c r="ET3238"/>
      <c r="EU3238"/>
      <c r="EV3238"/>
      <c r="EW3238"/>
      <c r="EX3238"/>
      <c r="EY3238"/>
      <c r="EZ3238"/>
      <c r="FA3238"/>
      <c r="FB3238"/>
      <c r="FC3238"/>
      <c r="FD3238"/>
      <c r="FE3238"/>
      <c r="FF3238"/>
      <c r="FG3238"/>
      <c r="FH3238"/>
      <c r="FI3238"/>
      <c r="FJ3238"/>
      <c r="FK3238"/>
      <c r="FL3238"/>
      <c r="FM3238"/>
      <c r="FN3238"/>
      <c r="FO3238"/>
      <c r="FP3238"/>
      <c r="FQ3238"/>
      <c r="FR3238"/>
      <c r="FS3238"/>
      <c r="FT3238"/>
      <c r="FU3238"/>
      <c r="FV3238"/>
      <c r="FW3238"/>
      <c r="FX3238"/>
      <c r="FY3238"/>
      <c r="FZ3238"/>
      <c r="GA3238"/>
      <c r="GB3238"/>
      <c r="GC3238"/>
      <c r="GD3238"/>
      <c r="GE3238"/>
      <c r="GF3238"/>
      <c r="GG3238"/>
      <c r="GH3238"/>
      <c r="GI3238"/>
      <c r="GJ3238"/>
      <c r="GK3238"/>
      <c r="GL3238"/>
      <c r="GM3238"/>
      <c r="GN3238"/>
      <c r="GO3238"/>
      <c r="GP3238"/>
      <c r="GQ3238"/>
      <c r="GR3238"/>
      <c r="GS3238"/>
      <c r="GT3238"/>
      <c r="GU3238"/>
      <c r="GV3238"/>
      <c r="GW3238"/>
      <c r="GX3238"/>
      <c r="GY3238"/>
      <c r="GZ3238"/>
      <c r="HA3238"/>
      <c r="HB3238"/>
    </row>
    <row r="3239" spans="9:210" ht="16.5" customHeight="1" x14ac:dyDescent="0.25">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c r="BF3239"/>
      <c r="BG3239"/>
      <c r="BH3239"/>
      <c r="BI3239"/>
      <c r="BJ3239"/>
      <c r="BK3239"/>
      <c r="BL3239"/>
      <c r="BM3239"/>
      <c r="BN3239"/>
      <c r="BO3239"/>
      <c r="BP3239"/>
      <c r="BQ3239"/>
      <c r="BR3239"/>
      <c r="BS3239"/>
      <c r="BT3239"/>
      <c r="BU3239"/>
      <c r="BV3239"/>
      <c r="BW3239"/>
      <c r="BX3239"/>
      <c r="BY3239"/>
      <c r="BZ3239"/>
      <c r="CA3239"/>
      <c r="CB3239"/>
      <c r="CC3239"/>
      <c r="CD3239"/>
      <c r="CE3239"/>
      <c r="CF3239"/>
      <c r="CG3239"/>
      <c r="CH3239"/>
      <c r="CI3239"/>
      <c r="CJ3239"/>
      <c r="CK3239"/>
      <c r="CL3239"/>
      <c r="CM3239"/>
      <c r="CN3239"/>
      <c r="CO3239"/>
      <c r="CP3239"/>
      <c r="CQ3239"/>
      <c r="CR3239"/>
      <c r="CS3239"/>
      <c r="CT3239"/>
      <c r="CU3239"/>
      <c r="CV3239"/>
      <c r="CW3239"/>
      <c r="CX3239"/>
      <c r="CY3239"/>
      <c r="CZ3239"/>
      <c r="DA3239"/>
      <c r="DB3239"/>
      <c r="DC3239"/>
      <c r="DD3239"/>
      <c r="DE3239"/>
      <c r="DF3239"/>
      <c r="DG3239"/>
      <c r="DH3239"/>
      <c r="DI3239"/>
      <c r="DJ3239"/>
      <c r="DK3239"/>
      <c r="DL3239"/>
      <c r="DM3239"/>
      <c r="DN3239"/>
      <c r="DO3239"/>
      <c r="DP3239"/>
      <c r="DQ3239"/>
      <c r="DR3239"/>
      <c r="DS3239"/>
      <c r="DT3239"/>
      <c r="DU3239"/>
      <c r="DV3239"/>
      <c r="DW3239"/>
      <c r="DX3239"/>
      <c r="DY3239"/>
      <c r="DZ3239"/>
      <c r="EA3239"/>
      <c r="EB3239"/>
      <c r="EC3239"/>
      <c r="ED3239"/>
      <c r="EE3239"/>
      <c r="EF3239"/>
      <c r="EG3239"/>
      <c r="EH3239"/>
      <c r="EI3239"/>
      <c r="EJ3239"/>
      <c r="EK3239"/>
      <c r="EL3239"/>
      <c r="EM3239"/>
      <c r="EN3239"/>
      <c r="EO3239"/>
      <c r="EP3239"/>
      <c r="EQ3239"/>
      <c r="ER3239"/>
      <c r="ES3239"/>
      <c r="ET3239"/>
      <c r="EU3239"/>
      <c r="EV3239"/>
      <c r="EW3239"/>
      <c r="EX3239"/>
      <c r="EY3239"/>
      <c r="EZ3239"/>
      <c r="FA3239"/>
      <c r="FB3239"/>
      <c r="FC3239"/>
      <c r="FD3239"/>
      <c r="FE3239"/>
      <c r="FF3239"/>
      <c r="FG3239"/>
      <c r="FH3239"/>
      <c r="FI3239"/>
      <c r="FJ3239"/>
      <c r="FK3239"/>
      <c r="FL3239"/>
      <c r="FM3239"/>
      <c r="FN3239"/>
      <c r="FO3239"/>
      <c r="FP3239"/>
      <c r="FQ3239"/>
      <c r="FR3239"/>
      <c r="FS3239"/>
      <c r="FT3239"/>
      <c r="FU3239"/>
      <c r="FV3239"/>
      <c r="FW3239"/>
      <c r="FX3239"/>
      <c r="FY3239"/>
      <c r="FZ3239"/>
      <c r="GA3239"/>
      <c r="GB3239"/>
      <c r="GC3239"/>
      <c r="GD3239"/>
      <c r="GE3239"/>
      <c r="GF3239"/>
      <c r="GG3239"/>
      <c r="GH3239"/>
      <c r="GI3239"/>
      <c r="GJ3239"/>
      <c r="GK3239"/>
      <c r="GL3239"/>
      <c r="GM3239"/>
      <c r="GN3239"/>
      <c r="GO3239"/>
      <c r="GP3239"/>
      <c r="GQ3239"/>
      <c r="GR3239"/>
      <c r="GS3239"/>
      <c r="GT3239"/>
      <c r="GU3239"/>
      <c r="GV3239"/>
      <c r="GW3239"/>
      <c r="GX3239"/>
      <c r="GY3239"/>
      <c r="GZ3239"/>
      <c r="HA3239"/>
      <c r="HB3239"/>
    </row>
    <row r="3240" spans="9:210" ht="16.5" customHeight="1" x14ac:dyDescent="0.25">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c r="BF3240"/>
      <c r="BG3240"/>
      <c r="BH3240"/>
      <c r="BI3240"/>
      <c r="BJ3240"/>
      <c r="BK3240"/>
      <c r="BL3240"/>
      <c r="BM3240"/>
      <c r="BN3240"/>
      <c r="BO3240"/>
      <c r="BP3240"/>
      <c r="BQ3240"/>
      <c r="BR3240"/>
      <c r="BS3240"/>
      <c r="BT3240"/>
      <c r="BU3240"/>
      <c r="BV3240"/>
      <c r="BW3240"/>
      <c r="BX3240"/>
      <c r="BY3240"/>
      <c r="BZ3240"/>
      <c r="CA3240"/>
      <c r="CB3240"/>
      <c r="CC3240"/>
      <c r="CD3240"/>
      <c r="CE3240"/>
      <c r="CF3240"/>
      <c r="CG3240"/>
      <c r="CH3240"/>
      <c r="CI3240"/>
      <c r="CJ3240"/>
      <c r="CK3240"/>
      <c r="CL3240"/>
      <c r="CM3240"/>
      <c r="CN3240"/>
      <c r="CO3240"/>
      <c r="CP3240"/>
      <c r="CQ3240"/>
      <c r="CR3240"/>
      <c r="CS3240"/>
      <c r="CT3240"/>
      <c r="CU3240"/>
      <c r="CV3240"/>
      <c r="CW3240"/>
      <c r="CX3240"/>
      <c r="CY3240"/>
      <c r="CZ3240"/>
      <c r="DA3240"/>
      <c r="DB3240"/>
      <c r="DC3240"/>
      <c r="DD3240"/>
      <c r="DE3240"/>
      <c r="DF3240"/>
      <c r="DG3240"/>
      <c r="DH3240"/>
      <c r="DI3240"/>
      <c r="DJ3240"/>
      <c r="DK3240"/>
      <c r="DL3240"/>
      <c r="DM3240"/>
      <c r="DN3240"/>
      <c r="DO3240"/>
      <c r="DP3240"/>
      <c r="DQ3240"/>
      <c r="DR3240"/>
      <c r="DS3240"/>
      <c r="DT3240"/>
      <c r="DU3240"/>
      <c r="DV3240"/>
      <c r="DW3240"/>
      <c r="DX3240"/>
      <c r="DY3240"/>
      <c r="DZ3240"/>
      <c r="EA3240"/>
      <c r="EB3240"/>
      <c r="EC3240"/>
      <c r="ED3240"/>
      <c r="EE3240"/>
      <c r="EF3240"/>
      <c r="EG3240"/>
      <c r="EH3240"/>
      <c r="EI3240"/>
      <c r="EJ3240"/>
      <c r="EK3240"/>
      <c r="EL3240"/>
      <c r="EM3240"/>
      <c r="EN3240"/>
      <c r="EO3240"/>
      <c r="EP3240"/>
      <c r="EQ3240"/>
      <c r="ER3240"/>
      <c r="ES3240"/>
      <c r="ET3240"/>
      <c r="EU3240"/>
      <c r="EV3240"/>
      <c r="EW3240"/>
      <c r="EX3240"/>
      <c r="EY3240"/>
      <c r="EZ3240"/>
      <c r="FA3240"/>
      <c r="FB3240"/>
      <c r="FC3240"/>
      <c r="FD3240"/>
      <c r="FE3240"/>
      <c r="FF3240"/>
      <c r="FG3240"/>
      <c r="FH3240"/>
      <c r="FI3240"/>
      <c r="FJ3240"/>
      <c r="FK3240"/>
      <c r="FL3240"/>
      <c r="FM3240"/>
      <c r="FN3240"/>
      <c r="FO3240"/>
      <c r="FP3240"/>
      <c r="FQ3240"/>
      <c r="FR3240"/>
      <c r="FS3240"/>
      <c r="FT3240"/>
      <c r="FU3240"/>
      <c r="FV3240"/>
      <c r="FW3240"/>
      <c r="FX3240"/>
      <c r="FY3240"/>
      <c r="FZ3240"/>
      <c r="GA3240"/>
      <c r="GB3240"/>
      <c r="GC3240"/>
      <c r="GD3240"/>
      <c r="GE3240"/>
      <c r="GF3240"/>
      <c r="GG3240"/>
      <c r="GH3240"/>
      <c r="GI3240"/>
      <c r="GJ3240"/>
      <c r="GK3240"/>
      <c r="GL3240"/>
      <c r="GM3240"/>
      <c r="GN3240"/>
      <c r="GO3240"/>
      <c r="GP3240"/>
      <c r="GQ3240"/>
      <c r="GR3240"/>
      <c r="GS3240"/>
      <c r="GT3240"/>
      <c r="GU3240"/>
      <c r="GV3240"/>
      <c r="GW3240"/>
      <c r="GX3240"/>
      <c r="GY3240"/>
      <c r="GZ3240"/>
      <c r="HA3240"/>
      <c r="HB3240"/>
    </row>
    <row r="3241" spans="9:210" ht="16.5" customHeight="1" x14ac:dyDescent="0.25">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c r="BF3241"/>
      <c r="BG3241"/>
      <c r="BH3241"/>
      <c r="BI3241"/>
      <c r="BJ3241"/>
      <c r="BK3241"/>
      <c r="BL3241"/>
      <c r="BM3241"/>
      <c r="BN3241"/>
      <c r="BO3241"/>
      <c r="BP3241"/>
      <c r="BQ3241"/>
      <c r="BR3241"/>
      <c r="BS3241"/>
      <c r="BT3241"/>
      <c r="BU3241"/>
      <c r="BV3241"/>
      <c r="BW3241"/>
      <c r="BX3241"/>
      <c r="BY3241"/>
      <c r="BZ3241"/>
      <c r="CA3241"/>
      <c r="CB3241"/>
      <c r="CC3241"/>
      <c r="CD3241"/>
      <c r="CE3241"/>
      <c r="CF3241"/>
      <c r="CG3241"/>
      <c r="CH3241"/>
      <c r="CI3241"/>
      <c r="CJ3241"/>
      <c r="CK3241"/>
      <c r="CL3241"/>
      <c r="CM3241"/>
      <c r="CN3241"/>
      <c r="CO3241"/>
      <c r="CP3241"/>
      <c r="CQ3241"/>
      <c r="CR3241"/>
      <c r="CS3241"/>
      <c r="CT3241"/>
      <c r="CU3241"/>
      <c r="CV3241"/>
      <c r="CW3241"/>
      <c r="CX3241"/>
      <c r="CY3241"/>
      <c r="CZ3241"/>
      <c r="DA3241"/>
      <c r="DB3241"/>
      <c r="DC3241"/>
      <c r="DD3241"/>
      <c r="DE3241"/>
      <c r="DF3241"/>
      <c r="DG3241"/>
      <c r="DH3241"/>
      <c r="DI3241"/>
      <c r="DJ3241"/>
      <c r="DK3241"/>
      <c r="DL3241"/>
      <c r="DM3241"/>
      <c r="DN3241"/>
      <c r="DO3241"/>
      <c r="DP3241"/>
      <c r="DQ3241"/>
      <c r="DR3241"/>
      <c r="DS3241"/>
      <c r="DT3241"/>
      <c r="DU3241"/>
      <c r="DV3241"/>
      <c r="DW3241"/>
      <c r="DX3241"/>
      <c r="DY3241"/>
      <c r="DZ3241"/>
      <c r="EA3241"/>
      <c r="EB3241"/>
      <c r="EC3241"/>
      <c r="ED3241"/>
      <c r="EE3241"/>
      <c r="EF3241"/>
      <c r="EG3241"/>
      <c r="EH3241"/>
      <c r="EI3241"/>
      <c r="EJ3241"/>
      <c r="EK3241"/>
      <c r="EL3241"/>
      <c r="EM3241"/>
      <c r="EN3241"/>
      <c r="EO3241"/>
      <c r="EP3241"/>
      <c r="EQ3241"/>
      <c r="ER3241"/>
      <c r="ES3241"/>
      <c r="ET3241"/>
      <c r="EU3241"/>
      <c r="EV3241"/>
      <c r="EW3241"/>
      <c r="EX3241"/>
      <c r="EY3241"/>
      <c r="EZ3241"/>
      <c r="FA3241"/>
      <c r="FB3241"/>
      <c r="FC3241"/>
      <c r="FD3241"/>
      <c r="FE3241"/>
      <c r="FF3241"/>
      <c r="FG3241"/>
      <c r="FH3241"/>
      <c r="FI3241"/>
      <c r="FJ3241"/>
      <c r="FK3241"/>
      <c r="FL3241"/>
      <c r="FM3241"/>
      <c r="FN3241"/>
      <c r="FO3241"/>
      <c r="FP3241"/>
      <c r="FQ3241"/>
      <c r="FR3241"/>
      <c r="FS3241"/>
      <c r="FT3241"/>
      <c r="FU3241"/>
      <c r="FV3241"/>
      <c r="FW3241"/>
      <c r="FX3241"/>
      <c r="FY3241"/>
      <c r="FZ3241"/>
      <c r="GA3241"/>
      <c r="GB3241"/>
      <c r="GC3241"/>
      <c r="GD3241"/>
      <c r="GE3241"/>
      <c r="GF3241"/>
      <c r="GG3241"/>
      <c r="GH3241"/>
      <c r="GI3241"/>
      <c r="GJ3241"/>
      <c r="GK3241"/>
      <c r="GL3241"/>
      <c r="GM3241"/>
      <c r="GN3241"/>
      <c r="GO3241"/>
      <c r="GP3241"/>
      <c r="GQ3241"/>
      <c r="GR3241"/>
      <c r="GS3241"/>
      <c r="GT3241"/>
      <c r="GU3241"/>
      <c r="GV3241"/>
      <c r="GW3241"/>
      <c r="GX3241"/>
      <c r="GY3241"/>
      <c r="GZ3241"/>
      <c r="HA3241"/>
      <c r="HB3241"/>
    </row>
    <row r="3242" spans="9:210" ht="16.5" customHeight="1" x14ac:dyDescent="0.25">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c r="BF3242"/>
      <c r="BG3242"/>
      <c r="BH3242"/>
      <c r="BI3242"/>
      <c r="BJ3242"/>
      <c r="BK3242"/>
      <c r="BL3242"/>
      <c r="BM3242"/>
      <c r="BN3242"/>
      <c r="BO3242"/>
      <c r="BP3242"/>
      <c r="BQ3242"/>
      <c r="BR3242"/>
      <c r="BS3242"/>
      <c r="BT3242"/>
      <c r="BU3242"/>
      <c r="BV3242"/>
      <c r="BW3242"/>
      <c r="BX3242"/>
      <c r="BY3242"/>
      <c r="BZ3242"/>
      <c r="CA3242"/>
      <c r="CB3242"/>
      <c r="CC3242"/>
      <c r="CD3242"/>
      <c r="CE3242"/>
      <c r="CF3242"/>
      <c r="CG3242"/>
      <c r="CH3242"/>
      <c r="CI3242"/>
      <c r="CJ3242"/>
      <c r="CK3242"/>
      <c r="CL3242"/>
      <c r="CM3242"/>
      <c r="CN3242"/>
      <c r="CO3242"/>
      <c r="CP3242"/>
      <c r="CQ3242"/>
      <c r="CR3242"/>
      <c r="CS3242"/>
      <c r="CT3242"/>
      <c r="CU3242"/>
      <c r="CV3242"/>
      <c r="CW3242"/>
      <c r="CX3242"/>
      <c r="CY3242"/>
      <c r="CZ3242"/>
      <c r="DA3242"/>
      <c r="DB3242"/>
      <c r="DC3242"/>
      <c r="DD3242"/>
      <c r="DE3242"/>
      <c r="DF3242"/>
      <c r="DG3242"/>
      <c r="DH3242"/>
      <c r="DI3242"/>
      <c r="DJ3242"/>
      <c r="DK3242"/>
      <c r="DL3242"/>
      <c r="DM3242"/>
      <c r="DN3242"/>
      <c r="DO3242"/>
      <c r="DP3242"/>
      <c r="DQ3242"/>
      <c r="DR3242"/>
      <c r="DS3242"/>
      <c r="DT3242"/>
      <c r="DU3242"/>
      <c r="DV3242"/>
      <c r="DW3242"/>
      <c r="DX3242"/>
      <c r="DY3242"/>
      <c r="DZ3242"/>
      <c r="EA3242"/>
      <c r="EB3242"/>
      <c r="EC3242"/>
      <c r="ED3242"/>
      <c r="EE3242"/>
      <c r="EF3242"/>
      <c r="EG3242"/>
      <c r="EH3242"/>
      <c r="EI3242"/>
      <c r="EJ3242"/>
      <c r="EK3242"/>
      <c r="EL3242"/>
      <c r="EM3242"/>
      <c r="EN3242"/>
      <c r="EO3242"/>
      <c r="EP3242"/>
      <c r="EQ3242"/>
      <c r="ER3242"/>
      <c r="ES3242"/>
      <c r="ET3242"/>
      <c r="EU3242"/>
      <c r="EV3242"/>
      <c r="EW3242"/>
      <c r="EX3242"/>
      <c r="EY3242"/>
      <c r="EZ3242"/>
      <c r="FA3242"/>
      <c r="FB3242"/>
      <c r="FC3242"/>
      <c r="FD3242"/>
      <c r="FE3242"/>
      <c r="FF3242"/>
      <c r="FG3242"/>
      <c r="FH3242"/>
      <c r="FI3242"/>
      <c r="FJ3242"/>
      <c r="FK3242"/>
      <c r="FL3242"/>
      <c r="FM3242"/>
      <c r="FN3242"/>
      <c r="FO3242"/>
      <c r="FP3242"/>
      <c r="FQ3242"/>
      <c r="FR3242"/>
      <c r="FS3242"/>
      <c r="FT3242"/>
      <c r="FU3242"/>
      <c r="FV3242"/>
      <c r="FW3242"/>
      <c r="FX3242"/>
      <c r="FY3242"/>
      <c r="FZ3242"/>
      <c r="GA3242"/>
      <c r="GB3242"/>
      <c r="GC3242"/>
      <c r="GD3242"/>
      <c r="GE3242"/>
      <c r="GF3242"/>
      <c r="GG3242"/>
      <c r="GH3242"/>
      <c r="GI3242"/>
      <c r="GJ3242"/>
      <c r="GK3242"/>
      <c r="GL3242"/>
      <c r="GM3242"/>
      <c r="GN3242"/>
      <c r="GO3242"/>
      <c r="GP3242"/>
      <c r="GQ3242"/>
      <c r="GR3242"/>
      <c r="GS3242"/>
      <c r="GT3242"/>
      <c r="GU3242"/>
      <c r="GV3242"/>
      <c r="GW3242"/>
      <c r="GX3242"/>
      <c r="GY3242"/>
      <c r="GZ3242"/>
      <c r="HA3242"/>
      <c r="HB3242"/>
    </row>
    <row r="3243" spans="9:210" ht="16.5" customHeight="1" x14ac:dyDescent="0.25">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c r="BF3243"/>
      <c r="BG3243"/>
      <c r="BH3243"/>
      <c r="BI3243"/>
      <c r="BJ3243"/>
      <c r="BK3243"/>
      <c r="BL3243"/>
      <c r="BM3243"/>
      <c r="BN3243"/>
      <c r="BO3243"/>
      <c r="BP3243"/>
      <c r="BQ3243"/>
      <c r="BR3243"/>
      <c r="BS3243"/>
      <c r="BT3243"/>
      <c r="BU3243"/>
      <c r="BV3243"/>
      <c r="BW3243"/>
      <c r="BX3243"/>
      <c r="BY3243"/>
      <c r="BZ3243"/>
      <c r="CA3243"/>
      <c r="CB3243"/>
      <c r="CC3243"/>
      <c r="CD3243"/>
      <c r="CE3243"/>
      <c r="CF3243"/>
      <c r="CG3243"/>
      <c r="CH3243"/>
      <c r="CI3243"/>
      <c r="CJ3243"/>
      <c r="CK3243"/>
      <c r="CL3243"/>
      <c r="CM3243"/>
      <c r="CN3243"/>
      <c r="CO3243"/>
      <c r="CP3243"/>
      <c r="CQ3243"/>
      <c r="CR3243"/>
      <c r="CS3243"/>
      <c r="CT3243"/>
      <c r="CU3243"/>
      <c r="CV3243"/>
      <c r="CW3243"/>
      <c r="CX3243"/>
      <c r="CY3243"/>
      <c r="CZ3243"/>
      <c r="DA3243"/>
      <c r="DB3243"/>
      <c r="DC3243"/>
      <c r="DD3243"/>
      <c r="DE3243"/>
      <c r="DF3243"/>
      <c r="DG3243"/>
      <c r="DH3243"/>
      <c r="DI3243"/>
      <c r="DJ3243"/>
      <c r="DK3243"/>
      <c r="DL3243"/>
      <c r="DM3243"/>
      <c r="DN3243"/>
      <c r="DO3243"/>
      <c r="DP3243"/>
      <c r="DQ3243"/>
      <c r="DR3243"/>
      <c r="DS3243"/>
      <c r="DT3243"/>
      <c r="DU3243"/>
      <c r="DV3243"/>
      <c r="DW3243"/>
      <c r="DX3243"/>
      <c r="DY3243"/>
      <c r="DZ3243"/>
      <c r="EA3243"/>
      <c r="EB3243"/>
      <c r="EC3243"/>
      <c r="ED3243"/>
      <c r="EE3243"/>
      <c r="EF3243"/>
      <c r="EG3243"/>
      <c r="EH3243"/>
      <c r="EI3243"/>
      <c r="EJ3243"/>
      <c r="EK3243"/>
      <c r="EL3243"/>
      <c r="EM3243"/>
      <c r="EN3243"/>
      <c r="EO3243"/>
      <c r="EP3243"/>
      <c r="EQ3243"/>
      <c r="ER3243"/>
      <c r="ES3243"/>
      <c r="ET3243"/>
      <c r="EU3243"/>
      <c r="EV3243"/>
      <c r="EW3243"/>
      <c r="EX3243"/>
      <c r="EY3243"/>
      <c r="EZ3243"/>
      <c r="FA3243"/>
      <c r="FB3243"/>
      <c r="FC3243"/>
      <c r="FD3243"/>
      <c r="FE3243"/>
      <c r="FF3243"/>
      <c r="FG3243"/>
      <c r="FH3243"/>
      <c r="FI3243"/>
      <c r="FJ3243"/>
      <c r="FK3243"/>
      <c r="FL3243"/>
      <c r="FM3243"/>
      <c r="FN3243"/>
      <c r="FO3243"/>
      <c r="FP3243"/>
      <c r="FQ3243"/>
      <c r="FR3243"/>
      <c r="FS3243"/>
      <c r="FT3243"/>
      <c r="FU3243"/>
      <c r="FV3243"/>
      <c r="FW3243"/>
      <c r="FX3243"/>
      <c r="FY3243"/>
      <c r="FZ3243"/>
      <c r="GA3243"/>
      <c r="GB3243"/>
      <c r="GC3243"/>
      <c r="GD3243"/>
      <c r="GE3243"/>
      <c r="GF3243"/>
      <c r="GG3243"/>
      <c r="GH3243"/>
      <c r="GI3243"/>
      <c r="GJ3243"/>
      <c r="GK3243"/>
      <c r="GL3243"/>
      <c r="GM3243"/>
      <c r="GN3243"/>
      <c r="GO3243"/>
      <c r="GP3243"/>
      <c r="GQ3243"/>
      <c r="GR3243"/>
      <c r="GS3243"/>
      <c r="GT3243"/>
      <c r="GU3243"/>
      <c r="GV3243"/>
      <c r="GW3243"/>
      <c r="GX3243"/>
      <c r="GY3243"/>
      <c r="GZ3243"/>
      <c r="HA3243"/>
      <c r="HB3243"/>
    </row>
    <row r="3244" spans="9:210" ht="16.5" customHeight="1" x14ac:dyDescent="0.25">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c r="BF3244"/>
      <c r="BG3244"/>
      <c r="BH3244"/>
      <c r="BI3244"/>
      <c r="BJ3244"/>
      <c r="BK3244"/>
      <c r="BL3244"/>
      <c r="BM3244"/>
      <c r="BN3244"/>
      <c r="BO3244"/>
      <c r="BP3244"/>
      <c r="BQ3244"/>
      <c r="BR3244"/>
      <c r="BS3244"/>
      <c r="BT3244"/>
      <c r="BU3244"/>
      <c r="BV3244"/>
      <c r="BW3244"/>
      <c r="BX3244"/>
      <c r="BY3244"/>
      <c r="BZ3244"/>
      <c r="CA3244"/>
      <c r="CB3244"/>
      <c r="CC3244"/>
      <c r="CD3244"/>
      <c r="CE3244"/>
      <c r="CF3244"/>
      <c r="CG3244"/>
      <c r="CH3244"/>
      <c r="CI3244"/>
      <c r="CJ3244"/>
      <c r="CK3244"/>
      <c r="CL3244"/>
      <c r="CM3244"/>
      <c r="CN3244"/>
      <c r="CO3244"/>
      <c r="CP3244"/>
      <c r="CQ3244"/>
      <c r="CR3244"/>
      <c r="CS3244"/>
      <c r="CT3244"/>
      <c r="CU3244"/>
      <c r="CV3244"/>
      <c r="CW3244"/>
      <c r="CX3244"/>
      <c r="CY3244"/>
      <c r="CZ3244"/>
      <c r="DA3244"/>
      <c r="DB3244"/>
      <c r="DC3244"/>
      <c r="DD3244"/>
      <c r="DE3244"/>
      <c r="DF3244"/>
      <c r="DG3244"/>
      <c r="DH3244"/>
      <c r="DI3244"/>
      <c r="DJ3244"/>
      <c r="DK3244"/>
      <c r="DL3244"/>
      <c r="DM3244"/>
      <c r="DN3244"/>
      <c r="DO3244"/>
      <c r="DP3244"/>
      <c r="DQ3244"/>
      <c r="DR3244"/>
      <c r="DS3244"/>
      <c r="DT3244"/>
      <c r="DU3244"/>
      <c r="DV3244"/>
      <c r="DW3244"/>
      <c r="DX3244"/>
      <c r="DY3244"/>
      <c r="DZ3244"/>
      <c r="EA3244"/>
      <c r="EB3244"/>
      <c r="EC3244"/>
      <c r="ED3244"/>
      <c r="EE3244"/>
      <c r="EF3244"/>
      <c r="EG3244"/>
      <c r="EH3244"/>
      <c r="EI3244"/>
      <c r="EJ3244"/>
      <c r="EK3244"/>
      <c r="EL3244"/>
      <c r="EM3244"/>
      <c r="EN3244"/>
      <c r="EO3244"/>
      <c r="EP3244"/>
      <c r="EQ3244"/>
      <c r="ER3244"/>
      <c r="ES3244"/>
      <c r="ET3244"/>
      <c r="EU3244"/>
      <c r="EV3244"/>
      <c r="EW3244"/>
      <c r="EX3244"/>
      <c r="EY3244"/>
      <c r="EZ3244"/>
      <c r="FA3244"/>
      <c r="FB3244"/>
      <c r="FC3244"/>
      <c r="FD3244"/>
      <c r="FE3244"/>
      <c r="FF3244"/>
      <c r="FG3244"/>
      <c r="FH3244"/>
      <c r="FI3244"/>
      <c r="FJ3244"/>
      <c r="FK3244"/>
      <c r="FL3244"/>
      <c r="FM3244"/>
      <c r="FN3244"/>
      <c r="FO3244"/>
      <c r="FP3244"/>
      <c r="FQ3244"/>
      <c r="FR3244"/>
      <c r="FS3244"/>
      <c r="FT3244"/>
      <c r="FU3244"/>
      <c r="FV3244"/>
      <c r="FW3244"/>
      <c r="FX3244"/>
      <c r="FY3244"/>
      <c r="FZ3244"/>
      <c r="GA3244"/>
      <c r="GB3244"/>
      <c r="GC3244"/>
      <c r="GD3244"/>
      <c r="GE3244"/>
      <c r="GF3244"/>
      <c r="GG3244"/>
      <c r="GH3244"/>
      <c r="GI3244"/>
      <c r="GJ3244"/>
      <c r="GK3244"/>
      <c r="GL3244"/>
      <c r="GM3244"/>
      <c r="GN3244"/>
      <c r="GO3244"/>
      <c r="GP3244"/>
      <c r="GQ3244"/>
      <c r="GR3244"/>
      <c r="GS3244"/>
      <c r="GT3244"/>
      <c r="GU3244"/>
      <c r="GV3244"/>
      <c r="GW3244"/>
      <c r="GX3244"/>
      <c r="GY3244"/>
      <c r="GZ3244"/>
      <c r="HA3244"/>
      <c r="HB3244"/>
    </row>
    <row r="3245" spans="9:210" ht="16.5" customHeight="1" x14ac:dyDescent="0.2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c r="BF3245"/>
      <c r="BG3245"/>
      <c r="BH3245"/>
      <c r="BI3245"/>
      <c r="BJ3245"/>
      <c r="BK3245"/>
      <c r="BL3245"/>
      <c r="BM3245"/>
      <c r="BN3245"/>
      <c r="BO3245"/>
      <c r="BP3245"/>
      <c r="BQ3245"/>
      <c r="BR3245"/>
      <c r="BS3245"/>
      <c r="BT3245"/>
      <c r="BU3245"/>
      <c r="BV3245"/>
      <c r="BW3245"/>
      <c r="BX3245"/>
      <c r="BY3245"/>
      <c r="BZ3245"/>
      <c r="CA3245"/>
      <c r="CB3245"/>
      <c r="CC3245"/>
      <c r="CD3245"/>
      <c r="CE3245"/>
      <c r="CF3245"/>
      <c r="CG3245"/>
      <c r="CH3245"/>
      <c r="CI3245"/>
      <c r="CJ3245"/>
      <c r="CK3245"/>
      <c r="CL3245"/>
      <c r="CM3245"/>
      <c r="CN3245"/>
      <c r="CO3245"/>
      <c r="CP3245"/>
      <c r="CQ3245"/>
      <c r="CR3245"/>
      <c r="CS3245"/>
      <c r="CT3245"/>
      <c r="CU3245"/>
      <c r="CV3245"/>
      <c r="CW3245"/>
      <c r="CX3245"/>
      <c r="CY3245"/>
      <c r="CZ3245"/>
      <c r="DA3245"/>
      <c r="DB3245"/>
      <c r="DC3245"/>
      <c r="DD3245"/>
      <c r="DE3245"/>
      <c r="DF3245"/>
      <c r="DG3245"/>
      <c r="DH3245"/>
      <c r="DI3245"/>
      <c r="DJ3245"/>
      <c r="DK3245"/>
      <c r="DL3245"/>
      <c r="DM3245"/>
      <c r="DN3245"/>
      <c r="DO3245"/>
      <c r="DP3245"/>
      <c r="DQ3245"/>
      <c r="DR3245"/>
      <c r="DS3245"/>
      <c r="DT3245"/>
      <c r="DU3245"/>
      <c r="DV3245"/>
      <c r="DW3245"/>
      <c r="DX3245"/>
      <c r="DY3245"/>
      <c r="DZ3245"/>
      <c r="EA3245"/>
      <c r="EB3245"/>
      <c r="EC3245"/>
      <c r="ED3245"/>
      <c r="EE3245"/>
      <c r="EF3245"/>
      <c r="EG3245"/>
      <c r="EH3245"/>
      <c r="EI3245"/>
      <c r="EJ3245"/>
      <c r="EK3245"/>
      <c r="EL3245"/>
      <c r="EM3245"/>
      <c r="EN3245"/>
      <c r="EO3245"/>
      <c r="EP3245"/>
      <c r="EQ3245"/>
      <c r="ER3245"/>
      <c r="ES3245"/>
      <c r="ET3245"/>
      <c r="EU3245"/>
      <c r="EV3245"/>
      <c r="EW3245"/>
      <c r="EX3245"/>
      <c r="EY3245"/>
      <c r="EZ3245"/>
      <c r="FA3245"/>
      <c r="FB3245"/>
      <c r="FC3245"/>
      <c r="FD3245"/>
      <c r="FE3245"/>
      <c r="FF3245"/>
      <c r="FG3245"/>
      <c r="FH3245"/>
      <c r="FI3245"/>
      <c r="FJ3245"/>
      <c r="FK3245"/>
      <c r="FL3245"/>
      <c r="FM3245"/>
      <c r="FN3245"/>
      <c r="FO3245"/>
      <c r="FP3245"/>
      <c r="FQ3245"/>
      <c r="FR3245"/>
      <c r="FS3245"/>
      <c r="FT3245"/>
      <c r="FU3245"/>
      <c r="FV3245"/>
      <c r="FW3245"/>
      <c r="FX3245"/>
      <c r="FY3245"/>
      <c r="FZ3245"/>
      <c r="GA3245"/>
      <c r="GB3245"/>
      <c r="GC3245"/>
      <c r="GD3245"/>
      <c r="GE3245"/>
      <c r="GF3245"/>
      <c r="GG3245"/>
      <c r="GH3245"/>
      <c r="GI3245"/>
      <c r="GJ3245"/>
      <c r="GK3245"/>
      <c r="GL3245"/>
      <c r="GM3245"/>
      <c r="GN3245"/>
      <c r="GO3245"/>
      <c r="GP3245"/>
      <c r="GQ3245"/>
      <c r="GR3245"/>
      <c r="GS3245"/>
      <c r="GT3245"/>
      <c r="GU3245"/>
      <c r="GV3245"/>
      <c r="GW3245"/>
      <c r="GX3245"/>
      <c r="GY3245"/>
      <c r="GZ3245"/>
      <c r="HA3245"/>
      <c r="HB3245"/>
    </row>
    <row r="3246" spans="9:210" ht="16.5" customHeight="1" x14ac:dyDescent="0.25">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c r="BF3246"/>
      <c r="BG3246"/>
      <c r="BH3246"/>
      <c r="BI3246"/>
      <c r="BJ3246"/>
      <c r="BK3246"/>
      <c r="BL3246"/>
      <c r="BM3246"/>
      <c r="BN3246"/>
      <c r="BO3246"/>
      <c r="BP3246"/>
      <c r="BQ3246"/>
      <c r="BR3246"/>
      <c r="BS3246"/>
      <c r="BT3246"/>
      <c r="BU3246"/>
      <c r="BV3246"/>
      <c r="BW3246"/>
      <c r="BX3246"/>
      <c r="BY3246"/>
      <c r="BZ3246"/>
      <c r="CA3246"/>
      <c r="CB3246"/>
      <c r="CC3246"/>
      <c r="CD3246"/>
      <c r="CE3246"/>
      <c r="CF3246"/>
      <c r="CG3246"/>
      <c r="CH3246"/>
      <c r="CI3246"/>
      <c r="CJ3246"/>
      <c r="CK3246"/>
      <c r="CL3246"/>
      <c r="CM3246"/>
      <c r="CN3246"/>
      <c r="CO3246"/>
      <c r="CP3246"/>
      <c r="CQ3246"/>
      <c r="CR3246"/>
      <c r="CS3246"/>
      <c r="CT3246"/>
      <c r="CU3246"/>
      <c r="CV3246"/>
      <c r="CW3246"/>
      <c r="CX3246"/>
      <c r="CY3246"/>
      <c r="CZ3246"/>
      <c r="DA3246"/>
      <c r="DB3246"/>
      <c r="DC3246"/>
      <c r="DD3246"/>
      <c r="DE3246"/>
      <c r="DF3246"/>
      <c r="DG3246"/>
      <c r="DH3246"/>
      <c r="DI3246"/>
      <c r="DJ3246"/>
      <c r="DK3246"/>
      <c r="DL3246"/>
      <c r="DM3246"/>
      <c r="DN3246"/>
      <c r="DO3246"/>
      <c r="DP3246"/>
      <c r="DQ3246"/>
      <c r="DR3246"/>
      <c r="DS3246"/>
      <c r="DT3246"/>
      <c r="DU3246"/>
      <c r="DV3246"/>
      <c r="DW3246"/>
      <c r="DX3246"/>
      <c r="DY3246"/>
      <c r="DZ3246"/>
      <c r="EA3246"/>
      <c r="EB3246"/>
      <c r="EC3246"/>
      <c r="ED3246"/>
      <c r="EE3246"/>
      <c r="EF3246"/>
      <c r="EG3246"/>
      <c r="EH3246"/>
      <c r="EI3246"/>
      <c r="EJ3246"/>
      <c r="EK3246"/>
      <c r="EL3246"/>
      <c r="EM3246"/>
      <c r="EN3246"/>
      <c r="EO3246"/>
      <c r="EP3246"/>
      <c r="EQ3246"/>
      <c r="ER3246"/>
      <c r="ES3246"/>
      <c r="ET3246"/>
      <c r="EU3246"/>
      <c r="EV3246"/>
      <c r="EW3246"/>
      <c r="EX3246"/>
      <c r="EY3246"/>
      <c r="EZ3246"/>
      <c r="FA3246"/>
      <c r="FB3246"/>
      <c r="FC3246"/>
      <c r="FD3246"/>
      <c r="FE3246"/>
      <c r="FF3246"/>
      <c r="FG3246"/>
      <c r="FH3246"/>
      <c r="FI3246"/>
      <c r="FJ3246"/>
      <c r="FK3246"/>
      <c r="FL3246"/>
      <c r="FM3246"/>
      <c r="FN3246"/>
      <c r="FO3246"/>
      <c r="FP3246"/>
      <c r="FQ3246"/>
      <c r="FR3246"/>
      <c r="FS3246"/>
      <c r="FT3246"/>
      <c r="FU3246"/>
      <c r="FV3246"/>
      <c r="FW3246"/>
      <c r="FX3246"/>
      <c r="FY3246"/>
      <c r="FZ3246"/>
      <c r="GA3246"/>
      <c r="GB3246"/>
      <c r="GC3246"/>
      <c r="GD3246"/>
      <c r="GE3246"/>
      <c r="GF3246"/>
      <c r="GG3246"/>
      <c r="GH3246"/>
      <c r="GI3246"/>
      <c r="GJ3246"/>
      <c r="GK3246"/>
      <c r="GL3246"/>
      <c r="GM3246"/>
      <c r="GN3246"/>
      <c r="GO3246"/>
      <c r="GP3246"/>
      <c r="GQ3246"/>
      <c r="GR3246"/>
      <c r="GS3246"/>
      <c r="GT3246"/>
      <c r="GU3246"/>
      <c r="GV3246"/>
      <c r="GW3246"/>
      <c r="GX3246"/>
      <c r="GY3246"/>
      <c r="GZ3246"/>
      <c r="HA3246"/>
      <c r="HB3246"/>
    </row>
    <row r="3247" spans="9:210" ht="16.5" customHeight="1" x14ac:dyDescent="0.25">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c r="BJ3247"/>
      <c r="BK3247"/>
      <c r="BL3247"/>
      <c r="BM3247"/>
      <c r="BN3247"/>
      <c r="BO3247"/>
      <c r="BP3247"/>
      <c r="BQ3247"/>
      <c r="BR3247"/>
      <c r="BS3247"/>
      <c r="BT3247"/>
      <c r="BU3247"/>
      <c r="BV3247"/>
      <c r="BW3247"/>
      <c r="BX3247"/>
      <c r="BY3247"/>
      <c r="BZ3247"/>
      <c r="CA3247"/>
      <c r="CB3247"/>
      <c r="CC3247"/>
      <c r="CD3247"/>
      <c r="CE3247"/>
      <c r="CF3247"/>
      <c r="CG3247"/>
      <c r="CH3247"/>
      <c r="CI3247"/>
      <c r="CJ3247"/>
      <c r="CK3247"/>
      <c r="CL3247"/>
      <c r="CM3247"/>
      <c r="CN3247"/>
      <c r="CO3247"/>
      <c r="CP3247"/>
      <c r="CQ3247"/>
      <c r="CR3247"/>
      <c r="CS3247"/>
      <c r="CT3247"/>
      <c r="CU3247"/>
      <c r="CV3247"/>
      <c r="CW3247"/>
      <c r="CX3247"/>
      <c r="CY3247"/>
      <c r="CZ3247"/>
      <c r="DA3247"/>
      <c r="DB3247"/>
      <c r="DC3247"/>
      <c r="DD3247"/>
      <c r="DE3247"/>
      <c r="DF3247"/>
      <c r="DG3247"/>
      <c r="DH3247"/>
      <c r="DI3247"/>
      <c r="DJ3247"/>
      <c r="DK3247"/>
      <c r="DL3247"/>
      <c r="DM3247"/>
      <c r="DN3247"/>
      <c r="DO3247"/>
      <c r="DP3247"/>
      <c r="DQ3247"/>
      <c r="DR3247"/>
      <c r="DS3247"/>
      <c r="DT3247"/>
      <c r="DU3247"/>
      <c r="DV3247"/>
      <c r="DW3247"/>
      <c r="DX3247"/>
      <c r="DY3247"/>
      <c r="DZ3247"/>
      <c r="EA3247"/>
      <c r="EB3247"/>
      <c r="EC3247"/>
      <c r="ED3247"/>
      <c r="EE3247"/>
      <c r="EF3247"/>
      <c r="EG3247"/>
      <c r="EH3247"/>
      <c r="EI3247"/>
      <c r="EJ3247"/>
      <c r="EK3247"/>
      <c r="EL3247"/>
      <c r="EM3247"/>
      <c r="EN3247"/>
      <c r="EO3247"/>
      <c r="EP3247"/>
      <c r="EQ3247"/>
      <c r="ER3247"/>
      <c r="ES3247"/>
      <c r="ET3247"/>
      <c r="EU3247"/>
      <c r="EV3247"/>
      <c r="EW3247"/>
      <c r="EX3247"/>
      <c r="EY3247"/>
      <c r="EZ3247"/>
      <c r="FA3247"/>
      <c r="FB3247"/>
      <c r="FC3247"/>
      <c r="FD3247"/>
      <c r="FE3247"/>
      <c r="FF3247"/>
      <c r="FG3247"/>
      <c r="FH3247"/>
      <c r="FI3247"/>
      <c r="FJ3247"/>
      <c r="FK3247"/>
      <c r="FL3247"/>
      <c r="FM3247"/>
      <c r="FN3247"/>
      <c r="FO3247"/>
      <c r="FP3247"/>
      <c r="FQ3247"/>
      <c r="FR3247"/>
      <c r="FS3247"/>
      <c r="FT3247"/>
      <c r="FU3247"/>
      <c r="FV3247"/>
      <c r="FW3247"/>
      <c r="FX3247"/>
      <c r="FY3247"/>
      <c r="FZ3247"/>
      <c r="GA3247"/>
      <c r="GB3247"/>
      <c r="GC3247"/>
      <c r="GD3247"/>
      <c r="GE3247"/>
      <c r="GF3247"/>
      <c r="GG3247"/>
      <c r="GH3247"/>
      <c r="GI3247"/>
      <c r="GJ3247"/>
      <c r="GK3247"/>
      <c r="GL3247"/>
      <c r="GM3247"/>
      <c r="GN3247"/>
      <c r="GO3247"/>
      <c r="GP3247"/>
      <c r="GQ3247"/>
      <c r="GR3247"/>
      <c r="GS3247"/>
      <c r="GT3247"/>
      <c r="GU3247"/>
      <c r="GV3247"/>
      <c r="GW3247"/>
      <c r="GX3247"/>
      <c r="GY3247"/>
      <c r="GZ3247"/>
      <c r="HA3247"/>
      <c r="HB3247"/>
    </row>
    <row r="3248" spans="9:210" ht="16.5" customHeight="1" x14ac:dyDescent="0.25">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c r="BF3248"/>
      <c r="BG3248"/>
      <c r="BH3248"/>
      <c r="BI3248"/>
      <c r="BJ3248"/>
      <c r="BK3248"/>
      <c r="BL3248"/>
      <c r="BM3248"/>
      <c r="BN3248"/>
      <c r="BO3248"/>
      <c r="BP3248"/>
      <c r="BQ3248"/>
      <c r="BR3248"/>
      <c r="BS3248"/>
      <c r="BT3248"/>
      <c r="BU3248"/>
      <c r="BV3248"/>
      <c r="BW3248"/>
      <c r="BX3248"/>
      <c r="BY3248"/>
      <c r="BZ3248"/>
      <c r="CA3248"/>
      <c r="CB3248"/>
      <c r="CC3248"/>
      <c r="CD3248"/>
      <c r="CE3248"/>
      <c r="CF3248"/>
      <c r="CG3248"/>
      <c r="CH3248"/>
      <c r="CI3248"/>
      <c r="CJ3248"/>
      <c r="CK3248"/>
      <c r="CL3248"/>
      <c r="CM3248"/>
      <c r="CN3248"/>
      <c r="CO3248"/>
      <c r="CP3248"/>
      <c r="CQ3248"/>
      <c r="CR3248"/>
      <c r="CS3248"/>
      <c r="CT3248"/>
      <c r="CU3248"/>
      <c r="CV3248"/>
      <c r="CW3248"/>
      <c r="CX3248"/>
      <c r="CY3248"/>
      <c r="CZ3248"/>
      <c r="DA3248"/>
      <c r="DB3248"/>
      <c r="DC3248"/>
      <c r="DD3248"/>
      <c r="DE3248"/>
      <c r="DF3248"/>
      <c r="DG3248"/>
      <c r="DH3248"/>
      <c r="DI3248"/>
      <c r="DJ3248"/>
      <c r="DK3248"/>
      <c r="DL3248"/>
      <c r="DM3248"/>
      <c r="DN3248"/>
      <c r="DO3248"/>
      <c r="DP3248"/>
      <c r="DQ3248"/>
      <c r="DR3248"/>
      <c r="DS3248"/>
      <c r="DT3248"/>
      <c r="DU3248"/>
      <c r="DV3248"/>
      <c r="DW3248"/>
      <c r="DX3248"/>
      <c r="DY3248"/>
      <c r="DZ3248"/>
      <c r="EA3248"/>
      <c r="EB3248"/>
      <c r="EC3248"/>
      <c r="ED3248"/>
      <c r="EE3248"/>
      <c r="EF3248"/>
      <c r="EG3248"/>
      <c r="EH3248"/>
      <c r="EI3248"/>
      <c r="EJ3248"/>
      <c r="EK3248"/>
      <c r="EL3248"/>
      <c r="EM3248"/>
      <c r="EN3248"/>
      <c r="EO3248"/>
      <c r="EP3248"/>
      <c r="EQ3248"/>
      <c r="ER3248"/>
      <c r="ES3248"/>
      <c r="ET3248"/>
      <c r="EU3248"/>
      <c r="EV3248"/>
      <c r="EW3248"/>
      <c r="EX3248"/>
      <c r="EY3248"/>
      <c r="EZ3248"/>
      <c r="FA3248"/>
      <c r="FB3248"/>
      <c r="FC3248"/>
      <c r="FD3248"/>
      <c r="FE3248"/>
      <c r="FF3248"/>
      <c r="FG3248"/>
      <c r="FH3248"/>
      <c r="FI3248"/>
      <c r="FJ3248"/>
      <c r="FK3248"/>
      <c r="FL3248"/>
      <c r="FM3248"/>
      <c r="FN3248"/>
      <c r="FO3248"/>
      <c r="FP3248"/>
      <c r="FQ3248"/>
      <c r="FR3248"/>
      <c r="FS3248"/>
      <c r="FT3248"/>
      <c r="FU3248"/>
      <c r="FV3248"/>
      <c r="FW3248"/>
      <c r="FX3248"/>
      <c r="FY3248"/>
      <c r="FZ3248"/>
      <c r="GA3248"/>
      <c r="GB3248"/>
      <c r="GC3248"/>
      <c r="GD3248"/>
      <c r="GE3248"/>
      <c r="GF3248"/>
      <c r="GG3248"/>
      <c r="GH3248"/>
      <c r="GI3248"/>
      <c r="GJ3248"/>
      <c r="GK3248"/>
      <c r="GL3248"/>
      <c r="GM3248"/>
      <c r="GN3248"/>
      <c r="GO3248"/>
      <c r="GP3248"/>
      <c r="GQ3248"/>
      <c r="GR3248"/>
      <c r="GS3248"/>
      <c r="GT3248"/>
      <c r="GU3248"/>
      <c r="GV3248"/>
      <c r="GW3248"/>
      <c r="GX3248"/>
      <c r="GY3248"/>
      <c r="GZ3248"/>
      <c r="HA3248"/>
      <c r="HB3248"/>
    </row>
    <row r="3249" spans="9:210" ht="16.5" customHeight="1" x14ac:dyDescent="0.25">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c r="BF3249"/>
      <c r="BG3249"/>
      <c r="BH3249"/>
      <c r="BI3249"/>
      <c r="BJ3249"/>
      <c r="BK3249"/>
      <c r="BL3249"/>
      <c r="BM3249"/>
      <c r="BN3249"/>
      <c r="BO3249"/>
      <c r="BP3249"/>
      <c r="BQ3249"/>
      <c r="BR3249"/>
      <c r="BS3249"/>
      <c r="BT3249"/>
      <c r="BU3249"/>
      <c r="BV3249"/>
      <c r="BW3249"/>
      <c r="BX3249"/>
      <c r="BY3249"/>
      <c r="BZ3249"/>
      <c r="CA3249"/>
      <c r="CB3249"/>
      <c r="CC3249"/>
      <c r="CD3249"/>
      <c r="CE3249"/>
      <c r="CF3249"/>
      <c r="CG3249"/>
      <c r="CH3249"/>
      <c r="CI3249"/>
      <c r="CJ3249"/>
      <c r="CK3249"/>
      <c r="CL3249"/>
      <c r="CM3249"/>
      <c r="CN3249"/>
      <c r="CO3249"/>
      <c r="CP3249"/>
      <c r="CQ3249"/>
      <c r="CR3249"/>
      <c r="CS3249"/>
      <c r="CT3249"/>
      <c r="CU3249"/>
      <c r="CV3249"/>
      <c r="CW3249"/>
      <c r="CX3249"/>
      <c r="CY3249"/>
      <c r="CZ3249"/>
      <c r="DA3249"/>
      <c r="DB3249"/>
      <c r="DC3249"/>
      <c r="DD3249"/>
      <c r="DE3249"/>
      <c r="DF3249"/>
      <c r="DG3249"/>
      <c r="DH3249"/>
      <c r="DI3249"/>
      <c r="DJ3249"/>
      <c r="DK3249"/>
      <c r="DL3249"/>
      <c r="DM3249"/>
      <c r="DN3249"/>
      <c r="DO3249"/>
      <c r="DP3249"/>
      <c r="DQ3249"/>
      <c r="DR3249"/>
      <c r="DS3249"/>
      <c r="DT3249"/>
      <c r="DU3249"/>
      <c r="DV3249"/>
      <c r="DW3249"/>
      <c r="DX3249"/>
      <c r="DY3249"/>
      <c r="DZ3249"/>
      <c r="EA3249"/>
      <c r="EB3249"/>
      <c r="EC3249"/>
      <c r="ED3249"/>
      <c r="EE3249"/>
      <c r="EF3249"/>
      <c r="EG3249"/>
      <c r="EH3249"/>
      <c r="EI3249"/>
      <c r="EJ3249"/>
      <c r="EK3249"/>
      <c r="EL3249"/>
      <c r="EM3249"/>
      <c r="EN3249"/>
      <c r="EO3249"/>
      <c r="EP3249"/>
      <c r="EQ3249"/>
      <c r="ER3249"/>
      <c r="ES3249"/>
      <c r="ET3249"/>
      <c r="EU3249"/>
      <c r="EV3249"/>
      <c r="EW3249"/>
      <c r="EX3249"/>
      <c r="EY3249"/>
      <c r="EZ3249"/>
      <c r="FA3249"/>
      <c r="FB3249"/>
      <c r="FC3249"/>
      <c r="FD3249"/>
      <c r="FE3249"/>
      <c r="FF3249"/>
      <c r="FG3249"/>
      <c r="FH3249"/>
      <c r="FI3249"/>
      <c r="FJ3249"/>
      <c r="FK3249"/>
      <c r="FL3249"/>
      <c r="FM3249"/>
      <c r="FN3249"/>
      <c r="FO3249"/>
      <c r="FP3249"/>
      <c r="FQ3249"/>
      <c r="FR3249"/>
      <c r="FS3249"/>
      <c r="FT3249"/>
      <c r="FU3249"/>
      <c r="FV3249"/>
      <c r="FW3249"/>
      <c r="FX3249"/>
      <c r="FY3249"/>
      <c r="FZ3249"/>
      <c r="GA3249"/>
      <c r="GB3249"/>
      <c r="GC3249"/>
      <c r="GD3249"/>
      <c r="GE3249"/>
      <c r="GF3249"/>
      <c r="GG3249"/>
      <c r="GH3249"/>
      <c r="GI3249"/>
      <c r="GJ3249"/>
      <c r="GK3249"/>
      <c r="GL3249"/>
      <c r="GM3249"/>
      <c r="GN3249"/>
      <c r="GO3249"/>
      <c r="GP3249"/>
      <c r="GQ3249"/>
      <c r="GR3249"/>
      <c r="GS3249"/>
      <c r="GT3249"/>
      <c r="GU3249"/>
      <c r="GV3249"/>
      <c r="GW3249"/>
      <c r="GX3249"/>
      <c r="GY3249"/>
      <c r="GZ3249"/>
      <c r="HA3249"/>
      <c r="HB3249"/>
    </row>
    <row r="3250" spans="9:210" ht="16.5" customHeight="1" x14ac:dyDescent="0.25">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c r="BF3250"/>
      <c r="BG3250"/>
      <c r="BH3250"/>
      <c r="BI3250"/>
      <c r="BJ3250"/>
      <c r="BK3250"/>
      <c r="BL3250"/>
      <c r="BM3250"/>
      <c r="BN3250"/>
      <c r="BO3250"/>
      <c r="BP3250"/>
      <c r="BQ3250"/>
      <c r="BR3250"/>
      <c r="BS3250"/>
      <c r="BT3250"/>
      <c r="BU3250"/>
      <c r="BV3250"/>
      <c r="BW3250"/>
      <c r="BX3250"/>
      <c r="BY3250"/>
      <c r="BZ3250"/>
      <c r="CA3250"/>
      <c r="CB3250"/>
      <c r="CC3250"/>
      <c r="CD3250"/>
      <c r="CE3250"/>
      <c r="CF3250"/>
      <c r="CG3250"/>
      <c r="CH3250"/>
      <c r="CI3250"/>
      <c r="CJ3250"/>
      <c r="CK3250"/>
      <c r="CL3250"/>
      <c r="CM3250"/>
      <c r="CN3250"/>
      <c r="CO3250"/>
      <c r="CP3250"/>
      <c r="CQ3250"/>
      <c r="CR3250"/>
      <c r="CS3250"/>
      <c r="CT3250"/>
      <c r="CU3250"/>
      <c r="CV3250"/>
      <c r="CW3250"/>
      <c r="CX3250"/>
      <c r="CY3250"/>
      <c r="CZ3250"/>
      <c r="DA3250"/>
      <c r="DB3250"/>
      <c r="DC3250"/>
      <c r="DD3250"/>
      <c r="DE3250"/>
      <c r="DF3250"/>
      <c r="DG3250"/>
      <c r="DH3250"/>
      <c r="DI3250"/>
      <c r="DJ3250"/>
      <c r="DK3250"/>
      <c r="DL3250"/>
      <c r="DM3250"/>
      <c r="DN3250"/>
      <c r="DO3250"/>
      <c r="DP3250"/>
      <c r="DQ3250"/>
      <c r="DR3250"/>
      <c r="DS3250"/>
      <c r="DT3250"/>
      <c r="DU3250"/>
      <c r="DV3250"/>
      <c r="DW3250"/>
      <c r="DX3250"/>
      <c r="DY3250"/>
      <c r="DZ3250"/>
      <c r="EA3250"/>
      <c r="EB3250"/>
      <c r="EC3250"/>
      <c r="ED3250"/>
      <c r="EE3250"/>
      <c r="EF3250"/>
      <c r="EG3250"/>
      <c r="EH3250"/>
      <c r="EI3250"/>
      <c r="EJ3250"/>
      <c r="EK3250"/>
      <c r="EL3250"/>
      <c r="EM3250"/>
      <c r="EN3250"/>
      <c r="EO3250"/>
      <c r="EP3250"/>
      <c r="EQ3250"/>
      <c r="ER3250"/>
      <c r="ES3250"/>
      <c r="ET3250"/>
      <c r="EU3250"/>
      <c r="EV3250"/>
      <c r="EW3250"/>
      <c r="EX3250"/>
      <c r="EY3250"/>
      <c r="EZ3250"/>
      <c r="FA3250"/>
      <c r="FB3250"/>
      <c r="FC3250"/>
      <c r="FD3250"/>
      <c r="FE3250"/>
      <c r="FF3250"/>
      <c r="FG3250"/>
      <c r="FH3250"/>
      <c r="FI3250"/>
      <c r="FJ3250"/>
      <c r="FK3250"/>
      <c r="FL3250"/>
      <c r="FM3250"/>
      <c r="FN3250"/>
      <c r="FO3250"/>
      <c r="FP3250"/>
      <c r="FQ3250"/>
      <c r="FR3250"/>
      <c r="FS3250"/>
      <c r="FT3250"/>
      <c r="FU3250"/>
      <c r="FV3250"/>
      <c r="FW3250"/>
      <c r="FX3250"/>
      <c r="FY3250"/>
      <c r="FZ3250"/>
      <c r="GA3250"/>
      <c r="GB3250"/>
      <c r="GC3250"/>
      <c r="GD3250"/>
      <c r="GE3250"/>
      <c r="GF3250"/>
      <c r="GG3250"/>
      <c r="GH3250"/>
      <c r="GI3250"/>
      <c r="GJ3250"/>
      <c r="GK3250"/>
      <c r="GL3250"/>
      <c r="GM3250"/>
      <c r="GN3250"/>
      <c r="GO3250"/>
      <c r="GP3250"/>
      <c r="GQ3250"/>
      <c r="GR3250"/>
      <c r="GS3250"/>
      <c r="GT3250"/>
      <c r="GU3250"/>
      <c r="GV3250"/>
      <c r="GW3250"/>
      <c r="GX3250"/>
      <c r="GY3250"/>
      <c r="GZ3250"/>
      <c r="HA3250"/>
      <c r="HB3250"/>
    </row>
    <row r="3251" spans="9:210" ht="16.5" customHeight="1" x14ac:dyDescent="0.25">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c r="BG3251"/>
      <c r="BH3251"/>
      <c r="BI3251"/>
      <c r="BJ3251"/>
      <c r="BK3251"/>
      <c r="BL3251"/>
      <c r="BM3251"/>
      <c r="BN3251"/>
      <c r="BO3251"/>
      <c r="BP3251"/>
      <c r="BQ3251"/>
      <c r="BR3251"/>
      <c r="BS3251"/>
      <c r="BT3251"/>
      <c r="BU3251"/>
      <c r="BV3251"/>
      <c r="BW3251"/>
      <c r="BX3251"/>
      <c r="BY3251"/>
      <c r="BZ3251"/>
      <c r="CA3251"/>
      <c r="CB3251"/>
      <c r="CC3251"/>
      <c r="CD3251"/>
      <c r="CE3251"/>
      <c r="CF3251"/>
      <c r="CG3251"/>
      <c r="CH3251"/>
      <c r="CI3251"/>
      <c r="CJ3251"/>
      <c r="CK3251"/>
      <c r="CL3251"/>
      <c r="CM3251"/>
      <c r="CN3251"/>
      <c r="CO3251"/>
      <c r="CP3251"/>
      <c r="CQ3251"/>
      <c r="CR3251"/>
      <c r="CS3251"/>
      <c r="CT3251"/>
      <c r="CU3251"/>
      <c r="CV3251"/>
      <c r="CW3251"/>
      <c r="CX3251"/>
      <c r="CY3251"/>
      <c r="CZ3251"/>
      <c r="DA3251"/>
      <c r="DB3251"/>
      <c r="DC3251"/>
      <c r="DD3251"/>
      <c r="DE3251"/>
      <c r="DF3251"/>
      <c r="DG3251"/>
      <c r="DH3251"/>
      <c r="DI3251"/>
      <c r="DJ3251"/>
      <c r="DK3251"/>
      <c r="DL3251"/>
      <c r="DM3251"/>
      <c r="DN3251"/>
      <c r="DO3251"/>
      <c r="DP3251"/>
      <c r="DQ3251"/>
      <c r="DR3251"/>
      <c r="DS3251"/>
      <c r="DT3251"/>
      <c r="DU3251"/>
      <c r="DV3251"/>
      <c r="DW3251"/>
      <c r="DX3251"/>
      <c r="DY3251"/>
      <c r="DZ3251"/>
      <c r="EA3251"/>
      <c r="EB3251"/>
      <c r="EC3251"/>
      <c r="ED3251"/>
      <c r="EE3251"/>
      <c r="EF3251"/>
      <c r="EG3251"/>
      <c r="EH3251"/>
      <c r="EI3251"/>
      <c r="EJ3251"/>
      <c r="EK3251"/>
      <c r="EL3251"/>
      <c r="EM3251"/>
      <c r="EN3251"/>
      <c r="EO3251"/>
      <c r="EP3251"/>
      <c r="EQ3251"/>
      <c r="ER3251"/>
      <c r="ES3251"/>
      <c r="ET3251"/>
      <c r="EU3251"/>
      <c r="EV3251"/>
      <c r="EW3251"/>
      <c r="EX3251"/>
      <c r="EY3251"/>
      <c r="EZ3251"/>
      <c r="FA3251"/>
      <c r="FB3251"/>
      <c r="FC3251"/>
      <c r="FD3251"/>
      <c r="FE3251"/>
      <c r="FF3251"/>
      <c r="FG3251"/>
      <c r="FH3251"/>
      <c r="FI3251"/>
      <c r="FJ3251"/>
      <c r="FK3251"/>
      <c r="FL3251"/>
      <c r="FM3251"/>
      <c r="FN3251"/>
      <c r="FO3251"/>
      <c r="FP3251"/>
      <c r="FQ3251"/>
      <c r="FR3251"/>
      <c r="FS3251"/>
      <c r="FT3251"/>
      <c r="FU3251"/>
      <c r="FV3251"/>
      <c r="FW3251"/>
      <c r="FX3251"/>
      <c r="FY3251"/>
      <c r="FZ3251"/>
      <c r="GA3251"/>
      <c r="GB3251"/>
      <c r="GC3251"/>
      <c r="GD3251"/>
      <c r="GE3251"/>
      <c r="GF3251"/>
      <c r="GG3251"/>
      <c r="GH3251"/>
      <c r="GI3251"/>
      <c r="GJ3251"/>
      <c r="GK3251"/>
      <c r="GL3251"/>
      <c r="GM3251"/>
      <c r="GN3251"/>
      <c r="GO3251"/>
      <c r="GP3251"/>
      <c r="GQ3251"/>
      <c r="GR3251"/>
      <c r="GS3251"/>
      <c r="GT3251"/>
      <c r="GU3251"/>
      <c r="GV3251"/>
      <c r="GW3251"/>
      <c r="GX3251"/>
      <c r="GY3251"/>
      <c r="GZ3251"/>
      <c r="HA3251"/>
      <c r="HB3251"/>
    </row>
    <row r="3252" spans="9:210" ht="16.5" customHeight="1" x14ac:dyDescent="0.25">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c r="BG3252"/>
      <c r="BH3252"/>
      <c r="BI3252"/>
      <c r="BJ3252"/>
      <c r="BK3252"/>
      <c r="BL3252"/>
      <c r="BM3252"/>
      <c r="BN3252"/>
      <c r="BO3252"/>
      <c r="BP3252"/>
      <c r="BQ3252"/>
      <c r="BR3252"/>
      <c r="BS3252"/>
      <c r="BT3252"/>
      <c r="BU3252"/>
      <c r="BV3252"/>
      <c r="BW3252"/>
      <c r="BX3252"/>
      <c r="BY3252"/>
      <c r="BZ3252"/>
      <c r="CA3252"/>
      <c r="CB3252"/>
      <c r="CC3252"/>
      <c r="CD3252"/>
      <c r="CE3252"/>
      <c r="CF3252"/>
      <c r="CG3252"/>
      <c r="CH3252"/>
      <c r="CI3252"/>
      <c r="CJ3252"/>
      <c r="CK3252"/>
      <c r="CL3252"/>
      <c r="CM3252"/>
      <c r="CN3252"/>
      <c r="CO3252"/>
      <c r="CP3252"/>
      <c r="CQ3252"/>
      <c r="CR3252"/>
      <c r="CS3252"/>
      <c r="CT3252"/>
      <c r="CU3252"/>
      <c r="CV3252"/>
      <c r="CW3252"/>
      <c r="CX3252"/>
      <c r="CY3252"/>
      <c r="CZ3252"/>
      <c r="DA3252"/>
      <c r="DB3252"/>
      <c r="DC3252"/>
      <c r="DD3252"/>
      <c r="DE3252"/>
      <c r="DF3252"/>
      <c r="DG3252"/>
      <c r="DH3252"/>
      <c r="DI3252"/>
      <c r="DJ3252"/>
      <c r="DK3252"/>
      <c r="DL3252"/>
      <c r="DM3252"/>
      <c r="DN3252"/>
      <c r="DO3252"/>
      <c r="DP3252"/>
      <c r="DQ3252"/>
      <c r="DR3252"/>
      <c r="DS3252"/>
      <c r="DT3252"/>
      <c r="DU3252"/>
      <c r="DV3252"/>
      <c r="DW3252"/>
      <c r="DX3252"/>
      <c r="DY3252"/>
      <c r="DZ3252"/>
      <c r="EA3252"/>
      <c r="EB3252"/>
      <c r="EC3252"/>
      <c r="ED3252"/>
      <c r="EE3252"/>
      <c r="EF3252"/>
      <c r="EG3252"/>
      <c r="EH3252"/>
      <c r="EI3252"/>
      <c r="EJ3252"/>
      <c r="EK3252"/>
      <c r="EL3252"/>
      <c r="EM3252"/>
      <c r="EN3252"/>
      <c r="EO3252"/>
      <c r="EP3252"/>
      <c r="EQ3252"/>
      <c r="ER3252"/>
      <c r="ES3252"/>
      <c r="ET3252"/>
      <c r="EU3252"/>
      <c r="EV3252"/>
      <c r="EW3252"/>
      <c r="EX3252"/>
      <c r="EY3252"/>
      <c r="EZ3252"/>
      <c r="FA3252"/>
      <c r="FB3252"/>
      <c r="FC3252"/>
      <c r="FD3252"/>
      <c r="FE3252"/>
      <c r="FF3252"/>
      <c r="FG3252"/>
      <c r="FH3252"/>
      <c r="FI3252"/>
      <c r="FJ3252"/>
      <c r="FK3252"/>
      <c r="FL3252"/>
      <c r="FM3252"/>
      <c r="FN3252"/>
      <c r="FO3252"/>
      <c r="FP3252"/>
      <c r="FQ3252"/>
      <c r="FR3252"/>
      <c r="FS3252"/>
      <c r="FT3252"/>
      <c r="FU3252"/>
      <c r="FV3252"/>
      <c r="FW3252"/>
      <c r="FX3252"/>
      <c r="FY3252"/>
      <c r="FZ3252"/>
      <c r="GA3252"/>
      <c r="GB3252"/>
      <c r="GC3252"/>
      <c r="GD3252"/>
      <c r="GE3252"/>
      <c r="GF3252"/>
      <c r="GG3252"/>
      <c r="GH3252"/>
      <c r="GI3252"/>
      <c r="GJ3252"/>
      <c r="GK3252"/>
      <c r="GL3252"/>
      <c r="GM3252"/>
      <c r="GN3252"/>
      <c r="GO3252"/>
      <c r="GP3252"/>
      <c r="GQ3252"/>
      <c r="GR3252"/>
      <c r="GS3252"/>
      <c r="GT3252"/>
      <c r="GU3252"/>
      <c r="GV3252"/>
      <c r="GW3252"/>
      <c r="GX3252"/>
      <c r="GY3252"/>
      <c r="GZ3252"/>
      <c r="HA3252"/>
      <c r="HB3252"/>
    </row>
    <row r="3253" spans="9:210" ht="16.5" customHeight="1" x14ac:dyDescent="0.25">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c r="BG3253"/>
      <c r="BH3253"/>
      <c r="BI3253"/>
      <c r="BJ3253"/>
      <c r="BK3253"/>
      <c r="BL3253"/>
      <c r="BM3253"/>
      <c r="BN3253"/>
      <c r="BO3253"/>
      <c r="BP3253"/>
      <c r="BQ3253"/>
      <c r="BR3253"/>
      <c r="BS3253"/>
      <c r="BT3253"/>
      <c r="BU3253"/>
      <c r="BV3253"/>
      <c r="BW3253"/>
      <c r="BX3253"/>
      <c r="BY3253"/>
      <c r="BZ3253"/>
      <c r="CA3253"/>
      <c r="CB3253"/>
      <c r="CC3253"/>
      <c r="CD3253"/>
      <c r="CE3253"/>
      <c r="CF3253"/>
      <c r="CG3253"/>
      <c r="CH3253"/>
      <c r="CI3253"/>
      <c r="CJ3253"/>
      <c r="CK3253"/>
      <c r="CL3253"/>
      <c r="CM3253"/>
      <c r="CN3253"/>
      <c r="CO3253"/>
      <c r="CP3253"/>
      <c r="CQ3253"/>
      <c r="CR3253"/>
      <c r="CS3253"/>
      <c r="CT3253"/>
      <c r="CU3253"/>
      <c r="CV3253"/>
      <c r="CW3253"/>
      <c r="CX3253"/>
      <c r="CY3253"/>
      <c r="CZ3253"/>
      <c r="DA3253"/>
      <c r="DB3253"/>
      <c r="DC3253"/>
      <c r="DD3253"/>
      <c r="DE3253"/>
      <c r="DF3253"/>
      <c r="DG3253"/>
      <c r="DH3253"/>
      <c r="DI3253"/>
      <c r="DJ3253"/>
      <c r="DK3253"/>
      <c r="DL3253"/>
      <c r="DM3253"/>
      <c r="DN3253"/>
      <c r="DO3253"/>
      <c r="DP3253"/>
      <c r="DQ3253"/>
      <c r="DR3253"/>
      <c r="DS3253"/>
      <c r="DT3253"/>
      <c r="DU3253"/>
      <c r="DV3253"/>
      <c r="DW3253"/>
      <c r="DX3253"/>
      <c r="DY3253"/>
      <c r="DZ3253"/>
      <c r="EA3253"/>
      <c r="EB3253"/>
      <c r="EC3253"/>
      <c r="ED3253"/>
      <c r="EE3253"/>
      <c r="EF3253"/>
      <c r="EG3253"/>
      <c r="EH3253"/>
      <c r="EI3253"/>
      <c r="EJ3253"/>
      <c r="EK3253"/>
      <c r="EL3253"/>
      <c r="EM3253"/>
      <c r="EN3253"/>
      <c r="EO3253"/>
      <c r="EP3253"/>
      <c r="EQ3253"/>
      <c r="ER3253"/>
      <c r="ES3253"/>
      <c r="ET3253"/>
      <c r="EU3253"/>
      <c r="EV3253"/>
      <c r="EW3253"/>
      <c r="EX3253"/>
      <c r="EY3253"/>
      <c r="EZ3253"/>
      <c r="FA3253"/>
      <c r="FB3253"/>
      <c r="FC3253"/>
      <c r="FD3253"/>
      <c r="FE3253"/>
      <c r="FF3253"/>
      <c r="FG3253"/>
      <c r="FH3253"/>
      <c r="FI3253"/>
      <c r="FJ3253"/>
      <c r="FK3253"/>
      <c r="FL3253"/>
      <c r="FM3253"/>
      <c r="FN3253"/>
      <c r="FO3253"/>
      <c r="FP3253"/>
      <c r="FQ3253"/>
      <c r="FR3253"/>
      <c r="FS3253"/>
      <c r="FT3253"/>
      <c r="FU3253"/>
      <c r="FV3253"/>
      <c r="FW3253"/>
      <c r="FX3253"/>
      <c r="FY3253"/>
      <c r="FZ3253"/>
      <c r="GA3253"/>
      <c r="GB3253"/>
      <c r="GC3253"/>
      <c r="GD3253"/>
      <c r="GE3253"/>
      <c r="GF3253"/>
      <c r="GG3253"/>
      <c r="GH3253"/>
      <c r="GI3253"/>
      <c r="GJ3253"/>
      <c r="GK3253"/>
      <c r="GL3253"/>
      <c r="GM3253"/>
      <c r="GN3253"/>
      <c r="GO3253"/>
      <c r="GP3253"/>
      <c r="GQ3253"/>
      <c r="GR3253"/>
      <c r="GS3253"/>
      <c r="GT3253"/>
      <c r="GU3253"/>
      <c r="GV3253"/>
      <c r="GW3253"/>
      <c r="GX3253"/>
      <c r="GY3253"/>
      <c r="GZ3253"/>
      <c r="HA3253"/>
      <c r="HB3253"/>
    </row>
    <row r="3254" spans="9:210" ht="16.5" customHeight="1" x14ac:dyDescent="0.25">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c r="BG3254"/>
      <c r="BH3254"/>
      <c r="BI3254"/>
      <c r="BJ3254"/>
      <c r="BK3254"/>
      <c r="BL3254"/>
      <c r="BM3254"/>
      <c r="BN3254"/>
      <c r="BO3254"/>
      <c r="BP3254"/>
      <c r="BQ3254"/>
      <c r="BR3254"/>
      <c r="BS3254"/>
      <c r="BT3254"/>
      <c r="BU3254"/>
      <c r="BV3254"/>
      <c r="BW3254"/>
      <c r="BX3254"/>
      <c r="BY3254"/>
      <c r="BZ3254"/>
      <c r="CA3254"/>
      <c r="CB3254"/>
      <c r="CC3254"/>
      <c r="CD3254"/>
      <c r="CE3254"/>
      <c r="CF3254"/>
      <c r="CG3254"/>
      <c r="CH3254"/>
      <c r="CI3254"/>
      <c r="CJ3254"/>
      <c r="CK3254"/>
      <c r="CL3254"/>
      <c r="CM3254"/>
      <c r="CN3254"/>
      <c r="CO3254"/>
      <c r="CP3254"/>
      <c r="CQ3254"/>
      <c r="CR3254"/>
      <c r="CS3254"/>
      <c r="CT3254"/>
      <c r="CU3254"/>
      <c r="CV3254"/>
      <c r="CW3254"/>
      <c r="CX3254"/>
      <c r="CY3254"/>
      <c r="CZ3254"/>
      <c r="DA3254"/>
      <c r="DB3254"/>
      <c r="DC3254"/>
      <c r="DD3254"/>
      <c r="DE3254"/>
      <c r="DF3254"/>
      <c r="DG3254"/>
      <c r="DH3254"/>
      <c r="DI3254"/>
      <c r="DJ3254"/>
      <c r="DK3254"/>
      <c r="DL3254"/>
      <c r="DM3254"/>
      <c r="DN3254"/>
      <c r="DO3254"/>
      <c r="DP3254"/>
      <c r="DQ3254"/>
      <c r="DR3254"/>
      <c r="DS3254"/>
      <c r="DT3254"/>
      <c r="DU3254"/>
      <c r="DV3254"/>
      <c r="DW3254"/>
      <c r="DX3254"/>
      <c r="DY3254"/>
      <c r="DZ3254"/>
      <c r="EA3254"/>
      <c r="EB3254"/>
      <c r="EC3254"/>
      <c r="ED3254"/>
      <c r="EE3254"/>
      <c r="EF3254"/>
      <c r="EG3254"/>
      <c r="EH3254"/>
      <c r="EI3254"/>
      <c r="EJ3254"/>
      <c r="EK3254"/>
      <c r="EL3254"/>
      <c r="EM3254"/>
      <c r="EN3254"/>
      <c r="EO3254"/>
      <c r="EP3254"/>
      <c r="EQ3254"/>
      <c r="ER3254"/>
      <c r="ES3254"/>
      <c r="ET3254"/>
      <c r="EU3254"/>
      <c r="EV3254"/>
      <c r="EW3254"/>
      <c r="EX3254"/>
      <c r="EY3254"/>
      <c r="EZ3254"/>
      <c r="FA3254"/>
      <c r="FB3254"/>
      <c r="FC3254"/>
      <c r="FD3254"/>
      <c r="FE3254"/>
      <c r="FF3254"/>
      <c r="FG3254"/>
      <c r="FH3254"/>
      <c r="FI3254"/>
      <c r="FJ3254"/>
      <c r="FK3254"/>
      <c r="FL3254"/>
      <c r="FM3254"/>
      <c r="FN3254"/>
      <c r="FO3254"/>
      <c r="FP3254"/>
      <c r="FQ3254"/>
      <c r="FR3254"/>
      <c r="FS3254"/>
      <c r="FT3254"/>
      <c r="FU3254"/>
      <c r="FV3254"/>
      <c r="FW3254"/>
      <c r="FX3254"/>
      <c r="FY3254"/>
      <c r="FZ3254"/>
      <c r="GA3254"/>
      <c r="GB3254"/>
      <c r="GC3254"/>
      <c r="GD3254"/>
      <c r="GE3254"/>
      <c r="GF3254"/>
      <c r="GG3254"/>
      <c r="GH3254"/>
      <c r="GI3254"/>
      <c r="GJ3254"/>
      <c r="GK3254"/>
      <c r="GL3254"/>
      <c r="GM3254"/>
      <c r="GN3254"/>
      <c r="GO3254"/>
      <c r="GP3254"/>
      <c r="GQ3254"/>
      <c r="GR3254"/>
      <c r="GS3254"/>
      <c r="GT3254"/>
      <c r="GU3254"/>
      <c r="GV3254"/>
      <c r="GW3254"/>
      <c r="GX3254"/>
      <c r="GY3254"/>
      <c r="GZ3254"/>
      <c r="HA3254"/>
      <c r="HB3254"/>
    </row>
    <row r="3255" spans="9:210" ht="16.5" customHeight="1" x14ac:dyDescent="0.2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c r="BG3255"/>
      <c r="BH3255"/>
      <c r="BI3255"/>
      <c r="BJ3255"/>
      <c r="BK3255"/>
      <c r="BL3255"/>
      <c r="BM3255"/>
      <c r="BN3255"/>
      <c r="BO3255"/>
      <c r="BP3255"/>
      <c r="BQ3255"/>
      <c r="BR3255"/>
      <c r="BS3255"/>
      <c r="BT3255"/>
      <c r="BU3255"/>
      <c r="BV3255"/>
      <c r="BW3255"/>
      <c r="BX3255"/>
      <c r="BY3255"/>
      <c r="BZ3255"/>
      <c r="CA3255"/>
      <c r="CB3255"/>
      <c r="CC3255"/>
      <c r="CD3255"/>
      <c r="CE3255"/>
      <c r="CF3255"/>
      <c r="CG3255"/>
      <c r="CH3255"/>
      <c r="CI3255"/>
      <c r="CJ3255"/>
      <c r="CK3255"/>
      <c r="CL3255"/>
      <c r="CM3255"/>
      <c r="CN3255"/>
      <c r="CO3255"/>
      <c r="CP3255"/>
      <c r="CQ3255"/>
      <c r="CR3255"/>
      <c r="CS3255"/>
      <c r="CT3255"/>
      <c r="CU3255"/>
      <c r="CV3255"/>
      <c r="CW3255"/>
      <c r="CX3255"/>
      <c r="CY3255"/>
      <c r="CZ3255"/>
      <c r="DA3255"/>
      <c r="DB3255"/>
      <c r="DC3255"/>
      <c r="DD3255"/>
      <c r="DE3255"/>
      <c r="DF3255"/>
      <c r="DG3255"/>
      <c r="DH3255"/>
      <c r="DI3255"/>
      <c r="DJ3255"/>
      <c r="DK3255"/>
      <c r="DL3255"/>
      <c r="DM3255"/>
      <c r="DN3255"/>
      <c r="DO3255"/>
      <c r="DP3255"/>
      <c r="DQ3255"/>
      <c r="DR3255"/>
      <c r="DS3255"/>
      <c r="DT3255"/>
      <c r="DU3255"/>
      <c r="DV3255"/>
      <c r="DW3255"/>
      <c r="DX3255"/>
      <c r="DY3255"/>
      <c r="DZ3255"/>
      <c r="EA3255"/>
      <c r="EB3255"/>
      <c r="EC3255"/>
      <c r="ED3255"/>
      <c r="EE3255"/>
      <c r="EF3255"/>
      <c r="EG3255"/>
      <c r="EH3255"/>
      <c r="EI3255"/>
      <c r="EJ3255"/>
      <c r="EK3255"/>
      <c r="EL3255"/>
      <c r="EM3255"/>
      <c r="EN3255"/>
      <c r="EO3255"/>
      <c r="EP3255"/>
      <c r="EQ3255"/>
      <c r="ER3255"/>
      <c r="ES3255"/>
      <c r="ET3255"/>
      <c r="EU3255"/>
      <c r="EV3255"/>
      <c r="EW3255"/>
      <c r="EX3255"/>
      <c r="EY3255"/>
      <c r="EZ3255"/>
      <c r="FA3255"/>
      <c r="FB3255"/>
      <c r="FC3255"/>
      <c r="FD3255"/>
      <c r="FE3255"/>
      <c r="FF3255"/>
      <c r="FG3255"/>
      <c r="FH3255"/>
      <c r="FI3255"/>
      <c r="FJ3255"/>
      <c r="FK3255"/>
      <c r="FL3255"/>
      <c r="FM3255"/>
      <c r="FN3255"/>
      <c r="FO3255"/>
      <c r="FP3255"/>
      <c r="FQ3255"/>
      <c r="FR3255"/>
      <c r="FS3255"/>
      <c r="FT3255"/>
      <c r="FU3255"/>
      <c r="FV3255"/>
      <c r="FW3255"/>
      <c r="FX3255"/>
      <c r="FY3255"/>
      <c r="FZ3255"/>
      <c r="GA3255"/>
      <c r="GB3255"/>
      <c r="GC3255"/>
      <c r="GD3255"/>
      <c r="GE3255"/>
      <c r="GF3255"/>
      <c r="GG3255"/>
      <c r="GH3255"/>
      <c r="GI3255"/>
      <c r="GJ3255"/>
      <c r="GK3255"/>
      <c r="GL3255"/>
      <c r="GM3255"/>
      <c r="GN3255"/>
      <c r="GO3255"/>
      <c r="GP3255"/>
      <c r="GQ3255"/>
      <c r="GR3255"/>
      <c r="GS3255"/>
      <c r="GT3255"/>
      <c r="GU3255"/>
      <c r="GV3255"/>
      <c r="GW3255"/>
      <c r="GX3255"/>
      <c r="GY3255"/>
      <c r="GZ3255"/>
      <c r="HA3255"/>
      <c r="HB3255"/>
    </row>
    <row r="3256" spans="9:210" ht="16.5" customHeight="1" x14ac:dyDescent="0.25">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c r="BG3256"/>
      <c r="BH3256"/>
      <c r="BI3256"/>
      <c r="BJ3256"/>
      <c r="BK3256"/>
      <c r="BL3256"/>
      <c r="BM3256"/>
      <c r="BN3256"/>
      <c r="BO3256"/>
      <c r="BP3256"/>
      <c r="BQ3256"/>
      <c r="BR3256"/>
      <c r="BS3256"/>
      <c r="BT3256"/>
      <c r="BU3256"/>
      <c r="BV3256"/>
      <c r="BW3256"/>
      <c r="BX3256"/>
      <c r="BY3256"/>
      <c r="BZ3256"/>
      <c r="CA3256"/>
      <c r="CB3256"/>
      <c r="CC3256"/>
      <c r="CD3256"/>
      <c r="CE3256"/>
      <c r="CF3256"/>
      <c r="CG3256"/>
      <c r="CH3256"/>
      <c r="CI3256"/>
      <c r="CJ3256"/>
      <c r="CK3256"/>
      <c r="CL3256"/>
      <c r="CM3256"/>
      <c r="CN3256"/>
      <c r="CO3256"/>
      <c r="CP3256"/>
      <c r="CQ3256"/>
      <c r="CR3256"/>
      <c r="CS3256"/>
      <c r="CT3256"/>
      <c r="CU3256"/>
      <c r="CV3256"/>
      <c r="CW3256"/>
      <c r="CX3256"/>
      <c r="CY3256"/>
      <c r="CZ3256"/>
      <c r="DA3256"/>
      <c r="DB3256"/>
      <c r="DC3256"/>
      <c r="DD3256"/>
      <c r="DE3256"/>
      <c r="DF3256"/>
      <c r="DG3256"/>
      <c r="DH3256"/>
      <c r="DI3256"/>
      <c r="DJ3256"/>
      <c r="DK3256"/>
      <c r="DL3256"/>
      <c r="DM3256"/>
      <c r="DN3256"/>
      <c r="DO3256"/>
      <c r="DP3256"/>
      <c r="DQ3256"/>
      <c r="DR3256"/>
      <c r="DS3256"/>
      <c r="DT3256"/>
      <c r="DU3256"/>
      <c r="DV3256"/>
      <c r="DW3256"/>
      <c r="DX3256"/>
      <c r="DY3256"/>
      <c r="DZ3256"/>
      <c r="EA3256"/>
      <c r="EB3256"/>
      <c r="EC3256"/>
      <c r="ED3256"/>
      <c r="EE3256"/>
      <c r="EF3256"/>
      <c r="EG3256"/>
      <c r="EH3256"/>
      <c r="EI3256"/>
      <c r="EJ3256"/>
      <c r="EK3256"/>
      <c r="EL3256"/>
      <c r="EM3256"/>
      <c r="EN3256"/>
      <c r="EO3256"/>
      <c r="EP3256"/>
      <c r="EQ3256"/>
      <c r="ER3256"/>
      <c r="ES3256"/>
      <c r="ET3256"/>
      <c r="EU3256"/>
      <c r="EV3256"/>
      <c r="EW3256"/>
      <c r="EX3256"/>
      <c r="EY3256"/>
      <c r="EZ3256"/>
      <c r="FA3256"/>
      <c r="FB3256"/>
      <c r="FC3256"/>
      <c r="FD3256"/>
      <c r="FE3256"/>
      <c r="FF3256"/>
      <c r="FG3256"/>
      <c r="FH3256"/>
      <c r="FI3256"/>
      <c r="FJ3256"/>
      <c r="FK3256"/>
      <c r="FL3256"/>
      <c r="FM3256"/>
      <c r="FN3256"/>
      <c r="FO3256"/>
      <c r="FP3256"/>
      <c r="FQ3256"/>
      <c r="FR3256"/>
      <c r="FS3256"/>
      <c r="FT3256"/>
      <c r="FU3256"/>
      <c r="FV3256"/>
      <c r="FW3256"/>
      <c r="FX3256"/>
      <c r="FY3256"/>
      <c r="FZ3256"/>
      <c r="GA3256"/>
      <c r="GB3256"/>
      <c r="GC3256"/>
      <c r="GD3256"/>
      <c r="GE3256"/>
      <c r="GF3256"/>
      <c r="GG3256"/>
      <c r="GH3256"/>
      <c r="GI3256"/>
      <c r="GJ3256"/>
      <c r="GK3256"/>
      <c r="GL3256"/>
      <c r="GM3256"/>
      <c r="GN3256"/>
      <c r="GO3256"/>
      <c r="GP3256"/>
      <c r="GQ3256"/>
      <c r="GR3256"/>
      <c r="GS3256"/>
      <c r="GT3256"/>
      <c r="GU3256"/>
      <c r="GV3256"/>
      <c r="GW3256"/>
      <c r="GX3256"/>
      <c r="GY3256"/>
      <c r="GZ3256"/>
      <c r="HA3256"/>
      <c r="HB3256"/>
    </row>
    <row r="3257" spans="9:210" ht="16.5" customHeight="1" x14ac:dyDescent="0.25">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c r="BG3257"/>
      <c r="BH3257"/>
      <c r="BI3257"/>
      <c r="BJ3257"/>
      <c r="BK3257"/>
      <c r="BL3257"/>
      <c r="BM3257"/>
      <c r="BN3257"/>
      <c r="BO3257"/>
      <c r="BP3257"/>
      <c r="BQ3257"/>
      <c r="BR3257"/>
      <c r="BS3257"/>
      <c r="BT3257"/>
      <c r="BU3257"/>
      <c r="BV3257"/>
      <c r="BW3257"/>
      <c r="BX3257"/>
      <c r="BY3257"/>
      <c r="BZ3257"/>
      <c r="CA3257"/>
      <c r="CB3257"/>
      <c r="CC3257"/>
      <c r="CD3257"/>
      <c r="CE3257"/>
      <c r="CF3257"/>
      <c r="CG3257"/>
      <c r="CH3257"/>
      <c r="CI3257"/>
      <c r="CJ3257"/>
      <c r="CK3257"/>
      <c r="CL3257"/>
      <c r="CM3257"/>
      <c r="CN3257"/>
      <c r="CO3257"/>
      <c r="CP3257"/>
      <c r="CQ3257"/>
      <c r="CR3257"/>
      <c r="CS3257"/>
      <c r="CT3257"/>
      <c r="CU3257"/>
      <c r="CV3257"/>
      <c r="CW3257"/>
      <c r="CX3257"/>
      <c r="CY3257"/>
      <c r="CZ3257"/>
      <c r="DA3257"/>
      <c r="DB3257"/>
      <c r="DC3257"/>
      <c r="DD3257"/>
      <c r="DE3257"/>
      <c r="DF3257"/>
      <c r="DG3257"/>
      <c r="DH3257"/>
      <c r="DI3257"/>
      <c r="DJ3257"/>
      <c r="DK3257"/>
      <c r="DL3257"/>
      <c r="DM3257"/>
      <c r="DN3257"/>
      <c r="DO3257"/>
      <c r="DP3257"/>
      <c r="DQ3257"/>
      <c r="DR3257"/>
      <c r="DS3257"/>
      <c r="DT3257"/>
      <c r="DU3257"/>
      <c r="DV3257"/>
      <c r="DW3257"/>
      <c r="DX3257"/>
      <c r="DY3257"/>
      <c r="DZ3257"/>
      <c r="EA3257"/>
      <c r="EB3257"/>
      <c r="EC3257"/>
      <c r="ED3257"/>
      <c r="EE3257"/>
      <c r="EF3257"/>
      <c r="EG3257"/>
      <c r="EH3257"/>
      <c r="EI3257"/>
      <c r="EJ3257"/>
      <c r="EK3257"/>
      <c r="EL3257"/>
      <c r="EM3257"/>
      <c r="EN3257"/>
      <c r="EO3257"/>
      <c r="EP3257"/>
      <c r="EQ3257"/>
      <c r="ER3257"/>
      <c r="ES3257"/>
      <c r="ET3257"/>
      <c r="EU3257"/>
      <c r="EV3257"/>
      <c r="EW3257"/>
      <c r="EX3257"/>
      <c r="EY3257"/>
      <c r="EZ3257"/>
      <c r="FA3257"/>
      <c r="FB3257"/>
      <c r="FC3257"/>
      <c r="FD3257"/>
      <c r="FE3257"/>
      <c r="FF3257"/>
      <c r="FG3257"/>
      <c r="FH3257"/>
      <c r="FI3257"/>
      <c r="FJ3257"/>
      <c r="FK3257"/>
      <c r="FL3257"/>
      <c r="FM3257"/>
      <c r="FN3257"/>
      <c r="FO3257"/>
      <c r="FP3257"/>
      <c r="FQ3257"/>
      <c r="FR3257"/>
      <c r="FS3257"/>
      <c r="FT3257"/>
      <c r="FU3257"/>
      <c r="FV3257"/>
      <c r="FW3257"/>
      <c r="FX3257"/>
      <c r="FY3257"/>
      <c r="FZ3257"/>
      <c r="GA3257"/>
      <c r="GB3257"/>
      <c r="GC3257"/>
      <c r="GD3257"/>
      <c r="GE3257"/>
      <c r="GF3257"/>
      <c r="GG3257"/>
      <c r="GH3257"/>
      <c r="GI3257"/>
      <c r="GJ3257"/>
      <c r="GK3257"/>
      <c r="GL3257"/>
      <c r="GM3257"/>
      <c r="GN3257"/>
      <c r="GO3257"/>
      <c r="GP3257"/>
      <c r="GQ3257"/>
      <c r="GR3257"/>
      <c r="GS3257"/>
      <c r="GT3257"/>
      <c r="GU3257"/>
      <c r="GV3257"/>
      <c r="GW3257"/>
      <c r="GX3257"/>
      <c r="GY3257"/>
      <c r="GZ3257"/>
      <c r="HA3257"/>
      <c r="HB3257"/>
    </row>
    <row r="3258" spans="9:210" ht="16.5" customHeight="1" x14ac:dyDescent="0.25">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c r="BG3258"/>
      <c r="BH3258"/>
      <c r="BI3258"/>
      <c r="BJ3258"/>
      <c r="BK3258"/>
      <c r="BL3258"/>
      <c r="BM3258"/>
      <c r="BN3258"/>
      <c r="BO3258"/>
      <c r="BP3258"/>
      <c r="BQ3258"/>
      <c r="BR3258"/>
      <c r="BS3258"/>
      <c r="BT3258"/>
      <c r="BU3258"/>
      <c r="BV3258"/>
      <c r="BW3258"/>
      <c r="BX3258"/>
      <c r="BY3258"/>
      <c r="BZ3258"/>
      <c r="CA3258"/>
      <c r="CB3258"/>
      <c r="CC3258"/>
      <c r="CD3258"/>
      <c r="CE3258"/>
      <c r="CF3258"/>
      <c r="CG3258"/>
      <c r="CH3258"/>
      <c r="CI3258"/>
      <c r="CJ3258"/>
      <c r="CK3258"/>
      <c r="CL3258"/>
      <c r="CM3258"/>
      <c r="CN3258"/>
      <c r="CO3258"/>
      <c r="CP3258"/>
      <c r="CQ3258"/>
      <c r="CR3258"/>
      <c r="CS3258"/>
      <c r="CT3258"/>
      <c r="CU3258"/>
      <c r="CV3258"/>
      <c r="CW3258"/>
      <c r="CX3258"/>
      <c r="CY3258"/>
      <c r="CZ3258"/>
      <c r="DA3258"/>
      <c r="DB3258"/>
      <c r="DC3258"/>
      <c r="DD3258"/>
      <c r="DE3258"/>
      <c r="DF3258"/>
      <c r="DG3258"/>
      <c r="DH3258"/>
      <c r="DI3258"/>
      <c r="DJ3258"/>
      <c r="DK3258"/>
      <c r="DL3258"/>
      <c r="DM3258"/>
      <c r="DN3258"/>
      <c r="DO3258"/>
      <c r="DP3258"/>
      <c r="DQ3258"/>
      <c r="DR3258"/>
      <c r="DS3258"/>
      <c r="DT3258"/>
      <c r="DU3258"/>
      <c r="DV3258"/>
      <c r="DW3258"/>
      <c r="DX3258"/>
      <c r="DY3258"/>
      <c r="DZ3258"/>
      <c r="EA3258"/>
      <c r="EB3258"/>
      <c r="EC3258"/>
      <c r="ED3258"/>
      <c r="EE3258"/>
      <c r="EF3258"/>
      <c r="EG3258"/>
      <c r="EH3258"/>
      <c r="EI3258"/>
      <c r="EJ3258"/>
      <c r="EK3258"/>
      <c r="EL3258"/>
      <c r="EM3258"/>
      <c r="EN3258"/>
      <c r="EO3258"/>
      <c r="EP3258"/>
      <c r="EQ3258"/>
      <c r="ER3258"/>
      <c r="ES3258"/>
      <c r="ET3258"/>
      <c r="EU3258"/>
      <c r="EV3258"/>
      <c r="EW3258"/>
      <c r="EX3258"/>
      <c r="EY3258"/>
      <c r="EZ3258"/>
      <c r="FA3258"/>
      <c r="FB3258"/>
      <c r="FC3258"/>
      <c r="FD3258"/>
      <c r="FE3258"/>
      <c r="FF3258"/>
      <c r="FG3258"/>
      <c r="FH3258"/>
      <c r="FI3258"/>
      <c r="FJ3258"/>
      <c r="FK3258"/>
      <c r="FL3258"/>
      <c r="FM3258"/>
      <c r="FN3258"/>
      <c r="FO3258"/>
      <c r="FP3258"/>
      <c r="FQ3258"/>
      <c r="FR3258"/>
      <c r="FS3258"/>
      <c r="FT3258"/>
      <c r="FU3258"/>
      <c r="FV3258"/>
      <c r="FW3258"/>
      <c r="FX3258"/>
      <c r="FY3258"/>
      <c r="FZ3258"/>
      <c r="GA3258"/>
      <c r="GB3258"/>
      <c r="GC3258"/>
      <c r="GD3258"/>
      <c r="GE3258"/>
      <c r="GF3258"/>
      <c r="GG3258"/>
      <c r="GH3258"/>
      <c r="GI3258"/>
      <c r="GJ3258"/>
      <c r="GK3258"/>
      <c r="GL3258"/>
      <c r="GM3258"/>
      <c r="GN3258"/>
      <c r="GO3258"/>
      <c r="GP3258"/>
      <c r="GQ3258"/>
      <c r="GR3258"/>
      <c r="GS3258"/>
      <c r="GT3258"/>
      <c r="GU3258"/>
      <c r="GV3258"/>
      <c r="GW3258"/>
      <c r="GX3258"/>
      <c r="GY3258"/>
      <c r="GZ3258"/>
      <c r="HA3258"/>
      <c r="HB3258"/>
    </row>
    <row r="3259" spans="9:210" ht="16.5" customHeight="1" x14ac:dyDescent="0.25">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c r="BG3259"/>
      <c r="BH3259"/>
      <c r="BI3259"/>
      <c r="BJ3259"/>
      <c r="BK3259"/>
      <c r="BL3259"/>
      <c r="BM3259"/>
      <c r="BN3259"/>
      <c r="BO3259"/>
      <c r="BP3259"/>
      <c r="BQ3259"/>
      <c r="BR3259"/>
      <c r="BS3259"/>
      <c r="BT3259"/>
      <c r="BU3259"/>
      <c r="BV3259"/>
      <c r="BW3259"/>
      <c r="BX3259"/>
      <c r="BY3259"/>
      <c r="BZ3259"/>
      <c r="CA3259"/>
      <c r="CB3259"/>
      <c r="CC3259"/>
      <c r="CD3259"/>
      <c r="CE3259"/>
      <c r="CF3259"/>
      <c r="CG3259"/>
      <c r="CH3259"/>
      <c r="CI3259"/>
      <c r="CJ3259"/>
      <c r="CK3259"/>
      <c r="CL3259"/>
      <c r="CM3259"/>
      <c r="CN3259"/>
      <c r="CO3259"/>
      <c r="CP3259"/>
      <c r="CQ3259"/>
      <c r="CR3259"/>
      <c r="CS3259"/>
      <c r="CT3259"/>
      <c r="CU3259"/>
      <c r="CV3259"/>
      <c r="CW3259"/>
      <c r="CX3259"/>
      <c r="CY3259"/>
      <c r="CZ3259"/>
      <c r="DA3259"/>
      <c r="DB3259"/>
      <c r="DC3259"/>
      <c r="DD3259"/>
      <c r="DE3259"/>
      <c r="DF3259"/>
      <c r="DG3259"/>
      <c r="DH3259"/>
      <c r="DI3259"/>
      <c r="DJ3259"/>
      <c r="DK3259"/>
      <c r="DL3259"/>
      <c r="DM3259"/>
      <c r="DN3259"/>
      <c r="DO3259"/>
      <c r="DP3259"/>
      <c r="DQ3259"/>
      <c r="DR3259"/>
      <c r="DS3259"/>
      <c r="DT3259"/>
      <c r="DU3259"/>
      <c r="DV3259"/>
      <c r="DW3259"/>
      <c r="DX3259"/>
      <c r="DY3259"/>
      <c r="DZ3259"/>
      <c r="EA3259"/>
      <c r="EB3259"/>
      <c r="EC3259"/>
      <c r="ED3259"/>
      <c r="EE3259"/>
      <c r="EF3259"/>
      <c r="EG3259"/>
      <c r="EH3259"/>
      <c r="EI3259"/>
      <c r="EJ3259"/>
      <c r="EK3259"/>
      <c r="EL3259"/>
      <c r="EM3259"/>
      <c r="EN3259"/>
      <c r="EO3259"/>
      <c r="EP3259"/>
      <c r="EQ3259"/>
      <c r="ER3259"/>
      <c r="ES3259"/>
      <c r="ET3259"/>
      <c r="EU3259"/>
      <c r="EV3259"/>
      <c r="EW3259"/>
      <c r="EX3259"/>
      <c r="EY3259"/>
      <c r="EZ3259"/>
      <c r="FA3259"/>
      <c r="FB3259"/>
      <c r="FC3259"/>
      <c r="FD3259"/>
      <c r="FE3259"/>
      <c r="FF3259"/>
      <c r="FG3259"/>
      <c r="FH3259"/>
      <c r="FI3259"/>
      <c r="FJ3259"/>
      <c r="FK3259"/>
      <c r="FL3259"/>
      <c r="FM3259"/>
      <c r="FN3259"/>
      <c r="FO3259"/>
      <c r="FP3259"/>
      <c r="FQ3259"/>
      <c r="FR3259"/>
      <c r="FS3259"/>
      <c r="FT3259"/>
      <c r="FU3259"/>
      <c r="FV3259"/>
      <c r="FW3259"/>
      <c r="FX3259"/>
      <c r="FY3259"/>
      <c r="FZ3259"/>
      <c r="GA3259"/>
      <c r="GB3259"/>
      <c r="GC3259"/>
      <c r="GD3259"/>
      <c r="GE3259"/>
      <c r="GF3259"/>
      <c r="GG3259"/>
      <c r="GH3259"/>
      <c r="GI3259"/>
      <c r="GJ3259"/>
      <c r="GK3259"/>
      <c r="GL3259"/>
      <c r="GM3259"/>
      <c r="GN3259"/>
      <c r="GO3259"/>
      <c r="GP3259"/>
      <c r="GQ3259"/>
      <c r="GR3259"/>
      <c r="GS3259"/>
      <c r="GT3259"/>
      <c r="GU3259"/>
      <c r="GV3259"/>
      <c r="GW3259"/>
      <c r="GX3259"/>
      <c r="GY3259"/>
      <c r="GZ3259"/>
      <c r="HA3259"/>
      <c r="HB3259"/>
    </row>
    <row r="3260" spans="9:210" ht="16.5" customHeight="1" x14ac:dyDescent="0.25">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c r="BG3260"/>
      <c r="BH3260"/>
      <c r="BI3260"/>
      <c r="BJ3260"/>
      <c r="BK3260"/>
      <c r="BL3260"/>
      <c r="BM3260"/>
      <c r="BN3260"/>
      <c r="BO3260"/>
      <c r="BP3260"/>
      <c r="BQ3260"/>
      <c r="BR3260"/>
      <c r="BS3260"/>
      <c r="BT3260"/>
      <c r="BU3260"/>
      <c r="BV3260"/>
      <c r="BW3260"/>
      <c r="BX3260"/>
      <c r="BY3260"/>
      <c r="BZ3260"/>
      <c r="CA3260"/>
      <c r="CB3260"/>
      <c r="CC3260"/>
      <c r="CD3260"/>
      <c r="CE3260"/>
      <c r="CF3260"/>
      <c r="CG3260"/>
      <c r="CH3260"/>
      <c r="CI3260"/>
      <c r="CJ3260"/>
      <c r="CK3260"/>
      <c r="CL3260"/>
      <c r="CM3260"/>
      <c r="CN3260"/>
      <c r="CO3260"/>
      <c r="CP3260"/>
      <c r="CQ3260"/>
      <c r="CR3260"/>
      <c r="CS3260"/>
      <c r="CT3260"/>
      <c r="CU3260"/>
      <c r="CV3260"/>
      <c r="CW3260"/>
      <c r="CX3260"/>
      <c r="CY3260"/>
      <c r="CZ3260"/>
      <c r="DA3260"/>
      <c r="DB3260"/>
      <c r="DC3260"/>
      <c r="DD3260"/>
      <c r="DE3260"/>
      <c r="DF3260"/>
      <c r="DG3260"/>
      <c r="DH3260"/>
      <c r="DI3260"/>
      <c r="DJ3260"/>
      <c r="DK3260"/>
      <c r="DL3260"/>
      <c r="DM3260"/>
      <c r="DN3260"/>
      <c r="DO3260"/>
      <c r="DP3260"/>
      <c r="DQ3260"/>
      <c r="DR3260"/>
      <c r="DS3260"/>
      <c r="DT3260"/>
      <c r="DU3260"/>
      <c r="DV3260"/>
      <c r="DW3260"/>
      <c r="DX3260"/>
      <c r="DY3260"/>
      <c r="DZ3260"/>
      <c r="EA3260"/>
      <c r="EB3260"/>
      <c r="EC3260"/>
      <c r="ED3260"/>
      <c r="EE3260"/>
      <c r="EF3260"/>
      <c r="EG3260"/>
      <c r="EH3260"/>
      <c r="EI3260"/>
      <c r="EJ3260"/>
      <c r="EK3260"/>
      <c r="EL3260"/>
      <c r="EM3260"/>
      <c r="EN3260"/>
      <c r="EO3260"/>
      <c r="EP3260"/>
      <c r="EQ3260"/>
      <c r="ER3260"/>
      <c r="ES3260"/>
      <c r="ET3260"/>
      <c r="EU3260"/>
      <c r="EV3260"/>
      <c r="EW3260"/>
      <c r="EX3260"/>
      <c r="EY3260"/>
      <c r="EZ3260"/>
      <c r="FA3260"/>
      <c r="FB3260"/>
      <c r="FC3260"/>
      <c r="FD3260"/>
      <c r="FE3260"/>
      <c r="FF3260"/>
      <c r="FG3260"/>
      <c r="FH3260"/>
      <c r="FI3260"/>
      <c r="FJ3260"/>
      <c r="FK3260"/>
      <c r="FL3260"/>
      <c r="FM3260"/>
      <c r="FN3260"/>
      <c r="FO3260"/>
      <c r="FP3260"/>
      <c r="FQ3260"/>
      <c r="FR3260"/>
      <c r="FS3260"/>
      <c r="FT3260"/>
      <c r="FU3260"/>
      <c r="FV3260"/>
      <c r="FW3260"/>
      <c r="FX3260"/>
      <c r="FY3260"/>
      <c r="FZ3260"/>
      <c r="GA3260"/>
      <c r="GB3260"/>
      <c r="GC3260"/>
      <c r="GD3260"/>
      <c r="GE3260"/>
      <c r="GF3260"/>
      <c r="GG3260"/>
      <c r="GH3260"/>
      <c r="GI3260"/>
      <c r="GJ3260"/>
      <c r="GK3260"/>
      <c r="GL3260"/>
      <c r="GM3260"/>
      <c r="GN3260"/>
      <c r="GO3260"/>
      <c r="GP3260"/>
      <c r="GQ3260"/>
      <c r="GR3260"/>
      <c r="GS3260"/>
      <c r="GT3260"/>
      <c r="GU3260"/>
      <c r="GV3260"/>
      <c r="GW3260"/>
      <c r="GX3260"/>
      <c r="GY3260"/>
      <c r="GZ3260"/>
      <c r="HA3260"/>
      <c r="HB3260"/>
    </row>
    <row r="3261" spans="9:210" ht="16.5" customHeight="1" x14ac:dyDescent="0.25">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c r="BG3261"/>
      <c r="BH3261"/>
      <c r="BI3261"/>
      <c r="BJ3261"/>
      <c r="BK3261"/>
      <c r="BL3261"/>
      <c r="BM3261"/>
      <c r="BN3261"/>
      <c r="BO3261"/>
      <c r="BP3261"/>
      <c r="BQ3261"/>
      <c r="BR3261"/>
      <c r="BS3261"/>
      <c r="BT3261"/>
      <c r="BU3261"/>
      <c r="BV3261"/>
      <c r="BW3261"/>
      <c r="BX3261"/>
      <c r="BY3261"/>
      <c r="BZ3261"/>
      <c r="CA3261"/>
      <c r="CB3261"/>
      <c r="CC3261"/>
      <c r="CD3261"/>
      <c r="CE3261"/>
      <c r="CF3261"/>
      <c r="CG3261"/>
      <c r="CH3261"/>
      <c r="CI3261"/>
      <c r="CJ3261"/>
      <c r="CK3261"/>
      <c r="CL3261"/>
      <c r="CM3261"/>
      <c r="CN3261"/>
      <c r="CO3261"/>
      <c r="CP3261"/>
      <c r="CQ3261"/>
      <c r="CR3261"/>
      <c r="CS3261"/>
      <c r="CT3261"/>
      <c r="CU3261"/>
      <c r="CV3261"/>
      <c r="CW3261"/>
      <c r="CX3261"/>
      <c r="CY3261"/>
      <c r="CZ3261"/>
      <c r="DA3261"/>
      <c r="DB3261"/>
      <c r="DC3261"/>
      <c r="DD3261"/>
      <c r="DE3261"/>
      <c r="DF3261"/>
      <c r="DG3261"/>
      <c r="DH3261"/>
      <c r="DI3261"/>
      <c r="DJ3261"/>
      <c r="DK3261"/>
      <c r="DL3261"/>
      <c r="DM3261"/>
      <c r="DN3261"/>
      <c r="DO3261"/>
      <c r="DP3261"/>
      <c r="DQ3261"/>
      <c r="DR3261"/>
      <c r="DS3261"/>
      <c r="DT3261"/>
      <c r="DU3261"/>
      <c r="DV3261"/>
      <c r="DW3261"/>
      <c r="DX3261"/>
      <c r="DY3261"/>
      <c r="DZ3261"/>
      <c r="EA3261"/>
      <c r="EB3261"/>
      <c r="EC3261"/>
      <c r="ED3261"/>
      <c r="EE3261"/>
      <c r="EF3261"/>
      <c r="EG3261"/>
      <c r="EH3261"/>
      <c r="EI3261"/>
      <c r="EJ3261"/>
      <c r="EK3261"/>
      <c r="EL3261"/>
      <c r="EM3261"/>
      <c r="EN3261"/>
      <c r="EO3261"/>
      <c r="EP3261"/>
      <c r="EQ3261"/>
      <c r="ER3261"/>
      <c r="ES3261"/>
      <c r="ET3261"/>
      <c r="EU3261"/>
      <c r="EV3261"/>
      <c r="EW3261"/>
      <c r="EX3261"/>
      <c r="EY3261"/>
      <c r="EZ3261"/>
      <c r="FA3261"/>
      <c r="FB3261"/>
      <c r="FC3261"/>
      <c r="FD3261"/>
      <c r="FE3261"/>
      <c r="FF3261"/>
      <c r="FG3261"/>
      <c r="FH3261"/>
      <c r="FI3261"/>
      <c r="FJ3261"/>
      <c r="FK3261"/>
      <c r="FL3261"/>
      <c r="FM3261"/>
      <c r="FN3261"/>
      <c r="FO3261"/>
      <c r="FP3261"/>
      <c r="FQ3261"/>
      <c r="FR3261"/>
      <c r="FS3261"/>
      <c r="FT3261"/>
      <c r="FU3261"/>
      <c r="FV3261"/>
      <c r="FW3261"/>
      <c r="FX3261"/>
      <c r="FY3261"/>
      <c r="FZ3261"/>
      <c r="GA3261"/>
      <c r="GB3261"/>
      <c r="GC3261"/>
      <c r="GD3261"/>
      <c r="GE3261"/>
      <c r="GF3261"/>
      <c r="GG3261"/>
      <c r="GH3261"/>
      <c r="GI3261"/>
      <c r="GJ3261"/>
      <c r="GK3261"/>
      <c r="GL3261"/>
      <c r="GM3261"/>
      <c r="GN3261"/>
      <c r="GO3261"/>
      <c r="GP3261"/>
      <c r="GQ3261"/>
      <c r="GR3261"/>
      <c r="GS3261"/>
      <c r="GT3261"/>
      <c r="GU3261"/>
      <c r="GV3261"/>
      <c r="GW3261"/>
      <c r="GX3261"/>
      <c r="GY3261"/>
      <c r="GZ3261"/>
      <c r="HA3261"/>
      <c r="HB3261"/>
    </row>
    <row r="3262" spans="9:210" ht="16.5" customHeight="1" x14ac:dyDescent="0.25">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c r="BG3262"/>
      <c r="BH3262"/>
      <c r="BI3262"/>
      <c r="BJ3262"/>
      <c r="BK3262"/>
      <c r="BL3262"/>
      <c r="BM3262"/>
      <c r="BN3262"/>
      <c r="BO3262"/>
      <c r="BP3262"/>
      <c r="BQ3262"/>
      <c r="BR3262"/>
      <c r="BS3262"/>
      <c r="BT3262"/>
      <c r="BU3262"/>
      <c r="BV3262"/>
      <c r="BW3262"/>
      <c r="BX3262"/>
      <c r="BY3262"/>
      <c r="BZ3262"/>
      <c r="CA3262"/>
      <c r="CB3262"/>
      <c r="CC3262"/>
      <c r="CD3262"/>
      <c r="CE3262"/>
      <c r="CF3262"/>
      <c r="CG3262"/>
      <c r="CH3262"/>
      <c r="CI3262"/>
      <c r="CJ3262"/>
      <c r="CK3262"/>
      <c r="CL3262"/>
      <c r="CM3262"/>
      <c r="CN3262"/>
      <c r="CO3262"/>
      <c r="CP3262"/>
      <c r="CQ3262"/>
      <c r="CR3262"/>
      <c r="CS3262"/>
      <c r="CT3262"/>
      <c r="CU3262"/>
      <c r="CV3262"/>
      <c r="CW3262"/>
      <c r="CX3262"/>
      <c r="CY3262"/>
      <c r="CZ3262"/>
      <c r="DA3262"/>
      <c r="DB3262"/>
      <c r="DC3262"/>
      <c r="DD3262"/>
      <c r="DE3262"/>
      <c r="DF3262"/>
      <c r="DG3262"/>
      <c r="DH3262"/>
      <c r="DI3262"/>
      <c r="DJ3262"/>
      <c r="DK3262"/>
      <c r="DL3262"/>
      <c r="DM3262"/>
      <c r="DN3262"/>
      <c r="DO3262"/>
      <c r="DP3262"/>
      <c r="DQ3262"/>
      <c r="DR3262"/>
      <c r="DS3262"/>
      <c r="DT3262"/>
      <c r="DU3262"/>
      <c r="DV3262"/>
      <c r="DW3262"/>
      <c r="DX3262"/>
      <c r="DY3262"/>
      <c r="DZ3262"/>
      <c r="EA3262"/>
      <c r="EB3262"/>
      <c r="EC3262"/>
      <c r="ED3262"/>
      <c r="EE3262"/>
      <c r="EF3262"/>
      <c r="EG3262"/>
      <c r="EH3262"/>
      <c r="EI3262"/>
      <c r="EJ3262"/>
      <c r="EK3262"/>
      <c r="EL3262"/>
      <c r="EM3262"/>
      <c r="EN3262"/>
      <c r="EO3262"/>
      <c r="EP3262"/>
      <c r="EQ3262"/>
      <c r="ER3262"/>
      <c r="ES3262"/>
      <c r="ET3262"/>
      <c r="EU3262"/>
      <c r="EV3262"/>
      <c r="EW3262"/>
      <c r="EX3262"/>
      <c r="EY3262"/>
      <c r="EZ3262"/>
      <c r="FA3262"/>
      <c r="FB3262"/>
      <c r="FC3262"/>
      <c r="FD3262"/>
      <c r="FE3262"/>
      <c r="FF3262"/>
      <c r="FG3262"/>
      <c r="FH3262"/>
      <c r="FI3262"/>
      <c r="FJ3262"/>
      <c r="FK3262"/>
      <c r="FL3262"/>
      <c r="FM3262"/>
      <c r="FN3262"/>
      <c r="FO3262"/>
      <c r="FP3262"/>
      <c r="FQ3262"/>
      <c r="FR3262"/>
      <c r="FS3262"/>
      <c r="FT3262"/>
      <c r="FU3262"/>
      <c r="FV3262"/>
      <c r="FW3262"/>
      <c r="FX3262"/>
      <c r="FY3262"/>
      <c r="FZ3262"/>
      <c r="GA3262"/>
      <c r="GB3262"/>
      <c r="GC3262"/>
      <c r="GD3262"/>
      <c r="GE3262"/>
      <c r="GF3262"/>
      <c r="GG3262"/>
      <c r="GH3262"/>
      <c r="GI3262"/>
      <c r="GJ3262"/>
      <c r="GK3262"/>
      <c r="GL3262"/>
      <c r="GM3262"/>
      <c r="GN3262"/>
      <c r="GO3262"/>
      <c r="GP3262"/>
      <c r="GQ3262"/>
      <c r="GR3262"/>
      <c r="GS3262"/>
      <c r="GT3262"/>
      <c r="GU3262"/>
      <c r="GV3262"/>
      <c r="GW3262"/>
      <c r="GX3262"/>
      <c r="GY3262"/>
      <c r="GZ3262"/>
      <c r="HA3262"/>
      <c r="HB3262"/>
    </row>
    <row r="3263" spans="9:210" ht="16.5" customHeight="1" x14ac:dyDescent="0.25">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c r="BG3263"/>
      <c r="BH3263"/>
      <c r="BI3263"/>
      <c r="BJ3263"/>
      <c r="BK3263"/>
      <c r="BL3263"/>
      <c r="BM3263"/>
      <c r="BN3263"/>
      <c r="BO3263"/>
      <c r="BP3263"/>
      <c r="BQ3263"/>
      <c r="BR3263"/>
      <c r="BS3263"/>
      <c r="BT3263"/>
      <c r="BU3263"/>
      <c r="BV3263"/>
      <c r="BW3263"/>
      <c r="BX3263"/>
      <c r="BY3263"/>
      <c r="BZ3263"/>
      <c r="CA3263"/>
      <c r="CB3263"/>
      <c r="CC3263"/>
      <c r="CD3263"/>
      <c r="CE3263"/>
      <c r="CF3263"/>
      <c r="CG3263"/>
      <c r="CH3263"/>
      <c r="CI3263"/>
      <c r="CJ3263"/>
      <c r="CK3263"/>
      <c r="CL3263"/>
      <c r="CM3263"/>
      <c r="CN3263"/>
      <c r="CO3263"/>
      <c r="CP3263"/>
      <c r="CQ3263"/>
      <c r="CR3263"/>
      <c r="CS3263"/>
      <c r="CT3263"/>
      <c r="CU3263"/>
      <c r="CV3263"/>
      <c r="CW3263"/>
      <c r="CX3263"/>
      <c r="CY3263"/>
      <c r="CZ3263"/>
      <c r="DA3263"/>
      <c r="DB3263"/>
      <c r="DC3263"/>
      <c r="DD3263"/>
      <c r="DE3263"/>
      <c r="DF3263"/>
      <c r="DG3263"/>
      <c r="DH3263"/>
      <c r="DI3263"/>
      <c r="DJ3263"/>
      <c r="DK3263"/>
      <c r="DL3263"/>
      <c r="DM3263"/>
      <c r="DN3263"/>
      <c r="DO3263"/>
      <c r="DP3263"/>
      <c r="DQ3263"/>
      <c r="DR3263"/>
      <c r="DS3263"/>
      <c r="DT3263"/>
      <c r="DU3263"/>
      <c r="DV3263"/>
      <c r="DW3263"/>
      <c r="DX3263"/>
      <c r="DY3263"/>
      <c r="DZ3263"/>
      <c r="EA3263"/>
      <c r="EB3263"/>
      <c r="EC3263"/>
      <c r="ED3263"/>
      <c r="EE3263"/>
      <c r="EF3263"/>
      <c r="EG3263"/>
      <c r="EH3263"/>
      <c r="EI3263"/>
      <c r="EJ3263"/>
      <c r="EK3263"/>
      <c r="EL3263"/>
      <c r="EM3263"/>
      <c r="EN3263"/>
      <c r="EO3263"/>
      <c r="EP3263"/>
      <c r="EQ3263"/>
      <c r="ER3263"/>
      <c r="ES3263"/>
      <c r="ET3263"/>
      <c r="EU3263"/>
      <c r="EV3263"/>
      <c r="EW3263"/>
      <c r="EX3263"/>
      <c r="EY3263"/>
      <c r="EZ3263"/>
      <c r="FA3263"/>
      <c r="FB3263"/>
      <c r="FC3263"/>
      <c r="FD3263"/>
      <c r="FE3263"/>
      <c r="FF3263"/>
      <c r="FG3263"/>
      <c r="FH3263"/>
      <c r="FI3263"/>
      <c r="FJ3263"/>
      <c r="FK3263"/>
      <c r="FL3263"/>
      <c r="FM3263"/>
      <c r="FN3263"/>
      <c r="FO3263"/>
      <c r="FP3263"/>
      <c r="FQ3263"/>
      <c r="FR3263"/>
      <c r="FS3263"/>
      <c r="FT3263"/>
      <c r="FU3263"/>
      <c r="FV3263"/>
      <c r="FW3263"/>
      <c r="FX3263"/>
      <c r="FY3263"/>
      <c r="FZ3263"/>
      <c r="GA3263"/>
      <c r="GB3263"/>
      <c r="GC3263"/>
      <c r="GD3263"/>
      <c r="GE3263"/>
      <c r="GF3263"/>
      <c r="GG3263"/>
      <c r="GH3263"/>
      <c r="GI3263"/>
      <c r="GJ3263"/>
      <c r="GK3263"/>
      <c r="GL3263"/>
      <c r="GM3263"/>
      <c r="GN3263"/>
      <c r="GO3263"/>
      <c r="GP3263"/>
      <c r="GQ3263"/>
      <c r="GR3263"/>
      <c r="GS3263"/>
      <c r="GT3263"/>
      <c r="GU3263"/>
      <c r="GV3263"/>
      <c r="GW3263"/>
      <c r="GX3263"/>
      <c r="GY3263"/>
      <c r="GZ3263"/>
      <c r="HA3263"/>
      <c r="HB3263"/>
    </row>
    <row r="3264" spans="9:210" ht="16.5" customHeight="1" x14ac:dyDescent="0.25">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c r="BG3264"/>
      <c r="BH3264"/>
      <c r="BI3264"/>
      <c r="BJ3264"/>
      <c r="BK3264"/>
      <c r="BL3264"/>
      <c r="BM3264"/>
      <c r="BN3264"/>
      <c r="BO3264"/>
      <c r="BP3264"/>
      <c r="BQ3264"/>
      <c r="BR3264"/>
      <c r="BS3264"/>
      <c r="BT3264"/>
      <c r="BU3264"/>
      <c r="BV3264"/>
      <c r="BW3264"/>
      <c r="BX3264"/>
      <c r="BY3264"/>
      <c r="BZ3264"/>
      <c r="CA3264"/>
      <c r="CB3264"/>
      <c r="CC3264"/>
      <c r="CD3264"/>
      <c r="CE3264"/>
      <c r="CF3264"/>
      <c r="CG3264"/>
      <c r="CH3264"/>
      <c r="CI3264"/>
      <c r="CJ3264"/>
      <c r="CK3264"/>
      <c r="CL3264"/>
      <c r="CM3264"/>
      <c r="CN3264"/>
      <c r="CO3264"/>
      <c r="CP3264"/>
      <c r="CQ3264"/>
      <c r="CR3264"/>
      <c r="CS3264"/>
      <c r="CT3264"/>
      <c r="CU3264"/>
      <c r="CV3264"/>
      <c r="CW3264"/>
      <c r="CX3264"/>
      <c r="CY3264"/>
      <c r="CZ3264"/>
      <c r="DA3264"/>
      <c r="DB3264"/>
      <c r="DC3264"/>
      <c r="DD3264"/>
      <c r="DE3264"/>
      <c r="DF3264"/>
      <c r="DG3264"/>
      <c r="DH3264"/>
      <c r="DI3264"/>
      <c r="DJ3264"/>
      <c r="DK3264"/>
      <c r="DL3264"/>
      <c r="DM3264"/>
      <c r="DN3264"/>
      <c r="DO3264"/>
      <c r="DP3264"/>
      <c r="DQ3264"/>
      <c r="DR3264"/>
      <c r="DS3264"/>
      <c r="DT3264"/>
      <c r="DU3264"/>
      <c r="DV3264"/>
      <c r="DW3264"/>
      <c r="DX3264"/>
      <c r="DY3264"/>
      <c r="DZ3264"/>
      <c r="EA3264"/>
      <c r="EB3264"/>
      <c r="EC3264"/>
      <c r="ED3264"/>
      <c r="EE3264"/>
      <c r="EF3264"/>
      <c r="EG3264"/>
      <c r="EH3264"/>
      <c r="EI3264"/>
      <c r="EJ3264"/>
      <c r="EK3264"/>
      <c r="EL3264"/>
      <c r="EM3264"/>
      <c r="EN3264"/>
      <c r="EO3264"/>
      <c r="EP3264"/>
      <c r="EQ3264"/>
      <c r="ER3264"/>
      <c r="ES3264"/>
      <c r="ET3264"/>
      <c r="EU3264"/>
      <c r="EV3264"/>
      <c r="EW3264"/>
      <c r="EX3264"/>
      <c r="EY3264"/>
      <c r="EZ3264"/>
      <c r="FA3264"/>
      <c r="FB3264"/>
      <c r="FC3264"/>
      <c r="FD3264"/>
      <c r="FE3264"/>
      <c r="FF3264"/>
      <c r="FG3264"/>
      <c r="FH3264"/>
      <c r="FI3264"/>
      <c r="FJ3264"/>
      <c r="FK3264"/>
      <c r="FL3264"/>
      <c r="FM3264"/>
      <c r="FN3264"/>
      <c r="FO3264"/>
      <c r="FP3264"/>
      <c r="FQ3264"/>
      <c r="FR3264"/>
      <c r="FS3264"/>
      <c r="FT3264"/>
      <c r="FU3264"/>
      <c r="FV3264"/>
      <c r="FW3264"/>
      <c r="FX3264"/>
      <c r="FY3264"/>
      <c r="FZ3264"/>
      <c r="GA3264"/>
      <c r="GB3264"/>
      <c r="GC3264"/>
      <c r="GD3264"/>
      <c r="GE3264"/>
      <c r="GF3264"/>
      <c r="GG3264"/>
      <c r="GH3264"/>
      <c r="GI3264"/>
      <c r="GJ3264"/>
      <c r="GK3264"/>
      <c r="GL3264"/>
      <c r="GM3264"/>
      <c r="GN3264"/>
      <c r="GO3264"/>
      <c r="GP3264"/>
      <c r="GQ3264"/>
      <c r="GR3264"/>
      <c r="GS3264"/>
      <c r="GT3264"/>
      <c r="GU3264"/>
      <c r="GV3264"/>
      <c r="GW3264"/>
      <c r="GX3264"/>
      <c r="GY3264"/>
      <c r="GZ3264"/>
      <c r="HA3264"/>
      <c r="HB3264"/>
    </row>
    <row r="3265" spans="9:210" ht="16.5" customHeight="1" x14ac:dyDescent="0.2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c r="BG3265"/>
      <c r="BH3265"/>
      <c r="BI3265"/>
      <c r="BJ3265"/>
      <c r="BK3265"/>
      <c r="BL3265"/>
      <c r="BM3265"/>
      <c r="BN3265"/>
      <c r="BO3265"/>
      <c r="BP3265"/>
      <c r="BQ3265"/>
      <c r="BR3265"/>
      <c r="BS3265"/>
      <c r="BT3265"/>
      <c r="BU3265"/>
      <c r="BV3265"/>
      <c r="BW3265"/>
      <c r="BX3265"/>
      <c r="BY3265"/>
      <c r="BZ3265"/>
      <c r="CA3265"/>
      <c r="CB3265"/>
      <c r="CC3265"/>
      <c r="CD3265"/>
      <c r="CE3265"/>
      <c r="CF3265"/>
      <c r="CG3265"/>
      <c r="CH3265"/>
      <c r="CI3265"/>
      <c r="CJ3265"/>
      <c r="CK3265"/>
      <c r="CL3265"/>
      <c r="CM3265"/>
      <c r="CN3265"/>
      <c r="CO3265"/>
      <c r="CP3265"/>
      <c r="CQ3265"/>
      <c r="CR3265"/>
      <c r="CS3265"/>
      <c r="CT3265"/>
      <c r="CU3265"/>
      <c r="CV3265"/>
      <c r="CW3265"/>
      <c r="CX3265"/>
      <c r="CY3265"/>
      <c r="CZ3265"/>
      <c r="DA3265"/>
      <c r="DB3265"/>
      <c r="DC3265"/>
      <c r="DD3265"/>
      <c r="DE3265"/>
      <c r="DF3265"/>
      <c r="DG3265"/>
      <c r="DH3265"/>
      <c r="DI3265"/>
      <c r="DJ3265"/>
      <c r="DK3265"/>
      <c r="DL3265"/>
      <c r="DM3265"/>
      <c r="DN3265"/>
      <c r="DO3265"/>
      <c r="DP3265"/>
      <c r="DQ3265"/>
      <c r="DR3265"/>
      <c r="DS3265"/>
      <c r="DT3265"/>
      <c r="DU3265"/>
      <c r="DV3265"/>
      <c r="DW3265"/>
      <c r="DX3265"/>
      <c r="DY3265"/>
      <c r="DZ3265"/>
      <c r="EA3265"/>
      <c r="EB3265"/>
      <c r="EC3265"/>
      <c r="ED3265"/>
      <c r="EE3265"/>
      <c r="EF3265"/>
      <c r="EG3265"/>
      <c r="EH3265"/>
      <c r="EI3265"/>
      <c r="EJ3265"/>
      <c r="EK3265"/>
      <c r="EL3265"/>
      <c r="EM3265"/>
      <c r="EN3265"/>
      <c r="EO3265"/>
      <c r="EP3265"/>
      <c r="EQ3265"/>
      <c r="ER3265"/>
      <c r="ES3265"/>
      <c r="ET3265"/>
      <c r="EU3265"/>
      <c r="EV3265"/>
      <c r="EW3265"/>
      <c r="EX3265"/>
      <c r="EY3265"/>
      <c r="EZ3265"/>
      <c r="FA3265"/>
      <c r="FB3265"/>
      <c r="FC3265"/>
      <c r="FD3265"/>
      <c r="FE3265"/>
      <c r="FF3265"/>
      <c r="FG3265"/>
      <c r="FH3265"/>
      <c r="FI3265"/>
      <c r="FJ3265"/>
      <c r="FK3265"/>
      <c r="FL3265"/>
      <c r="FM3265"/>
      <c r="FN3265"/>
      <c r="FO3265"/>
      <c r="FP3265"/>
      <c r="FQ3265"/>
      <c r="FR3265"/>
      <c r="FS3265"/>
      <c r="FT3265"/>
      <c r="FU3265"/>
      <c r="FV3265"/>
      <c r="FW3265"/>
      <c r="FX3265"/>
      <c r="FY3265"/>
      <c r="FZ3265"/>
      <c r="GA3265"/>
      <c r="GB3265"/>
      <c r="GC3265"/>
      <c r="GD3265"/>
      <c r="GE3265"/>
      <c r="GF3265"/>
      <c r="GG3265"/>
      <c r="GH3265"/>
      <c r="GI3265"/>
      <c r="GJ3265"/>
      <c r="GK3265"/>
      <c r="GL3265"/>
      <c r="GM3265"/>
      <c r="GN3265"/>
      <c r="GO3265"/>
      <c r="GP3265"/>
      <c r="GQ3265"/>
      <c r="GR3265"/>
      <c r="GS3265"/>
      <c r="GT3265"/>
      <c r="GU3265"/>
      <c r="GV3265"/>
      <c r="GW3265"/>
      <c r="GX3265"/>
      <c r="GY3265"/>
      <c r="GZ3265"/>
      <c r="HA3265"/>
      <c r="HB3265"/>
    </row>
    <row r="3266" spans="9:210" ht="16.5" customHeight="1" x14ac:dyDescent="0.25">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c r="BG3266"/>
      <c r="BH3266"/>
      <c r="BI3266"/>
      <c r="BJ3266"/>
      <c r="BK3266"/>
      <c r="BL3266"/>
      <c r="BM3266"/>
      <c r="BN3266"/>
      <c r="BO3266"/>
      <c r="BP3266"/>
      <c r="BQ3266"/>
      <c r="BR3266"/>
      <c r="BS3266"/>
      <c r="BT3266"/>
      <c r="BU3266"/>
      <c r="BV3266"/>
      <c r="BW3266"/>
      <c r="BX3266"/>
      <c r="BY3266"/>
      <c r="BZ3266"/>
      <c r="CA3266"/>
      <c r="CB3266"/>
      <c r="CC3266"/>
      <c r="CD3266"/>
      <c r="CE3266"/>
      <c r="CF3266"/>
      <c r="CG3266"/>
      <c r="CH3266"/>
      <c r="CI3266"/>
      <c r="CJ3266"/>
      <c r="CK3266"/>
      <c r="CL3266"/>
      <c r="CM3266"/>
      <c r="CN3266"/>
      <c r="CO3266"/>
      <c r="CP3266"/>
      <c r="CQ3266"/>
      <c r="CR3266"/>
      <c r="CS3266"/>
      <c r="CT3266"/>
      <c r="CU3266"/>
      <c r="CV3266"/>
      <c r="CW3266"/>
      <c r="CX3266"/>
      <c r="CY3266"/>
      <c r="CZ3266"/>
      <c r="DA3266"/>
      <c r="DB3266"/>
      <c r="DC3266"/>
      <c r="DD3266"/>
      <c r="DE3266"/>
      <c r="DF3266"/>
      <c r="DG3266"/>
      <c r="DH3266"/>
      <c r="DI3266"/>
      <c r="DJ3266"/>
      <c r="DK3266"/>
      <c r="DL3266"/>
      <c r="DM3266"/>
      <c r="DN3266"/>
      <c r="DO3266"/>
      <c r="DP3266"/>
      <c r="DQ3266"/>
      <c r="DR3266"/>
      <c r="DS3266"/>
      <c r="DT3266"/>
      <c r="DU3266"/>
      <c r="DV3266"/>
      <c r="DW3266"/>
      <c r="DX3266"/>
      <c r="DY3266"/>
      <c r="DZ3266"/>
      <c r="EA3266"/>
      <c r="EB3266"/>
      <c r="EC3266"/>
      <c r="ED3266"/>
      <c r="EE3266"/>
      <c r="EF3266"/>
      <c r="EG3266"/>
      <c r="EH3266"/>
      <c r="EI3266"/>
      <c r="EJ3266"/>
      <c r="EK3266"/>
      <c r="EL3266"/>
      <c r="EM3266"/>
      <c r="EN3266"/>
      <c r="EO3266"/>
      <c r="EP3266"/>
      <c r="EQ3266"/>
      <c r="ER3266"/>
      <c r="ES3266"/>
      <c r="ET3266"/>
      <c r="EU3266"/>
      <c r="EV3266"/>
      <c r="EW3266"/>
      <c r="EX3266"/>
      <c r="EY3266"/>
      <c r="EZ3266"/>
      <c r="FA3266"/>
      <c r="FB3266"/>
      <c r="FC3266"/>
      <c r="FD3266"/>
      <c r="FE3266"/>
      <c r="FF3266"/>
      <c r="FG3266"/>
      <c r="FH3266"/>
      <c r="FI3266"/>
      <c r="FJ3266"/>
      <c r="FK3266"/>
      <c r="FL3266"/>
      <c r="FM3266"/>
      <c r="FN3266"/>
      <c r="FO3266"/>
      <c r="FP3266"/>
      <c r="FQ3266"/>
      <c r="FR3266"/>
      <c r="FS3266"/>
      <c r="FT3266"/>
      <c r="FU3266"/>
      <c r="FV3266"/>
      <c r="FW3266"/>
      <c r="FX3266"/>
      <c r="FY3266"/>
      <c r="FZ3266"/>
      <c r="GA3266"/>
      <c r="GB3266"/>
      <c r="GC3266"/>
      <c r="GD3266"/>
      <c r="GE3266"/>
      <c r="GF3266"/>
      <c r="GG3266"/>
      <c r="GH3266"/>
      <c r="GI3266"/>
      <c r="GJ3266"/>
      <c r="GK3266"/>
      <c r="GL3266"/>
      <c r="GM3266"/>
      <c r="GN3266"/>
      <c r="GO3266"/>
      <c r="GP3266"/>
      <c r="GQ3266"/>
      <c r="GR3266"/>
      <c r="GS3266"/>
      <c r="GT3266"/>
      <c r="GU3266"/>
      <c r="GV3266"/>
      <c r="GW3266"/>
      <c r="GX3266"/>
      <c r="GY3266"/>
      <c r="GZ3266"/>
      <c r="HA3266"/>
      <c r="HB3266"/>
    </row>
    <row r="3267" spans="9:210" ht="16.5" customHeight="1" x14ac:dyDescent="0.25">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c r="BG3267"/>
      <c r="BH3267"/>
      <c r="BI3267"/>
      <c r="BJ3267"/>
      <c r="BK3267"/>
      <c r="BL3267"/>
      <c r="BM3267"/>
      <c r="BN3267"/>
      <c r="BO3267"/>
      <c r="BP3267"/>
      <c r="BQ3267"/>
      <c r="BR3267"/>
      <c r="BS3267"/>
      <c r="BT3267"/>
      <c r="BU3267"/>
      <c r="BV3267"/>
      <c r="BW3267"/>
      <c r="BX3267"/>
      <c r="BY3267"/>
      <c r="BZ3267"/>
      <c r="CA3267"/>
      <c r="CB3267"/>
      <c r="CC3267"/>
      <c r="CD3267"/>
      <c r="CE3267"/>
      <c r="CF3267"/>
      <c r="CG3267"/>
      <c r="CH3267"/>
      <c r="CI3267"/>
      <c r="CJ3267"/>
      <c r="CK3267"/>
      <c r="CL3267"/>
      <c r="CM3267"/>
      <c r="CN3267"/>
      <c r="CO3267"/>
      <c r="CP3267"/>
      <c r="CQ3267"/>
      <c r="CR3267"/>
      <c r="CS3267"/>
      <c r="CT3267"/>
      <c r="CU3267"/>
      <c r="CV3267"/>
      <c r="CW3267"/>
      <c r="CX3267"/>
      <c r="CY3267"/>
      <c r="CZ3267"/>
      <c r="DA3267"/>
      <c r="DB3267"/>
      <c r="DC3267"/>
      <c r="DD3267"/>
      <c r="DE3267"/>
      <c r="DF3267"/>
      <c r="DG3267"/>
      <c r="DH3267"/>
      <c r="DI3267"/>
      <c r="DJ3267"/>
      <c r="DK3267"/>
      <c r="DL3267"/>
      <c r="DM3267"/>
      <c r="DN3267"/>
      <c r="DO3267"/>
      <c r="DP3267"/>
      <c r="DQ3267"/>
      <c r="DR3267"/>
      <c r="DS3267"/>
      <c r="DT3267"/>
      <c r="DU3267"/>
      <c r="DV3267"/>
      <c r="DW3267"/>
      <c r="DX3267"/>
      <c r="DY3267"/>
      <c r="DZ3267"/>
      <c r="EA3267"/>
      <c r="EB3267"/>
      <c r="EC3267"/>
      <c r="ED3267"/>
      <c r="EE3267"/>
      <c r="EF3267"/>
      <c r="EG3267"/>
      <c r="EH3267"/>
      <c r="EI3267"/>
      <c r="EJ3267"/>
      <c r="EK3267"/>
      <c r="EL3267"/>
      <c r="EM3267"/>
      <c r="EN3267"/>
      <c r="EO3267"/>
      <c r="EP3267"/>
      <c r="EQ3267"/>
      <c r="ER3267"/>
      <c r="ES3267"/>
      <c r="ET3267"/>
      <c r="EU3267"/>
      <c r="EV3267"/>
      <c r="EW3267"/>
      <c r="EX3267"/>
      <c r="EY3267"/>
      <c r="EZ3267"/>
      <c r="FA3267"/>
      <c r="FB3267"/>
      <c r="FC3267"/>
      <c r="FD3267"/>
      <c r="FE3267"/>
      <c r="FF3267"/>
      <c r="FG3267"/>
      <c r="FH3267"/>
      <c r="FI3267"/>
      <c r="FJ3267"/>
      <c r="FK3267"/>
      <c r="FL3267"/>
      <c r="FM3267"/>
      <c r="FN3267"/>
      <c r="FO3267"/>
      <c r="FP3267"/>
      <c r="FQ3267"/>
      <c r="FR3267"/>
      <c r="FS3267"/>
      <c r="FT3267"/>
      <c r="FU3267"/>
      <c r="FV3267"/>
      <c r="FW3267"/>
      <c r="FX3267"/>
      <c r="FY3267"/>
      <c r="FZ3267"/>
      <c r="GA3267"/>
      <c r="GB3267"/>
      <c r="GC3267"/>
      <c r="GD3267"/>
      <c r="GE3267"/>
      <c r="GF3267"/>
      <c r="GG3267"/>
      <c r="GH3267"/>
      <c r="GI3267"/>
      <c r="GJ3267"/>
      <c r="GK3267"/>
      <c r="GL3267"/>
      <c r="GM3267"/>
      <c r="GN3267"/>
      <c r="GO3267"/>
      <c r="GP3267"/>
      <c r="GQ3267"/>
      <c r="GR3267"/>
      <c r="GS3267"/>
      <c r="GT3267"/>
      <c r="GU3267"/>
      <c r="GV3267"/>
      <c r="GW3267"/>
      <c r="GX3267"/>
      <c r="GY3267"/>
      <c r="GZ3267"/>
      <c r="HA3267"/>
      <c r="HB3267"/>
    </row>
    <row r="3268" spans="9:210" ht="16.5" customHeight="1" x14ac:dyDescent="0.25">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c r="BF3268"/>
      <c r="BG3268"/>
      <c r="BH3268"/>
      <c r="BI3268"/>
      <c r="BJ3268"/>
      <c r="BK3268"/>
      <c r="BL3268"/>
      <c r="BM3268"/>
      <c r="BN3268"/>
      <c r="BO3268"/>
      <c r="BP3268"/>
      <c r="BQ3268"/>
      <c r="BR3268"/>
      <c r="BS3268"/>
      <c r="BT3268"/>
      <c r="BU3268"/>
      <c r="BV3268"/>
      <c r="BW3268"/>
      <c r="BX3268"/>
      <c r="BY3268"/>
      <c r="BZ3268"/>
      <c r="CA3268"/>
      <c r="CB3268"/>
      <c r="CC3268"/>
      <c r="CD3268"/>
      <c r="CE3268"/>
      <c r="CF3268"/>
      <c r="CG3268"/>
      <c r="CH3268"/>
      <c r="CI3268"/>
      <c r="CJ3268"/>
      <c r="CK3268"/>
      <c r="CL3268"/>
      <c r="CM3268"/>
      <c r="CN3268"/>
      <c r="CO3268"/>
      <c r="CP3268"/>
      <c r="CQ3268"/>
      <c r="CR3268"/>
      <c r="CS3268"/>
      <c r="CT3268"/>
      <c r="CU3268"/>
      <c r="CV3268"/>
      <c r="CW3268"/>
      <c r="CX3268"/>
      <c r="CY3268"/>
      <c r="CZ3268"/>
      <c r="DA3268"/>
      <c r="DB3268"/>
      <c r="DC3268"/>
      <c r="DD3268"/>
      <c r="DE3268"/>
      <c r="DF3268"/>
      <c r="DG3268"/>
      <c r="DH3268"/>
      <c r="DI3268"/>
      <c r="DJ3268"/>
      <c r="DK3268"/>
      <c r="DL3268"/>
      <c r="DM3268"/>
      <c r="DN3268"/>
      <c r="DO3268"/>
      <c r="DP3268"/>
      <c r="DQ3268"/>
      <c r="DR3268"/>
      <c r="DS3268"/>
      <c r="DT3268"/>
      <c r="DU3268"/>
      <c r="DV3268"/>
      <c r="DW3268"/>
      <c r="DX3268"/>
      <c r="DY3268"/>
      <c r="DZ3268"/>
      <c r="EA3268"/>
      <c r="EB3268"/>
      <c r="EC3268"/>
      <c r="ED3268"/>
      <c r="EE3268"/>
      <c r="EF3268"/>
      <c r="EG3268"/>
      <c r="EH3268"/>
      <c r="EI3268"/>
      <c r="EJ3268"/>
      <c r="EK3268"/>
      <c r="EL3268"/>
      <c r="EM3268"/>
      <c r="EN3268"/>
      <c r="EO3268"/>
      <c r="EP3268"/>
      <c r="EQ3268"/>
      <c r="ER3268"/>
      <c r="ES3268"/>
      <c r="ET3268"/>
      <c r="EU3268"/>
      <c r="EV3268"/>
      <c r="EW3268"/>
      <c r="EX3268"/>
      <c r="EY3268"/>
      <c r="EZ3268"/>
      <c r="FA3268"/>
      <c r="FB3268"/>
      <c r="FC3268"/>
      <c r="FD3268"/>
      <c r="FE3268"/>
      <c r="FF3268"/>
      <c r="FG3268"/>
      <c r="FH3268"/>
      <c r="FI3268"/>
      <c r="FJ3268"/>
      <c r="FK3268"/>
      <c r="FL3268"/>
      <c r="FM3268"/>
      <c r="FN3268"/>
      <c r="FO3268"/>
      <c r="FP3268"/>
      <c r="FQ3268"/>
      <c r="FR3268"/>
      <c r="FS3268"/>
      <c r="FT3268"/>
      <c r="FU3268"/>
      <c r="FV3268"/>
      <c r="FW3268"/>
      <c r="FX3268"/>
      <c r="FY3268"/>
      <c r="FZ3268"/>
      <c r="GA3268"/>
      <c r="GB3268"/>
      <c r="GC3268"/>
      <c r="GD3268"/>
      <c r="GE3268"/>
      <c r="GF3268"/>
      <c r="GG3268"/>
      <c r="GH3268"/>
      <c r="GI3268"/>
      <c r="GJ3268"/>
      <c r="GK3268"/>
      <c r="GL3268"/>
      <c r="GM3268"/>
      <c r="GN3268"/>
      <c r="GO3268"/>
      <c r="GP3268"/>
      <c r="GQ3268"/>
      <c r="GR3268"/>
      <c r="GS3268"/>
      <c r="GT3268"/>
      <c r="GU3268"/>
      <c r="GV3268"/>
      <c r="GW3268"/>
      <c r="GX3268"/>
      <c r="GY3268"/>
      <c r="GZ3268"/>
      <c r="HA3268"/>
      <c r="HB3268"/>
    </row>
    <row r="3269" spans="9:210" ht="16.5" customHeight="1" x14ac:dyDescent="0.25">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c r="BF3269"/>
      <c r="BG3269"/>
      <c r="BH3269"/>
      <c r="BI3269"/>
      <c r="BJ3269"/>
      <c r="BK3269"/>
      <c r="BL3269"/>
      <c r="BM3269"/>
      <c r="BN3269"/>
      <c r="BO3269"/>
      <c r="BP3269"/>
      <c r="BQ3269"/>
      <c r="BR3269"/>
      <c r="BS3269"/>
      <c r="BT3269"/>
      <c r="BU3269"/>
      <c r="BV3269"/>
      <c r="BW3269"/>
      <c r="BX3269"/>
      <c r="BY3269"/>
      <c r="BZ3269"/>
      <c r="CA3269"/>
      <c r="CB3269"/>
      <c r="CC3269"/>
      <c r="CD3269"/>
      <c r="CE3269"/>
      <c r="CF3269"/>
      <c r="CG3269"/>
      <c r="CH3269"/>
      <c r="CI3269"/>
      <c r="CJ3269"/>
      <c r="CK3269"/>
      <c r="CL3269"/>
      <c r="CM3269"/>
      <c r="CN3269"/>
      <c r="CO3269"/>
      <c r="CP3269"/>
      <c r="CQ3269"/>
      <c r="CR3269"/>
      <c r="CS3269"/>
      <c r="CT3269"/>
      <c r="CU3269"/>
      <c r="CV3269"/>
      <c r="CW3269"/>
      <c r="CX3269"/>
      <c r="CY3269"/>
      <c r="CZ3269"/>
      <c r="DA3269"/>
      <c r="DB3269"/>
      <c r="DC3269"/>
      <c r="DD3269"/>
      <c r="DE3269"/>
      <c r="DF3269"/>
      <c r="DG3269"/>
      <c r="DH3269"/>
      <c r="DI3269"/>
      <c r="DJ3269"/>
      <c r="DK3269"/>
      <c r="DL3269"/>
      <c r="DM3269"/>
      <c r="DN3269"/>
      <c r="DO3269"/>
      <c r="DP3269"/>
      <c r="DQ3269"/>
      <c r="DR3269"/>
      <c r="DS3269"/>
      <c r="DT3269"/>
      <c r="DU3269"/>
      <c r="DV3269"/>
      <c r="DW3269"/>
      <c r="DX3269"/>
      <c r="DY3269"/>
      <c r="DZ3269"/>
      <c r="EA3269"/>
      <c r="EB3269"/>
      <c r="EC3269"/>
      <c r="ED3269"/>
      <c r="EE3269"/>
      <c r="EF3269"/>
      <c r="EG3269"/>
      <c r="EH3269"/>
      <c r="EI3269"/>
      <c r="EJ3269"/>
      <c r="EK3269"/>
      <c r="EL3269"/>
      <c r="EM3269"/>
      <c r="EN3269"/>
      <c r="EO3269"/>
      <c r="EP3269"/>
      <c r="EQ3269"/>
      <c r="ER3269"/>
      <c r="ES3269"/>
      <c r="ET3269"/>
      <c r="EU3269"/>
      <c r="EV3269"/>
      <c r="EW3269"/>
      <c r="EX3269"/>
      <c r="EY3269"/>
      <c r="EZ3269"/>
      <c r="FA3269"/>
      <c r="FB3269"/>
      <c r="FC3269"/>
      <c r="FD3269"/>
      <c r="FE3269"/>
      <c r="FF3269"/>
      <c r="FG3269"/>
      <c r="FH3269"/>
      <c r="FI3269"/>
      <c r="FJ3269"/>
      <c r="FK3269"/>
      <c r="FL3269"/>
      <c r="FM3269"/>
      <c r="FN3269"/>
      <c r="FO3269"/>
      <c r="FP3269"/>
      <c r="FQ3269"/>
      <c r="FR3269"/>
      <c r="FS3269"/>
      <c r="FT3269"/>
      <c r="FU3269"/>
      <c r="FV3269"/>
      <c r="FW3269"/>
      <c r="FX3269"/>
      <c r="FY3269"/>
      <c r="FZ3269"/>
      <c r="GA3269"/>
      <c r="GB3269"/>
      <c r="GC3269"/>
      <c r="GD3269"/>
      <c r="GE3269"/>
      <c r="GF3269"/>
      <c r="GG3269"/>
      <c r="GH3269"/>
      <c r="GI3269"/>
      <c r="GJ3269"/>
      <c r="GK3269"/>
      <c r="GL3269"/>
      <c r="GM3269"/>
      <c r="GN3269"/>
      <c r="GO3269"/>
      <c r="GP3269"/>
      <c r="GQ3269"/>
      <c r="GR3269"/>
      <c r="GS3269"/>
      <c r="GT3269"/>
      <c r="GU3269"/>
      <c r="GV3269"/>
      <c r="GW3269"/>
      <c r="GX3269"/>
      <c r="GY3269"/>
      <c r="GZ3269"/>
      <c r="HA3269"/>
      <c r="HB3269"/>
    </row>
    <row r="3270" spans="9:210" ht="16.5" customHeight="1" x14ac:dyDescent="0.25">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c r="BF3270"/>
      <c r="BG3270"/>
      <c r="BH3270"/>
      <c r="BI3270"/>
      <c r="BJ3270"/>
      <c r="BK3270"/>
      <c r="BL3270"/>
      <c r="BM3270"/>
      <c r="BN3270"/>
      <c r="BO3270"/>
      <c r="BP3270"/>
      <c r="BQ3270"/>
      <c r="BR3270"/>
      <c r="BS3270"/>
      <c r="BT3270"/>
      <c r="BU3270"/>
      <c r="BV3270"/>
      <c r="BW3270"/>
      <c r="BX3270"/>
      <c r="BY3270"/>
      <c r="BZ3270"/>
      <c r="CA3270"/>
      <c r="CB3270"/>
      <c r="CC3270"/>
      <c r="CD3270"/>
      <c r="CE3270"/>
      <c r="CF3270"/>
      <c r="CG3270"/>
      <c r="CH3270"/>
      <c r="CI3270"/>
      <c r="CJ3270"/>
      <c r="CK3270"/>
      <c r="CL3270"/>
      <c r="CM3270"/>
      <c r="CN3270"/>
      <c r="CO3270"/>
      <c r="CP3270"/>
      <c r="CQ3270"/>
      <c r="CR3270"/>
      <c r="CS3270"/>
      <c r="CT3270"/>
      <c r="CU3270"/>
      <c r="CV3270"/>
      <c r="CW3270"/>
      <c r="CX3270"/>
      <c r="CY3270"/>
      <c r="CZ3270"/>
      <c r="DA3270"/>
      <c r="DB3270"/>
      <c r="DC3270"/>
      <c r="DD3270"/>
      <c r="DE3270"/>
      <c r="DF3270"/>
      <c r="DG3270"/>
      <c r="DH3270"/>
      <c r="DI3270"/>
      <c r="DJ3270"/>
      <c r="DK3270"/>
      <c r="DL3270"/>
      <c r="DM3270"/>
      <c r="DN3270"/>
      <c r="DO3270"/>
      <c r="DP3270"/>
      <c r="DQ3270"/>
      <c r="DR3270"/>
      <c r="DS3270"/>
      <c r="DT3270"/>
      <c r="DU3270"/>
      <c r="DV3270"/>
      <c r="DW3270"/>
      <c r="DX3270"/>
      <c r="DY3270"/>
      <c r="DZ3270"/>
      <c r="EA3270"/>
      <c r="EB3270"/>
      <c r="EC3270"/>
      <c r="ED3270"/>
      <c r="EE3270"/>
      <c r="EF3270"/>
      <c r="EG3270"/>
      <c r="EH3270"/>
      <c r="EI3270"/>
      <c r="EJ3270"/>
      <c r="EK3270"/>
      <c r="EL3270"/>
      <c r="EM3270"/>
      <c r="EN3270"/>
      <c r="EO3270"/>
      <c r="EP3270"/>
      <c r="EQ3270"/>
      <c r="ER3270"/>
      <c r="ES3270"/>
      <c r="ET3270"/>
      <c r="EU3270"/>
      <c r="EV3270"/>
      <c r="EW3270"/>
      <c r="EX3270"/>
      <c r="EY3270"/>
      <c r="EZ3270"/>
      <c r="FA3270"/>
      <c r="FB3270"/>
      <c r="FC3270"/>
      <c r="FD3270"/>
      <c r="FE3270"/>
      <c r="FF3270"/>
      <c r="FG3270"/>
      <c r="FH3270"/>
      <c r="FI3270"/>
      <c r="FJ3270"/>
      <c r="FK3270"/>
      <c r="FL3270"/>
      <c r="FM3270"/>
      <c r="FN3270"/>
      <c r="FO3270"/>
      <c r="FP3270"/>
      <c r="FQ3270"/>
      <c r="FR3270"/>
      <c r="FS3270"/>
      <c r="FT3270"/>
      <c r="FU3270"/>
      <c r="FV3270"/>
      <c r="FW3270"/>
      <c r="FX3270"/>
      <c r="FY3270"/>
      <c r="FZ3270"/>
      <c r="GA3270"/>
      <c r="GB3270"/>
      <c r="GC3270"/>
      <c r="GD3270"/>
      <c r="GE3270"/>
      <c r="GF3270"/>
      <c r="GG3270"/>
      <c r="GH3270"/>
      <c r="GI3270"/>
      <c r="GJ3270"/>
      <c r="GK3270"/>
      <c r="GL3270"/>
      <c r="GM3270"/>
      <c r="GN3270"/>
      <c r="GO3270"/>
      <c r="GP3270"/>
      <c r="GQ3270"/>
      <c r="GR3270"/>
      <c r="GS3270"/>
      <c r="GT3270"/>
      <c r="GU3270"/>
      <c r="GV3270"/>
      <c r="GW3270"/>
      <c r="GX3270"/>
      <c r="GY3270"/>
      <c r="GZ3270"/>
      <c r="HA3270"/>
      <c r="HB3270"/>
    </row>
    <row r="3271" spans="9:210" ht="16.5" customHeight="1" x14ac:dyDescent="0.25">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c r="BG3271"/>
      <c r="BH3271"/>
      <c r="BI3271"/>
      <c r="BJ3271"/>
      <c r="BK3271"/>
      <c r="BL3271"/>
      <c r="BM3271"/>
      <c r="BN3271"/>
      <c r="BO3271"/>
      <c r="BP3271"/>
      <c r="BQ3271"/>
      <c r="BR3271"/>
      <c r="BS3271"/>
      <c r="BT3271"/>
      <c r="BU3271"/>
      <c r="BV3271"/>
      <c r="BW3271"/>
      <c r="BX3271"/>
      <c r="BY3271"/>
      <c r="BZ3271"/>
      <c r="CA3271"/>
      <c r="CB3271"/>
      <c r="CC3271"/>
      <c r="CD3271"/>
      <c r="CE3271"/>
      <c r="CF3271"/>
      <c r="CG3271"/>
      <c r="CH3271"/>
      <c r="CI3271"/>
      <c r="CJ3271"/>
      <c r="CK3271"/>
      <c r="CL3271"/>
      <c r="CM3271"/>
      <c r="CN3271"/>
      <c r="CO3271"/>
      <c r="CP3271"/>
      <c r="CQ3271"/>
      <c r="CR3271"/>
      <c r="CS3271"/>
      <c r="CT3271"/>
      <c r="CU3271"/>
      <c r="CV3271"/>
      <c r="CW3271"/>
      <c r="CX3271"/>
      <c r="CY3271"/>
      <c r="CZ3271"/>
      <c r="DA3271"/>
      <c r="DB3271"/>
      <c r="DC3271"/>
      <c r="DD3271"/>
      <c r="DE3271"/>
      <c r="DF3271"/>
      <c r="DG3271"/>
      <c r="DH3271"/>
      <c r="DI3271"/>
      <c r="DJ3271"/>
      <c r="DK3271"/>
      <c r="DL3271"/>
      <c r="DM3271"/>
      <c r="DN3271"/>
      <c r="DO3271"/>
      <c r="DP3271"/>
      <c r="DQ3271"/>
      <c r="DR3271"/>
      <c r="DS3271"/>
      <c r="DT3271"/>
      <c r="DU3271"/>
      <c r="DV3271"/>
      <c r="DW3271"/>
      <c r="DX3271"/>
      <c r="DY3271"/>
      <c r="DZ3271"/>
      <c r="EA3271"/>
      <c r="EB3271"/>
      <c r="EC3271"/>
      <c r="ED3271"/>
      <c r="EE3271"/>
      <c r="EF3271"/>
      <c r="EG3271"/>
      <c r="EH3271"/>
      <c r="EI3271"/>
      <c r="EJ3271"/>
      <c r="EK3271"/>
      <c r="EL3271"/>
      <c r="EM3271"/>
      <c r="EN3271"/>
      <c r="EO3271"/>
      <c r="EP3271"/>
      <c r="EQ3271"/>
      <c r="ER3271"/>
      <c r="ES3271"/>
      <c r="ET3271"/>
      <c r="EU3271"/>
      <c r="EV3271"/>
      <c r="EW3271"/>
      <c r="EX3271"/>
      <c r="EY3271"/>
      <c r="EZ3271"/>
      <c r="FA3271"/>
      <c r="FB3271"/>
      <c r="FC3271"/>
      <c r="FD3271"/>
      <c r="FE3271"/>
      <c r="FF3271"/>
      <c r="FG3271"/>
      <c r="FH3271"/>
      <c r="FI3271"/>
      <c r="FJ3271"/>
      <c r="FK3271"/>
      <c r="FL3271"/>
      <c r="FM3271"/>
      <c r="FN3271"/>
      <c r="FO3271"/>
      <c r="FP3271"/>
      <c r="FQ3271"/>
      <c r="FR3271"/>
      <c r="FS3271"/>
      <c r="FT3271"/>
      <c r="FU3271"/>
      <c r="FV3271"/>
      <c r="FW3271"/>
      <c r="FX3271"/>
      <c r="FY3271"/>
      <c r="FZ3271"/>
      <c r="GA3271"/>
      <c r="GB3271"/>
      <c r="GC3271"/>
      <c r="GD3271"/>
      <c r="GE3271"/>
      <c r="GF3271"/>
      <c r="GG3271"/>
      <c r="GH3271"/>
      <c r="GI3271"/>
      <c r="GJ3271"/>
      <c r="GK3271"/>
      <c r="GL3271"/>
      <c r="GM3271"/>
      <c r="GN3271"/>
      <c r="GO3271"/>
      <c r="GP3271"/>
      <c r="GQ3271"/>
      <c r="GR3271"/>
      <c r="GS3271"/>
      <c r="GT3271"/>
      <c r="GU3271"/>
      <c r="GV3271"/>
      <c r="GW3271"/>
      <c r="GX3271"/>
      <c r="GY3271"/>
      <c r="GZ3271"/>
      <c r="HA3271"/>
      <c r="HB3271"/>
    </row>
    <row r="3272" spans="9:210" ht="16.5" customHeight="1" x14ac:dyDescent="0.25">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c r="BG3272"/>
      <c r="BH3272"/>
      <c r="BI3272"/>
      <c r="BJ3272"/>
      <c r="BK3272"/>
      <c r="BL3272"/>
      <c r="BM3272"/>
      <c r="BN3272"/>
      <c r="BO3272"/>
      <c r="BP3272"/>
      <c r="BQ3272"/>
      <c r="BR3272"/>
      <c r="BS3272"/>
      <c r="BT3272"/>
      <c r="BU3272"/>
      <c r="BV3272"/>
      <c r="BW3272"/>
      <c r="BX3272"/>
      <c r="BY3272"/>
      <c r="BZ3272"/>
      <c r="CA3272"/>
      <c r="CB3272"/>
      <c r="CC3272"/>
      <c r="CD3272"/>
      <c r="CE3272"/>
      <c r="CF3272"/>
      <c r="CG3272"/>
      <c r="CH3272"/>
      <c r="CI3272"/>
      <c r="CJ3272"/>
      <c r="CK3272"/>
      <c r="CL3272"/>
      <c r="CM3272"/>
      <c r="CN3272"/>
      <c r="CO3272"/>
      <c r="CP3272"/>
      <c r="CQ3272"/>
      <c r="CR3272"/>
      <c r="CS3272"/>
      <c r="CT3272"/>
      <c r="CU3272"/>
      <c r="CV3272"/>
      <c r="CW3272"/>
      <c r="CX3272"/>
      <c r="CY3272"/>
      <c r="CZ3272"/>
      <c r="DA3272"/>
      <c r="DB3272"/>
      <c r="DC3272"/>
      <c r="DD3272"/>
      <c r="DE3272"/>
      <c r="DF3272"/>
      <c r="DG3272"/>
      <c r="DH3272"/>
      <c r="DI3272"/>
      <c r="DJ3272"/>
      <c r="DK3272"/>
      <c r="DL3272"/>
      <c r="DM3272"/>
      <c r="DN3272"/>
      <c r="DO3272"/>
      <c r="DP3272"/>
      <c r="DQ3272"/>
      <c r="DR3272"/>
      <c r="DS3272"/>
      <c r="DT3272"/>
      <c r="DU3272"/>
      <c r="DV3272"/>
      <c r="DW3272"/>
      <c r="DX3272"/>
      <c r="DY3272"/>
      <c r="DZ3272"/>
      <c r="EA3272"/>
      <c r="EB3272"/>
      <c r="EC3272"/>
      <c r="ED3272"/>
      <c r="EE3272"/>
      <c r="EF3272"/>
      <c r="EG3272"/>
      <c r="EH3272"/>
      <c r="EI3272"/>
      <c r="EJ3272"/>
      <c r="EK3272"/>
      <c r="EL3272"/>
      <c r="EM3272"/>
      <c r="EN3272"/>
      <c r="EO3272"/>
      <c r="EP3272"/>
      <c r="EQ3272"/>
      <c r="ER3272"/>
      <c r="ES3272"/>
      <c r="ET3272"/>
      <c r="EU3272"/>
      <c r="EV3272"/>
      <c r="EW3272"/>
      <c r="EX3272"/>
      <c r="EY3272"/>
      <c r="EZ3272"/>
      <c r="FA3272"/>
      <c r="FB3272"/>
      <c r="FC3272"/>
      <c r="FD3272"/>
      <c r="FE3272"/>
      <c r="FF3272"/>
      <c r="FG3272"/>
      <c r="FH3272"/>
      <c r="FI3272"/>
      <c r="FJ3272"/>
      <c r="FK3272"/>
      <c r="FL3272"/>
      <c r="FM3272"/>
      <c r="FN3272"/>
      <c r="FO3272"/>
      <c r="FP3272"/>
      <c r="FQ3272"/>
      <c r="FR3272"/>
      <c r="FS3272"/>
      <c r="FT3272"/>
      <c r="FU3272"/>
      <c r="FV3272"/>
      <c r="FW3272"/>
      <c r="FX3272"/>
      <c r="FY3272"/>
      <c r="FZ3272"/>
      <c r="GA3272"/>
      <c r="GB3272"/>
      <c r="GC3272"/>
      <c r="GD3272"/>
      <c r="GE3272"/>
      <c r="GF3272"/>
      <c r="GG3272"/>
      <c r="GH3272"/>
      <c r="GI3272"/>
      <c r="GJ3272"/>
      <c r="GK3272"/>
      <c r="GL3272"/>
      <c r="GM3272"/>
      <c r="GN3272"/>
      <c r="GO3272"/>
      <c r="GP3272"/>
      <c r="GQ3272"/>
      <c r="GR3272"/>
      <c r="GS3272"/>
      <c r="GT3272"/>
      <c r="GU3272"/>
      <c r="GV3272"/>
      <c r="GW3272"/>
      <c r="GX3272"/>
      <c r="GY3272"/>
      <c r="GZ3272"/>
      <c r="HA3272"/>
      <c r="HB3272"/>
    </row>
    <row r="3273" spans="9:210" ht="16.5" customHeight="1" x14ac:dyDescent="0.25">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c r="BG3273"/>
      <c r="BH3273"/>
      <c r="BI3273"/>
      <c r="BJ3273"/>
      <c r="BK3273"/>
      <c r="BL3273"/>
      <c r="BM3273"/>
      <c r="BN3273"/>
      <c r="BO3273"/>
      <c r="BP3273"/>
      <c r="BQ3273"/>
      <c r="BR3273"/>
      <c r="BS3273"/>
      <c r="BT3273"/>
      <c r="BU3273"/>
      <c r="BV3273"/>
      <c r="BW3273"/>
      <c r="BX3273"/>
      <c r="BY3273"/>
      <c r="BZ3273"/>
      <c r="CA3273"/>
      <c r="CB3273"/>
      <c r="CC3273"/>
      <c r="CD3273"/>
      <c r="CE3273"/>
      <c r="CF3273"/>
      <c r="CG3273"/>
      <c r="CH3273"/>
      <c r="CI3273"/>
      <c r="CJ3273"/>
      <c r="CK3273"/>
      <c r="CL3273"/>
      <c r="CM3273"/>
      <c r="CN3273"/>
      <c r="CO3273"/>
      <c r="CP3273"/>
      <c r="CQ3273"/>
      <c r="CR3273"/>
      <c r="CS3273"/>
      <c r="CT3273"/>
      <c r="CU3273"/>
      <c r="CV3273"/>
      <c r="CW3273"/>
      <c r="CX3273"/>
      <c r="CY3273"/>
      <c r="CZ3273"/>
      <c r="DA3273"/>
      <c r="DB3273"/>
      <c r="DC3273"/>
      <c r="DD3273"/>
      <c r="DE3273"/>
      <c r="DF3273"/>
      <c r="DG3273"/>
      <c r="DH3273"/>
      <c r="DI3273"/>
      <c r="DJ3273"/>
      <c r="DK3273"/>
      <c r="DL3273"/>
      <c r="DM3273"/>
      <c r="DN3273"/>
      <c r="DO3273"/>
      <c r="DP3273"/>
      <c r="DQ3273"/>
      <c r="DR3273"/>
      <c r="DS3273"/>
      <c r="DT3273"/>
      <c r="DU3273"/>
      <c r="DV3273"/>
      <c r="DW3273"/>
      <c r="DX3273"/>
      <c r="DY3273"/>
      <c r="DZ3273"/>
      <c r="EA3273"/>
      <c r="EB3273"/>
      <c r="EC3273"/>
      <c r="ED3273"/>
      <c r="EE3273"/>
      <c r="EF3273"/>
      <c r="EG3273"/>
      <c r="EH3273"/>
      <c r="EI3273"/>
      <c r="EJ3273"/>
      <c r="EK3273"/>
      <c r="EL3273"/>
      <c r="EM3273"/>
      <c r="EN3273"/>
      <c r="EO3273"/>
      <c r="EP3273"/>
      <c r="EQ3273"/>
      <c r="ER3273"/>
      <c r="ES3273"/>
      <c r="ET3273"/>
      <c r="EU3273"/>
      <c r="EV3273"/>
      <c r="EW3273"/>
      <c r="EX3273"/>
      <c r="EY3273"/>
      <c r="EZ3273"/>
      <c r="FA3273"/>
      <c r="FB3273"/>
      <c r="FC3273"/>
      <c r="FD3273"/>
      <c r="FE3273"/>
      <c r="FF3273"/>
      <c r="FG3273"/>
      <c r="FH3273"/>
      <c r="FI3273"/>
      <c r="FJ3273"/>
      <c r="FK3273"/>
      <c r="FL3273"/>
      <c r="FM3273"/>
      <c r="FN3273"/>
      <c r="FO3273"/>
      <c r="FP3273"/>
      <c r="FQ3273"/>
      <c r="FR3273"/>
      <c r="FS3273"/>
      <c r="FT3273"/>
      <c r="FU3273"/>
      <c r="FV3273"/>
      <c r="FW3273"/>
      <c r="FX3273"/>
      <c r="FY3273"/>
      <c r="FZ3273"/>
      <c r="GA3273"/>
      <c r="GB3273"/>
      <c r="GC3273"/>
      <c r="GD3273"/>
      <c r="GE3273"/>
      <c r="GF3273"/>
      <c r="GG3273"/>
      <c r="GH3273"/>
      <c r="GI3273"/>
      <c r="GJ3273"/>
      <c r="GK3273"/>
      <c r="GL3273"/>
      <c r="GM3273"/>
      <c r="GN3273"/>
      <c r="GO3273"/>
      <c r="GP3273"/>
      <c r="GQ3273"/>
      <c r="GR3273"/>
      <c r="GS3273"/>
      <c r="GT3273"/>
      <c r="GU3273"/>
      <c r="GV3273"/>
      <c r="GW3273"/>
      <c r="GX3273"/>
      <c r="GY3273"/>
      <c r="GZ3273"/>
      <c r="HA3273"/>
      <c r="HB3273"/>
    </row>
    <row r="3274" spans="9:210" ht="16.5" customHeight="1" x14ac:dyDescent="0.25">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c r="BG3274"/>
      <c r="BH3274"/>
      <c r="BI3274"/>
      <c r="BJ3274"/>
      <c r="BK3274"/>
      <c r="BL3274"/>
      <c r="BM3274"/>
      <c r="BN3274"/>
      <c r="BO3274"/>
      <c r="BP3274"/>
      <c r="BQ3274"/>
      <c r="BR3274"/>
      <c r="BS3274"/>
      <c r="BT3274"/>
      <c r="BU3274"/>
      <c r="BV3274"/>
      <c r="BW3274"/>
      <c r="BX3274"/>
      <c r="BY3274"/>
      <c r="BZ3274"/>
      <c r="CA3274"/>
      <c r="CB3274"/>
      <c r="CC3274"/>
      <c r="CD3274"/>
      <c r="CE3274"/>
      <c r="CF3274"/>
      <c r="CG3274"/>
      <c r="CH3274"/>
      <c r="CI3274"/>
      <c r="CJ3274"/>
      <c r="CK3274"/>
      <c r="CL3274"/>
      <c r="CM3274"/>
      <c r="CN3274"/>
      <c r="CO3274"/>
      <c r="CP3274"/>
      <c r="CQ3274"/>
      <c r="CR3274"/>
      <c r="CS3274"/>
      <c r="CT3274"/>
      <c r="CU3274"/>
      <c r="CV3274"/>
      <c r="CW3274"/>
      <c r="CX3274"/>
      <c r="CY3274"/>
      <c r="CZ3274"/>
      <c r="DA3274"/>
      <c r="DB3274"/>
      <c r="DC3274"/>
      <c r="DD3274"/>
      <c r="DE3274"/>
      <c r="DF3274"/>
      <c r="DG3274"/>
      <c r="DH3274"/>
      <c r="DI3274"/>
      <c r="DJ3274"/>
      <c r="DK3274"/>
      <c r="DL3274"/>
      <c r="DM3274"/>
      <c r="DN3274"/>
      <c r="DO3274"/>
      <c r="DP3274"/>
      <c r="DQ3274"/>
      <c r="DR3274"/>
      <c r="DS3274"/>
      <c r="DT3274"/>
      <c r="DU3274"/>
      <c r="DV3274"/>
      <c r="DW3274"/>
      <c r="DX3274"/>
      <c r="DY3274"/>
      <c r="DZ3274"/>
      <c r="EA3274"/>
      <c r="EB3274"/>
      <c r="EC3274"/>
      <c r="ED3274"/>
      <c r="EE3274"/>
      <c r="EF3274"/>
      <c r="EG3274"/>
      <c r="EH3274"/>
      <c r="EI3274"/>
      <c r="EJ3274"/>
      <c r="EK3274"/>
      <c r="EL3274"/>
      <c r="EM3274"/>
      <c r="EN3274"/>
      <c r="EO3274"/>
      <c r="EP3274"/>
      <c r="EQ3274"/>
      <c r="ER3274"/>
      <c r="ES3274"/>
      <c r="ET3274"/>
      <c r="EU3274"/>
      <c r="EV3274"/>
      <c r="EW3274"/>
      <c r="EX3274"/>
      <c r="EY3274"/>
      <c r="EZ3274"/>
      <c r="FA3274"/>
      <c r="FB3274"/>
      <c r="FC3274"/>
      <c r="FD3274"/>
      <c r="FE3274"/>
      <c r="FF3274"/>
      <c r="FG3274"/>
      <c r="FH3274"/>
      <c r="FI3274"/>
      <c r="FJ3274"/>
      <c r="FK3274"/>
      <c r="FL3274"/>
      <c r="FM3274"/>
      <c r="FN3274"/>
      <c r="FO3274"/>
      <c r="FP3274"/>
      <c r="FQ3274"/>
      <c r="FR3274"/>
      <c r="FS3274"/>
      <c r="FT3274"/>
      <c r="FU3274"/>
      <c r="FV3274"/>
      <c r="FW3274"/>
      <c r="FX3274"/>
      <c r="FY3274"/>
      <c r="FZ3274"/>
      <c r="GA3274"/>
      <c r="GB3274"/>
      <c r="GC3274"/>
      <c r="GD3274"/>
      <c r="GE3274"/>
      <c r="GF3274"/>
      <c r="GG3274"/>
      <c r="GH3274"/>
      <c r="GI3274"/>
      <c r="GJ3274"/>
      <c r="GK3274"/>
      <c r="GL3274"/>
      <c r="GM3274"/>
      <c r="GN3274"/>
      <c r="GO3274"/>
      <c r="GP3274"/>
      <c r="GQ3274"/>
      <c r="GR3274"/>
      <c r="GS3274"/>
      <c r="GT3274"/>
      <c r="GU3274"/>
      <c r="GV3274"/>
      <c r="GW3274"/>
      <c r="GX3274"/>
      <c r="GY3274"/>
      <c r="GZ3274"/>
      <c r="HA3274"/>
      <c r="HB3274"/>
    </row>
    <row r="3275" spans="9:210" ht="16.5" customHeight="1" x14ac:dyDescent="0.2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c r="BG3275"/>
      <c r="BH3275"/>
      <c r="BI3275"/>
      <c r="BJ3275"/>
      <c r="BK3275"/>
      <c r="BL3275"/>
      <c r="BM3275"/>
      <c r="BN3275"/>
      <c r="BO3275"/>
      <c r="BP3275"/>
      <c r="BQ3275"/>
      <c r="BR3275"/>
      <c r="BS3275"/>
      <c r="BT3275"/>
      <c r="BU3275"/>
      <c r="BV3275"/>
      <c r="BW3275"/>
      <c r="BX3275"/>
      <c r="BY3275"/>
      <c r="BZ3275"/>
      <c r="CA3275"/>
      <c r="CB3275"/>
      <c r="CC3275"/>
      <c r="CD3275"/>
      <c r="CE3275"/>
      <c r="CF3275"/>
      <c r="CG3275"/>
      <c r="CH3275"/>
      <c r="CI3275"/>
      <c r="CJ3275"/>
      <c r="CK3275"/>
      <c r="CL3275"/>
      <c r="CM3275"/>
      <c r="CN3275"/>
      <c r="CO3275"/>
      <c r="CP3275"/>
      <c r="CQ3275"/>
      <c r="CR3275"/>
      <c r="CS3275"/>
      <c r="CT3275"/>
      <c r="CU3275"/>
      <c r="CV3275"/>
      <c r="CW3275"/>
      <c r="CX3275"/>
      <c r="CY3275"/>
      <c r="CZ3275"/>
      <c r="DA3275"/>
      <c r="DB3275"/>
      <c r="DC3275"/>
      <c r="DD3275"/>
      <c r="DE3275"/>
      <c r="DF3275"/>
      <c r="DG3275"/>
      <c r="DH3275"/>
      <c r="DI3275"/>
      <c r="DJ3275"/>
      <c r="DK3275"/>
      <c r="DL3275"/>
      <c r="DM3275"/>
      <c r="DN3275"/>
      <c r="DO3275"/>
      <c r="DP3275"/>
      <c r="DQ3275"/>
      <c r="DR3275"/>
      <c r="DS3275"/>
      <c r="DT3275"/>
      <c r="DU3275"/>
      <c r="DV3275"/>
      <c r="DW3275"/>
      <c r="DX3275"/>
      <c r="DY3275"/>
      <c r="DZ3275"/>
      <c r="EA3275"/>
      <c r="EB3275"/>
      <c r="EC3275"/>
      <c r="ED3275"/>
      <c r="EE3275"/>
      <c r="EF3275"/>
      <c r="EG3275"/>
      <c r="EH3275"/>
      <c r="EI3275"/>
      <c r="EJ3275"/>
      <c r="EK3275"/>
      <c r="EL3275"/>
      <c r="EM3275"/>
      <c r="EN3275"/>
      <c r="EO3275"/>
      <c r="EP3275"/>
      <c r="EQ3275"/>
      <c r="ER3275"/>
      <c r="ES3275"/>
      <c r="ET3275"/>
      <c r="EU3275"/>
      <c r="EV3275"/>
      <c r="EW3275"/>
      <c r="EX3275"/>
      <c r="EY3275"/>
      <c r="EZ3275"/>
      <c r="FA3275"/>
      <c r="FB3275"/>
      <c r="FC3275"/>
      <c r="FD3275"/>
      <c r="FE3275"/>
      <c r="FF3275"/>
      <c r="FG3275"/>
      <c r="FH3275"/>
      <c r="FI3275"/>
      <c r="FJ3275"/>
      <c r="FK3275"/>
      <c r="FL3275"/>
      <c r="FM3275"/>
      <c r="FN3275"/>
      <c r="FO3275"/>
      <c r="FP3275"/>
      <c r="FQ3275"/>
      <c r="FR3275"/>
      <c r="FS3275"/>
      <c r="FT3275"/>
      <c r="FU3275"/>
      <c r="FV3275"/>
      <c r="FW3275"/>
      <c r="FX3275"/>
      <c r="FY3275"/>
      <c r="FZ3275"/>
      <c r="GA3275"/>
      <c r="GB3275"/>
      <c r="GC3275"/>
      <c r="GD3275"/>
      <c r="GE3275"/>
      <c r="GF3275"/>
      <c r="GG3275"/>
      <c r="GH3275"/>
      <c r="GI3275"/>
      <c r="GJ3275"/>
      <c r="GK3275"/>
      <c r="GL3275"/>
      <c r="GM3275"/>
      <c r="GN3275"/>
      <c r="GO3275"/>
      <c r="GP3275"/>
      <c r="GQ3275"/>
      <c r="GR3275"/>
      <c r="GS3275"/>
      <c r="GT3275"/>
      <c r="GU3275"/>
      <c r="GV3275"/>
      <c r="GW3275"/>
      <c r="GX3275"/>
      <c r="GY3275"/>
      <c r="GZ3275"/>
      <c r="HA3275"/>
      <c r="HB3275"/>
    </row>
    <row r="3276" spans="9:210" ht="16.5" customHeight="1" x14ac:dyDescent="0.25">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c r="BG3276"/>
      <c r="BH3276"/>
      <c r="BI3276"/>
      <c r="BJ3276"/>
      <c r="BK3276"/>
      <c r="BL3276"/>
      <c r="BM3276"/>
      <c r="BN3276"/>
      <c r="BO3276"/>
      <c r="BP3276"/>
      <c r="BQ3276"/>
      <c r="BR3276"/>
      <c r="BS3276"/>
      <c r="BT3276"/>
      <c r="BU3276"/>
      <c r="BV3276"/>
      <c r="BW3276"/>
      <c r="BX3276"/>
      <c r="BY3276"/>
      <c r="BZ3276"/>
      <c r="CA3276"/>
      <c r="CB3276"/>
      <c r="CC3276"/>
      <c r="CD3276"/>
      <c r="CE3276"/>
      <c r="CF3276"/>
      <c r="CG3276"/>
      <c r="CH3276"/>
      <c r="CI3276"/>
      <c r="CJ3276"/>
      <c r="CK3276"/>
      <c r="CL3276"/>
      <c r="CM3276"/>
      <c r="CN3276"/>
      <c r="CO3276"/>
      <c r="CP3276"/>
      <c r="CQ3276"/>
      <c r="CR3276"/>
      <c r="CS3276"/>
      <c r="CT3276"/>
      <c r="CU3276"/>
      <c r="CV3276"/>
      <c r="CW3276"/>
      <c r="CX3276"/>
      <c r="CY3276"/>
      <c r="CZ3276"/>
      <c r="DA3276"/>
      <c r="DB3276"/>
      <c r="DC3276"/>
      <c r="DD3276"/>
      <c r="DE3276"/>
      <c r="DF3276"/>
      <c r="DG3276"/>
      <c r="DH3276"/>
      <c r="DI3276"/>
      <c r="DJ3276"/>
      <c r="DK3276"/>
      <c r="DL3276"/>
      <c r="DM3276"/>
      <c r="DN3276"/>
      <c r="DO3276"/>
      <c r="DP3276"/>
      <c r="DQ3276"/>
      <c r="DR3276"/>
      <c r="DS3276"/>
      <c r="DT3276"/>
      <c r="DU3276"/>
      <c r="DV3276"/>
      <c r="DW3276"/>
      <c r="DX3276"/>
      <c r="DY3276"/>
      <c r="DZ3276"/>
      <c r="EA3276"/>
      <c r="EB3276"/>
      <c r="EC3276"/>
      <c r="ED3276"/>
      <c r="EE3276"/>
      <c r="EF3276"/>
      <c r="EG3276"/>
      <c r="EH3276"/>
      <c r="EI3276"/>
      <c r="EJ3276"/>
      <c r="EK3276"/>
      <c r="EL3276"/>
      <c r="EM3276"/>
      <c r="EN3276"/>
      <c r="EO3276"/>
      <c r="EP3276"/>
      <c r="EQ3276"/>
      <c r="ER3276"/>
      <c r="ES3276"/>
      <c r="ET3276"/>
      <c r="EU3276"/>
      <c r="EV3276"/>
      <c r="EW3276"/>
      <c r="EX3276"/>
      <c r="EY3276"/>
      <c r="EZ3276"/>
      <c r="FA3276"/>
      <c r="FB3276"/>
      <c r="FC3276"/>
      <c r="FD3276"/>
      <c r="FE3276"/>
      <c r="FF3276"/>
      <c r="FG3276"/>
      <c r="FH3276"/>
      <c r="FI3276"/>
      <c r="FJ3276"/>
      <c r="FK3276"/>
      <c r="FL3276"/>
      <c r="FM3276"/>
      <c r="FN3276"/>
      <c r="FO3276"/>
      <c r="FP3276"/>
      <c r="FQ3276"/>
      <c r="FR3276"/>
      <c r="FS3276"/>
      <c r="FT3276"/>
      <c r="FU3276"/>
      <c r="FV3276"/>
      <c r="FW3276"/>
      <c r="FX3276"/>
      <c r="FY3276"/>
      <c r="FZ3276"/>
      <c r="GA3276"/>
      <c r="GB3276"/>
      <c r="GC3276"/>
      <c r="GD3276"/>
      <c r="GE3276"/>
      <c r="GF3276"/>
      <c r="GG3276"/>
      <c r="GH3276"/>
      <c r="GI3276"/>
      <c r="GJ3276"/>
      <c r="GK3276"/>
      <c r="GL3276"/>
      <c r="GM3276"/>
      <c r="GN3276"/>
      <c r="GO3276"/>
      <c r="GP3276"/>
      <c r="GQ3276"/>
      <c r="GR3276"/>
      <c r="GS3276"/>
      <c r="GT3276"/>
      <c r="GU3276"/>
      <c r="GV3276"/>
      <c r="GW3276"/>
      <c r="GX3276"/>
      <c r="GY3276"/>
      <c r="GZ3276"/>
      <c r="HA3276"/>
      <c r="HB3276"/>
    </row>
    <row r="3277" spans="9:210" ht="16.5" customHeight="1" x14ac:dyDescent="0.25">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c r="BG3277"/>
      <c r="BH3277"/>
      <c r="BI3277"/>
      <c r="BJ3277"/>
      <c r="BK3277"/>
      <c r="BL3277"/>
      <c r="BM3277"/>
      <c r="BN3277"/>
      <c r="BO3277"/>
      <c r="BP3277"/>
      <c r="BQ3277"/>
      <c r="BR3277"/>
      <c r="BS3277"/>
      <c r="BT3277"/>
      <c r="BU3277"/>
      <c r="BV3277"/>
      <c r="BW3277"/>
      <c r="BX3277"/>
      <c r="BY3277"/>
      <c r="BZ3277"/>
      <c r="CA3277"/>
      <c r="CB3277"/>
      <c r="CC3277"/>
      <c r="CD3277"/>
      <c r="CE3277"/>
      <c r="CF3277"/>
      <c r="CG3277"/>
      <c r="CH3277"/>
      <c r="CI3277"/>
      <c r="CJ3277"/>
      <c r="CK3277"/>
      <c r="CL3277"/>
      <c r="CM3277"/>
      <c r="CN3277"/>
      <c r="CO3277"/>
      <c r="CP3277"/>
      <c r="CQ3277"/>
      <c r="CR3277"/>
      <c r="CS3277"/>
      <c r="CT3277"/>
      <c r="CU3277"/>
      <c r="CV3277"/>
      <c r="CW3277"/>
      <c r="CX3277"/>
      <c r="CY3277"/>
      <c r="CZ3277"/>
      <c r="DA3277"/>
      <c r="DB3277"/>
      <c r="DC3277"/>
      <c r="DD3277"/>
      <c r="DE3277"/>
      <c r="DF3277"/>
      <c r="DG3277"/>
      <c r="DH3277"/>
      <c r="DI3277"/>
      <c r="DJ3277"/>
      <c r="DK3277"/>
      <c r="DL3277"/>
      <c r="DM3277"/>
      <c r="DN3277"/>
      <c r="DO3277"/>
      <c r="DP3277"/>
      <c r="DQ3277"/>
      <c r="DR3277"/>
      <c r="DS3277"/>
      <c r="DT3277"/>
      <c r="DU3277"/>
      <c r="DV3277"/>
      <c r="DW3277"/>
      <c r="DX3277"/>
      <c r="DY3277"/>
      <c r="DZ3277"/>
      <c r="EA3277"/>
      <c r="EB3277"/>
      <c r="EC3277"/>
      <c r="ED3277"/>
      <c r="EE3277"/>
      <c r="EF3277"/>
      <c r="EG3277"/>
      <c r="EH3277"/>
      <c r="EI3277"/>
      <c r="EJ3277"/>
      <c r="EK3277"/>
      <c r="EL3277"/>
      <c r="EM3277"/>
      <c r="EN3277"/>
      <c r="EO3277"/>
      <c r="EP3277"/>
      <c r="EQ3277"/>
      <c r="ER3277"/>
      <c r="ES3277"/>
      <c r="ET3277"/>
      <c r="EU3277"/>
      <c r="EV3277"/>
      <c r="EW3277"/>
      <c r="EX3277"/>
      <c r="EY3277"/>
      <c r="EZ3277"/>
      <c r="FA3277"/>
      <c r="FB3277"/>
      <c r="FC3277"/>
      <c r="FD3277"/>
      <c r="FE3277"/>
      <c r="FF3277"/>
      <c r="FG3277"/>
      <c r="FH3277"/>
      <c r="FI3277"/>
      <c r="FJ3277"/>
      <c r="FK3277"/>
      <c r="FL3277"/>
      <c r="FM3277"/>
      <c r="FN3277"/>
      <c r="FO3277"/>
      <c r="FP3277"/>
      <c r="FQ3277"/>
      <c r="FR3277"/>
      <c r="FS3277"/>
      <c r="FT3277"/>
      <c r="FU3277"/>
      <c r="FV3277"/>
      <c r="FW3277"/>
      <c r="FX3277"/>
      <c r="FY3277"/>
      <c r="FZ3277"/>
      <c r="GA3277"/>
      <c r="GB3277"/>
      <c r="GC3277"/>
      <c r="GD3277"/>
      <c r="GE3277"/>
      <c r="GF3277"/>
      <c r="GG3277"/>
      <c r="GH3277"/>
      <c r="GI3277"/>
      <c r="GJ3277"/>
      <c r="GK3277"/>
      <c r="GL3277"/>
      <c r="GM3277"/>
      <c r="GN3277"/>
      <c r="GO3277"/>
      <c r="GP3277"/>
      <c r="GQ3277"/>
      <c r="GR3277"/>
      <c r="GS3277"/>
      <c r="GT3277"/>
      <c r="GU3277"/>
      <c r="GV3277"/>
      <c r="GW3277"/>
      <c r="GX3277"/>
      <c r="GY3277"/>
      <c r="GZ3277"/>
      <c r="HA3277"/>
      <c r="HB3277"/>
    </row>
    <row r="3278" spans="9:210" ht="16.5" customHeight="1" x14ac:dyDescent="0.25">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c r="BG3278"/>
      <c r="BH3278"/>
      <c r="BI3278"/>
      <c r="BJ3278"/>
      <c r="BK3278"/>
      <c r="BL3278"/>
      <c r="BM3278"/>
      <c r="BN3278"/>
      <c r="BO3278"/>
      <c r="BP3278"/>
      <c r="BQ3278"/>
      <c r="BR3278"/>
      <c r="BS3278"/>
      <c r="BT3278"/>
      <c r="BU3278"/>
      <c r="BV3278"/>
      <c r="BW3278"/>
      <c r="BX3278"/>
      <c r="BY3278"/>
      <c r="BZ3278"/>
      <c r="CA3278"/>
      <c r="CB3278"/>
      <c r="CC3278"/>
      <c r="CD3278"/>
      <c r="CE3278"/>
      <c r="CF3278"/>
      <c r="CG3278"/>
      <c r="CH3278"/>
      <c r="CI3278"/>
      <c r="CJ3278"/>
      <c r="CK3278"/>
      <c r="CL3278"/>
      <c r="CM3278"/>
      <c r="CN3278"/>
      <c r="CO3278"/>
      <c r="CP3278"/>
      <c r="CQ3278"/>
      <c r="CR3278"/>
      <c r="CS3278"/>
      <c r="CT3278"/>
      <c r="CU3278"/>
      <c r="CV3278"/>
      <c r="CW3278"/>
      <c r="CX3278"/>
      <c r="CY3278"/>
      <c r="CZ3278"/>
      <c r="DA3278"/>
      <c r="DB3278"/>
      <c r="DC3278"/>
      <c r="DD3278"/>
      <c r="DE3278"/>
      <c r="DF3278"/>
      <c r="DG3278"/>
      <c r="DH3278"/>
      <c r="DI3278"/>
      <c r="DJ3278"/>
      <c r="DK3278"/>
      <c r="DL3278"/>
      <c r="DM3278"/>
      <c r="DN3278"/>
      <c r="DO3278"/>
      <c r="DP3278"/>
      <c r="DQ3278"/>
      <c r="DR3278"/>
      <c r="DS3278"/>
      <c r="DT3278"/>
      <c r="DU3278"/>
      <c r="DV3278"/>
      <c r="DW3278"/>
      <c r="DX3278"/>
      <c r="DY3278"/>
      <c r="DZ3278"/>
      <c r="EA3278"/>
      <c r="EB3278"/>
      <c r="EC3278"/>
      <c r="ED3278"/>
      <c r="EE3278"/>
      <c r="EF3278"/>
      <c r="EG3278"/>
      <c r="EH3278"/>
      <c r="EI3278"/>
      <c r="EJ3278"/>
      <c r="EK3278"/>
      <c r="EL3278"/>
      <c r="EM3278"/>
      <c r="EN3278"/>
      <c r="EO3278"/>
      <c r="EP3278"/>
      <c r="EQ3278"/>
      <c r="ER3278"/>
      <c r="ES3278"/>
      <c r="ET3278"/>
      <c r="EU3278"/>
      <c r="EV3278"/>
      <c r="EW3278"/>
      <c r="EX3278"/>
      <c r="EY3278"/>
      <c r="EZ3278"/>
      <c r="FA3278"/>
      <c r="FB3278"/>
      <c r="FC3278"/>
      <c r="FD3278"/>
      <c r="FE3278"/>
      <c r="FF3278"/>
      <c r="FG3278"/>
      <c r="FH3278"/>
      <c r="FI3278"/>
      <c r="FJ3278"/>
      <c r="FK3278"/>
      <c r="FL3278"/>
      <c r="FM3278"/>
      <c r="FN3278"/>
      <c r="FO3278"/>
      <c r="FP3278"/>
      <c r="FQ3278"/>
      <c r="FR3278"/>
      <c r="FS3278"/>
      <c r="FT3278"/>
      <c r="FU3278"/>
      <c r="FV3278"/>
      <c r="FW3278"/>
      <c r="FX3278"/>
      <c r="FY3278"/>
      <c r="FZ3278"/>
      <c r="GA3278"/>
      <c r="GB3278"/>
      <c r="GC3278"/>
      <c r="GD3278"/>
      <c r="GE3278"/>
      <c r="GF3278"/>
      <c r="GG3278"/>
      <c r="GH3278"/>
      <c r="GI3278"/>
      <c r="GJ3278"/>
      <c r="GK3278"/>
      <c r="GL3278"/>
      <c r="GM3278"/>
      <c r="GN3278"/>
      <c r="GO3278"/>
      <c r="GP3278"/>
      <c r="GQ3278"/>
      <c r="GR3278"/>
      <c r="GS3278"/>
      <c r="GT3278"/>
      <c r="GU3278"/>
      <c r="GV3278"/>
      <c r="GW3278"/>
      <c r="GX3278"/>
      <c r="GY3278"/>
      <c r="GZ3278"/>
      <c r="HA3278"/>
      <c r="HB3278"/>
    </row>
    <row r="3279" spans="9:210" ht="16.5" customHeight="1" x14ac:dyDescent="0.25">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c r="BG3279"/>
      <c r="BH3279"/>
      <c r="BI3279"/>
      <c r="BJ3279"/>
      <c r="BK3279"/>
      <c r="BL3279"/>
      <c r="BM3279"/>
      <c r="BN3279"/>
      <c r="BO3279"/>
      <c r="BP3279"/>
      <c r="BQ3279"/>
      <c r="BR3279"/>
      <c r="BS3279"/>
      <c r="BT3279"/>
      <c r="BU3279"/>
      <c r="BV3279"/>
      <c r="BW3279"/>
      <c r="BX3279"/>
      <c r="BY3279"/>
      <c r="BZ3279"/>
      <c r="CA3279"/>
      <c r="CB3279"/>
      <c r="CC3279"/>
      <c r="CD3279"/>
      <c r="CE3279"/>
      <c r="CF3279"/>
      <c r="CG3279"/>
      <c r="CH3279"/>
      <c r="CI3279"/>
      <c r="CJ3279"/>
      <c r="CK3279"/>
      <c r="CL3279"/>
      <c r="CM3279"/>
      <c r="CN3279"/>
      <c r="CO3279"/>
      <c r="CP3279"/>
      <c r="CQ3279"/>
      <c r="CR3279"/>
      <c r="CS3279"/>
      <c r="CT3279"/>
      <c r="CU3279"/>
      <c r="CV3279"/>
      <c r="CW3279"/>
      <c r="CX3279"/>
      <c r="CY3279"/>
      <c r="CZ3279"/>
      <c r="DA3279"/>
      <c r="DB3279"/>
      <c r="DC3279"/>
      <c r="DD3279"/>
      <c r="DE3279"/>
      <c r="DF3279"/>
      <c r="DG3279"/>
      <c r="DH3279"/>
      <c r="DI3279"/>
      <c r="DJ3279"/>
      <c r="DK3279"/>
      <c r="DL3279"/>
      <c r="DM3279"/>
      <c r="DN3279"/>
      <c r="DO3279"/>
      <c r="DP3279"/>
      <c r="DQ3279"/>
      <c r="DR3279"/>
      <c r="DS3279"/>
      <c r="DT3279"/>
      <c r="DU3279"/>
      <c r="DV3279"/>
      <c r="DW3279"/>
      <c r="DX3279"/>
      <c r="DY3279"/>
      <c r="DZ3279"/>
      <c r="EA3279"/>
      <c r="EB3279"/>
      <c r="EC3279"/>
      <c r="ED3279"/>
      <c r="EE3279"/>
      <c r="EF3279"/>
      <c r="EG3279"/>
      <c r="EH3279"/>
      <c r="EI3279"/>
      <c r="EJ3279"/>
      <c r="EK3279"/>
      <c r="EL3279"/>
      <c r="EM3279"/>
      <c r="EN3279"/>
      <c r="EO3279"/>
      <c r="EP3279"/>
      <c r="EQ3279"/>
      <c r="ER3279"/>
      <c r="ES3279"/>
      <c r="ET3279"/>
      <c r="EU3279"/>
      <c r="EV3279"/>
      <c r="EW3279"/>
      <c r="EX3279"/>
      <c r="EY3279"/>
      <c r="EZ3279"/>
      <c r="FA3279"/>
      <c r="FB3279"/>
      <c r="FC3279"/>
      <c r="FD3279"/>
      <c r="FE3279"/>
      <c r="FF3279"/>
      <c r="FG3279"/>
      <c r="FH3279"/>
      <c r="FI3279"/>
      <c r="FJ3279"/>
      <c r="FK3279"/>
      <c r="FL3279"/>
      <c r="FM3279"/>
      <c r="FN3279"/>
      <c r="FO3279"/>
      <c r="FP3279"/>
      <c r="FQ3279"/>
      <c r="FR3279"/>
      <c r="FS3279"/>
      <c r="FT3279"/>
      <c r="FU3279"/>
      <c r="FV3279"/>
      <c r="FW3279"/>
      <c r="FX3279"/>
      <c r="FY3279"/>
      <c r="FZ3279"/>
      <c r="GA3279"/>
      <c r="GB3279"/>
      <c r="GC3279"/>
      <c r="GD3279"/>
      <c r="GE3279"/>
      <c r="GF3279"/>
      <c r="GG3279"/>
      <c r="GH3279"/>
      <c r="GI3279"/>
      <c r="GJ3279"/>
      <c r="GK3279"/>
      <c r="GL3279"/>
      <c r="GM3279"/>
      <c r="GN3279"/>
      <c r="GO3279"/>
      <c r="GP3279"/>
      <c r="GQ3279"/>
      <c r="GR3279"/>
      <c r="GS3279"/>
      <c r="GT3279"/>
      <c r="GU3279"/>
      <c r="GV3279"/>
      <c r="GW3279"/>
      <c r="GX3279"/>
      <c r="GY3279"/>
      <c r="GZ3279"/>
      <c r="HA3279"/>
      <c r="HB3279"/>
    </row>
    <row r="3280" spans="9:210" ht="16.5" customHeight="1" x14ac:dyDescent="0.25">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c r="BG3280"/>
      <c r="BH3280"/>
      <c r="BI3280"/>
      <c r="BJ3280"/>
      <c r="BK3280"/>
      <c r="BL3280"/>
      <c r="BM3280"/>
      <c r="BN3280"/>
      <c r="BO3280"/>
      <c r="BP3280"/>
      <c r="BQ3280"/>
      <c r="BR3280"/>
      <c r="BS3280"/>
      <c r="BT3280"/>
      <c r="BU3280"/>
      <c r="BV3280"/>
      <c r="BW3280"/>
      <c r="BX3280"/>
      <c r="BY3280"/>
      <c r="BZ3280"/>
      <c r="CA3280"/>
      <c r="CB3280"/>
      <c r="CC3280"/>
      <c r="CD3280"/>
      <c r="CE3280"/>
      <c r="CF3280"/>
      <c r="CG3280"/>
      <c r="CH3280"/>
      <c r="CI3280"/>
      <c r="CJ3280"/>
      <c r="CK3280"/>
      <c r="CL3280"/>
      <c r="CM3280"/>
      <c r="CN3280"/>
      <c r="CO3280"/>
      <c r="CP3280"/>
      <c r="CQ3280"/>
      <c r="CR3280"/>
      <c r="CS3280"/>
      <c r="CT3280"/>
      <c r="CU3280"/>
      <c r="CV3280"/>
      <c r="CW3280"/>
      <c r="CX3280"/>
      <c r="CY3280"/>
      <c r="CZ3280"/>
      <c r="DA3280"/>
      <c r="DB3280"/>
      <c r="DC3280"/>
      <c r="DD3280"/>
      <c r="DE3280"/>
      <c r="DF3280"/>
      <c r="DG3280"/>
      <c r="DH3280"/>
      <c r="DI3280"/>
      <c r="DJ3280"/>
      <c r="DK3280"/>
      <c r="DL3280"/>
      <c r="DM3280"/>
      <c r="DN3280"/>
      <c r="DO3280"/>
      <c r="DP3280"/>
      <c r="DQ3280"/>
      <c r="DR3280"/>
      <c r="DS3280"/>
      <c r="DT3280"/>
      <c r="DU3280"/>
      <c r="DV3280"/>
      <c r="DW3280"/>
      <c r="DX3280"/>
      <c r="DY3280"/>
      <c r="DZ3280"/>
      <c r="EA3280"/>
      <c r="EB3280"/>
      <c r="EC3280"/>
      <c r="ED3280"/>
      <c r="EE3280"/>
      <c r="EF3280"/>
      <c r="EG3280"/>
      <c r="EH3280"/>
      <c r="EI3280"/>
      <c r="EJ3280"/>
      <c r="EK3280"/>
      <c r="EL3280"/>
      <c r="EM3280"/>
      <c r="EN3280"/>
      <c r="EO3280"/>
      <c r="EP3280"/>
      <c r="EQ3280"/>
      <c r="ER3280"/>
      <c r="ES3280"/>
      <c r="ET3280"/>
      <c r="EU3280"/>
      <c r="EV3280"/>
      <c r="EW3280"/>
      <c r="EX3280"/>
      <c r="EY3280"/>
      <c r="EZ3280"/>
      <c r="FA3280"/>
      <c r="FB3280"/>
      <c r="FC3280"/>
      <c r="FD3280"/>
      <c r="FE3280"/>
      <c r="FF3280"/>
      <c r="FG3280"/>
      <c r="FH3280"/>
      <c r="FI3280"/>
      <c r="FJ3280"/>
      <c r="FK3280"/>
      <c r="FL3280"/>
      <c r="FM3280"/>
      <c r="FN3280"/>
      <c r="FO3280"/>
      <c r="FP3280"/>
      <c r="FQ3280"/>
      <c r="FR3280"/>
      <c r="FS3280"/>
      <c r="FT3280"/>
      <c r="FU3280"/>
      <c r="FV3280"/>
      <c r="FW3280"/>
      <c r="FX3280"/>
      <c r="FY3280"/>
      <c r="FZ3280"/>
      <c r="GA3280"/>
      <c r="GB3280"/>
      <c r="GC3280"/>
      <c r="GD3280"/>
      <c r="GE3280"/>
      <c r="GF3280"/>
      <c r="GG3280"/>
      <c r="GH3280"/>
      <c r="GI3280"/>
      <c r="GJ3280"/>
      <c r="GK3280"/>
      <c r="GL3280"/>
      <c r="GM3280"/>
      <c r="GN3280"/>
      <c r="GO3280"/>
      <c r="GP3280"/>
      <c r="GQ3280"/>
      <c r="GR3280"/>
      <c r="GS3280"/>
      <c r="GT3280"/>
      <c r="GU3280"/>
      <c r="GV3280"/>
      <c r="GW3280"/>
      <c r="GX3280"/>
      <c r="GY3280"/>
      <c r="GZ3280"/>
      <c r="HA3280"/>
      <c r="HB3280"/>
    </row>
    <row r="3281" spans="9:210" ht="16.5" customHeight="1" x14ac:dyDescent="0.25">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c r="BG3281"/>
      <c r="BH3281"/>
      <c r="BI3281"/>
      <c r="BJ3281"/>
      <c r="BK3281"/>
      <c r="BL3281"/>
      <c r="BM3281"/>
      <c r="BN3281"/>
      <c r="BO3281"/>
      <c r="BP3281"/>
      <c r="BQ3281"/>
      <c r="BR3281"/>
      <c r="BS3281"/>
      <c r="BT3281"/>
      <c r="BU3281"/>
      <c r="BV3281"/>
      <c r="BW3281"/>
      <c r="BX3281"/>
      <c r="BY3281"/>
      <c r="BZ3281"/>
      <c r="CA3281"/>
      <c r="CB3281"/>
      <c r="CC3281"/>
      <c r="CD3281"/>
      <c r="CE3281"/>
      <c r="CF3281"/>
      <c r="CG3281"/>
      <c r="CH3281"/>
      <c r="CI3281"/>
      <c r="CJ3281"/>
      <c r="CK3281"/>
      <c r="CL3281"/>
      <c r="CM3281"/>
      <c r="CN3281"/>
      <c r="CO3281"/>
      <c r="CP3281"/>
      <c r="CQ3281"/>
      <c r="CR3281"/>
      <c r="CS3281"/>
      <c r="CT3281"/>
      <c r="CU3281"/>
      <c r="CV3281"/>
      <c r="CW3281"/>
      <c r="CX3281"/>
      <c r="CY3281"/>
      <c r="CZ3281"/>
      <c r="DA3281"/>
      <c r="DB3281"/>
      <c r="DC3281"/>
      <c r="DD3281"/>
      <c r="DE3281"/>
      <c r="DF3281"/>
      <c r="DG3281"/>
      <c r="DH3281"/>
      <c r="DI3281"/>
      <c r="DJ3281"/>
      <c r="DK3281"/>
      <c r="DL3281"/>
      <c r="DM3281"/>
      <c r="DN3281"/>
      <c r="DO3281"/>
      <c r="DP3281"/>
      <c r="DQ3281"/>
      <c r="DR3281"/>
      <c r="DS3281"/>
      <c r="DT3281"/>
      <c r="DU3281"/>
      <c r="DV3281"/>
      <c r="DW3281"/>
      <c r="DX3281"/>
      <c r="DY3281"/>
      <c r="DZ3281"/>
      <c r="EA3281"/>
      <c r="EB3281"/>
      <c r="EC3281"/>
      <c r="ED3281"/>
      <c r="EE3281"/>
      <c r="EF3281"/>
      <c r="EG3281"/>
      <c r="EH3281"/>
      <c r="EI3281"/>
      <c r="EJ3281"/>
      <c r="EK3281"/>
      <c r="EL3281"/>
      <c r="EM3281"/>
      <c r="EN3281"/>
      <c r="EO3281"/>
      <c r="EP3281"/>
      <c r="EQ3281"/>
      <c r="ER3281"/>
      <c r="ES3281"/>
      <c r="ET3281"/>
      <c r="EU3281"/>
      <c r="EV3281"/>
      <c r="EW3281"/>
      <c r="EX3281"/>
      <c r="EY3281"/>
      <c r="EZ3281"/>
      <c r="FA3281"/>
      <c r="FB3281"/>
      <c r="FC3281"/>
      <c r="FD3281"/>
      <c r="FE3281"/>
      <c r="FF3281"/>
      <c r="FG3281"/>
      <c r="FH3281"/>
      <c r="FI3281"/>
      <c r="FJ3281"/>
      <c r="FK3281"/>
      <c r="FL3281"/>
      <c r="FM3281"/>
      <c r="FN3281"/>
      <c r="FO3281"/>
      <c r="FP3281"/>
      <c r="FQ3281"/>
      <c r="FR3281"/>
      <c r="FS3281"/>
      <c r="FT3281"/>
      <c r="FU3281"/>
      <c r="FV3281"/>
      <c r="FW3281"/>
      <c r="FX3281"/>
      <c r="FY3281"/>
      <c r="FZ3281"/>
      <c r="GA3281"/>
      <c r="GB3281"/>
      <c r="GC3281"/>
      <c r="GD3281"/>
      <c r="GE3281"/>
      <c r="GF3281"/>
      <c r="GG3281"/>
      <c r="GH3281"/>
      <c r="GI3281"/>
      <c r="GJ3281"/>
      <c r="GK3281"/>
      <c r="GL3281"/>
      <c r="GM3281"/>
      <c r="GN3281"/>
      <c r="GO3281"/>
      <c r="GP3281"/>
      <c r="GQ3281"/>
      <c r="GR3281"/>
      <c r="GS3281"/>
      <c r="GT3281"/>
      <c r="GU3281"/>
      <c r="GV3281"/>
      <c r="GW3281"/>
      <c r="GX3281"/>
      <c r="GY3281"/>
      <c r="GZ3281"/>
      <c r="HA3281"/>
      <c r="HB3281"/>
    </row>
    <row r="3282" spans="9:210" ht="16.5" customHeight="1" x14ac:dyDescent="0.25">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c r="BG3282"/>
      <c r="BH3282"/>
      <c r="BI3282"/>
      <c r="BJ3282"/>
      <c r="BK3282"/>
      <c r="BL3282"/>
      <c r="BM3282"/>
      <c r="BN3282"/>
      <c r="BO3282"/>
      <c r="BP3282"/>
      <c r="BQ3282"/>
      <c r="BR3282"/>
      <c r="BS3282"/>
      <c r="BT3282"/>
      <c r="BU3282"/>
      <c r="BV3282"/>
      <c r="BW3282"/>
      <c r="BX3282"/>
      <c r="BY3282"/>
      <c r="BZ3282"/>
      <c r="CA3282"/>
      <c r="CB3282"/>
      <c r="CC3282"/>
      <c r="CD3282"/>
      <c r="CE3282"/>
      <c r="CF3282"/>
      <c r="CG3282"/>
      <c r="CH3282"/>
      <c r="CI3282"/>
      <c r="CJ3282"/>
      <c r="CK3282"/>
      <c r="CL3282"/>
      <c r="CM3282"/>
      <c r="CN3282"/>
      <c r="CO3282"/>
      <c r="CP3282"/>
      <c r="CQ3282"/>
      <c r="CR3282"/>
      <c r="CS3282"/>
      <c r="CT3282"/>
      <c r="CU3282"/>
      <c r="CV3282"/>
      <c r="CW3282"/>
      <c r="CX3282"/>
      <c r="CY3282"/>
      <c r="CZ3282"/>
      <c r="DA3282"/>
      <c r="DB3282"/>
      <c r="DC3282"/>
      <c r="DD3282"/>
      <c r="DE3282"/>
      <c r="DF3282"/>
      <c r="DG3282"/>
      <c r="DH3282"/>
      <c r="DI3282"/>
      <c r="DJ3282"/>
      <c r="DK3282"/>
      <c r="DL3282"/>
      <c r="DM3282"/>
      <c r="DN3282"/>
      <c r="DO3282"/>
      <c r="DP3282"/>
      <c r="DQ3282"/>
      <c r="DR3282"/>
      <c r="DS3282"/>
      <c r="DT3282"/>
      <c r="DU3282"/>
      <c r="DV3282"/>
      <c r="DW3282"/>
      <c r="DX3282"/>
      <c r="DY3282"/>
      <c r="DZ3282"/>
      <c r="EA3282"/>
      <c r="EB3282"/>
      <c r="EC3282"/>
      <c r="ED3282"/>
      <c r="EE3282"/>
      <c r="EF3282"/>
      <c r="EG3282"/>
      <c r="EH3282"/>
      <c r="EI3282"/>
      <c r="EJ3282"/>
      <c r="EK3282"/>
      <c r="EL3282"/>
      <c r="EM3282"/>
      <c r="EN3282"/>
      <c r="EO3282"/>
      <c r="EP3282"/>
      <c r="EQ3282"/>
      <c r="ER3282"/>
      <c r="ES3282"/>
      <c r="ET3282"/>
      <c r="EU3282"/>
      <c r="EV3282"/>
      <c r="EW3282"/>
      <c r="EX3282"/>
      <c r="EY3282"/>
      <c r="EZ3282"/>
      <c r="FA3282"/>
      <c r="FB3282"/>
      <c r="FC3282"/>
      <c r="FD3282"/>
      <c r="FE3282"/>
      <c r="FF3282"/>
      <c r="FG3282"/>
      <c r="FH3282"/>
      <c r="FI3282"/>
      <c r="FJ3282"/>
      <c r="FK3282"/>
      <c r="FL3282"/>
      <c r="FM3282"/>
      <c r="FN3282"/>
      <c r="FO3282"/>
      <c r="FP3282"/>
      <c r="FQ3282"/>
      <c r="FR3282"/>
      <c r="FS3282"/>
      <c r="FT3282"/>
      <c r="FU3282"/>
      <c r="FV3282"/>
      <c r="FW3282"/>
      <c r="FX3282"/>
      <c r="FY3282"/>
      <c r="FZ3282"/>
      <c r="GA3282"/>
      <c r="GB3282"/>
      <c r="GC3282"/>
      <c r="GD3282"/>
      <c r="GE3282"/>
      <c r="GF3282"/>
      <c r="GG3282"/>
      <c r="GH3282"/>
      <c r="GI3282"/>
      <c r="GJ3282"/>
      <c r="GK3282"/>
      <c r="GL3282"/>
      <c r="GM3282"/>
      <c r="GN3282"/>
      <c r="GO3282"/>
      <c r="GP3282"/>
      <c r="GQ3282"/>
      <c r="GR3282"/>
      <c r="GS3282"/>
      <c r="GT3282"/>
      <c r="GU3282"/>
      <c r="GV3282"/>
      <c r="GW3282"/>
      <c r="GX3282"/>
      <c r="GY3282"/>
      <c r="GZ3282"/>
      <c r="HA3282"/>
      <c r="HB3282"/>
    </row>
    <row r="3283" spans="9:210" ht="16.5" customHeight="1" x14ac:dyDescent="0.25">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c r="BG3283"/>
      <c r="BH3283"/>
      <c r="BI3283"/>
      <c r="BJ3283"/>
      <c r="BK3283"/>
      <c r="BL3283"/>
      <c r="BM3283"/>
      <c r="BN3283"/>
      <c r="BO3283"/>
      <c r="BP3283"/>
      <c r="BQ3283"/>
      <c r="BR3283"/>
      <c r="BS3283"/>
      <c r="BT3283"/>
      <c r="BU3283"/>
      <c r="BV3283"/>
      <c r="BW3283"/>
      <c r="BX3283"/>
      <c r="BY3283"/>
      <c r="BZ3283"/>
      <c r="CA3283"/>
      <c r="CB3283"/>
      <c r="CC3283"/>
      <c r="CD3283"/>
      <c r="CE3283"/>
      <c r="CF3283"/>
      <c r="CG3283"/>
      <c r="CH3283"/>
      <c r="CI3283"/>
      <c r="CJ3283"/>
      <c r="CK3283"/>
      <c r="CL3283"/>
      <c r="CM3283"/>
      <c r="CN3283"/>
      <c r="CO3283"/>
      <c r="CP3283"/>
      <c r="CQ3283"/>
      <c r="CR3283"/>
      <c r="CS3283"/>
      <c r="CT3283"/>
      <c r="CU3283"/>
      <c r="CV3283"/>
      <c r="CW3283"/>
      <c r="CX3283"/>
      <c r="CY3283"/>
      <c r="CZ3283"/>
      <c r="DA3283"/>
      <c r="DB3283"/>
      <c r="DC3283"/>
      <c r="DD3283"/>
      <c r="DE3283"/>
      <c r="DF3283"/>
      <c r="DG3283"/>
      <c r="DH3283"/>
      <c r="DI3283"/>
      <c r="DJ3283"/>
      <c r="DK3283"/>
      <c r="DL3283"/>
      <c r="DM3283"/>
      <c r="DN3283"/>
      <c r="DO3283"/>
      <c r="DP3283"/>
      <c r="DQ3283"/>
      <c r="DR3283"/>
      <c r="DS3283"/>
      <c r="DT3283"/>
      <c r="DU3283"/>
      <c r="DV3283"/>
      <c r="DW3283"/>
      <c r="DX3283"/>
      <c r="DY3283"/>
      <c r="DZ3283"/>
      <c r="EA3283"/>
      <c r="EB3283"/>
      <c r="EC3283"/>
      <c r="ED3283"/>
      <c r="EE3283"/>
      <c r="EF3283"/>
      <c r="EG3283"/>
      <c r="EH3283"/>
      <c r="EI3283"/>
      <c r="EJ3283"/>
      <c r="EK3283"/>
      <c r="EL3283"/>
      <c r="EM3283"/>
      <c r="EN3283"/>
      <c r="EO3283"/>
      <c r="EP3283"/>
      <c r="EQ3283"/>
      <c r="ER3283"/>
      <c r="ES3283"/>
      <c r="ET3283"/>
      <c r="EU3283"/>
      <c r="EV3283"/>
      <c r="EW3283"/>
      <c r="EX3283"/>
      <c r="EY3283"/>
      <c r="EZ3283"/>
      <c r="FA3283"/>
      <c r="FB3283"/>
      <c r="FC3283"/>
      <c r="FD3283"/>
      <c r="FE3283"/>
      <c r="FF3283"/>
      <c r="FG3283"/>
      <c r="FH3283"/>
      <c r="FI3283"/>
      <c r="FJ3283"/>
      <c r="FK3283"/>
      <c r="FL3283"/>
      <c r="FM3283"/>
      <c r="FN3283"/>
      <c r="FO3283"/>
      <c r="FP3283"/>
      <c r="FQ3283"/>
      <c r="FR3283"/>
      <c r="FS3283"/>
      <c r="FT3283"/>
      <c r="FU3283"/>
      <c r="FV3283"/>
      <c r="FW3283"/>
      <c r="FX3283"/>
      <c r="FY3283"/>
      <c r="FZ3283"/>
      <c r="GA3283"/>
      <c r="GB3283"/>
      <c r="GC3283"/>
      <c r="GD3283"/>
      <c r="GE3283"/>
      <c r="GF3283"/>
      <c r="GG3283"/>
      <c r="GH3283"/>
      <c r="GI3283"/>
      <c r="GJ3283"/>
      <c r="GK3283"/>
      <c r="GL3283"/>
      <c r="GM3283"/>
      <c r="GN3283"/>
      <c r="GO3283"/>
      <c r="GP3283"/>
      <c r="GQ3283"/>
      <c r="GR3283"/>
      <c r="GS3283"/>
      <c r="GT3283"/>
      <c r="GU3283"/>
      <c r="GV3283"/>
      <c r="GW3283"/>
      <c r="GX3283"/>
      <c r="GY3283"/>
      <c r="GZ3283"/>
      <c r="HA3283"/>
      <c r="HB3283"/>
    </row>
    <row r="3284" spans="9:210" ht="16.5" customHeight="1" x14ac:dyDescent="0.25">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c r="BG3284"/>
      <c r="BH3284"/>
      <c r="BI3284"/>
      <c r="BJ3284"/>
      <c r="BK3284"/>
      <c r="BL3284"/>
      <c r="BM3284"/>
      <c r="BN3284"/>
      <c r="BO3284"/>
      <c r="BP3284"/>
      <c r="BQ3284"/>
      <c r="BR3284"/>
      <c r="BS3284"/>
      <c r="BT3284"/>
      <c r="BU3284"/>
      <c r="BV3284"/>
      <c r="BW3284"/>
      <c r="BX3284"/>
      <c r="BY3284"/>
      <c r="BZ3284"/>
      <c r="CA3284"/>
      <c r="CB3284"/>
      <c r="CC3284"/>
      <c r="CD3284"/>
      <c r="CE3284"/>
      <c r="CF3284"/>
      <c r="CG3284"/>
      <c r="CH3284"/>
      <c r="CI3284"/>
      <c r="CJ3284"/>
      <c r="CK3284"/>
      <c r="CL3284"/>
      <c r="CM3284"/>
      <c r="CN3284"/>
      <c r="CO3284"/>
      <c r="CP3284"/>
      <c r="CQ3284"/>
      <c r="CR3284"/>
      <c r="CS3284"/>
      <c r="CT3284"/>
      <c r="CU3284"/>
      <c r="CV3284"/>
      <c r="CW3284"/>
      <c r="CX3284"/>
      <c r="CY3284"/>
      <c r="CZ3284"/>
      <c r="DA3284"/>
      <c r="DB3284"/>
      <c r="DC3284"/>
      <c r="DD3284"/>
      <c r="DE3284"/>
      <c r="DF3284"/>
      <c r="DG3284"/>
      <c r="DH3284"/>
      <c r="DI3284"/>
      <c r="DJ3284"/>
      <c r="DK3284"/>
      <c r="DL3284"/>
      <c r="DM3284"/>
      <c r="DN3284"/>
      <c r="DO3284"/>
      <c r="DP3284"/>
      <c r="DQ3284"/>
      <c r="DR3284"/>
      <c r="DS3284"/>
      <c r="DT3284"/>
      <c r="DU3284"/>
      <c r="DV3284"/>
      <c r="DW3284"/>
      <c r="DX3284"/>
      <c r="DY3284"/>
      <c r="DZ3284"/>
      <c r="EA3284"/>
      <c r="EB3284"/>
      <c r="EC3284"/>
      <c r="ED3284"/>
      <c r="EE3284"/>
      <c r="EF3284"/>
      <c r="EG3284"/>
      <c r="EH3284"/>
      <c r="EI3284"/>
      <c r="EJ3284"/>
      <c r="EK3284"/>
      <c r="EL3284"/>
      <c r="EM3284"/>
      <c r="EN3284"/>
      <c r="EO3284"/>
      <c r="EP3284"/>
      <c r="EQ3284"/>
      <c r="ER3284"/>
      <c r="ES3284"/>
      <c r="ET3284"/>
      <c r="EU3284"/>
      <c r="EV3284"/>
      <c r="EW3284"/>
      <c r="EX3284"/>
      <c r="EY3284"/>
      <c r="EZ3284"/>
      <c r="FA3284"/>
      <c r="FB3284"/>
      <c r="FC3284"/>
      <c r="FD3284"/>
      <c r="FE3284"/>
      <c r="FF3284"/>
      <c r="FG3284"/>
      <c r="FH3284"/>
      <c r="FI3284"/>
      <c r="FJ3284"/>
      <c r="FK3284"/>
      <c r="FL3284"/>
      <c r="FM3284"/>
      <c r="FN3284"/>
      <c r="FO3284"/>
      <c r="FP3284"/>
      <c r="FQ3284"/>
      <c r="FR3284"/>
      <c r="FS3284"/>
      <c r="FT3284"/>
      <c r="FU3284"/>
      <c r="FV3284"/>
      <c r="FW3284"/>
      <c r="FX3284"/>
      <c r="FY3284"/>
      <c r="FZ3284"/>
      <c r="GA3284"/>
      <c r="GB3284"/>
      <c r="GC3284"/>
      <c r="GD3284"/>
      <c r="GE3284"/>
      <c r="GF3284"/>
      <c r="GG3284"/>
      <c r="GH3284"/>
      <c r="GI3284"/>
      <c r="GJ3284"/>
      <c r="GK3284"/>
      <c r="GL3284"/>
      <c r="GM3284"/>
      <c r="GN3284"/>
      <c r="GO3284"/>
      <c r="GP3284"/>
      <c r="GQ3284"/>
      <c r="GR3284"/>
      <c r="GS3284"/>
      <c r="GT3284"/>
      <c r="GU3284"/>
      <c r="GV3284"/>
      <c r="GW3284"/>
      <c r="GX3284"/>
      <c r="GY3284"/>
      <c r="GZ3284"/>
      <c r="HA3284"/>
      <c r="HB3284"/>
    </row>
    <row r="3285" spans="9:210" ht="16.5" customHeight="1" x14ac:dyDescent="0.2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c r="BG3285"/>
      <c r="BH3285"/>
      <c r="BI3285"/>
      <c r="BJ3285"/>
      <c r="BK3285"/>
      <c r="BL3285"/>
      <c r="BM3285"/>
      <c r="BN3285"/>
      <c r="BO3285"/>
      <c r="BP3285"/>
      <c r="BQ3285"/>
      <c r="BR3285"/>
      <c r="BS3285"/>
      <c r="BT3285"/>
      <c r="BU3285"/>
      <c r="BV3285"/>
      <c r="BW3285"/>
      <c r="BX3285"/>
      <c r="BY3285"/>
      <c r="BZ3285"/>
      <c r="CA3285"/>
      <c r="CB3285"/>
      <c r="CC3285"/>
      <c r="CD3285"/>
      <c r="CE3285"/>
      <c r="CF3285"/>
      <c r="CG3285"/>
      <c r="CH3285"/>
      <c r="CI3285"/>
      <c r="CJ3285"/>
      <c r="CK3285"/>
      <c r="CL3285"/>
      <c r="CM3285"/>
      <c r="CN3285"/>
      <c r="CO3285"/>
      <c r="CP3285"/>
      <c r="CQ3285"/>
      <c r="CR3285"/>
      <c r="CS3285"/>
      <c r="CT3285"/>
      <c r="CU3285"/>
      <c r="CV3285"/>
      <c r="CW3285"/>
      <c r="CX3285"/>
      <c r="CY3285"/>
      <c r="CZ3285"/>
      <c r="DA3285"/>
      <c r="DB3285"/>
      <c r="DC3285"/>
      <c r="DD3285"/>
      <c r="DE3285"/>
      <c r="DF3285"/>
      <c r="DG3285"/>
      <c r="DH3285"/>
      <c r="DI3285"/>
      <c r="DJ3285"/>
      <c r="DK3285"/>
      <c r="DL3285"/>
      <c r="DM3285"/>
      <c r="DN3285"/>
      <c r="DO3285"/>
      <c r="DP3285"/>
      <c r="DQ3285"/>
      <c r="DR3285"/>
      <c r="DS3285"/>
      <c r="DT3285"/>
      <c r="DU3285"/>
      <c r="DV3285"/>
      <c r="DW3285"/>
      <c r="DX3285"/>
      <c r="DY3285"/>
      <c r="DZ3285"/>
      <c r="EA3285"/>
      <c r="EB3285"/>
      <c r="EC3285"/>
      <c r="ED3285"/>
      <c r="EE3285"/>
      <c r="EF3285"/>
      <c r="EG3285"/>
      <c r="EH3285"/>
      <c r="EI3285"/>
      <c r="EJ3285"/>
      <c r="EK3285"/>
      <c r="EL3285"/>
      <c r="EM3285"/>
      <c r="EN3285"/>
      <c r="EO3285"/>
      <c r="EP3285"/>
      <c r="EQ3285"/>
      <c r="ER3285"/>
      <c r="ES3285"/>
      <c r="ET3285"/>
      <c r="EU3285"/>
      <c r="EV3285"/>
      <c r="EW3285"/>
      <c r="EX3285"/>
      <c r="EY3285"/>
      <c r="EZ3285"/>
      <c r="FA3285"/>
      <c r="FB3285"/>
      <c r="FC3285"/>
      <c r="FD3285"/>
      <c r="FE3285"/>
      <c r="FF3285"/>
      <c r="FG3285"/>
      <c r="FH3285"/>
      <c r="FI3285"/>
      <c r="FJ3285"/>
      <c r="FK3285"/>
      <c r="FL3285"/>
      <c r="FM3285"/>
      <c r="FN3285"/>
      <c r="FO3285"/>
      <c r="FP3285"/>
      <c r="FQ3285"/>
      <c r="FR3285"/>
      <c r="FS3285"/>
      <c r="FT3285"/>
      <c r="FU3285"/>
      <c r="FV3285"/>
      <c r="FW3285"/>
      <c r="FX3285"/>
      <c r="FY3285"/>
      <c r="FZ3285"/>
      <c r="GA3285"/>
      <c r="GB3285"/>
      <c r="GC3285"/>
      <c r="GD3285"/>
      <c r="GE3285"/>
      <c r="GF3285"/>
      <c r="GG3285"/>
      <c r="GH3285"/>
      <c r="GI3285"/>
      <c r="GJ3285"/>
      <c r="GK3285"/>
      <c r="GL3285"/>
      <c r="GM3285"/>
      <c r="GN3285"/>
      <c r="GO3285"/>
      <c r="GP3285"/>
      <c r="GQ3285"/>
      <c r="GR3285"/>
      <c r="GS3285"/>
      <c r="GT3285"/>
      <c r="GU3285"/>
      <c r="GV3285"/>
      <c r="GW3285"/>
      <c r="GX3285"/>
      <c r="GY3285"/>
      <c r="GZ3285"/>
      <c r="HA3285"/>
      <c r="HB3285"/>
    </row>
    <row r="3286" spans="9:210" ht="16.5" customHeight="1" x14ac:dyDescent="0.25">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c r="BG3286"/>
      <c r="BH3286"/>
      <c r="BI3286"/>
      <c r="BJ3286"/>
      <c r="BK3286"/>
      <c r="BL3286"/>
      <c r="BM3286"/>
      <c r="BN3286"/>
      <c r="BO3286"/>
      <c r="BP3286"/>
      <c r="BQ3286"/>
      <c r="BR3286"/>
      <c r="BS3286"/>
      <c r="BT3286"/>
      <c r="BU3286"/>
      <c r="BV3286"/>
      <c r="BW3286"/>
      <c r="BX3286"/>
      <c r="BY3286"/>
      <c r="BZ3286"/>
      <c r="CA3286"/>
      <c r="CB3286"/>
      <c r="CC3286"/>
      <c r="CD3286"/>
      <c r="CE3286"/>
      <c r="CF3286"/>
      <c r="CG3286"/>
      <c r="CH3286"/>
      <c r="CI3286"/>
      <c r="CJ3286"/>
      <c r="CK3286"/>
      <c r="CL3286"/>
      <c r="CM3286"/>
      <c r="CN3286"/>
      <c r="CO3286"/>
      <c r="CP3286"/>
      <c r="CQ3286"/>
      <c r="CR3286"/>
      <c r="CS3286"/>
      <c r="CT3286"/>
      <c r="CU3286"/>
      <c r="CV3286"/>
      <c r="CW3286"/>
      <c r="CX3286"/>
      <c r="CY3286"/>
      <c r="CZ3286"/>
      <c r="DA3286"/>
      <c r="DB3286"/>
      <c r="DC3286"/>
      <c r="DD3286"/>
      <c r="DE3286"/>
      <c r="DF3286"/>
      <c r="DG3286"/>
      <c r="DH3286"/>
      <c r="DI3286"/>
      <c r="DJ3286"/>
      <c r="DK3286"/>
      <c r="DL3286"/>
      <c r="DM3286"/>
      <c r="DN3286"/>
      <c r="DO3286"/>
      <c r="DP3286"/>
      <c r="DQ3286"/>
      <c r="DR3286"/>
      <c r="DS3286"/>
      <c r="DT3286"/>
      <c r="DU3286"/>
      <c r="DV3286"/>
      <c r="DW3286"/>
      <c r="DX3286"/>
      <c r="DY3286"/>
      <c r="DZ3286"/>
      <c r="EA3286"/>
      <c r="EB3286"/>
      <c r="EC3286"/>
      <c r="ED3286"/>
      <c r="EE3286"/>
      <c r="EF3286"/>
      <c r="EG3286"/>
      <c r="EH3286"/>
      <c r="EI3286"/>
      <c r="EJ3286"/>
      <c r="EK3286"/>
      <c r="EL3286"/>
      <c r="EM3286"/>
      <c r="EN3286"/>
      <c r="EO3286"/>
      <c r="EP3286"/>
      <c r="EQ3286"/>
      <c r="ER3286"/>
      <c r="ES3286"/>
      <c r="ET3286"/>
      <c r="EU3286"/>
      <c r="EV3286"/>
      <c r="EW3286"/>
      <c r="EX3286"/>
      <c r="EY3286"/>
      <c r="EZ3286"/>
      <c r="FA3286"/>
      <c r="FB3286"/>
      <c r="FC3286"/>
      <c r="FD3286"/>
      <c r="FE3286"/>
      <c r="FF3286"/>
      <c r="FG3286"/>
      <c r="FH3286"/>
      <c r="FI3286"/>
      <c r="FJ3286"/>
      <c r="FK3286"/>
      <c r="FL3286"/>
      <c r="FM3286"/>
      <c r="FN3286"/>
      <c r="FO3286"/>
      <c r="FP3286"/>
      <c r="FQ3286"/>
      <c r="FR3286"/>
      <c r="FS3286"/>
      <c r="FT3286"/>
      <c r="FU3286"/>
      <c r="FV3286"/>
      <c r="FW3286"/>
      <c r="FX3286"/>
      <c r="FY3286"/>
      <c r="FZ3286"/>
      <c r="GA3286"/>
      <c r="GB3286"/>
      <c r="GC3286"/>
      <c r="GD3286"/>
      <c r="GE3286"/>
      <c r="GF3286"/>
      <c r="GG3286"/>
      <c r="GH3286"/>
      <c r="GI3286"/>
      <c r="GJ3286"/>
      <c r="GK3286"/>
      <c r="GL3286"/>
      <c r="GM3286"/>
      <c r="GN3286"/>
      <c r="GO3286"/>
      <c r="GP3286"/>
      <c r="GQ3286"/>
      <c r="GR3286"/>
      <c r="GS3286"/>
      <c r="GT3286"/>
      <c r="GU3286"/>
      <c r="GV3286"/>
      <c r="GW3286"/>
      <c r="GX3286"/>
      <c r="GY3286"/>
      <c r="GZ3286"/>
      <c r="HA3286"/>
      <c r="HB3286"/>
    </row>
    <row r="3287" spans="9:210" ht="16.5" customHeight="1" x14ac:dyDescent="0.25">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c r="BG3287"/>
      <c r="BH3287"/>
      <c r="BI3287"/>
      <c r="BJ3287"/>
      <c r="BK3287"/>
      <c r="BL3287"/>
      <c r="BM3287"/>
      <c r="BN3287"/>
      <c r="BO3287"/>
      <c r="BP3287"/>
      <c r="BQ3287"/>
      <c r="BR3287"/>
      <c r="BS3287"/>
      <c r="BT3287"/>
      <c r="BU3287"/>
      <c r="BV3287"/>
      <c r="BW3287"/>
      <c r="BX3287"/>
      <c r="BY3287"/>
      <c r="BZ3287"/>
      <c r="CA3287"/>
      <c r="CB3287"/>
      <c r="CC3287"/>
      <c r="CD3287"/>
      <c r="CE3287"/>
      <c r="CF3287"/>
      <c r="CG3287"/>
      <c r="CH3287"/>
      <c r="CI3287"/>
      <c r="CJ3287"/>
      <c r="CK3287"/>
      <c r="CL3287"/>
      <c r="CM3287"/>
      <c r="CN3287"/>
      <c r="CO3287"/>
      <c r="CP3287"/>
      <c r="CQ3287"/>
      <c r="CR3287"/>
      <c r="CS3287"/>
      <c r="CT3287"/>
      <c r="CU3287"/>
      <c r="CV3287"/>
      <c r="CW3287"/>
      <c r="CX3287"/>
      <c r="CY3287"/>
      <c r="CZ3287"/>
      <c r="DA3287"/>
      <c r="DB3287"/>
      <c r="DC3287"/>
      <c r="DD3287"/>
      <c r="DE3287"/>
      <c r="DF3287"/>
      <c r="DG3287"/>
      <c r="DH3287"/>
      <c r="DI3287"/>
      <c r="DJ3287"/>
      <c r="DK3287"/>
      <c r="DL3287"/>
      <c r="DM3287"/>
      <c r="DN3287"/>
      <c r="DO3287"/>
      <c r="DP3287"/>
      <c r="DQ3287"/>
      <c r="DR3287"/>
      <c r="DS3287"/>
      <c r="DT3287"/>
      <c r="DU3287"/>
      <c r="DV3287"/>
      <c r="DW3287"/>
      <c r="DX3287"/>
      <c r="DY3287"/>
      <c r="DZ3287"/>
      <c r="EA3287"/>
      <c r="EB3287"/>
      <c r="EC3287"/>
      <c r="ED3287"/>
      <c r="EE3287"/>
      <c r="EF3287"/>
      <c r="EG3287"/>
      <c r="EH3287"/>
      <c r="EI3287"/>
      <c r="EJ3287"/>
      <c r="EK3287"/>
      <c r="EL3287"/>
      <c r="EM3287"/>
      <c r="EN3287"/>
      <c r="EO3287"/>
      <c r="EP3287"/>
      <c r="EQ3287"/>
      <c r="ER3287"/>
      <c r="ES3287"/>
      <c r="ET3287"/>
      <c r="EU3287"/>
      <c r="EV3287"/>
      <c r="EW3287"/>
      <c r="EX3287"/>
      <c r="EY3287"/>
      <c r="EZ3287"/>
      <c r="FA3287"/>
      <c r="FB3287"/>
      <c r="FC3287"/>
      <c r="FD3287"/>
      <c r="FE3287"/>
      <c r="FF3287"/>
      <c r="FG3287"/>
      <c r="FH3287"/>
      <c r="FI3287"/>
      <c r="FJ3287"/>
      <c r="FK3287"/>
      <c r="FL3287"/>
      <c r="FM3287"/>
      <c r="FN3287"/>
      <c r="FO3287"/>
      <c r="FP3287"/>
      <c r="FQ3287"/>
      <c r="FR3287"/>
      <c r="FS3287"/>
      <c r="FT3287"/>
      <c r="FU3287"/>
      <c r="FV3287"/>
      <c r="FW3287"/>
      <c r="FX3287"/>
      <c r="FY3287"/>
      <c r="FZ3287"/>
      <c r="GA3287"/>
      <c r="GB3287"/>
      <c r="GC3287"/>
      <c r="GD3287"/>
      <c r="GE3287"/>
      <c r="GF3287"/>
      <c r="GG3287"/>
      <c r="GH3287"/>
      <c r="GI3287"/>
      <c r="GJ3287"/>
      <c r="GK3287"/>
      <c r="GL3287"/>
      <c r="GM3287"/>
      <c r="GN3287"/>
      <c r="GO3287"/>
      <c r="GP3287"/>
      <c r="GQ3287"/>
      <c r="GR3287"/>
      <c r="GS3287"/>
      <c r="GT3287"/>
      <c r="GU3287"/>
      <c r="GV3287"/>
      <c r="GW3287"/>
      <c r="GX3287"/>
      <c r="GY3287"/>
      <c r="GZ3287"/>
      <c r="HA3287"/>
      <c r="HB3287"/>
    </row>
    <row r="3288" spans="9:210" ht="16.5" customHeight="1" x14ac:dyDescent="0.25">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c r="BG3288"/>
      <c r="BH3288"/>
      <c r="BI3288"/>
      <c r="BJ3288"/>
      <c r="BK3288"/>
      <c r="BL3288"/>
      <c r="BM3288"/>
      <c r="BN3288"/>
      <c r="BO3288"/>
      <c r="BP3288"/>
      <c r="BQ3288"/>
      <c r="BR3288"/>
      <c r="BS3288"/>
      <c r="BT3288"/>
      <c r="BU3288"/>
      <c r="BV3288"/>
      <c r="BW3288"/>
      <c r="BX3288"/>
      <c r="BY3288"/>
      <c r="BZ3288"/>
      <c r="CA3288"/>
      <c r="CB3288"/>
      <c r="CC3288"/>
      <c r="CD3288"/>
      <c r="CE3288"/>
      <c r="CF3288"/>
      <c r="CG3288"/>
      <c r="CH3288"/>
      <c r="CI3288"/>
      <c r="CJ3288"/>
      <c r="CK3288"/>
      <c r="CL3288"/>
      <c r="CM3288"/>
      <c r="CN3288"/>
      <c r="CO3288"/>
      <c r="CP3288"/>
      <c r="CQ3288"/>
      <c r="CR3288"/>
      <c r="CS3288"/>
      <c r="CT3288"/>
      <c r="CU3288"/>
      <c r="CV3288"/>
      <c r="CW3288"/>
      <c r="CX3288"/>
      <c r="CY3288"/>
      <c r="CZ3288"/>
      <c r="DA3288"/>
      <c r="DB3288"/>
      <c r="DC3288"/>
      <c r="DD3288"/>
      <c r="DE3288"/>
      <c r="DF3288"/>
      <c r="DG3288"/>
      <c r="DH3288"/>
      <c r="DI3288"/>
      <c r="DJ3288"/>
      <c r="DK3288"/>
      <c r="DL3288"/>
      <c r="DM3288"/>
      <c r="DN3288"/>
      <c r="DO3288"/>
      <c r="DP3288"/>
      <c r="DQ3288"/>
      <c r="DR3288"/>
      <c r="DS3288"/>
      <c r="DT3288"/>
      <c r="DU3288"/>
      <c r="DV3288"/>
      <c r="DW3288"/>
      <c r="DX3288"/>
      <c r="DY3288"/>
      <c r="DZ3288"/>
      <c r="EA3288"/>
      <c r="EB3288"/>
      <c r="EC3288"/>
      <c r="ED3288"/>
      <c r="EE3288"/>
      <c r="EF3288"/>
      <c r="EG3288"/>
      <c r="EH3288"/>
      <c r="EI3288"/>
      <c r="EJ3288"/>
      <c r="EK3288"/>
      <c r="EL3288"/>
      <c r="EM3288"/>
      <c r="EN3288"/>
      <c r="EO3288"/>
      <c r="EP3288"/>
      <c r="EQ3288"/>
      <c r="ER3288"/>
      <c r="ES3288"/>
      <c r="ET3288"/>
      <c r="EU3288"/>
      <c r="EV3288"/>
      <c r="EW3288"/>
      <c r="EX3288"/>
      <c r="EY3288"/>
      <c r="EZ3288"/>
      <c r="FA3288"/>
      <c r="FB3288"/>
      <c r="FC3288"/>
      <c r="FD3288"/>
      <c r="FE3288"/>
      <c r="FF3288"/>
      <c r="FG3288"/>
      <c r="FH3288"/>
      <c r="FI3288"/>
      <c r="FJ3288"/>
      <c r="FK3288"/>
      <c r="FL3288"/>
      <c r="FM3288"/>
      <c r="FN3288"/>
      <c r="FO3288"/>
      <c r="FP3288"/>
      <c r="FQ3288"/>
      <c r="FR3288"/>
      <c r="FS3288"/>
      <c r="FT3288"/>
      <c r="FU3288"/>
      <c r="FV3288"/>
      <c r="FW3288"/>
      <c r="FX3288"/>
      <c r="FY3288"/>
      <c r="FZ3288"/>
      <c r="GA3288"/>
      <c r="GB3288"/>
      <c r="GC3288"/>
      <c r="GD3288"/>
      <c r="GE3288"/>
      <c r="GF3288"/>
      <c r="GG3288"/>
      <c r="GH3288"/>
      <c r="GI3288"/>
      <c r="GJ3288"/>
      <c r="GK3288"/>
      <c r="GL3288"/>
      <c r="GM3288"/>
      <c r="GN3288"/>
      <c r="GO3288"/>
      <c r="GP3288"/>
      <c r="GQ3288"/>
      <c r="GR3288"/>
      <c r="GS3288"/>
      <c r="GT3288"/>
      <c r="GU3288"/>
      <c r="GV3288"/>
      <c r="GW3288"/>
      <c r="GX3288"/>
      <c r="GY3288"/>
      <c r="GZ3288"/>
      <c r="HA3288"/>
      <c r="HB3288"/>
    </row>
    <row r="3289" spans="9:210" ht="16.5" customHeight="1" x14ac:dyDescent="0.25">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c r="BG3289"/>
      <c r="BH3289"/>
      <c r="BI3289"/>
      <c r="BJ3289"/>
      <c r="BK3289"/>
      <c r="BL3289"/>
      <c r="BM3289"/>
      <c r="BN3289"/>
      <c r="BO3289"/>
      <c r="BP3289"/>
      <c r="BQ3289"/>
      <c r="BR3289"/>
      <c r="BS3289"/>
      <c r="BT3289"/>
      <c r="BU3289"/>
      <c r="BV3289"/>
      <c r="BW3289"/>
      <c r="BX3289"/>
      <c r="BY3289"/>
      <c r="BZ3289"/>
      <c r="CA3289"/>
      <c r="CB3289"/>
      <c r="CC3289"/>
      <c r="CD3289"/>
      <c r="CE3289"/>
      <c r="CF3289"/>
      <c r="CG3289"/>
      <c r="CH3289"/>
      <c r="CI3289"/>
      <c r="CJ3289"/>
      <c r="CK3289"/>
      <c r="CL3289"/>
      <c r="CM3289"/>
      <c r="CN3289"/>
      <c r="CO3289"/>
      <c r="CP3289"/>
      <c r="CQ3289"/>
      <c r="CR3289"/>
      <c r="CS3289"/>
      <c r="CT3289"/>
      <c r="CU3289"/>
      <c r="CV3289"/>
      <c r="CW3289"/>
      <c r="CX3289"/>
      <c r="CY3289"/>
      <c r="CZ3289"/>
      <c r="DA3289"/>
      <c r="DB3289"/>
      <c r="DC3289"/>
      <c r="DD3289"/>
      <c r="DE3289"/>
      <c r="DF3289"/>
      <c r="DG3289"/>
      <c r="DH3289"/>
      <c r="DI3289"/>
      <c r="DJ3289"/>
      <c r="DK3289"/>
      <c r="DL3289"/>
      <c r="DM3289"/>
      <c r="DN3289"/>
      <c r="DO3289"/>
      <c r="DP3289"/>
      <c r="DQ3289"/>
      <c r="DR3289"/>
      <c r="DS3289"/>
      <c r="DT3289"/>
      <c r="DU3289"/>
      <c r="DV3289"/>
      <c r="DW3289"/>
      <c r="DX3289"/>
      <c r="DY3289"/>
      <c r="DZ3289"/>
      <c r="EA3289"/>
      <c r="EB3289"/>
      <c r="EC3289"/>
      <c r="ED3289"/>
      <c r="EE3289"/>
      <c r="EF3289"/>
      <c r="EG3289"/>
      <c r="EH3289"/>
      <c r="EI3289"/>
      <c r="EJ3289"/>
      <c r="EK3289"/>
      <c r="EL3289"/>
      <c r="EM3289"/>
      <c r="EN3289"/>
      <c r="EO3289"/>
      <c r="EP3289"/>
      <c r="EQ3289"/>
      <c r="ER3289"/>
      <c r="ES3289"/>
      <c r="ET3289"/>
      <c r="EU3289"/>
      <c r="EV3289"/>
      <c r="EW3289"/>
      <c r="EX3289"/>
      <c r="EY3289"/>
      <c r="EZ3289"/>
      <c r="FA3289"/>
      <c r="FB3289"/>
      <c r="FC3289"/>
      <c r="FD3289"/>
      <c r="FE3289"/>
      <c r="FF3289"/>
      <c r="FG3289"/>
      <c r="FH3289"/>
      <c r="FI3289"/>
      <c r="FJ3289"/>
      <c r="FK3289"/>
      <c r="FL3289"/>
      <c r="FM3289"/>
      <c r="FN3289"/>
      <c r="FO3289"/>
      <c r="FP3289"/>
      <c r="FQ3289"/>
      <c r="FR3289"/>
      <c r="FS3289"/>
      <c r="FT3289"/>
      <c r="FU3289"/>
      <c r="FV3289"/>
      <c r="FW3289"/>
      <c r="FX3289"/>
      <c r="FY3289"/>
      <c r="FZ3289"/>
      <c r="GA3289"/>
      <c r="GB3289"/>
      <c r="GC3289"/>
      <c r="GD3289"/>
      <c r="GE3289"/>
      <c r="GF3289"/>
      <c r="GG3289"/>
      <c r="GH3289"/>
      <c r="GI3289"/>
      <c r="GJ3289"/>
      <c r="GK3289"/>
      <c r="GL3289"/>
      <c r="GM3289"/>
      <c r="GN3289"/>
      <c r="GO3289"/>
      <c r="GP3289"/>
      <c r="GQ3289"/>
      <c r="GR3289"/>
      <c r="GS3289"/>
      <c r="GT3289"/>
      <c r="GU3289"/>
      <c r="GV3289"/>
      <c r="GW3289"/>
      <c r="GX3289"/>
      <c r="GY3289"/>
      <c r="GZ3289"/>
      <c r="HA3289"/>
      <c r="HB3289"/>
    </row>
    <row r="3290" spans="9:210" ht="16.5" customHeight="1" x14ac:dyDescent="0.25">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c r="BG3290"/>
      <c r="BH3290"/>
      <c r="BI3290"/>
      <c r="BJ3290"/>
      <c r="BK3290"/>
      <c r="BL3290"/>
      <c r="BM3290"/>
      <c r="BN3290"/>
      <c r="BO3290"/>
      <c r="BP3290"/>
      <c r="BQ3290"/>
      <c r="BR3290"/>
      <c r="BS3290"/>
      <c r="BT3290"/>
      <c r="BU3290"/>
      <c r="BV3290"/>
      <c r="BW3290"/>
      <c r="BX3290"/>
      <c r="BY3290"/>
      <c r="BZ3290"/>
      <c r="CA3290"/>
      <c r="CB3290"/>
      <c r="CC3290"/>
      <c r="CD3290"/>
      <c r="CE3290"/>
      <c r="CF3290"/>
      <c r="CG3290"/>
      <c r="CH3290"/>
      <c r="CI3290"/>
      <c r="CJ3290"/>
      <c r="CK3290"/>
      <c r="CL3290"/>
      <c r="CM3290"/>
      <c r="CN3290"/>
      <c r="CO3290"/>
      <c r="CP3290"/>
      <c r="CQ3290"/>
      <c r="CR3290"/>
      <c r="CS3290"/>
      <c r="CT3290"/>
      <c r="CU3290"/>
      <c r="CV3290"/>
      <c r="CW3290"/>
      <c r="CX3290"/>
      <c r="CY3290"/>
      <c r="CZ3290"/>
      <c r="DA3290"/>
      <c r="DB3290"/>
      <c r="DC3290"/>
      <c r="DD3290"/>
      <c r="DE3290"/>
      <c r="DF3290"/>
      <c r="DG3290"/>
      <c r="DH3290"/>
      <c r="DI3290"/>
      <c r="DJ3290"/>
      <c r="DK3290"/>
      <c r="DL3290"/>
      <c r="DM3290"/>
      <c r="DN3290"/>
      <c r="DO3290"/>
      <c r="DP3290"/>
      <c r="DQ3290"/>
      <c r="DR3290"/>
      <c r="DS3290"/>
      <c r="DT3290"/>
      <c r="DU3290"/>
      <c r="DV3290"/>
      <c r="DW3290"/>
      <c r="DX3290"/>
      <c r="DY3290"/>
      <c r="DZ3290"/>
      <c r="EA3290"/>
      <c r="EB3290"/>
      <c r="EC3290"/>
      <c r="ED3290"/>
      <c r="EE3290"/>
      <c r="EF3290"/>
      <c r="EG3290"/>
      <c r="EH3290"/>
      <c r="EI3290"/>
      <c r="EJ3290"/>
      <c r="EK3290"/>
      <c r="EL3290"/>
      <c r="EM3290"/>
      <c r="EN3290"/>
      <c r="EO3290"/>
      <c r="EP3290"/>
      <c r="EQ3290"/>
      <c r="ER3290"/>
      <c r="ES3290"/>
      <c r="ET3290"/>
      <c r="EU3290"/>
      <c r="EV3290"/>
      <c r="EW3290"/>
      <c r="EX3290"/>
      <c r="EY3290"/>
      <c r="EZ3290"/>
      <c r="FA3290"/>
      <c r="FB3290"/>
      <c r="FC3290"/>
      <c r="FD3290"/>
      <c r="FE3290"/>
      <c r="FF3290"/>
      <c r="FG3290"/>
      <c r="FH3290"/>
      <c r="FI3290"/>
      <c r="FJ3290"/>
      <c r="FK3290"/>
      <c r="FL3290"/>
      <c r="FM3290"/>
      <c r="FN3290"/>
      <c r="FO3290"/>
      <c r="FP3290"/>
      <c r="FQ3290"/>
      <c r="FR3290"/>
      <c r="FS3290"/>
      <c r="FT3290"/>
      <c r="FU3290"/>
      <c r="FV3290"/>
      <c r="FW3290"/>
      <c r="FX3290"/>
      <c r="FY3290"/>
      <c r="FZ3290"/>
      <c r="GA3290"/>
      <c r="GB3290"/>
      <c r="GC3290"/>
      <c r="GD3290"/>
      <c r="GE3290"/>
      <c r="GF3290"/>
      <c r="GG3290"/>
      <c r="GH3290"/>
      <c r="GI3290"/>
      <c r="GJ3290"/>
      <c r="GK3290"/>
      <c r="GL3290"/>
      <c r="GM3290"/>
      <c r="GN3290"/>
      <c r="GO3290"/>
      <c r="GP3290"/>
      <c r="GQ3290"/>
      <c r="GR3290"/>
      <c r="GS3290"/>
      <c r="GT3290"/>
      <c r="GU3290"/>
      <c r="GV3290"/>
      <c r="GW3290"/>
      <c r="GX3290"/>
      <c r="GY3290"/>
      <c r="GZ3290"/>
      <c r="HA3290"/>
      <c r="HB3290"/>
    </row>
    <row r="3291" spans="9:210" ht="16.5" customHeight="1" x14ac:dyDescent="0.25">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c r="BG3291"/>
      <c r="BH3291"/>
      <c r="BI3291"/>
      <c r="BJ3291"/>
      <c r="BK3291"/>
      <c r="BL3291"/>
      <c r="BM3291"/>
      <c r="BN3291"/>
      <c r="BO3291"/>
      <c r="BP3291"/>
      <c r="BQ3291"/>
      <c r="BR3291"/>
      <c r="BS3291"/>
      <c r="BT3291"/>
      <c r="BU3291"/>
      <c r="BV3291"/>
      <c r="BW3291"/>
      <c r="BX3291"/>
      <c r="BY3291"/>
      <c r="BZ3291"/>
      <c r="CA3291"/>
      <c r="CB3291"/>
      <c r="CC3291"/>
      <c r="CD3291"/>
      <c r="CE3291"/>
      <c r="CF3291"/>
      <c r="CG3291"/>
      <c r="CH3291"/>
      <c r="CI3291"/>
      <c r="CJ3291"/>
      <c r="CK3291"/>
      <c r="CL3291"/>
      <c r="CM3291"/>
      <c r="CN3291"/>
      <c r="CO3291"/>
      <c r="CP3291"/>
      <c r="CQ3291"/>
      <c r="CR3291"/>
      <c r="CS3291"/>
      <c r="CT3291"/>
      <c r="CU3291"/>
      <c r="CV3291"/>
      <c r="CW3291"/>
      <c r="CX3291"/>
      <c r="CY3291"/>
      <c r="CZ3291"/>
      <c r="DA3291"/>
      <c r="DB3291"/>
      <c r="DC3291"/>
      <c r="DD3291"/>
      <c r="DE3291"/>
      <c r="DF3291"/>
      <c r="DG3291"/>
      <c r="DH3291"/>
      <c r="DI3291"/>
      <c r="DJ3291"/>
      <c r="DK3291"/>
      <c r="DL3291"/>
      <c r="DM3291"/>
      <c r="DN3291"/>
      <c r="DO3291"/>
      <c r="DP3291"/>
      <c r="DQ3291"/>
      <c r="DR3291"/>
      <c r="DS3291"/>
      <c r="DT3291"/>
      <c r="DU3291"/>
      <c r="DV3291"/>
      <c r="DW3291"/>
      <c r="DX3291"/>
      <c r="DY3291"/>
      <c r="DZ3291"/>
      <c r="EA3291"/>
      <c r="EB3291"/>
      <c r="EC3291"/>
      <c r="ED3291"/>
      <c r="EE3291"/>
      <c r="EF3291"/>
      <c r="EG3291"/>
      <c r="EH3291"/>
      <c r="EI3291"/>
      <c r="EJ3291"/>
      <c r="EK3291"/>
      <c r="EL3291"/>
      <c r="EM3291"/>
      <c r="EN3291"/>
      <c r="EO3291"/>
      <c r="EP3291"/>
      <c r="EQ3291"/>
      <c r="ER3291"/>
      <c r="ES3291"/>
      <c r="ET3291"/>
      <c r="EU3291"/>
      <c r="EV3291"/>
      <c r="EW3291"/>
      <c r="EX3291"/>
      <c r="EY3291"/>
      <c r="EZ3291"/>
      <c r="FA3291"/>
      <c r="FB3291"/>
      <c r="FC3291"/>
      <c r="FD3291"/>
      <c r="FE3291"/>
      <c r="FF3291"/>
      <c r="FG3291"/>
      <c r="FH3291"/>
      <c r="FI3291"/>
      <c r="FJ3291"/>
      <c r="FK3291"/>
      <c r="FL3291"/>
      <c r="FM3291"/>
      <c r="FN3291"/>
      <c r="FO3291"/>
      <c r="FP3291"/>
      <c r="FQ3291"/>
      <c r="FR3291"/>
      <c r="FS3291"/>
      <c r="FT3291"/>
      <c r="FU3291"/>
      <c r="FV3291"/>
      <c r="FW3291"/>
      <c r="FX3291"/>
      <c r="FY3291"/>
      <c r="FZ3291"/>
      <c r="GA3291"/>
      <c r="GB3291"/>
      <c r="GC3291"/>
      <c r="GD3291"/>
      <c r="GE3291"/>
      <c r="GF3291"/>
      <c r="GG3291"/>
      <c r="GH3291"/>
      <c r="GI3291"/>
      <c r="GJ3291"/>
      <c r="GK3291"/>
      <c r="GL3291"/>
      <c r="GM3291"/>
      <c r="GN3291"/>
      <c r="GO3291"/>
      <c r="GP3291"/>
      <c r="GQ3291"/>
      <c r="GR3291"/>
      <c r="GS3291"/>
      <c r="GT3291"/>
      <c r="GU3291"/>
      <c r="GV3291"/>
      <c r="GW3291"/>
      <c r="GX3291"/>
      <c r="GY3291"/>
      <c r="GZ3291"/>
      <c r="HA3291"/>
      <c r="HB3291"/>
    </row>
    <row r="3292" spans="9:210" ht="16.5" customHeight="1" x14ac:dyDescent="0.25">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c r="BG3292"/>
      <c r="BH3292"/>
      <c r="BI3292"/>
      <c r="BJ3292"/>
      <c r="BK3292"/>
      <c r="BL3292"/>
      <c r="BM3292"/>
      <c r="BN3292"/>
      <c r="BO3292"/>
      <c r="BP3292"/>
      <c r="BQ3292"/>
      <c r="BR3292"/>
      <c r="BS3292"/>
      <c r="BT3292"/>
      <c r="BU3292"/>
      <c r="BV3292"/>
      <c r="BW3292"/>
      <c r="BX3292"/>
      <c r="BY3292"/>
      <c r="BZ3292"/>
      <c r="CA3292"/>
      <c r="CB3292"/>
      <c r="CC3292"/>
      <c r="CD3292"/>
      <c r="CE3292"/>
      <c r="CF3292"/>
      <c r="CG3292"/>
      <c r="CH3292"/>
      <c r="CI3292"/>
      <c r="CJ3292"/>
      <c r="CK3292"/>
      <c r="CL3292"/>
      <c r="CM3292"/>
      <c r="CN3292"/>
      <c r="CO3292"/>
      <c r="CP3292"/>
      <c r="CQ3292"/>
      <c r="CR3292"/>
      <c r="CS3292"/>
      <c r="CT3292"/>
      <c r="CU3292"/>
      <c r="CV3292"/>
      <c r="CW3292"/>
      <c r="CX3292"/>
      <c r="CY3292"/>
      <c r="CZ3292"/>
      <c r="DA3292"/>
      <c r="DB3292"/>
      <c r="DC3292"/>
      <c r="DD3292"/>
      <c r="DE3292"/>
      <c r="DF3292"/>
      <c r="DG3292"/>
      <c r="DH3292"/>
      <c r="DI3292"/>
      <c r="DJ3292"/>
      <c r="DK3292"/>
      <c r="DL3292"/>
      <c r="DM3292"/>
      <c r="DN3292"/>
      <c r="DO3292"/>
      <c r="DP3292"/>
      <c r="DQ3292"/>
      <c r="DR3292"/>
      <c r="DS3292"/>
      <c r="DT3292"/>
      <c r="DU3292"/>
      <c r="DV3292"/>
      <c r="DW3292"/>
      <c r="DX3292"/>
      <c r="DY3292"/>
      <c r="DZ3292"/>
      <c r="EA3292"/>
      <c r="EB3292"/>
      <c r="EC3292"/>
      <c r="ED3292"/>
      <c r="EE3292"/>
      <c r="EF3292"/>
      <c r="EG3292"/>
      <c r="EH3292"/>
      <c r="EI3292"/>
      <c r="EJ3292"/>
      <c r="EK3292"/>
      <c r="EL3292"/>
      <c r="EM3292"/>
      <c r="EN3292"/>
      <c r="EO3292"/>
      <c r="EP3292"/>
      <c r="EQ3292"/>
      <c r="ER3292"/>
      <c r="ES3292"/>
      <c r="ET3292"/>
      <c r="EU3292"/>
      <c r="EV3292"/>
      <c r="EW3292"/>
      <c r="EX3292"/>
      <c r="EY3292"/>
      <c r="EZ3292"/>
      <c r="FA3292"/>
      <c r="FB3292"/>
      <c r="FC3292"/>
      <c r="FD3292"/>
      <c r="FE3292"/>
      <c r="FF3292"/>
      <c r="FG3292"/>
      <c r="FH3292"/>
      <c r="FI3292"/>
      <c r="FJ3292"/>
      <c r="FK3292"/>
      <c r="FL3292"/>
      <c r="FM3292"/>
      <c r="FN3292"/>
      <c r="FO3292"/>
      <c r="FP3292"/>
      <c r="FQ3292"/>
      <c r="FR3292"/>
      <c r="FS3292"/>
      <c r="FT3292"/>
      <c r="FU3292"/>
      <c r="FV3292"/>
      <c r="FW3292"/>
      <c r="FX3292"/>
      <c r="FY3292"/>
      <c r="FZ3292"/>
      <c r="GA3292"/>
      <c r="GB3292"/>
      <c r="GC3292"/>
      <c r="GD3292"/>
      <c r="GE3292"/>
      <c r="GF3292"/>
      <c r="GG3292"/>
      <c r="GH3292"/>
      <c r="GI3292"/>
      <c r="GJ3292"/>
      <c r="GK3292"/>
      <c r="GL3292"/>
      <c r="GM3292"/>
      <c r="GN3292"/>
      <c r="GO3292"/>
      <c r="GP3292"/>
      <c r="GQ3292"/>
      <c r="GR3292"/>
      <c r="GS3292"/>
      <c r="GT3292"/>
      <c r="GU3292"/>
      <c r="GV3292"/>
      <c r="GW3292"/>
      <c r="GX3292"/>
      <c r="GY3292"/>
      <c r="GZ3292"/>
      <c r="HA3292"/>
      <c r="HB3292"/>
    </row>
    <row r="3293" spans="9:210" ht="16.5" customHeight="1" x14ac:dyDescent="0.25">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c r="BG3293"/>
      <c r="BH3293"/>
      <c r="BI3293"/>
      <c r="BJ3293"/>
      <c r="BK3293"/>
      <c r="BL3293"/>
      <c r="BM3293"/>
      <c r="BN3293"/>
      <c r="BO3293"/>
      <c r="BP3293"/>
      <c r="BQ3293"/>
      <c r="BR3293"/>
      <c r="BS3293"/>
      <c r="BT3293"/>
      <c r="BU3293"/>
      <c r="BV3293"/>
      <c r="BW3293"/>
      <c r="BX3293"/>
      <c r="BY3293"/>
      <c r="BZ3293"/>
      <c r="CA3293"/>
      <c r="CB3293"/>
      <c r="CC3293"/>
      <c r="CD3293"/>
      <c r="CE3293"/>
      <c r="CF3293"/>
      <c r="CG3293"/>
      <c r="CH3293"/>
      <c r="CI3293"/>
      <c r="CJ3293"/>
      <c r="CK3293"/>
      <c r="CL3293"/>
      <c r="CM3293"/>
      <c r="CN3293"/>
      <c r="CO3293"/>
      <c r="CP3293"/>
      <c r="CQ3293"/>
      <c r="CR3293"/>
      <c r="CS3293"/>
      <c r="CT3293"/>
      <c r="CU3293"/>
      <c r="CV3293"/>
      <c r="CW3293"/>
      <c r="CX3293"/>
      <c r="CY3293"/>
      <c r="CZ3293"/>
      <c r="DA3293"/>
      <c r="DB3293"/>
      <c r="DC3293"/>
      <c r="DD3293"/>
      <c r="DE3293"/>
      <c r="DF3293"/>
      <c r="DG3293"/>
      <c r="DH3293"/>
      <c r="DI3293"/>
      <c r="DJ3293"/>
      <c r="DK3293"/>
      <c r="DL3293"/>
      <c r="DM3293"/>
      <c r="DN3293"/>
      <c r="DO3293"/>
      <c r="DP3293"/>
      <c r="DQ3293"/>
      <c r="DR3293"/>
      <c r="DS3293"/>
      <c r="DT3293"/>
      <c r="DU3293"/>
      <c r="DV3293"/>
      <c r="DW3293"/>
      <c r="DX3293"/>
      <c r="DY3293"/>
      <c r="DZ3293"/>
      <c r="EA3293"/>
      <c r="EB3293"/>
      <c r="EC3293"/>
      <c r="ED3293"/>
      <c r="EE3293"/>
      <c r="EF3293"/>
      <c r="EG3293"/>
      <c r="EH3293"/>
      <c r="EI3293"/>
      <c r="EJ3293"/>
      <c r="EK3293"/>
      <c r="EL3293"/>
      <c r="EM3293"/>
      <c r="EN3293"/>
      <c r="EO3293"/>
      <c r="EP3293"/>
      <c r="EQ3293"/>
      <c r="ER3293"/>
      <c r="ES3293"/>
      <c r="ET3293"/>
      <c r="EU3293"/>
      <c r="EV3293"/>
      <c r="EW3293"/>
      <c r="EX3293"/>
      <c r="EY3293"/>
      <c r="EZ3293"/>
      <c r="FA3293"/>
      <c r="FB3293"/>
      <c r="FC3293"/>
      <c r="FD3293"/>
      <c r="FE3293"/>
      <c r="FF3293"/>
      <c r="FG3293"/>
      <c r="FH3293"/>
      <c r="FI3293"/>
      <c r="FJ3293"/>
      <c r="FK3293"/>
      <c r="FL3293"/>
      <c r="FM3293"/>
      <c r="FN3293"/>
      <c r="FO3293"/>
      <c r="FP3293"/>
      <c r="FQ3293"/>
      <c r="FR3293"/>
      <c r="FS3293"/>
      <c r="FT3293"/>
      <c r="FU3293"/>
      <c r="FV3293"/>
      <c r="FW3293"/>
      <c r="FX3293"/>
      <c r="FY3293"/>
      <c r="FZ3293"/>
      <c r="GA3293"/>
      <c r="GB3293"/>
      <c r="GC3293"/>
      <c r="GD3293"/>
      <c r="GE3293"/>
      <c r="GF3293"/>
      <c r="GG3293"/>
      <c r="GH3293"/>
      <c r="GI3293"/>
      <c r="GJ3293"/>
      <c r="GK3293"/>
      <c r="GL3293"/>
      <c r="GM3293"/>
      <c r="GN3293"/>
      <c r="GO3293"/>
      <c r="GP3293"/>
      <c r="GQ3293"/>
      <c r="GR3293"/>
      <c r="GS3293"/>
      <c r="GT3293"/>
      <c r="GU3293"/>
      <c r="GV3293"/>
      <c r="GW3293"/>
      <c r="GX3293"/>
      <c r="GY3293"/>
      <c r="GZ3293"/>
      <c r="HA3293"/>
      <c r="HB3293"/>
    </row>
    <row r="3294" spans="9:210" ht="16.5" customHeight="1" x14ac:dyDescent="0.25">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c r="BG3294"/>
      <c r="BH3294"/>
      <c r="BI3294"/>
      <c r="BJ3294"/>
      <c r="BK3294"/>
      <c r="BL3294"/>
      <c r="BM3294"/>
      <c r="BN3294"/>
      <c r="BO3294"/>
      <c r="BP3294"/>
      <c r="BQ3294"/>
      <c r="BR3294"/>
      <c r="BS3294"/>
      <c r="BT3294"/>
      <c r="BU3294"/>
      <c r="BV3294"/>
      <c r="BW3294"/>
      <c r="BX3294"/>
      <c r="BY3294"/>
      <c r="BZ3294"/>
      <c r="CA3294"/>
      <c r="CB3294"/>
      <c r="CC3294"/>
      <c r="CD3294"/>
      <c r="CE3294"/>
      <c r="CF3294"/>
      <c r="CG3294"/>
      <c r="CH3294"/>
      <c r="CI3294"/>
      <c r="CJ3294"/>
      <c r="CK3294"/>
      <c r="CL3294"/>
      <c r="CM3294"/>
      <c r="CN3294"/>
      <c r="CO3294"/>
      <c r="CP3294"/>
      <c r="CQ3294"/>
      <c r="CR3294"/>
      <c r="CS3294"/>
      <c r="CT3294"/>
      <c r="CU3294"/>
      <c r="CV3294"/>
      <c r="CW3294"/>
      <c r="CX3294"/>
      <c r="CY3294"/>
      <c r="CZ3294"/>
      <c r="DA3294"/>
      <c r="DB3294"/>
      <c r="DC3294"/>
      <c r="DD3294"/>
      <c r="DE3294"/>
      <c r="DF3294"/>
      <c r="DG3294"/>
      <c r="DH3294"/>
      <c r="DI3294"/>
      <c r="DJ3294"/>
      <c r="DK3294"/>
      <c r="DL3294"/>
      <c r="DM3294"/>
      <c r="DN3294"/>
      <c r="DO3294"/>
      <c r="DP3294"/>
      <c r="DQ3294"/>
      <c r="DR3294"/>
      <c r="DS3294"/>
      <c r="DT3294"/>
      <c r="DU3294"/>
      <c r="DV3294"/>
      <c r="DW3294"/>
      <c r="DX3294"/>
      <c r="DY3294"/>
      <c r="DZ3294"/>
      <c r="EA3294"/>
      <c r="EB3294"/>
      <c r="EC3294"/>
      <c r="ED3294"/>
      <c r="EE3294"/>
      <c r="EF3294"/>
      <c r="EG3294"/>
      <c r="EH3294"/>
      <c r="EI3294"/>
      <c r="EJ3294"/>
      <c r="EK3294"/>
      <c r="EL3294"/>
      <c r="EM3294"/>
      <c r="EN3294"/>
      <c r="EO3294"/>
      <c r="EP3294"/>
      <c r="EQ3294"/>
      <c r="ER3294"/>
      <c r="ES3294"/>
      <c r="ET3294"/>
      <c r="EU3294"/>
      <c r="EV3294"/>
      <c r="EW3294"/>
      <c r="EX3294"/>
      <c r="EY3294"/>
      <c r="EZ3294"/>
      <c r="FA3294"/>
      <c r="FB3294"/>
      <c r="FC3294"/>
      <c r="FD3294"/>
      <c r="FE3294"/>
      <c r="FF3294"/>
      <c r="FG3294"/>
      <c r="FH3294"/>
      <c r="FI3294"/>
      <c r="FJ3294"/>
      <c r="FK3294"/>
      <c r="FL3294"/>
      <c r="FM3294"/>
      <c r="FN3294"/>
      <c r="FO3294"/>
      <c r="FP3294"/>
      <c r="FQ3294"/>
      <c r="FR3294"/>
      <c r="FS3294"/>
      <c r="FT3294"/>
      <c r="FU3294"/>
      <c r="FV3294"/>
      <c r="FW3294"/>
      <c r="FX3294"/>
      <c r="FY3294"/>
      <c r="FZ3294"/>
      <c r="GA3294"/>
      <c r="GB3294"/>
      <c r="GC3294"/>
      <c r="GD3294"/>
      <c r="GE3294"/>
      <c r="GF3294"/>
      <c r="GG3294"/>
      <c r="GH3294"/>
      <c r="GI3294"/>
      <c r="GJ3294"/>
      <c r="GK3294"/>
      <c r="GL3294"/>
      <c r="GM3294"/>
      <c r="GN3294"/>
      <c r="GO3294"/>
      <c r="GP3294"/>
      <c r="GQ3294"/>
      <c r="GR3294"/>
      <c r="GS3294"/>
      <c r="GT3294"/>
      <c r="GU3294"/>
      <c r="GV3294"/>
      <c r="GW3294"/>
      <c r="GX3294"/>
      <c r="GY3294"/>
      <c r="GZ3294"/>
      <c r="HA3294"/>
      <c r="HB3294"/>
    </row>
    <row r="3295" spans="9:210" ht="16.5" customHeight="1" x14ac:dyDescent="0.2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c r="BG3295"/>
      <c r="BH3295"/>
      <c r="BI3295"/>
      <c r="BJ3295"/>
      <c r="BK3295"/>
      <c r="BL3295"/>
      <c r="BM3295"/>
      <c r="BN3295"/>
      <c r="BO3295"/>
      <c r="BP3295"/>
      <c r="BQ3295"/>
      <c r="BR3295"/>
      <c r="BS3295"/>
      <c r="BT3295"/>
      <c r="BU3295"/>
      <c r="BV3295"/>
      <c r="BW3295"/>
      <c r="BX3295"/>
      <c r="BY3295"/>
      <c r="BZ3295"/>
      <c r="CA3295"/>
      <c r="CB3295"/>
      <c r="CC3295"/>
      <c r="CD3295"/>
      <c r="CE3295"/>
      <c r="CF3295"/>
      <c r="CG3295"/>
      <c r="CH3295"/>
      <c r="CI3295"/>
      <c r="CJ3295"/>
      <c r="CK3295"/>
      <c r="CL3295"/>
      <c r="CM3295"/>
      <c r="CN3295"/>
      <c r="CO3295"/>
      <c r="CP3295"/>
      <c r="CQ3295"/>
      <c r="CR3295"/>
      <c r="CS3295"/>
      <c r="CT3295"/>
      <c r="CU3295"/>
      <c r="CV3295"/>
      <c r="CW3295"/>
      <c r="CX3295"/>
      <c r="CY3295"/>
      <c r="CZ3295"/>
      <c r="DA3295"/>
      <c r="DB3295"/>
      <c r="DC3295"/>
      <c r="DD3295"/>
      <c r="DE3295"/>
      <c r="DF3295"/>
      <c r="DG3295"/>
      <c r="DH3295"/>
      <c r="DI3295"/>
      <c r="DJ3295"/>
      <c r="DK3295"/>
      <c r="DL3295"/>
      <c r="DM3295"/>
      <c r="DN3295"/>
      <c r="DO3295"/>
      <c r="DP3295"/>
      <c r="DQ3295"/>
      <c r="DR3295"/>
      <c r="DS3295"/>
      <c r="DT3295"/>
      <c r="DU3295"/>
      <c r="DV3295"/>
      <c r="DW3295"/>
      <c r="DX3295"/>
      <c r="DY3295"/>
      <c r="DZ3295"/>
      <c r="EA3295"/>
      <c r="EB3295"/>
      <c r="EC3295"/>
      <c r="ED3295"/>
      <c r="EE3295"/>
      <c r="EF3295"/>
      <c r="EG3295"/>
      <c r="EH3295"/>
      <c r="EI3295"/>
      <c r="EJ3295"/>
      <c r="EK3295"/>
      <c r="EL3295"/>
      <c r="EM3295"/>
      <c r="EN3295"/>
      <c r="EO3295"/>
      <c r="EP3295"/>
      <c r="EQ3295"/>
      <c r="ER3295"/>
      <c r="ES3295"/>
      <c r="ET3295"/>
      <c r="EU3295"/>
      <c r="EV3295"/>
      <c r="EW3295"/>
      <c r="EX3295"/>
      <c r="EY3295"/>
      <c r="EZ3295"/>
      <c r="FA3295"/>
      <c r="FB3295"/>
      <c r="FC3295"/>
      <c r="FD3295"/>
      <c r="FE3295"/>
      <c r="FF3295"/>
      <c r="FG3295"/>
      <c r="FH3295"/>
      <c r="FI3295"/>
      <c r="FJ3295"/>
      <c r="FK3295"/>
      <c r="FL3295"/>
      <c r="FM3295"/>
      <c r="FN3295"/>
      <c r="FO3295"/>
      <c r="FP3295"/>
      <c r="FQ3295"/>
      <c r="FR3295"/>
      <c r="FS3295"/>
      <c r="FT3295"/>
      <c r="FU3295"/>
      <c r="FV3295"/>
      <c r="FW3295"/>
      <c r="FX3295"/>
      <c r="FY3295"/>
      <c r="FZ3295"/>
      <c r="GA3295"/>
      <c r="GB3295"/>
      <c r="GC3295"/>
      <c r="GD3295"/>
      <c r="GE3295"/>
      <c r="GF3295"/>
      <c r="GG3295"/>
      <c r="GH3295"/>
      <c r="GI3295"/>
      <c r="GJ3295"/>
      <c r="GK3295"/>
      <c r="GL3295"/>
      <c r="GM3295"/>
      <c r="GN3295"/>
      <c r="GO3295"/>
      <c r="GP3295"/>
      <c r="GQ3295"/>
      <c r="GR3295"/>
      <c r="GS3295"/>
      <c r="GT3295"/>
      <c r="GU3295"/>
      <c r="GV3295"/>
      <c r="GW3295"/>
      <c r="GX3295"/>
      <c r="GY3295"/>
      <c r="GZ3295"/>
      <c r="HA3295"/>
      <c r="HB3295"/>
    </row>
    <row r="3296" spans="9:210" ht="16.5" customHeight="1" x14ac:dyDescent="0.25">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c r="BG3296"/>
      <c r="BH3296"/>
      <c r="BI3296"/>
      <c r="BJ3296"/>
      <c r="BK3296"/>
      <c r="BL3296"/>
      <c r="BM3296"/>
      <c r="BN3296"/>
      <c r="BO3296"/>
      <c r="BP3296"/>
      <c r="BQ3296"/>
      <c r="BR3296"/>
      <c r="BS3296"/>
      <c r="BT3296"/>
      <c r="BU3296"/>
      <c r="BV3296"/>
      <c r="BW3296"/>
      <c r="BX3296"/>
      <c r="BY3296"/>
      <c r="BZ3296"/>
      <c r="CA3296"/>
      <c r="CB3296"/>
      <c r="CC3296"/>
      <c r="CD3296"/>
      <c r="CE3296"/>
      <c r="CF3296"/>
      <c r="CG3296"/>
      <c r="CH3296"/>
      <c r="CI3296"/>
      <c r="CJ3296"/>
      <c r="CK3296"/>
      <c r="CL3296"/>
      <c r="CM3296"/>
      <c r="CN3296"/>
      <c r="CO3296"/>
      <c r="CP3296"/>
      <c r="CQ3296"/>
      <c r="CR3296"/>
      <c r="CS3296"/>
      <c r="CT3296"/>
      <c r="CU3296"/>
      <c r="CV3296"/>
      <c r="CW3296"/>
      <c r="CX3296"/>
      <c r="CY3296"/>
      <c r="CZ3296"/>
      <c r="DA3296"/>
      <c r="DB3296"/>
      <c r="DC3296"/>
      <c r="DD3296"/>
      <c r="DE3296"/>
      <c r="DF3296"/>
      <c r="DG3296"/>
      <c r="DH3296"/>
      <c r="DI3296"/>
      <c r="DJ3296"/>
      <c r="DK3296"/>
      <c r="DL3296"/>
      <c r="DM3296"/>
      <c r="DN3296"/>
      <c r="DO3296"/>
      <c r="DP3296"/>
      <c r="DQ3296"/>
      <c r="DR3296"/>
      <c r="DS3296"/>
      <c r="DT3296"/>
      <c r="DU3296"/>
      <c r="DV3296"/>
      <c r="DW3296"/>
      <c r="DX3296"/>
      <c r="DY3296"/>
      <c r="DZ3296"/>
      <c r="EA3296"/>
      <c r="EB3296"/>
      <c r="EC3296"/>
      <c r="ED3296"/>
      <c r="EE3296"/>
      <c r="EF3296"/>
      <c r="EG3296"/>
      <c r="EH3296"/>
      <c r="EI3296"/>
      <c r="EJ3296"/>
      <c r="EK3296"/>
      <c r="EL3296"/>
      <c r="EM3296"/>
      <c r="EN3296"/>
      <c r="EO3296"/>
      <c r="EP3296"/>
      <c r="EQ3296"/>
      <c r="ER3296"/>
      <c r="ES3296"/>
      <c r="ET3296"/>
      <c r="EU3296"/>
      <c r="EV3296"/>
      <c r="EW3296"/>
      <c r="EX3296"/>
      <c r="EY3296"/>
      <c r="EZ3296"/>
      <c r="FA3296"/>
      <c r="FB3296"/>
      <c r="FC3296"/>
      <c r="FD3296"/>
      <c r="FE3296"/>
      <c r="FF3296"/>
      <c r="FG3296"/>
      <c r="FH3296"/>
      <c r="FI3296"/>
      <c r="FJ3296"/>
      <c r="FK3296"/>
      <c r="FL3296"/>
      <c r="FM3296"/>
      <c r="FN3296"/>
      <c r="FO3296"/>
      <c r="FP3296"/>
      <c r="FQ3296"/>
      <c r="FR3296"/>
      <c r="FS3296"/>
      <c r="FT3296"/>
      <c r="FU3296"/>
      <c r="FV3296"/>
      <c r="FW3296"/>
      <c r="FX3296"/>
      <c r="FY3296"/>
      <c r="FZ3296"/>
      <c r="GA3296"/>
      <c r="GB3296"/>
      <c r="GC3296"/>
      <c r="GD3296"/>
      <c r="GE3296"/>
      <c r="GF3296"/>
      <c r="GG3296"/>
      <c r="GH3296"/>
      <c r="GI3296"/>
      <c r="GJ3296"/>
      <c r="GK3296"/>
      <c r="GL3296"/>
      <c r="GM3296"/>
      <c r="GN3296"/>
      <c r="GO3296"/>
      <c r="GP3296"/>
      <c r="GQ3296"/>
      <c r="GR3296"/>
      <c r="GS3296"/>
      <c r="GT3296"/>
      <c r="GU3296"/>
      <c r="GV3296"/>
      <c r="GW3296"/>
      <c r="GX3296"/>
      <c r="GY3296"/>
      <c r="GZ3296"/>
      <c r="HA3296"/>
      <c r="HB3296"/>
    </row>
    <row r="3297" spans="9:210" ht="16.5" customHeight="1" x14ac:dyDescent="0.25">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c r="BG3297"/>
      <c r="BH3297"/>
      <c r="BI3297"/>
      <c r="BJ3297"/>
      <c r="BK3297"/>
      <c r="BL3297"/>
      <c r="BM3297"/>
      <c r="BN3297"/>
      <c r="BO3297"/>
      <c r="BP3297"/>
      <c r="BQ3297"/>
      <c r="BR3297"/>
      <c r="BS3297"/>
      <c r="BT3297"/>
      <c r="BU3297"/>
      <c r="BV3297"/>
      <c r="BW3297"/>
      <c r="BX3297"/>
      <c r="BY3297"/>
      <c r="BZ3297"/>
      <c r="CA3297"/>
      <c r="CB3297"/>
      <c r="CC3297"/>
      <c r="CD3297"/>
      <c r="CE3297"/>
      <c r="CF3297"/>
      <c r="CG3297"/>
      <c r="CH3297"/>
      <c r="CI3297"/>
      <c r="CJ3297"/>
      <c r="CK3297"/>
      <c r="CL3297"/>
      <c r="CM3297"/>
      <c r="CN3297"/>
      <c r="CO3297"/>
      <c r="CP3297"/>
      <c r="CQ3297"/>
      <c r="CR3297"/>
      <c r="CS3297"/>
      <c r="CT3297"/>
      <c r="CU3297"/>
      <c r="CV3297"/>
      <c r="CW3297"/>
      <c r="CX3297"/>
      <c r="CY3297"/>
      <c r="CZ3297"/>
      <c r="DA3297"/>
      <c r="DB3297"/>
      <c r="DC3297"/>
      <c r="DD3297"/>
      <c r="DE3297"/>
      <c r="DF3297"/>
      <c r="DG3297"/>
      <c r="DH3297"/>
      <c r="DI3297"/>
      <c r="DJ3297"/>
      <c r="DK3297"/>
      <c r="DL3297"/>
      <c r="DM3297"/>
      <c r="DN3297"/>
      <c r="DO3297"/>
      <c r="DP3297"/>
      <c r="DQ3297"/>
      <c r="DR3297"/>
      <c r="DS3297"/>
      <c r="DT3297"/>
      <c r="DU3297"/>
      <c r="DV3297"/>
      <c r="DW3297"/>
      <c r="DX3297"/>
      <c r="DY3297"/>
      <c r="DZ3297"/>
      <c r="EA3297"/>
      <c r="EB3297"/>
      <c r="EC3297"/>
      <c r="ED3297"/>
      <c r="EE3297"/>
      <c r="EF3297"/>
      <c r="EG3297"/>
      <c r="EH3297"/>
      <c r="EI3297"/>
      <c r="EJ3297"/>
      <c r="EK3297"/>
      <c r="EL3297"/>
      <c r="EM3297"/>
      <c r="EN3297"/>
      <c r="EO3297"/>
      <c r="EP3297"/>
      <c r="EQ3297"/>
      <c r="ER3297"/>
      <c r="ES3297"/>
      <c r="ET3297"/>
      <c r="EU3297"/>
      <c r="EV3297"/>
      <c r="EW3297"/>
      <c r="EX3297"/>
      <c r="EY3297"/>
      <c r="EZ3297"/>
      <c r="FA3297"/>
      <c r="FB3297"/>
      <c r="FC3297"/>
      <c r="FD3297"/>
      <c r="FE3297"/>
      <c r="FF3297"/>
      <c r="FG3297"/>
      <c r="FH3297"/>
      <c r="FI3297"/>
      <c r="FJ3297"/>
      <c r="FK3297"/>
      <c r="FL3297"/>
      <c r="FM3297"/>
      <c r="FN3297"/>
      <c r="FO3297"/>
      <c r="FP3297"/>
      <c r="FQ3297"/>
      <c r="FR3297"/>
      <c r="FS3297"/>
      <c r="FT3297"/>
      <c r="FU3297"/>
      <c r="FV3297"/>
      <c r="FW3297"/>
      <c r="FX3297"/>
      <c r="FY3297"/>
      <c r="FZ3297"/>
      <c r="GA3297"/>
      <c r="GB3297"/>
      <c r="GC3297"/>
      <c r="GD3297"/>
      <c r="GE3297"/>
      <c r="GF3297"/>
      <c r="GG3297"/>
      <c r="GH3297"/>
      <c r="GI3297"/>
      <c r="GJ3297"/>
      <c r="GK3297"/>
      <c r="GL3297"/>
      <c r="GM3297"/>
      <c r="GN3297"/>
      <c r="GO3297"/>
      <c r="GP3297"/>
      <c r="GQ3297"/>
      <c r="GR3297"/>
      <c r="GS3297"/>
      <c r="GT3297"/>
      <c r="GU3297"/>
      <c r="GV3297"/>
      <c r="GW3297"/>
      <c r="GX3297"/>
      <c r="GY3297"/>
      <c r="GZ3297"/>
      <c r="HA3297"/>
      <c r="HB3297"/>
    </row>
    <row r="3298" spans="9:210" ht="16.5" customHeight="1" x14ac:dyDescent="0.25">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c r="BG3298"/>
      <c r="BH3298"/>
      <c r="BI3298"/>
      <c r="BJ3298"/>
      <c r="BK3298"/>
      <c r="BL3298"/>
      <c r="BM3298"/>
      <c r="BN3298"/>
      <c r="BO3298"/>
      <c r="BP3298"/>
      <c r="BQ3298"/>
      <c r="BR3298"/>
      <c r="BS3298"/>
      <c r="BT3298"/>
      <c r="BU3298"/>
      <c r="BV3298"/>
      <c r="BW3298"/>
      <c r="BX3298"/>
      <c r="BY3298"/>
      <c r="BZ3298"/>
      <c r="CA3298"/>
      <c r="CB3298"/>
      <c r="CC3298"/>
      <c r="CD3298"/>
      <c r="CE3298"/>
      <c r="CF3298"/>
      <c r="CG3298"/>
      <c r="CH3298"/>
      <c r="CI3298"/>
      <c r="CJ3298"/>
      <c r="CK3298"/>
      <c r="CL3298"/>
      <c r="CM3298"/>
      <c r="CN3298"/>
      <c r="CO3298"/>
      <c r="CP3298"/>
      <c r="CQ3298"/>
      <c r="CR3298"/>
      <c r="CS3298"/>
      <c r="CT3298"/>
      <c r="CU3298"/>
      <c r="CV3298"/>
      <c r="CW3298"/>
      <c r="CX3298"/>
      <c r="CY3298"/>
      <c r="CZ3298"/>
      <c r="DA3298"/>
      <c r="DB3298"/>
      <c r="DC3298"/>
      <c r="DD3298"/>
      <c r="DE3298"/>
      <c r="DF3298"/>
      <c r="DG3298"/>
      <c r="DH3298"/>
      <c r="DI3298"/>
      <c r="DJ3298"/>
      <c r="DK3298"/>
      <c r="DL3298"/>
      <c r="DM3298"/>
      <c r="DN3298"/>
      <c r="DO3298"/>
      <c r="DP3298"/>
      <c r="DQ3298"/>
      <c r="DR3298"/>
      <c r="DS3298"/>
      <c r="DT3298"/>
      <c r="DU3298"/>
      <c r="DV3298"/>
      <c r="DW3298"/>
      <c r="DX3298"/>
      <c r="DY3298"/>
      <c r="DZ3298"/>
      <c r="EA3298"/>
      <c r="EB3298"/>
      <c r="EC3298"/>
      <c r="ED3298"/>
      <c r="EE3298"/>
      <c r="EF3298"/>
      <c r="EG3298"/>
      <c r="EH3298"/>
      <c r="EI3298"/>
      <c r="EJ3298"/>
      <c r="EK3298"/>
      <c r="EL3298"/>
      <c r="EM3298"/>
      <c r="EN3298"/>
      <c r="EO3298"/>
      <c r="EP3298"/>
      <c r="EQ3298"/>
      <c r="ER3298"/>
      <c r="ES3298"/>
      <c r="ET3298"/>
      <c r="EU3298"/>
      <c r="EV3298"/>
      <c r="EW3298"/>
      <c r="EX3298"/>
      <c r="EY3298"/>
      <c r="EZ3298"/>
      <c r="FA3298"/>
      <c r="FB3298"/>
      <c r="FC3298"/>
      <c r="FD3298"/>
      <c r="FE3298"/>
      <c r="FF3298"/>
      <c r="FG3298"/>
      <c r="FH3298"/>
      <c r="FI3298"/>
      <c r="FJ3298"/>
      <c r="FK3298"/>
      <c r="FL3298"/>
      <c r="FM3298"/>
      <c r="FN3298"/>
      <c r="FO3298"/>
      <c r="FP3298"/>
      <c r="FQ3298"/>
      <c r="FR3298"/>
      <c r="FS3298"/>
      <c r="FT3298"/>
      <c r="FU3298"/>
      <c r="FV3298"/>
      <c r="FW3298"/>
      <c r="FX3298"/>
      <c r="FY3298"/>
      <c r="FZ3298"/>
      <c r="GA3298"/>
      <c r="GB3298"/>
      <c r="GC3298"/>
      <c r="GD3298"/>
      <c r="GE3298"/>
      <c r="GF3298"/>
      <c r="GG3298"/>
      <c r="GH3298"/>
      <c r="GI3298"/>
      <c r="GJ3298"/>
      <c r="GK3298"/>
      <c r="GL3298"/>
      <c r="GM3298"/>
      <c r="GN3298"/>
      <c r="GO3298"/>
      <c r="GP3298"/>
      <c r="GQ3298"/>
      <c r="GR3298"/>
      <c r="GS3298"/>
      <c r="GT3298"/>
      <c r="GU3298"/>
      <c r="GV3298"/>
      <c r="GW3298"/>
      <c r="GX3298"/>
      <c r="GY3298"/>
      <c r="GZ3298"/>
      <c r="HA3298"/>
      <c r="HB3298"/>
    </row>
    <row r="3299" spans="9:210" ht="16.5" customHeight="1" x14ac:dyDescent="0.25">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c r="BG3299"/>
      <c r="BH3299"/>
      <c r="BI3299"/>
      <c r="BJ3299"/>
      <c r="BK3299"/>
      <c r="BL3299"/>
      <c r="BM3299"/>
      <c r="BN3299"/>
      <c r="BO3299"/>
      <c r="BP3299"/>
      <c r="BQ3299"/>
      <c r="BR3299"/>
      <c r="BS3299"/>
      <c r="BT3299"/>
      <c r="BU3299"/>
      <c r="BV3299"/>
      <c r="BW3299"/>
      <c r="BX3299"/>
      <c r="BY3299"/>
      <c r="BZ3299"/>
      <c r="CA3299"/>
      <c r="CB3299"/>
      <c r="CC3299"/>
      <c r="CD3299"/>
      <c r="CE3299"/>
      <c r="CF3299"/>
      <c r="CG3299"/>
      <c r="CH3299"/>
      <c r="CI3299"/>
      <c r="CJ3299"/>
      <c r="CK3299"/>
      <c r="CL3299"/>
      <c r="CM3299"/>
      <c r="CN3299"/>
      <c r="CO3299"/>
      <c r="CP3299"/>
      <c r="CQ3299"/>
      <c r="CR3299"/>
      <c r="CS3299"/>
      <c r="CT3299"/>
      <c r="CU3299"/>
      <c r="CV3299"/>
      <c r="CW3299"/>
      <c r="CX3299"/>
      <c r="CY3299"/>
      <c r="CZ3299"/>
      <c r="DA3299"/>
      <c r="DB3299"/>
      <c r="DC3299"/>
      <c r="DD3299"/>
      <c r="DE3299"/>
      <c r="DF3299"/>
      <c r="DG3299"/>
      <c r="DH3299"/>
      <c r="DI3299"/>
      <c r="DJ3299"/>
      <c r="DK3299"/>
      <c r="DL3299"/>
      <c r="DM3299"/>
      <c r="DN3299"/>
      <c r="DO3299"/>
      <c r="DP3299"/>
      <c r="DQ3299"/>
      <c r="DR3299"/>
      <c r="DS3299"/>
      <c r="DT3299"/>
      <c r="DU3299"/>
      <c r="DV3299"/>
      <c r="DW3299"/>
      <c r="DX3299"/>
      <c r="DY3299"/>
      <c r="DZ3299"/>
      <c r="EA3299"/>
      <c r="EB3299"/>
      <c r="EC3299"/>
      <c r="ED3299"/>
      <c r="EE3299"/>
      <c r="EF3299"/>
      <c r="EG3299"/>
      <c r="EH3299"/>
      <c r="EI3299"/>
      <c r="EJ3299"/>
      <c r="EK3299"/>
      <c r="EL3299"/>
      <c r="EM3299"/>
      <c r="EN3299"/>
      <c r="EO3299"/>
      <c r="EP3299"/>
      <c r="EQ3299"/>
      <c r="ER3299"/>
      <c r="ES3299"/>
      <c r="ET3299"/>
      <c r="EU3299"/>
      <c r="EV3299"/>
      <c r="EW3299"/>
      <c r="EX3299"/>
      <c r="EY3299"/>
      <c r="EZ3299"/>
      <c r="FA3299"/>
      <c r="FB3299"/>
      <c r="FC3299"/>
      <c r="FD3299"/>
      <c r="FE3299"/>
      <c r="FF3299"/>
      <c r="FG3299"/>
      <c r="FH3299"/>
      <c r="FI3299"/>
      <c r="FJ3299"/>
      <c r="FK3299"/>
      <c r="FL3299"/>
      <c r="FM3299"/>
      <c r="FN3299"/>
      <c r="FO3299"/>
      <c r="FP3299"/>
      <c r="FQ3299"/>
      <c r="FR3299"/>
      <c r="FS3299"/>
      <c r="FT3299"/>
      <c r="FU3299"/>
      <c r="FV3299"/>
      <c r="FW3299"/>
      <c r="FX3299"/>
      <c r="FY3299"/>
      <c r="FZ3299"/>
      <c r="GA3299"/>
      <c r="GB3299"/>
      <c r="GC3299"/>
      <c r="GD3299"/>
      <c r="GE3299"/>
      <c r="GF3299"/>
      <c r="GG3299"/>
      <c r="GH3299"/>
      <c r="GI3299"/>
      <c r="GJ3299"/>
      <c r="GK3299"/>
      <c r="GL3299"/>
      <c r="GM3299"/>
      <c r="GN3299"/>
      <c r="GO3299"/>
      <c r="GP3299"/>
      <c r="GQ3299"/>
      <c r="GR3299"/>
      <c r="GS3299"/>
      <c r="GT3299"/>
      <c r="GU3299"/>
      <c r="GV3299"/>
      <c r="GW3299"/>
      <c r="GX3299"/>
      <c r="GY3299"/>
      <c r="GZ3299"/>
      <c r="HA3299"/>
      <c r="HB3299"/>
    </row>
    <row r="3300" spans="9:210" ht="16.5" customHeight="1" x14ac:dyDescent="0.25">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c r="BG3300"/>
      <c r="BH3300"/>
      <c r="BI3300"/>
      <c r="BJ3300"/>
      <c r="BK3300"/>
      <c r="BL3300"/>
      <c r="BM3300"/>
      <c r="BN3300"/>
      <c r="BO3300"/>
      <c r="BP3300"/>
      <c r="BQ3300"/>
      <c r="BR3300"/>
      <c r="BS3300"/>
      <c r="BT3300"/>
      <c r="BU3300"/>
      <c r="BV3300"/>
      <c r="BW3300"/>
      <c r="BX3300"/>
      <c r="BY3300"/>
      <c r="BZ3300"/>
      <c r="CA3300"/>
      <c r="CB3300"/>
      <c r="CC3300"/>
      <c r="CD3300"/>
      <c r="CE3300"/>
      <c r="CF3300"/>
      <c r="CG3300"/>
      <c r="CH3300"/>
      <c r="CI3300"/>
      <c r="CJ3300"/>
      <c r="CK3300"/>
      <c r="CL3300"/>
      <c r="CM3300"/>
      <c r="CN3300"/>
      <c r="CO3300"/>
      <c r="CP3300"/>
      <c r="CQ3300"/>
      <c r="CR3300"/>
      <c r="CS3300"/>
      <c r="CT3300"/>
      <c r="CU3300"/>
      <c r="CV3300"/>
      <c r="CW3300"/>
      <c r="CX3300"/>
      <c r="CY3300"/>
      <c r="CZ3300"/>
      <c r="DA3300"/>
      <c r="DB3300"/>
      <c r="DC3300"/>
      <c r="DD3300"/>
      <c r="DE3300"/>
      <c r="DF3300"/>
      <c r="DG3300"/>
      <c r="DH3300"/>
      <c r="DI3300"/>
      <c r="DJ3300"/>
      <c r="DK3300"/>
      <c r="DL3300"/>
      <c r="DM3300"/>
      <c r="DN3300"/>
      <c r="DO3300"/>
      <c r="DP3300"/>
      <c r="DQ3300"/>
      <c r="DR3300"/>
      <c r="DS3300"/>
      <c r="DT3300"/>
      <c r="DU3300"/>
      <c r="DV3300"/>
      <c r="DW3300"/>
      <c r="DX3300"/>
      <c r="DY3300"/>
      <c r="DZ3300"/>
      <c r="EA3300"/>
      <c r="EB3300"/>
      <c r="EC3300"/>
      <c r="ED3300"/>
      <c r="EE3300"/>
      <c r="EF3300"/>
      <c r="EG3300"/>
      <c r="EH3300"/>
      <c r="EI3300"/>
      <c r="EJ3300"/>
      <c r="EK3300"/>
      <c r="EL3300"/>
      <c r="EM3300"/>
      <c r="EN3300"/>
      <c r="EO3300"/>
      <c r="EP3300"/>
      <c r="EQ3300"/>
      <c r="ER3300"/>
      <c r="ES3300"/>
      <c r="ET3300"/>
      <c r="EU3300"/>
      <c r="EV3300"/>
      <c r="EW3300"/>
      <c r="EX3300"/>
      <c r="EY3300"/>
      <c r="EZ3300"/>
      <c r="FA3300"/>
      <c r="FB3300"/>
      <c r="FC3300"/>
      <c r="FD3300"/>
      <c r="FE3300"/>
      <c r="FF3300"/>
      <c r="FG3300"/>
      <c r="FH3300"/>
      <c r="FI3300"/>
      <c r="FJ3300"/>
      <c r="FK3300"/>
      <c r="FL3300"/>
      <c r="FM3300"/>
      <c r="FN3300"/>
      <c r="FO3300"/>
      <c r="FP3300"/>
      <c r="FQ3300"/>
      <c r="FR3300"/>
      <c r="FS3300"/>
      <c r="FT3300"/>
      <c r="FU3300"/>
      <c r="FV3300"/>
      <c r="FW3300"/>
      <c r="FX3300"/>
      <c r="FY3300"/>
      <c r="FZ3300"/>
      <c r="GA3300"/>
      <c r="GB3300"/>
      <c r="GC3300"/>
      <c r="GD3300"/>
      <c r="GE3300"/>
      <c r="GF3300"/>
      <c r="GG3300"/>
      <c r="GH3300"/>
      <c r="GI3300"/>
      <c r="GJ3300"/>
      <c r="GK3300"/>
      <c r="GL3300"/>
      <c r="GM3300"/>
      <c r="GN3300"/>
      <c r="GO3300"/>
      <c r="GP3300"/>
      <c r="GQ3300"/>
      <c r="GR3300"/>
      <c r="GS3300"/>
      <c r="GT3300"/>
      <c r="GU3300"/>
      <c r="GV3300"/>
      <c r="GW3300"/>
      <c r="GX3300"/>
      <c r="GY3300"/>
      <c r="GZ3300"/>
      <c r="HA3300"/>
      <c r="HB3300"/>
    </row>
    <row r="3301" spans="9:210" ht="16.5" customHeight="1" x14ac:dyDescent="0.25">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c r="BG3301"/>
      <c r="BH3301"/>
      <c r="BI3301"/>
      <c r="BJ3301"/>
      <c r="BK3301"/>
      <c r="BL3301"/>
      <c r="BM3301"/>
      <c r="BN3301"/>
      <c r="BO3301"/>
      <c r="BP3301"/>
      <c r="BQ3301"/>
      <c r="BR3301"/>
      <c r="BS3301"/>
      <c r="BT3301"/>
      <c r="BU3301"/>
      <c r="BV3301"/>
      <c r="BW3301"/>
      <c r="BX3301"/>
      <c r="BY3301"/>
      <c r="BZ3301"/>
      <c r="CA3301"/>
      <c r="CB3301"/>
      <c r="CC3301"/>
      <c r="CD3301"/>
      <c r="CE3301"/>
      <c r="CF3301"/>
      <c r="CG3301"/>
      <c r="CH3301"/>
      <c r="CI3301"/>
      <c r="CJ3301"/>
      <c r="CK3301"/>
      <c r="CL3301"/>
      <c r="CM3301"/>
      <c r="CN3301"/>
      <c r="CO3301"/>
      <c r="CP3301"/>
      <c r="CQ3301"/>
      <c r="CR3301"/>
      <c r="CS3301"/>
      <c r="CT3301"/>
      <c r="CU3301"/>
      <c r="CV3301"/>
      <c r="CW3301"/>
      <c r="CX3301"/>
      <c r="CY3301"/>
      <c r="CZ3301"/>
      <c r="DA3301"/>
      <c r="DB3301"/>
      <c r="DC3301"/>
      <c r="DD3301"/>
      <c r="DE3301"/>
      <c r="DF3301"/>
      <c r="DG3301"/>
      <c r="DH3301"/>
      <c r="DI3301"/>
      <c r="DJ3301"/>
      <c r="DK3301"/>
      <c r="DL3301"/>
      <c r="DM3301"/>
      <c r="DN3301"/>
      <c r="DO3301"/>
      <c r="DP3301"/>
      <c r="DQ3301"/>
      <c r="DR3301"/>
      <c r="DS3301"/>
      <c r="DT3301"/>
      <c r="DU3301"/>
      <c r="DV3301"/>
      <c r="DW3301"/>
      <c r="DX3301"/>
      <c r="DY3301"/>
      <c r="DZ3301"/>
      <c r="EA3301"/>
      <c r="EB3301"/>
      <c r="EC3301"/>
      <c r="ED3301"/>
      <c r="EE3301"/>
      <c r="EF3301"/>
      <c r="EG3301"/>
      <c r="EH3301"/>
      <c r="EI3301"/>
      <c r="EJ3301"/>
      <c r="EK3301"/>
      <c r="EL3301"/>
      <c r="EM3301"/>
      <c r="EN3301"/>
      <c r="EO3301"/>
      <c r="EP3301"/>
      <c r="EQ3301"/>
      <c r="ER3301"/>
      <c r="ES3301"/>
      <c r="ET3301"/>
      <c r="EU3301"/>
      <c r="EV3301"/>
      <c r="EW3301"/>
      <c r="EX3301"/>
      <c r="EY3301"/>
      <c r="EZ3301"/>
      <c r="FA3301"/>
      <c r="FB3301"/>
      <c r="FC3301"/>
      <c r="FD3301"/>
      <c r="FE3301"/>
      <c r="FF3301"/>
      <c r="FG3301"/>
      <c r="FH3301"/>
      <c r="FI3301"/>
      <c r="FJ3301"/>
      <c r="FK3301"/>
      <c r="FL3301"/>
      <c r="FM3301"/>
      <c r="FN3301"/>
      <c r="FO3301"/>
      <c r="FP3301"/>
      <c r="FQ3301"/>
      <c r="FR3301"/>
      <c r="FS3301"/>
      <c r="FT3301"/>
      <c r="FU3301"/>
      <c r="FV3301"/>
      <c r="FW3301"/>
      <c r="FX3301"/>
      <c r="FY3301"/>
      <c r="FZ3301"/>
      <c r="GA3301"/>
      <c r="GB3301"/>
      <c r="GC3301"/>
      <c r="GD3301"/>
      <c r="GE3301"/>
      <c r="GF3301"/>
      <c r="GG3301"/>
      <c r="GH3301"/>
      <c r="GI3301"/>
      <c r="GJ3301"/>
      <c r="GK3301"/>
      <c r="GL3301"/>
      <c r="GM3301"/>
      <c r="GN3301"/>
      <c r="GO3301"/>
      <c r="GP3301"/>
      <c r="GQ3301"/>
      <c r="GR3301"/>
      <c r="GS3301"/>
      <c r="GT3301"/>
      <c r="GU3301"/>
      <c r="GV3301"/>
      <c r="GW3301"/>
      <c r="GX3301"/>
      <c r="GY3301"/>
      <c r="GZ3301"/>
      <c r="HA3301"/>
      <c r="HB3301"/>
    </row>
    <row r="3302" spans="9:210" ht="16.5" customHeight="1" x14ac:dyDescent="0.25">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c r="BG3302"/>
      <c r="BH3302"/>
      <c r="BI3302"/>
      <c r="BJ3302"/>
      <c r="BK3302"/>
      <c r="BL3302"/>
      <c r="BM3302"/>
      <c r="BN3302"/>
      <c r="BO3302"/>
      <c r="BP3302"/>
      <c r="BQ3302"/>
      <c r="BR3302"/>
      <c r="BS3302"/>
      <c r="BT3302"/>
      <c r="BU3302"/>
      <c r="BV3302"/>
      <c r="BW3302"/>
      <c r="BX3302"/>
      <c r="BY3302"/>
      <c r="BZ3302"/>
      <c r="CA3302"/>
      <c r="CB3302"/>
      <c r="CC3302"/>
      <c r="CD3302"/>
      <c r="CE3302"/>
      <c r="CF3302"/>
      <c r="CG3302"/>
      <c r="CH3302"/>
      <c r="CI3302"/>
      <c r="CJ3302"/>
      <c r="CK3302"/>
      <c r="CL3302"/>
      <c r="CM3302"/>
      <c r="CN3302"/>
      <c r="CO3302"/>
      <c r="CP3302"/>
      <c r="CQ3302"/>
      <c r="CR3302"/>
      <c r="CS3302"/>
      <c r="CT3302"/>
      <c r="CU3302"/>
      <c r="CV3302"/>
      <c r="CW3302"/>
      <c r="CX3302"/>
      <c r="CY3302"/>
      <c r="CZ3302"/>
      <c r="DA3302"/>
      <c r="DB3302"/>
      <c r="DC3302"/>
      <c r="DD3302"/>
      <c r="DE3302"/>
      <c r="DF3302"/>
      <c r="DG3302"/>
      <c r="DH3302"/>
      <c r="DI3302"/>
      <c r="DJ3302"/>
      <c r="DK3302"/>
      <c r="DL3302"/>
      <c r="DM3302"/>
      <c r="DN3302"/>
      <c r="DO3302"/>
      <c r="DP3302"/>
      <c r="DQ3302"/>
      <c r="DR3302"/>
      <c r="DS3302"/>
      <c r="DT3302"/>
      <c r="DU3302"/>
      <c r="DV3302"/>
      <c r="DW3302"/>
      <c r="DX3302"/>
      <c r="DY3302"/>
      <c r="DZ3302"/>
      <c r="EA3302"/>
      <c r="EB3302"/>
      <c r="EC3302"/>
      <c r="ED3302"/>
      <c r="EE3302"/>
      <c r="EF3302"/>
      <c r="EG3302"/>
      <c r="EH3302"/>
      <c r="EI3302"/>
      <c r="EJ3302"/>
      <c r="EK3302"/>
      <c r="EL3302"/>
      <c r="EM3302"/>
      <c r="EN3302"/>
      <c r="EO3302"/>
      <c r="EP3302"/>
      <c r="EQ3302"/>
      <c r="ER3302"/>
      <c r="ES3302"/>
      <c r="ET3302"/>
      <c r="EU3302"/>
      <c r="EV3302"/>
      <c r="EW3302"/>
      <c r="EX3302"/>
      <c r="EY3302"/>
      <c r="EZ3302"/>
      <c r="FA3302"/>
      <c r="FB3302"/>
      <c r="FC3302"/>
      <c r="FD3302"/>
      <c r="FE3302"/>
      <c r="FF3302"/>
      <c r="FG3302"/>
      <c r="FH3302"/>
      <c r="FI3302"/>
      <c r="FJ3302"/>
      <c r="FK3302"/>
      <c r="FL3302"/>
      <c r="FM3302"/>
      <c r="FN3302"/>
      <c r="FO3302"/>
      <c r="FP3302"/>
      <c r="FQ3302"/>
      <c r="FR3302"/>
      <c r="FS3302"/>
      <c r="FT3302"/>
      <c r="FU3302"/>
      <c r="FV3302"/>
      <c r="FW3302"/>
      <c r="FX3302"/>
      <c r="FY3302"/>
      <c r="FZ3302"/>
      <c r="GA3302"/>
      <c r="GB3302"/>
      <c r="GC3302"/>
      <c r="GD3302"/>
      <c r="GE3302"/>
      <c r="GF3302"/>
      <c r="GG3302"/>
      <c r="GH3302"/>
      <c r="GI3302"/>
      <c r="GJ3302"/>
      <c r="GK3302"/>
      <c r="GL3302"/>
      <c r="GM3302"/>
      <c r="GN3302"/>
      <c r="GO3302"/>
      <c r="GP3302"/>
      <c r="GQ3302"/>
      <c r="GR3302"/>
      <c r="GS3302"/>
      <c r="GT3302"/>
      <c r="GU3302"/>
      <c r="GV3302"/>
      <c r="GW3302"/>
      <c r="GX3302"/>
      <c r="GY3302"/>
      <c r="GZ3302"/>
      <c r="HA3302"/>
      <c r="HB3302"/>
    </row>
    <row r="3303" spans="9:210" ht="16.5" customHeight="1" x14ac:dyDescent="0.25">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c r="BG3303"/>
      <c r="BH3303"/>
      <c r="BI3303"/>
      <c r="BJ3303"/>
      <c r="BK3303"/>
      <c r="BL3303"/>
      <c r="BM3303"/>
      <c r="BN3303"/>
      <c r="BO3303"/>
      <c r="BP3303"/>
      <c r="BQ3303"/>
      <c r="BR3303"/>
      <c r="BS3303"/>
      <c r="BT3303"/>
      <c r="BU3303"/>
      <c r="BV3303"/>
      <c r="BW3303"/>
      <c r="BX3303"/>
      <c r="BY3303"/>
      <c r="BZ3303"/>
      <c r="CA3303"/>
      <c r="CB3303"/>
      <c r="CC3303"/>
      <c r="CD3303"/>
      <c r="CE3303"/>
      <c r="CF3303"/>
      <c r="CG3303"/>
      <c r="CH3303"/>
      <c r="CI3303"/>
      <c r="CJ3303"/>
      <c r="CK3303"/>
      <c r="CL3303"/>
      <c r="CM3303"/>
      <c r="CN3303"/>
      <c r="CO3303"/>
      <c r="CP3303"/>
      <c r="CQ3303"/>
      <c r="CR3303"/>
      <c r="CS3303"/>
      <c r="CT3303"/>
      <c r="CU3303"/>
      <c r="CV3303"/>
      <c r="CW3303"/>
      <c r="CX3303"/>
      <c r="CY3303"/>
      <c r="CZ3303"/>
      <c r="DA3303"/>
      <c r="DB3303"/>
      <c r="DC3303"/>
      <c r="DD3303"/>
      <c r="DE3303"/>
      <c r="DF3303"/>
      <c r="DG3303"/>
      <c r="DH3303"/>
      <c r="DI3303"/>
      <c r="DJ3303"/>
      <c r="DK3303"/>
      <c r="DL3303"/>
      <c r="DM3303"/>
      <c r="DN3303"/>
      <c r="DO3303"/>
      <c r="DP3303"/>
      <c r="DQ3303"/>
      <c r="DR3303"/>
      <c r="DS3303"/>
      <c r="DT3303"/>
      <c r="DU3303"/>
      <c r="DV3303"/>
      <c r="DW3303"/>
      <c r="DX3303"/>
      <c r="DY3303"/>
      <c r="DZ3303"/>
      <c r="EA3303"/>
      <c r="EB3303"/>
      <c r="EC3303"/>
      <c r="ED3303"/>
      <c r="EE3303"/>
      <c r="EF3303"/>
      <c r="EG3303"/>
      <c r="EH3303"/>
      <c r="EI3303"/>
      <c r="EJ3303"/>
      <c r="EK3303"/>
      <c r="EL3303"/>
      <c r="EM3303"/>
      <c r="EN3303"/>
      <c r="EO3303"/>
      <c r="EP3303"/>
      <c r="EQ3303"/>
      <c r="ER3303"/>
      <c r="ES3303"/>
      <c r="ET3303"/>
      <c r="EU3303"/>
      <c r="EV3303"/>
      <c r="EW3303"/>
      <c r="EX3303"/>
      <c r="EY3303"/>
      <c r="EZ3303"/>
      <c r="FA3303"/>
      <c r="FB3303"/>
      <c r="FC3303"/>
      <c r="FD3303"/>
      <c r="FE3303"/>
      <c r="FF3303"/>
      <c r="FG3303"/>
      <c r="FH3303"/>
      <c r="FI3303"/>
      <c r="FJ3303"/>
      <c r="FK3303"/>
      <c r="FL3303"/>
      <c r="FM3303"/>
      <c r="FN3303"/>
      <c r="FO3303"/>
      <c r="FP3303"/>
      <c r="FQ3303"/>
      <c r="FR3303"/>
      <c r="FS3303"/>
      <c r="FT3303"/>
      <c r="FU3303"/>
      <c r="FV3303"/>
      <c r="FW3303"/>
      <c r="FX3303"/>
      <c r="FY3303"/>
      <c r="FZ3303"/>
      <c r="GA3303"/>
      <c r="GB3303"/>
      <c r="GC3303"/>
      <c r="GD3303"/>
      <c r="GE3303"/>
      <c r="GF3303"/>
      <c r="GG3303"/>
      <c r="GH3303"/>
      <c r="GI3303"/>
      <c r="GJ3303"/>
      <c r="GK3303"/>
      <c r="GL3303"/>
      <c r="GM3303"/>
      <c r="GN3303"/>
      <c r="GO3303"/>
      <c r="GP3303"/>
      <c r="GQ3303"/>
      <c r="GR3303"/>
      <c r="GS3303"/>
      <c r="GT3303"/>
      <c r="GU3303"/>
      <c r="GV3303"/>
      <c r="GW3303"/>
      <c r="GX3303"/>
      <c r="GY3303"/>
      <c r="GZ3303"/>
      <c r="HA3303"/>
      <c r="HB3303"/>
    </row>
    <row r="3304" spans="9:210" ht="16.5" customHeight="1" x14ac:dyDescent="0.25">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c r="BG3304"/>
      <c r="BH3304"/>
      <c r="BI3304"/>
      <c r="BJ3304"/>
      <c r="BK3304"/>
      <c r="BL3304"/>
      <c r="BM3304"/>
      <c r="BN3304"/>
      <c r="BO3304"/>
      <c r="BP3304"/>
      <c r="BQ3304"/>
      <c r="BR3304"/>
      <c r="BS3304"/>
      <c r="BT3304"/>
      <c r="BU3304"/>
      <c r="BV3304"/>
      <c r="BW3304"/>
      <c r="BX3304"/>
      <c r="BY3304"/>
      <c r="BZ3304"/>
      <c r="CA3304"/>
      <c r="CB3304"/>
      <c r="CC3304"/>
      <c r="CD3304"/>
      <c r="CE3304"/>
      <c r="CF3304"/>
      <c r="CG3304"/>
      <c r="CH3304"/>
      <c r="CI3304"/>
      <c r="CJ3304"/>
      <c r="CK3304"/>
      <c r="CL3304"/>
      <c r="CM3304"/>
      <c r="CN3304"/>
      <c r="CO3304"/>
      <c r="CP3304"/>
      <c r="CQ3304"/>
      <c r="CR3304"/>
      <c r="CS3304"/>
      <c r="CT3304"/>
      <c r="CU3304"/>
      <c r="CV3304"/>
      <c r="CW3304"/>
      <c r="CX3304"/>
      <c r="CY3304"/>
      <c r="CZ3304"/>
      <c r="DA3304"/>
      <c r="DB3304"/>
      <c r="DC3304"/>
      <c r="DD3304"/>
      <c r="DE3304"/>
      <c r="DF3304"/>
      <c r="DG3304"/>
      <c r="DH3304"/>
      <c r="DI3304"/>
      <c r="DJ3304"/>
      <c r="DK3304"/>
      <c r="DL3304"/>
      <c r="DM3304"/>
      <c r="DN3304"/>
      <c r="DO3304"/>
      <c r="DP3304"/>
      <c r="DQ3304"/>
      <c r="DR3304"/>
      <c r="DS3304"/>
      <c r="DT3304"/>
      <c r="DU3304"/>
      <c r="DV3304"/>
      <c r="DW3304"/>
      <c r="DX3304"/>
      <c r="DY3304"/>
      <c r="DZ3304"/>
      <c r="EA3304"/>
      <c r="EB3304"/>
      <c r="EC3304"/>
      <c r="ED3304"/>
      <c r="EE3304"/>
      <c r="EF3304"/>
      <c r="EG3304"/>
      <c r="EH3304"/>
      <c r="EI3304"/>
      <c r="EJ3304"/>
      <c r="EK3304"/>
      <c r="EL3304"/>
      <c r="EM3304"/>
      <c r="EN3304"/>
      <c r="EO3304"/>
      <c r="EP3304"/>
      <c r="EQ3304"/>
      <c r="ER3304"/>
      <c r="ES3304"/>
      <c r="ET3304"/>
      <c r="EU3304"/>
      <c r="EV3304"/>
      <c r="EW3304"/>
      <c r="EX3304"/>
      <c r="EY3304"/>
      <c r="EZ3304"/>
      <c r="FA3304"/>
      <c r="FB3304"/>
      <c r="FC3304"/>
      <c r="FD3304"/>
      <c r="FE3304"/>
      <c r="FF3304"/>
      <c r="FG3304"/>
      <c r="FH3304"/>
      <c r="FI3304"/>
      <c r="FJ3304"/>
      <c r="FK3304"/>
      <c r="FL3304"/>
      <c r="FM3304"/>
      <c r="FN3304"/>
      <c r="FO3304"/>
      <c r="FP3304"/>
      <c r="FQ3304"/>
      <c r="FR3304"/>
      <c r="FS3304"/>
      <c r="FT3304"/>
      <c r="FU3304"/>
      <c r="FV3304"/>
      <c r="FW3304"/>
      <c r="FX3304"/>
      <c r="FY3304"/>
      <c r="FZ3304"/>
      <c r="GA3304"/>
      <c r="GB3304"/>
      <c r="GC3304"/>
      <c r="GD3304"/>
      <c r="GE3304"/>
      <c r="GF3304"/>
      <c r="GG3304"/>
      <c r="GH3304"/>
      <c r="GI3304"/>
      <c r="GJ3304"/>
      <c r="GK3304"/>
      <c r="GL3304"/>
      <c r="GM3304"/>
      <c r="GN3304"/>
      <c r="GO3304"/>
      <c r="GP3304"/>
      <c r="GQ3304"/>
      <c r="GR3304"/>
      <c r="GS3304"/>
      <c r="GT3304"/>
      <c r="GU3304"/>
      <c r="GV3304"/>
      <c r="GW3304"/>
      <c r="GX3304"/>
      <c r="GY3304"/>
      <c r="GZ3304"/>
      <c r="HA3304"/>
      <c r="HB3304"/>
    </row>
    <row r="3305" spans="9:210" ht="16.5" customHeight="1" x14ac:dyDescent="0.2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c r="BG3305"/>
      <c r="BH3305"/>
      <c r="BI3305"/>
      <c r="BJ3305"/>
      <c r="BK3305"/>
      <c r="BL3305"/>
      <c r="BM3305"/>
      <c r="BN3305"/>
      <c r="BO3305"/>
      <c r="BP3305"/>
      <c r="BQ3305"/>
      <c r="BR3305"/>
      <c r="BS3305"/>
      <c r="BT3305"/>
      <c r="BU3305"/>
      <c r="BV3305"/>
      <c r="BW3305"/>
      <c r="BX3305"/>
      <c r="BY3305"/>
      <c r="BZ3305"/>
      <c r="CA3305"/>
      <c r="CB3305"/>
      <c r="CC3305"/>
      <c r="CD3305"/>
      <c r="CE3305"/>
      <c r="CF3305"/>
      <c r="CG3305"/>
      <c r="CH3305"/>
      <c r="CI3305"/>
      <c r="CJ3305"/>
      <c r="CK3305"/>
      <c r="CL3305"/>
      <c r="CM3305"/>
      <c r="CN3305"/>
      <c r="CO3305"/>
      <c r="CP3305"/>
      <c r="CQ3305"/>
      <c r="CR3305"/>
      <c r="CS3305"/>
      <c r="CT3305"/>
      <c r="CU3305"/>
      <c r="CV3305"/>
      <c r="CW3305"/>
      <c r="CX3305"/>
      <c r="CY3305"/>
      <c r="CZ3305"/>
      <c r="DA3305"/>
      <c r="DB3305"/>
      <c r="DC3305"/>
      <c r="DD3305"/>
      <c r="DE3305"/>
      <c r="DF3305"/>
      <c r="DG3305"/>
      <c r="DH3305"/>
      <c r="DI3305"/>
      <c r="DJ3305"/>
      <c r="DK3305"/>
      <c r="DL3305"/>
      <c r="DM3305"/>
      <c r="DN3305"/>
      <c r="DO3305"/>
      <c r="DP3305"/>
      <c r="DQ3305"/>
      <c r="DR3305"/>
      <c r="DS3305"/>
      <c r="DT3305"/>
      <c r="DU3305"/>
      <c r="DV3305"/>
      <c r="DW3305"/>
      <c r="DX3305"/>
      <c r="DY3305"/>
      <c r="DZ3305"/>
      <c r="EA3305"/>
      <c r="EB3305"/>
      <c r="EC3305"/>
      <c r="ED3305"/>
      <c r="EE3305"/>
      <c r="EF3305"/>
      <c r="EG3305"/>
      <c r="EH3305"/>
      <c r="EI3305"/>
      <c r="EJ3305"/>
      <c r="EK3305"/>
      <c r="EL3305"/>
      <c r="EM3305"/>
      <c r="EN3305"/>
      <c r="EO3305"/>
      <c r="EP3305"/>
      <c r="EQ3305"/>
      <c r="ER3305"/>
      <c r="ES3305"/>
      <c r="ET3305"/>
      <c r="EU3305"/>
      <c r="EV3305"/>
      <c r="EW3305"/>
      <c r="EX3305"/>
      <c r="EY3305"/>
      <c r="EZ3305"/>
      <c r="FA3305"/>
      <c r="FB3305"/>
      <c r="FC3305"/>
      <c r="FD3305"/>
      <c r="FE3305"/>
      <c r="FF3305"/>
      <c r="FG3305"/>
      <c r="FH3305"/>
      <c r="FI3305"/>
      <c r="FJ3305"/>
      <c r="FK3305"/>
      <c r="FL3305"/>
      <c r="FM3305"/>
      <c r="FN3305"/>
      <c r="FO3305"/>
      <c r="FP3305"/>
      <c r="FQ3305"/>
      <c r="FR3305"/>
      <c r="FS3305"/>
      <c r="FT3305"/>
      <c r="FU3305"/>
      <c r="FV3305"/>
      <c r="FW3305"/>
      <c r="FX3305"/>
      <c r="FY3305"/>
      <c r="FZ3305"/>
      <c r="GA3305"/>
      <c r="GB3305"/>
      <c r="GC3305"/>
      <c r="GD3305"/>
      <c r="GE3305"/>
      <c r="GF3305"/>
      <c r="GG3305"/>
      <c r="GH3305"/>
      <c r="GI3305"/>
      <c r="GJ3305"/>
      <c r="GK3305"/>
      <c r="GL3305"/>
      <c r="GM3305"/>
      <c r="GN3305"/>
      <c r="GO3305"/>
      <c r="GP3305"/>
      <c r="GQ3305"/>
      <c r="GR3305"/>
      <c r="GS3305"/>
      <c r="GT3305"/>
      <c r="GU3305"/>
      <c r="GV3305"/>
      <c r="GW3305"/>
      <c r="GX3305"/>
      <c r="GY3305"/>
      <c r="GZ3305"/>
      <c r="HA3305"/>
      <c r="HB3305"/>
    </row>
    <row r="3306" spans="9:210" ht="16.5" customHeight="1" x14ac:dyDescent="0.25">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c r="BG3306"/>
      <c r="BH3306"/>
      <c r="BI3306"/>
      <c r="BJ3306"/>
      <c r="BK3306"/>
      <c r="BL3306"/>
      <c r="BM3306"/>
      <c r="BN3306"/>
      <c r="BO3306"/>
      <c r="BP3306"/>
      <c r="BQ3306"/>
      <c r="BR3306"/>
      <c r="BS3306"/>
      <c r="BT3306"/>
      <c r="BU3306"/>
      <c r="BV3306"/>
      <c r="BW3306"/>
      <c r="BX3306"/>
      <c r="BY3306"/>
      <c r="BZ3306"/>
      <c r="CA3306"/>
      <c r="CB3306"/>
      <c r="CC3306"/>
      <c r="CD3306"/>
      <c r="CE3306"/>
      <c r="CF3306"/>
      <c r="CG3306"/>
      <c r="CH3306"/>
      <c r="CI3306"/>
      <c r="CJ3306"/>
      <c r="CK3306"/>
      <c r="CL3306"/>
      <c r="CM3306"/>
      <c r="CN3306"/>
      <c r="CO3306"/>
      <c r="CP3306"/>
      <c r="CQ3306"/>
      <c r="CR3306"/>
      <c r="CS3306"/>
      <c r="CT3306"/>
      <c r="CU3306"/>
      <c r="CV3306"/>
      <c r="CW3306"/>
      <c r="CX3306"/>
      <c r="CY3306"/>
      <c r="CZ3306"/>
      <c r="DA3306"/>
      <c r="DB3306"/>
      <c r="DC3306"/>
      <c r="DD3306"/>
      <c r="DE3306"/>
      <c r="DF3306"/>
      <c r="DG3306"/>
      <c r="DH3306"/>
      <c r="DI3306"/>
      <c r="DJ3306"/>
      <c r="DK3306"/>
      <c r="DL3306"/>
      <c r="DM3306"/>
      <c r="DN3306"/>
      <c r="DO3306"/>
      <c r="DP3306"/>
      <c r="DQ3306"/>
      <c r="DR3306"/>
      <c r="DS3306"/>
      <c r="DT3306"/>
      <c r="DU3306"/>
      <c r="DV3306"/>
      <c r="DW3306"/>
      <c r="DX3306"/>
      <c r="DY3306"/>
      <c r="DZ3306"/>
      <c r="EA3306"/>
      <c r="EB3306"/>
      <c r="EC3306"/>
      <c r="ED3306"/>
      <c r="EE3306"/>
      <c r="EF3306"/>
      <c r="EG3306"/>
      <c r="EH3306"/>
      <c r="EI3306"/>
      <c r="EJ3306"/>
      <c r="EK3306"/>
      <c r="EL3306"/>
      <c r="EM3306"/>
      <c r="EN3306"/>
      <c r="EO3306"/>
      <c r="EP3306"/>
      <c r="EQ3306"/>
      <c r="ER3306"/>
      <c r="ES3306"/>
      <c r="ET3306"/>
      <c r="EU3306"/>
      <c r="EV3306"/>
      <c r="EW3306"/>
      <c r="EX3306"/>
      <c r="EY3306"/>
      <c r="EZ3306"/>
      <c r="FA3306"/>
      <c r="FB3306"/>
      <c r="FC3306"/>
      <c r="FD3306"/>
      <c r="FE3306"/>
      <c r="FF3306"/>
      <c r="FG3306"/>
      <c r="FH3306"/>
      <c r="FI3306"/>
      <c r="FJ3306"/>
      <c r="FK3306"/>
      <c r="FL3306"/>
      <c r="FM3306"/>
      <c r="FN3306"/>
      <c r="FO3306"/>
      <c r="FP3306"/>
      <c r="FQ3306"/>
      <c r="FR3306"/>
      <c r="FS3306"/>
      <c r="FT3306"/>
      <c r="FU3306"/>
      <c r="FV3306"/>
      <c r="FW3306"/>
      <c r="FX3306"/>
      <c r="FY3306"/>
      <c r="FZ3306"/>
      <c r="GA3306"/>
      <c r="GB3306"/>
      <c r="GC3306"/>
      <c r="GD3306"/>
      <c r="GE3306"/>
      <c r="GF3306"/>
      <c r="GG3306"/>
      <c r="GH3306"/>
      <c r="GI3306"/>
      <c r="GJ3306"/>
      <c r="GK3306"/>
      <c r="GL3306"/>
      <c r="GM3306"/>
      <c r="GN3306"/>
      <c r="GO3306"/>
      <c r="GP3306"/>
      <c r="GQ3306"/>
      <c r="GR3306"/>
      <c r="GS3306"/>
      <c r="GT3306"/>
      <c r="GU3306"/>
      <c r="GV3306"/>
      <c r="GW3306"/>
      <c r="GX3306"/>
      <c r="GY3306"/>
      <c r="GZ3306"/>
      <c r="HA3306"/>
      <c r="HB3306"/>
    </row>
    <row r="3307" spans="9:210" ht="16.5" customHeight="1" x14ac:dyDescent="0.25">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c r="BG3307"/>
      <c r="BH3307"/>
      <c r="BI3307"/>
      <c r="BJ3307"/>
      <c r="BK3307"/>
      <c r="BL3307"/>
      <c r="BM3307"/>
      <c r="BN3307"/>
      <c r="BO3307"/>
      <c r="BP3307"/>
      <c r="BQ3307"/>
      <c r="BR3307"/>
      <c r="BS3307"/>
      <c r="BT3307"/>
      <c r="BU3307"/>
      <c r="BV3307"/>
      <c r="BW3307"/>
      <c r="BX3307"/>
      <c r="BY3307"/>
      <c r="BZ3307"/>
      <c r="CA3307"/>
      <c r="CB3307"/>
      <c r="CC3307"/>
      <c r="CD3307"/>
      <c r="CE3307"/>
      <c r="CF3307"/>
      <c r="CG3307"/>
      <c r="CH3307"/>
      <c r="CI3307"/>
      <c r="CJ3307"/>
      <c r="CK3307"/>
      <c r="CL3307"/>
      <c r="CM3307"/>
      <c r="CN3307"/>
      <c r="CO3307"/>
      <c r="CP3307"/>
      <c r="CQ3307"/>
      <c r="CR3307"/>
      <c r="CS3307"/>
      <c r="CT3307"/>
      <c r="CU3307"/>
      <c r="CV3307"/>
      <c r="CW3307"/>
      <c r="CX3307"/>
      <c r="CY3307"/>
      <c r="CZ3307"/>
      <c r="DA3307"/>
      <c r="DB3307"/>
      <c r="DC3307"/>
      <c r="DD3307"/>
      <c r="DE3307"/>
      <c r="DF3307"/>
      <c r="DG3307"/>
      <c r="DH3307"/>
      <c r="DI3307"/>
      <c r="DJ3307"/>
      <c r="DK3307"/>
      <c r="DL3307"/>
      <c r="DM3307"/>
      <c r="DN3307"/>
      <c r="DO3307"/>
      <c r="DP3307"/>
      <c r="DQ3307"/>
      <c r="DR3307"/>
      <c r="DS3307"/>
      <c r="DT3307"/>
      <c r="DU3307"/>
      <c r="DV3307"/>
      <c r="DW3307"/>
      <c r="DX3307"/>
      <c r="DY3307"/>
      <c r="DZ3307"/>
      <c r="EA3307"/>
      <c r="EB3307"/>
      <c r="EC3307"/>
      <c r="ED3307"/>
      <c r="EE3307"/>
      <c r="EF3307"/>
      <c r="EG3307"/>
      <c r="EH3307"/>
      <c r="EI3307"/>
      <c r="EJ3307"/>
      <c r="EK3307"/>
      <c r="EL3307"/>
      <c r="EM3307"/>
      <c r="EN3307"/>
      <c r="EO3307"/>
      <c r="EP3307"/>
      <c r="EQ3307"/>
      <c r="ER3307"/>
      <c r="ES3307"/>
      <c r="ET3307"/>
      <c r="EU3307"/>
      <c r="EV3307"/>
      <c r="EW3307"/>
      <c r="EX3307"/>
      <c r="EY3307"/>
      <c r="EZ3307"/>
      <c r="FA3307"/>
      <c r="FB3307"/>
      <c r="FC3307"/>
      <c r="FD3307"/>
      <c r="FE3307"/>
      <c r="FF3307"/>
      <c r="FG3307"/>
      <c r="FH3307"/>
      <c r="FI3307"/>
      <c r="FJ3307"/>
      <c r="FK3307"/>
      <c r="FL3307"/>
      <c r="FM3307"/>
      <c r="FN3307"/>
      <c r="FO3307"/>
      <c r="FP3307"/>
      <c r="FQ3307"/>
      <c r="FR3307"/>
      <c r="FS3307"/>
      <c r="FT3307"/>
      <c r="FU3307"/>
      <c r="FV3307"/>
      <c r="FW3307"/>
      <c r="FX3307"/>
      <c r="FY3307"/>
      <c r="FZ3307"/>
      <c r="GA3307"/>
      <c r="GB3307"/>
      <c r="GC3307"/>
      <c r="GD3307"/>
      <c r="GE3307"/>
      <c r="GF3307"/>
      <c r="GG3307"/>
      <c r="GH3307"/>
      <c r="GI3307"/>
      <c r="GJ3307"/>
      <c r="GK3307"/>
      <c r="GL3307"/>
      <c r="GM3307"/>
      <c r="GN3307"/>
      <c r="GO3307"/>
      <c r="GP3307"/>
      <c r="GQ3307"/>
      <c r="GR3307"/>
      <c r="GS3307"/>
      <c r="GT3307"/>
      <c r="GU3307"/>
      <c r="GV3307"/>
      <c r="GW3307"/>
      <c r="GX3307"/>
      <c r="GY3307"/>
      <c r="GZ3307"/>
      <c r="HA3307"/>
      <c r="HB3307"/>
    </row>
    <row r="3308" spans="9:210" ht="16.5" customHeight="1" x14ac:dyDescent="0.25">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c r="BG3308"/>
      <c r="BH3308"/>
      <c r="BI3308"/>
      <c r="BJ3308"/>
      <c r="BK3308"/>
      <c r="BL3308"/>
      <c r="BM3308"/>
      <c r="BN3308"/>
      <c r="BO3308"/>
      <c r="BP3308"/>
      <c r="BQ3308"/>
      <c r="BR3308"/>
      <c r="BS3308"/>
      <c r="BT3308"/>
      <c r="BU3308"/>
      <c r="BV3308"/>
      <c r="BW3308"/>
      <c r="BX3308"/>
      <c r="BY3308"/>
      <c r="BZ3308"/>
      <c r="CA3308"/>
      <c r="CB3308"/>
      <c r="CC3308"/>
      <c r="CD3308"/>
      <c r="CE3308"/>
      <c r="CF3308"/>
      <c r="CG3308"/>
      <c r="CH3308"/>
      <c r="CI3308"/>
      <c r="CJ3308"/>
      <c r="CK3308"/>
      <c r="CL3308"/>
      <c r="CM3308"/>
      <c r="CN3308"/>
      <c r="CO3308"/>
      <c r="CP3308"/>
      <c r="CQ3308"/>
      <c r="CR3308"/>
      <c r="CS3308"/>
      <c r="CT3308"/>
      <c r="CU3308"/>
      <c r="CV3308"/>
      <c r="CW3308"/>
      <c r="CX3308"/>
      <c r="CY3308"/>
      <c r="CZ3308"/>
      <c r="DA3308"/>
      <c r="DB3308"/>
      <c r="DC3308"/>
      <c r="DD3308"/>
      <c r="DE3308"/>
      <c r="DF3308"/>
      <c r="DG3308"/>
      <c r="DH3308"/>
      <c r="DI3308"/>
      <c r="DJ3308"/>
      <c r="DK3308"/>
      <c r="DL3308"/>
      <c r="DM3308"/>
      <c r="DN3308"/>
      <c r="DO3308"/>
      <c r="DP3308"/>
      <c r="DQ3308"/>
      <c r="DR3308"/>
      <c r="DS3308"/>
      <c r="DT3308"/>
      <c r="DU3308"/>
      <c r="DV3308"/>
      <c r="DW3308"/>
      <c r="DX3308"/>
      <c r="DY3308"/>
      <c r="DZ3308"/>
      <c r="EA3308"/>
      <c r="EB3308"/>
      <c r="EC3308"/>
      <c r="ED3308"/>
      <c r="EE3308"/>
      <c r="EF3308"/>
      <c r="EG3308"/>
      <c r="EH3308"/>
      <c r="EI3308"/>
      <c r="EJ3308"/>
      <c r="EK3308"/>
      <c r="EL3308"/>
      <c r="EM3308"/>
      <c r="EN3308"/>
      <c r="EO3308"/>
      <c r="EP3308"/>
      <c r="EQ3308"/>
      <c r="ER3308"/>
      <c r="ES3308"/>
      <c r="ET3308"/>
      <c r="EU3308"/>
      <c r="EV3308"/>
      <c r="EW3308"/>
      <c r="EX3308"/>
      <c r="EY3308"/>
      <c r="EZ3308"/>
      <c r="FA3308"/>
      <c r="FB3308"/>
      <c r="FC3308"/>
      <c r="FD3308"/>
      <c r="FE3308"/>
      <c r="FF3308"/>
      <c r="FG3308"/>
      <c r="FH3308"/>
      <c r="FI3308"/>
      <c r="FJ3308"/>
      <c r="FK3308"/>
      <c r="FL3308"/>
      <c r="FM3308"/>
      <c r="FN3308"/>
      <c r="FO3308"/>
      <c r="FP3308"/>
      <c r="FQ3308"/>
      <c r="FR3308"/>
      <c r="FS3308"/>
      <c r="FT3308"/>
      <c r="FU3308"/>
      <c r="FV3308"/>
      <c r="FW3308"/>
      <c r="FX3308"/>
      <c r="FY3308"/>
      <c r="FZ3308"/>
      <c r="GA3308"/>
      <c r="GB3308"/>
      <c r="GC3308"/>
      <c r="GD3308"/>
      <c r="GE3308"/>
      <c r="GF3308"/>
      <c r="GG3308"/>
      <c r="GH3308"/>
      <c r="GI3308"/>
      <c r="GJ3308"/>
      <c r="GK3308"/>
      <c r="GL3308"/>
      <c r="GM3308"/>
      <c r="GN3308"/>
      <c r="GO3308"/>
      <c r="GP3308"/>
      <c r="GQ3308"/>
      <c r="GR3308"/>
      <c r="GS3308"/>
      <c r="GT3308"/>
      <c r="GU3308"/>
      <c r="GV3308"/>
      <c r="GW3308"/>
      <c r="GX3308"/>
      <c r="GY3308"/>
      <c r="GZ3308"/>
      <c r="HA3308"/>
      <c r="HB3308"/>
    </row>
    <row r="3309" spans="9:210" ht="16.5" customHeight="1" x14ac:dyDescent="0.25">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c r="BG3309"/>
      <c r="BH3309"/>
      <c r="BI3309"/>
      <c r="BJ3309"/>
      <c r="BK3309"/>
      <c r="BL3309"/>
      <c r="BM3309"/>
      <c r="BN3309"/>
      <c r="BO3309"/>
      <c r="BP3309"/>
      <c r="BQ3309"/>
      <c r="BR3309"/>
      <c r="BS3309"/>
      <c r="BT3309"/>
      <c r="BU3309"/>
      <c r="BV3309"/>
      <c r="BW3309"/>
      <c r="BX3309"/>
      <c r="BY3309"/>
      <c r="BZ3309"/>
      <c r="CA3309"/>
      <c r="CB3309"/>
      <c r="CC3309"/>
      <c r="CD3309"/>
      <c r="CE3309"/>
      <c r="CF3309"/>
      <c r="CG3309"/>
      <c r="CH3309"/>
      <c r="CI3309"/>
      <c r="CJ3309"/>
      <c r="CK3309"/>
      <c r="CL3309"/>
      <c r="CM3309"/>
      <c r="CN3309"/>
      <c r="CO3309"/>
      <c r="CP3309"/>
      <c r="CQ3309"/>
      <c r="CR3309"/>
      <c r="CS3309"/>
      <c r="CT3309"/>
      <c r="CU3309"/>
      <c r="CV3309"/>
      <c r="CW3309"/>
      <c r="CX3309"/>
      <c r="CY3309"/>
      <c r="CZ3309"/>
      <c r="DA3309"/>
      <c r="DB3309"/>
      <c r="DC3309"/>
      <c r="DD3309"/>
      <c r="DE3309"/>
      <c r="DF3309"/>
      <c r="DG3309"/>
      <c r="DH3309"/>
      <c r="DI3309"/>
      <c r="DJ3309"/>
      <c r="DK3309"/>
      <c r="DL3309"/>
      <c r="DM3309"/>
      <c r="DN3309"/>
      <c r="DO3309"/>
      <c r="DP3309"/>
      <c r="DQ3309"/>
      <c r="DR3309"/>
      <c r="DS3309"/>
      <c r="DT3309"/>
      <c r="DU3309"/>
      <c r="DV3309"/>
      <c r="DW3309"/>
      <c r="DX3309"/>
      <c r="DY3309"/>
      <c r="DZ3309"/>
      <c r="EA3309"/>
      <c r="EB3309"/>
      <c r="EC3309"/>
      <c r="ED3309"/>
      <c r="EE3309"/>
      <c r="EF3309"/>
      <c r="EG3309"/>
      <c r="EH3309"/>
      <c r="EI3309"/>
      <c r="EJ3309"/>
      <c r="EK3309"/>
      <c r="EL3309"/>
      <c r="EM3309"/>
      <c r="EN3309"/>
      <c r="EO3309"/>
      <c r="EP3309"/>
      <c r="EQ3309"/>
      <c r="ER3309"/>
      <c r="ES3309"/>
      <c r="ET3309"/>
      <c r="EU3309"/>
      <c r="EV3309"/>
      <c r="EW3309"/>
      <c r="EX3309"/>
      <c r="EY3309"/>
      <c r="EZ3309"/>
      <c r="FA3309"/>
      <c r="FB3309"/>
      <c r="FC3309"/>
      <c r="FD3309"/>
      <c r="FE3309"/>
      <c r="FF3309"/>
      <c r="FG3309"/>
      <c r="FH3309"/>
      <c r="FI3309"/>
      <c r="FJ3309"/>
      <c r="FK3309"/>
      <c r="FL3309"/>
      <c r="FM3309"/>
      <c r="FN3309"/>
      <c r="FO3309"/>
      <c r="FP3309"/>
      <c r="FQ3309"/>
      <c r="FR3309"/>
      <c r="FS3309"/>
      <c r="FT3309"/>
      <c r="FU3309"/>
      <c r="FV3309"/>
      <c r="FW3309"/>
      <c r="FX3309"/>
      <c r="FY3309"/>
      <c r="FZ3309"/>
      <c r="GA3309"/>
      <c r="GB3309"/>
      <c r="GC3309"/>
      <c r="GD3309"/>
      <c r="GE3309"/>
      <c r="GF3309"/>
      <c r="GG3309"/>
      <c r="GH3309"/>
      <c r="GI3309"/>
      <c r="GJ3309"/>
      <c r="GK3309"/>
      <c r="GL3309"/>
      <c r="GM3309"/>
      <c r="GN3309"/>
      <c r="GO3309"/>
      <c r="GP3309"/>
      <c r="GQ3309"/>
      <c r="GR3309"/>
      <c r="GS3309"/>
      <c r="GT3309"/>
      <c r="GU3309"/>
      <c r="GV3309"/>
      <c r="GW3309"/>
      <c r="GX3309"/>
      <c r="GY3309"/>
      <c r="GZ3309"/>
      <c r="HA3309"/>
      <c r="HB3309"/>
    </row>
    <row r="3310" spans="9:210" ht="16.5" customHeight="1" x14ac:dyDescent="0.25">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c r="BG3310"/>
      <c r="BH3310"/>
      <c r="BI3310"/>
      <c r="BJ3310"/>
      <c r="BK3310"/>
      <c r="BL3310"/>
      <c r="BM3310"/>
      <c r="BN3310"/>
      <c r="BO3310"/>
      <c r="BP3310"/>
      <c r="BQ3310"/>
      <c r="BR3310"/>
      <c r="BS3310"/>
      <c r="BT3310"/>
      <c r="BU3310"/>
      <c r="BV3310"/>
      <c r="BW3310"/>
      <c r="BX3310"/>
      <c r="BY3310"/>
      <c r="BZ3310"/>
      <c r="CA3310"/>
      <c r="CB3310"/>
      <c r="CC3310"/>
      <c r="CD3310"/>
      <c r="CE3310"/>
      <c r="CF3310"/>
      <c r="CG3310"/>
      <c r="CH3310"/>
      <c r="CI3310"/>
      <c r="CJ3310"/>
      <c r="CK3310"/>
      <c r="CL3310"/>
      <c r="CM3310"/>
      <c r="CN3310"/>
      <c r="CO3310"/>
      <c r="CP3310"/>
      <c r="CQ3310"/>
      <c r="CR3310"/>
      <c r="CS3310"/>
      <c r="CT3310"/>
      <c r="CU3310"/>
      <c r="CV3310"/>
      <c r="CW3310"/>
      <c r="CX3310"/>
      <c r="CY3310"/>
      <c r="CZ3310"/>
      <c r="DA3310"/>
      <c r="DB3310"/>
      <c r="DC3310"/>
      <c r="DD3310"/>
      <c r="DE3310"/>
      <c r="DF3310"/>
      <c r="DG3310"/>
      <c r="DH3310"/>
      <c r="DI3310"/>
      <c r="DJ3310"/>
      <c r="DK3310"/>
      <c r="DL3310"/>
      <c r="DM3310"/>
      <c r="DN3310"/>
      <c r="DO3310"/>
      <c r="DP3310"/>
      <c r="DQ3310"/>
      <c r="DR3310"/>
      <c r="DS3310"/>
      <c r="DT3310"/>
      <c r="DU3310"/>
      <c r="DV3310"/>
      <c r="DW3310"/>
      <c r="DX3310"/>
      <c r="DY3310"/>
      <c r="DZ3310"/>
      <c r="EA3310"/>
      <c r="EB3310"/>
      <c r="EC3310"/>
      <c r="ED3310"/>
      <c r="EE3310"/>
      <c r="EF3310"/>
      <c r="EG3310"/>
      <c r="EH3310"/>
      <c r="EI3310"/>
      <c r="EJ3310"/>
      <c r="EK3310"/>
      <c r="EL3310"/>
      <c r="EM3310"/>
      <c r="EN3310"/>
      <c r="EO3310"/>
      <c r="EP3310"/>
      <c r="EQ3310"/>
      <c r="ER3310"/>
      <c r="ES3310"/>
      <c r="ET3310"/>
      <c r="EU3310"/>
      <c r="EV3310"/>
      <c r="EW3310"/>
      <c r="EX3310"/>
      <c r="EY3310"/>
      <c r="EZ3310"/>
      <c r="FA3310"/>
      <c r="FB3310"/>
      <c r="FC3310"/>
      <c r="FD3310"/>
      <c r="FE3310"/>
      <c r="FF3310"/>
      <c r="FG3310"/>
      <c r="FH3310"/>
      <c r="FI3310"/>
      <c r="FJ3310"/>
      <c r="FK3310"/>
      <c r="FL3310"/>
      <c r="FM3310"/>
      <c r="FN3310"/>
      <c r="FO3310"/>
      <c r="FP3310"/>
      <c r="FQ3310"/>
      <c r="FR3310"/>
      <c r="FS3310"/>
      <c r="FT3310"/>
      <c r="FU3310"/>
      <c r="FV3310"/>
      <c r="FW3310"/>
      <c r="FX3310"/>
      <c r="FY3310"/>
      <c r="FZ3310"/>
      <c r="GA3310"/>
      <c r="GB3310"/>
      <c r="GC3310"/>
      <c r="GD3310"/>
      <c r="GE3310"/>
      <c r="GF3310"/>
      <c r="GG3310"/>
      <c r="GH3310"/>
      <c r="GI3310"/>
      <c r="GJ3310"/>
      <c r="GK3310"/>
      <c r="GL3310"/>
      <c r="GM3310"/>
      <c r="GN3310"/>
      <c r="GO3310"/>
      <c r="GP3310"/>
      <c r="GQ3310"/>
      <c r="GR3310"/>
      <c r="GS3310"/>
      <c r="GT3310"/>
      <c r="GU3310"/>
      <c r="GV3310"/>
      <c r="GW3310"/>
      <c r="GX3310"/>
      <c r="GY3310"/>
      <c r="GZ3310"/>
      <c r="HA3310"/>
      <c r="HB3310"/>
    </row>
    <row r="3311" spans="9:210" ht="16.5" customHeight="1" x14ac:dyDescent="0.25">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c r="BG3311"/>
      <c r="BH3311"/>
      <c r="BI3311"/>
      <c r="BJ3311"/>
      <c r="BK3311"/>
      <c r="BL3311"/>
      <c r="BM3311"/>
      <c r="BN3311"/>
      <c r="BO3311"/>
      <c r="BP3311"/>
      <c r="BQ3311"/>
      <c r="BR3311"/>
      <c r="BS3311"/>
      <c r="BT3311"/>
      <c r="BU3311"/>
      <c r="BV3311"/>
      <c r="BW3311"/>
      <c r="BX3311"/>
      <c r="BY3311"/>
      <c r="BZ3311"/>
      <c r="CA3311"/>
      <c r="CB3311"/>
      <c r="CC3311"/>
      <c r="CD3311"/>
      <c r="CE3311"/>
      <c r="CF3311"/>
      <c r="CG3311"/>
      <c r="CH3311"/>
      <c r="CI3311"/>
      <c r="CJ3311"/>
      <c r="CK3311"/>
      <c r="CL3311"/>
      <c r="CM3311"/>
      <c r="CN3311"/>
      <c r="CO3311"/>
      <c r="CP3311"/>
      <c r="CQ3311"/>
      <c r="CR3311"/>
      <c r="CS3311"/>
      <c r="CT3311"/>
      <c r="CU3311"/>
      <c r="CV3311"/>
      <c r="CW3311"/>
      <c r="CX3311"/>
      <c r="CY3311"/>
      <c r="CZ3311"/>
      <c r="DA3311"/>
      <c r="DB3311"/>
      <c r="DC3311"/>
      <c r="DD3311"/>
      <c r="DE3311"/>
      <c r="DF3311"/>
      <c r="DG3311"/>
      <c r="DH3311"/>
      <c r="DI3311"/>
      <c r="DJ3311"/>
      <c r="DK3311"/>
      <c r="DL3311"/>
      <c r="DM3311"/>
      <c r="DN3311"/>
      <c r="DO3311"/>
      <c r="DP3311"/>
      <c r="DQ3311"/>
      <c r="DR3311"/>
      <c r="DS3311"/>
      <c r="DT3311"/>
      <c r="DU3311"/>
      <c r="DV3311"/>
      <c r="DW3311"/>
      <c r="DX3311"/>
      <c r="DY3311"/>
      <c r="DZ3311"/>
      <c r="EA3311"/>
      <c r="EB3311"/>
      <c r="EC3311"/>
      <c r="ED3311"/>
      <c r="EE3311"/>
      <c r="EF3311"/>
      <c r="EG3311"/>
      <c r="EH3311"/>
      <c r="EI3311"/>
      <c r="EJ3311"/>
      <c r="EK3311"/>
      <c r="EL3311"/>
      <c r="EM3311"/>
      <c r="EN3311"/>
      <c r="EO3311"/>
      <c r="EP3311"/>
      <c r="EQ3311"/>
      <c r="ER3311"/>
      <c r="ES3311"/>
      <c r="ET3311"/>
      <c r="EU3311"/>
      <c r="EV3311"/>
      <c r="EW3311"/>
      <c r="EX3311"/>
      <c r="EY3311"/>
      <c r="EZ3311"/>
      <c r="FA3311"/>
      <c r="FB3311"/>
      <c r="FC3311"/>
      <c r="FD3311"/>
      <c r="FE3311"/>
      <c r="FF3311"/>
      <c r="FG3311"/>
      <c r="FH3311"/>
      <c r="FI3311"/>
      <c r="FJ3311"/>
      <c r="FK3311"/>
      <c r="FL3311"/>
      <c r="FM3311"/>
      <c r="FN3311"/>
      <c r="FO3311"/>
      <c r="FP3311"/>
      <c r="FQ3311"/>
      <c r="FR3311"/>
      <c r="FS3311"/>
      <c r="FT3311"/>
      <c r="FU3311"/>
      <c r="FV3311"/>
      <c r="FW3311"/>
      <c r="FX3311"/>
      <c r="FY3311"/>
      <c r="FZ3311"/>
      <c r="GA3311"/>
      <c r="GB3311"/>
      <c r="GC3311"/>
      <c r="GD3311"/>
      <c r="GE3311"/>
      <c r="GF3311"/>
      <c r="GG3311"/>
      <c r="GH3311"/>
      <c r="GI3311"/>
      <c r="GJ3311"/>
      <c r="GK3311"/>
      <c r="GL3311"/>
      <c r="GM3311"/>
      <c r="GN3311"/>
      <c r="GO3311"/>
      <c r="GP3311"/>
      <c r="GQ3311"/>
      <c r="GR3311"/>
      <c r="GS3311"/>
      <c r="GT3311"/>
      <c r="GU3311"/>
      <c r="GV3311"/>
      <c r="GW3311"/>
      <c r="GX3311"/>
      <c r="GY3311"/>
      <c r="GZ3311"/>
      <c r="HA3311"/>
      <c r="HB3311"/>
    </row>
    <row r="3312" spans="9:210" ht="16.5" customHeight="1" x14ac:dyDescent="0.25">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c r="BG3312"/>
      <c r="BH3312"/>
      <c r="BI3312"/>
      <c r="BJ3312"/>
      <c r="BK3312"/>
      <c r="BL3312"/>
      <c r="BM3312"/>
      <c r="BN3312"/>
      <c r="BO3312"/>
      <c r="BP3312"/>
      <c r="BQ3312"/>
      <c r="BR3312"/>
      <c r="BS3312"/>
      <c r="BT3312"/>
      <c r="BU3312"/>
      <c r="BV3312"/>
      <c r="BW3312"/>
      <c r="BX3312"/>
      <c r="BY3312"/>
      <c r="BZ3312"/>
      <c r="CA3312"/>
      <c r="CB3312"/>
      <c r="CC3312"/>
      <c r="CD3312"/>
      <c r="CE3312"/>
      <c r="CF3312"/>
      <c r="CG3312"/>
      <c r="CH3312"/>
      <c r="CI3312"/>
      <c r="CJ3312"/>
      <c r="CK3312"/>
      <c r="CL3312"/>
      <c r="CM3312"/>
      <c r="CN3312"/>
      <c r="CO3312"/>
      <c r="CP3312"/>
      <c r="CQ3312"/>
      <c r="CR3312"/>
      <c r="CS3312"/>
      <c r="CT3312"/>
      <c r="CU3312"/>
      <c r="CV3312"/>
      <c r="CW3312"/>
      <c r="CX3312"/>
      <c r="CY3312"/>
      <c r="CZ3312"/>
      <c r="DA3312"/>
      <c r="DB3312"/>
      <c r="DC3312"/>
      <c r="DD3312"/>
      <c r="DE3312"/>
      <c r="DF3312"/>
      <c r="DG3312"/>
      <c r="DH3312"/>
      <c r="DI3312"/>
      <c r="DJ3312"/>
      <c r="DK3312"/>
      <c r="DL3312"/>
      <c r="DM3312"/>
      <c r="DN3312"/>
      <c r="DO3312"/>
      <c r="DP3312"/>
      <c r="DQ3312"/>
      <c r="DR3312"/>
      <c r="DS3312"/>
      <c r="DT3312"/>
      <c r="DU3312"/>
      <c r="DV3312"/>
      <c r="DW3312"/>
      <c r="DX3312"/>
      <c r="DY3312"/>
      <c r="DZ3312"/>
      <c r="EA3312"/>
      <c r="EB3312"/>
      <c r="EC3312"/>
      <c r="ED3312"/>
      <c r="EE3312"/>
      <c r="EF3312"/>
      <c r="EG3312"/>
      <c r="EH3312"/>
      <c r="EI3312"/>
      <c r="EJ3312"/>
      <c r="EK3312"/>
      <c r="EL3312"/>
      <c r="EM3312"/>
      <c r="EN3312"/>
      <c r="EO3312"/>
      <c r="EP3312"/>
      <c r="EQ3312"/>
      <c r="ER3312"/>
      <c r="ES3312"/>
      <c r="ET3312"/>
      <c r="EU3312"/>
      <c r="EV3312"/>
      <c r="EW3312"/>
      <c r="EX3312"/>
      <c r="EY3312"/>
      <c r="EZ3312"/>
      <c r="FA3312"/>
      <c r="FB3312"/>
      <c r="FC3312"/>
      <c r="FD3312"/>
      <c r="FE3312"/>
      <c r="FF3312"/>
      <c r="FG3312"/>
      <c r="FH3312"/>
      <c r="FI3312"/>
      <c r="FJ3312"/>
      <c r="FK3312"/>
      <c r="FL3312"/>
      <c r="FM3312"/>
      <c r="FN3312"/>
      <c r="FO3312"/>
      <c r="FP3312"/>
      <c r="FQ3312"/>
      <c r="FR3312"/>
      <c r="FS3312"/>
      <c r="FT3312"/>
      <c r="FU3312"/>
      <c r="FV3312"/>
      <c r="FW3312"/>
      <c r="FX3312"/>
      <c r="FY3312"/>
      <c r="FZ3312"/>
      <c r="GA3312"/>
      <c r="GB3312"/>
      <c r="GC3312"/>
      <c r="GD3312"/>
      <c r="GE3312"/>
      <c r="GF3312"/>
      <c r="GG3312"/>
      <c r="GH3312"/>
      <c r="GI3312"/>
      <c r="GJ3312"/>
      <c r="GK3312"/>
      <c r="GL3312"/>
      <c r="GM3312"/>
      <c r="GN3312"/>
      <c r="GO3312"/>
      <c r="GP3312"/>
      <c r="GQ3312"/>
      <c r="GR3312"/>
      <c r="GS3312"/>
      <c r="GT3312"/>
      <c r="GU3312"/>
      <c r="GV3312"/>
      <c r="GW3312"/>
      <c r="GX3312"/>
      <c r="GY3312"/>
      <c r="GZ3312"/>
      <c r="HA3312"/>
      <c r="HB3312"/>
    </row>
    <row r="3313" spans="9:210" ht="16.5" customHeight="1" x14ac:dyDescent="0.25">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c r="BG3313"/>
      <c r="BH3313"/>
      <c r="BI3313"/>
      <c r="BJ3313"/>
      <c r="BK3313"/>
      <c r="BL3313"/>
      <c r="BM3313"/>
      <c r="BN3313"/>
      <c r="BO3313"/>
      <c r="BP3313"/>
      <c r="BQ3313"/>
      <c r="BR3313"/>
      <c r="BS3313"/>
      <c r="BT3313"/>
      <c r="BU3313"/>
      <c r="BV3313"/>
      <c r="BW3313"/>
      <c r="BX3313"/>
      <c r="BY3313"/>
      <c r="BZ3313"/>
      <c r="CA3313"/>
      <c r="CB3313"/>
      <c r="CC3313"/>
      <c r="CD3313"/>
      <c r="CE3313"/>
      <c r="CF3313"/>
      <c r="CG3313"/>
      <c r="CH3313"/>
      <c r="CI3313"/>
      <c r="CJ3313"/>
      <c r="CK3313"/>
      <c r="CL3313"/>
      <c r="CM3313"/>
      <c r="CN3313"/>
      <c r="CO3313"/>
      <c r="CP3313"/>
      <c r="CQ3313"/>
      <c r="CR3313"/>
      <c r="CS3313"/>
      <c r="CT3313"/>
      <c r="CU3313"/>
      <c r="CV3313"/>
      <c r="CW3313"/>
      <c r="CX3313"/>
      <c r="CY3313"/>
      <c r="CZ3313"/>
      <c r="DA3313"/>
      <c r="DB3313"/>
      <c r="DC3313"/>
      <c r="DD3313"/>
      <c r="DE3313"/>
      <c r="DF3313"/>
      <c r="DG3313"/>
      <c r="DH3313"/>
      <c r="DI3313"/>
      <c r="DJ3313"/>
      <c r="DK3313"/>
      <c r="DL3313"/>
      <c r="DM3313"/>
      <c r="DN3313"/>
      <c r="DO3313"/>
      <c r="DP3313"/>
      <c r="DQ3313"/>
      <c r="DR3313"/>
      <c r="DS3313"/>
      <c r="DT3313"/>
      <c r="DU3313"/>
      <c r="DV3313"/>
      <c r="DW3313"/>
      <c r="DX3313"/>
      <c r="DY3313"/>
      <c r="DZ3313"/>
      <c r="EA3313"/>
      <c r="EB3313"/>
      <c r="EC3313"/>
      <c r="ED3313"/>
      <c r="EE3313"/>
      <c r="EF3313"/>
      <c r="EG3313"/>
      <c r="EH3313"/>
      <c r="EI3313"/>
      <c r="EJ3313"/>
      <c r="EK3313"/>
      <c r="EL3313"/>
      <c r="EM3313"/>
      <c r="EN3313"/>
      <c r="EO3313"/>
      <c r="EP3313"/>
      <c r="EQ3313"/>
      <c r="ER3313"/>
      <c r="ES3313"/>
      <c r="ET3313"/>
      <c r="EU3313"/>
      <c r="EV3313"/>
      <c r="EW3313"/>
      <c r="EX3313"/>
      <c r="EY3313"/>
      <c r="EZ3313"/>
      <c r="FA3313"/>
      <c r="FB3313"/>
      <c r="FC3313"/>
      <c r="FD3313"/>
      <c r="FE3313"/>
      <c r="FF3313"/>
      <c r="FG3313"/>
      <c r="FH3313"/>
      <c r="FI3313"/>
      <c r="FJ3313"/>
      <c r="FK3313"/>
      <c r="FL3313"/>
      <c r="FM3313"/>
      <c r="FN3313"/>
      <c r="FO3313"/>
      <c r="FP3313"/>
      <c r="FQ3313"/>
      <c r="FR3313"/>
      <c r="FS3313"/>
      <c r="FT3313"/>
      <c r="FU3313"/>
      <c r="FV3313"/>
      <c r="FW3313"/>
      <c r="FX3313"/>
      <c r="FY3313"/>
      <c r="FZ3313"/>
      <c r="GA3313"/>
      <c r="GB3313"/>
      <c r="GC3313"/>
      <c r="GD3313"/>
      <c r="GE3313"/>
      <c r="GF3313"/>
      <c r="GG3313"/>
      <c r="GH3313"/>
      <c r="GI3313"/>
      <c r="GJ3313"/>
      <c r="GK3313"/>
      <c r="GL3313"/>
      <c r="GM3313"/>
      <c r="GN3313"/>
      <c r="GO3313"/>
      <c r="GP3313"/>
      <c r="GQ3313"/>
      <c r="GR3313"/>
      <c r="GS3313"/>
      <c r="GT3313"/>
      <c r="GU3313"/>
      <c r="GV3313"/>
      <c r="GW3313"/>
      <c r="GX3313"/>
      <c r="GY3313"/>
      <c r="GZ3313"/>
      <c r="HA3313"/>
      <c r="HB3313"/>
    </row>
    <row r="3314" spans="9:210" ht="16.5" customHeight="1" x14ac:dyDescent="0.25">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c r="BG3314"/>
      <c r="BH3314"/>
      <c r="BI3314"/>
      <c r="BJ3314"/>
      <c r="BK3314"/>
      <c r="BL3314"/>
      <c r="BM3314"/>
      <c r="BN3314"/>
      <c r="BO3314"/>
      <c r="BP3314"/>
      <c r="BQ3314"/>
      <c r="BR3314"/>
      <c r="BS3314"/>
      <c r="BT3314"/>
      <c r="BU3314"/>
      <c r="BV3314"/>
      <c r="BW3314"/>
      <c r="BX3314"/>
      <c r="BY3314"/>
      <c r="BZ3314"/>
      <c r="CA3314"/>
      <c r="CB3314"/>
      <c r="CC3314"/>
      <c r="CD3314"/>
      <c r="CE3314"/>
      <c r="CF3314"/>
      <c r="CG3314"/>
      <c r="CH3314"/>
      <c r="CI3314"/>
      <c r="CJ3314"/>
      <c r="CK3314"/>
      <c r="CL3314"/>
      <c r="CM3314"/>
      <c r="CN3314"/>
      <c r="CO3314"/>
      <c r="CP3314"/>
      <c r="CQ3314"/>
      <c r="CR3314"/>
      <c r="CS3314"/>
      <c r="CT3314"/>
      <c r="CU3314"/>
      <c r="CV3314"/>
      <c r="CW3314"/>
      <c r="CX3314"/>
      <c r="CY3314"/>
      <c r="CZ3314"/>
      <c r="DA3314"/>
      <c r="DB3314"/>
      <c r="DC3314"/>
      <c r="DD3314"/>
      <c r="DE3314"/>
      <c r="DF3314"/>
      <c r="DG3314"/>
      <c r="DH3314"/>
      <c r="DI3314"/>
      <c r="DJ3314"/>
      <c r="DK3314"/>
      <c r="DL3314"/>
      <c r="DM3314"/>
      <c r="DN3314"/>
      <c r="DO3314"/>
      <c r="DP3314"/>
      <c r="DQ3314"/>
      <c r="DR3314"/>
      <c r="DS3314"/>
      <c r="DT3314"/>
      <c r="DU3314"/>
      <c r="DV3314"/>
      <c r="DW3314"/>
      <c r="DX3314"/>
      <c r="DY3314"/>
      <c r="DZ3314"/>
      <c r="EA3314"/>
      <c r="EB3314"/>
      <c r="EC3314"/>
      <c r="ED3314"/>
      <c r="EE3314"/>
      <c r="EF3314"/>
      <c r="EG3314"/>
      <c r="EH3314"/>
      <c r="EI3314"/>
      <c r="EJ3314"/>
      <c r="EK3314"/>
      <c r="EL3314"/>
      <c r="EM3314"/>
      <c r="EN3314"/>
      <c r="EO3314"/>
      <c r="EP3314"/>
      <c r="EQ3314"/>
      <c r="ER3314"/>
      <c r="ES3314"/>
      <c r="ET3314"/>
      <c r="EU3314"/>
      <c r="EV3314"/>
      <c r="EW3314"/>
      <c r="EX3314"/>
      <c r="EY3314"/>
      <c r="EZ3314"/>
      <c r="FA3314"/>
      <c r="FB3314"/>
      <c r="FC3314"/>
      <c r="FD3314"/>
      <c r="FE3314"/>
      <c r="FF3314"/>
      <c r="FG3314"/>
      <c r="FH3314"/>
      <c r="FI3314"/>
      <c r="FJ3314"/>
      <c r="FK3314"/>
      <c r="FL3314"/>
      <c r="FM3314"/>
      <c r="FN3314"/>
      <c r="FO3314"/>
      <c r="FP3314"/>
      <c r="FQ3314"/>
      <c r="FR3314"/>
      <c r="FS3314"/>
      <c r="FT3314"/>
      <c r="FU3314"/>
      <c r="FV3314"/>
      <c r="FW3314"/>
      <c r="FX3314"/>
      <c r="FY3314"/>
      <c r="FZ3314"/>
      <c r="GA3314"/>
      <c r="GB3314"/>
      <c r="GC3314"/>
      <c r="GD3314"/>
      <c r="GE3314"/>
      <c r="GF3314"/>
      <c r="GG3314"/>
      <c r="GH3314"/>
      <c r="GI3314"/>
      <c r="GJ3314"/>
      <c r="GK3314"/>
      <c r="GL3314"/>
      <c r="GM3314"/>
      <c r="GN3314"/>
      <c r="GO3314"/>
      <c r="GP3314"/>
      <c r="GQ3314"/>
      <c r="GR3314"/>
      <c r="GS3314"/>
      <c r="GT3314"/>
      <c r="GU3314"/>
      <c r="GV3314"/>
      <c r="GW3314"/>
      <c r="GX3314"/>
      <c r="GY3314"/>
      <c r="GZ3314"/>
      <c r="HA3314"/>
      <c r="HB3314"/>
    </row>
    <row r="3315" spans="9:210" ht="16.5" customHeight="1" x14ac:dyDescent="0.2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c r="BG3315"/>
      <c r="BH3315"/>
      <c r="BI3315"/>
      <c r="BJ3315"/>
      <c r="BK3315"/>
      <c r="BL3315"/>
      <c r="BM3315"/>
      <c r="BN3315"/>
      <c r="BO3315"/>
      <c r="BP3315"/>
      <c r="BQ3315"/>
      <c r="BR3315"/>
      <c r="BS3315"/>
      <c r="BT3315"/>
      <c r="BU3315"/>
      <c r="BV3315"/>
      <c r="BW3315"/>
      <c r="BX3315"/>
      <c r="BY3315"/>
      <c r="BZ3315"/>
      <c r="CA3315"/>
      <c r="CB3315"/>
      <c r="CC3315"/>
      <c r="CD3315"/>
      <c r="CE3315"/>
      <c r="CF3315"/>
      <c r="CG3315"/>
      <c r="CH3315"/>
      <c r="CI3315"/>
      <c r="CJ3315"/>
      <c r="CK3315"/>
      <c r="CL3315"/>
      <c r="CM3315"/>
      <c r="CN3315"/>
      <c r="CO3315"/>
      <c r="CP3315"/>
      <c r="CQ3315"/>
      <c r="CR3315"/>
      <c r="CS3315"/>
      <c r="CT3315"/>
      <c r="CU3315"/>
      <c r="CV3315"/>
      <c r="CW3315"/>
      <c r="CX3315"/>
      <c r="CY3315"/>
      <c r="CZ3315"/>
      <c r="DA3315"/>
      <c r="DB3315"/>
      <c r="DC3315"/>
      <c r="DD3315"/>
      <c r="DE3315"/>
      <c r="DF3315"/>
      <c r="DG3315"/>
      <c r="DH3315"/>
      <c r="DI3315"/>
      <c r="DJ3315"/>
      <c r="DK3315"/>
      <c r="DL3315"/>
      <c r="DM3315"/>
      <c r="DN3315"/>
      <c r="DO3315"/>
      <c r="DP3315"/>
      <c r="DQ3315"/>
      <c r="DR3315"/>
      <c r="DS3315"/>
      <c r="DT3315"/>
      <c r="DU3315"/>
      <c r="DV3315"/>
      <c r="DW3315"/>
      <c r="DX3315"/>
      <c r="DY3315"/>
      <c r="DZ3315"/>
      <c r="EA3315"/>
      <c r="EB3315"/>
      <c r="EC3315"/>
      <c r="ED3315"/>
      <c r="EE3315"/>
      <c r="EF3315"/>
      <c r="EG3315"/>
      <c r="EH3315"/>
      <c r="EI3315"/>
      <c r="EJ3315"/>
      <c r="EK3315"/>
      <c r="EL3315"/>
      <c r="EM3315"/>
      <c r="EN3315"/>
      <c r="EO3315"/>
      <c r="EP3315"/>
      <c r="EQ3315"/>
      <c r="ER3315"/>
      <c r="ES3315"/>
      <c r="ET3315"/>
      <c r="EU3315"/>
      <c r="EV3315"/>
      <c r="EW3315"/>
      <c r="EX3315"/>
      <c r="EY3315"/>
      <c r="EZ3315"/>
      <c r="FA3315"/>
      <c r="FB3315"/>
      <c r="FC3315"/>
      <c r="FD3315"/>
      <c r="FE3315"/>
      <c r="FF3315"/>
      <c r="FG3315"/>
      <c r="FH3315"/>
      <c r="FI3315"/>
      <c r="FJ3315"/>
      <c r="FK3315"/>
      <c r="FL3315"/>
      <c r="FM3315"/>
      <c r="FN3315"/>
      <c r="FO3315"/>
      <c r="FP3315"/>
      <c r="FQ3315"/>
      <c r="FR3315"/>
      <c r="FS3315"/>
      <c r="FT3315"/>
      <c r="FU3315"/>
      <c r="FV3315"/>
      <c r="FW3315"/>
      <c r="FX3315"/>
      <c r="FY3315"/>
      <c r="FZ3315"/>
      <c r="GA3315"/>
      <c r="GB3315"/>
      <c r="GC3315"/>
      <c r="GD3315"/>
      <c r="GE3315"/>
      <c r="GF3315"/>
      <c r="GG3315"/>
      <c r="GH3315"/>
      <c r="GI3315"/>
      <c r="GJ3315"/>
      <c r="GK3315"/>
      <c r="GL3315"/>
      <c r="GM3315"/>
      <c r="GN3315"/>
      <c r="GO3315"/>
      <c r="GP3315"/>
      <c r="GQ3315"/>
      <c r="GR3315"/>
      <c r="GS3315"/>
      <c r="GT3315"/>
      <c r="GU3315"/>
      <c r="GV3315"/>
      <c r="GW3315"/>
      <c r="GX3315"/>
      <c r="GY3315"/>
      <c r="GZ3315"/>
      <c r="HA3315"/>
      <c r="HB3315"/>
    </row>
    <row r="3316" spans="9:210" ht="16.5" customHeight="1" x14ac:dyDescent="0.25">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c r="BG3316"/>
      <c r="BH3316"/>
      <c r="BI3316"/>
      <c r="BJ3316"/>
      <c r="BK3316"/>
      <c r="BL3316"/>
      <c r="BM3316"/>
      <c r="BN3316"/>
      <c r="BO3316"/>
      <c r="BP3316"/>
      <c r="BQ3316"/>
      <c r="BR3316"/>
      <c r="BS3316"/>
      <c r="BT3316"/>
      <c r="BU3316"/>
      <c r="BV3316"/>
      <c r="BW3316"/>
      <c r="BX3316"/>
      <c r="BY3316"/>
      <c r="BZ3316"/>
      <c r="CA3316"/>
      <c r="CB3316"/>
      <c r="CC3316"/>
      <c r="CD3316"/>
      <c r="CE3316"/>
      <c r="CF3316"/>
      <c r="CG3316"/>
      <c r="CH3316"/>
      <c r="CI3316"/>
      <c r="CJ3316"/>
      <c r="CK3316"/>
      <c r="CL3316"/>
      <c r="CM3316"/>
      <c r="CN3316"/>
      <c r="CO3316"/>
      <c r="CP3316"/>
      <c r="CQ3316"/>
      <c r="CR3316"/>
      <c r="CS3316"/>
      <c r="CT3316"/>
      <c r="CU3316"/>
      <c r="CV3316"/>
      <c r="CW3316"/>
      <c r="CX3316"/>
      <c r="CY3316"/>
      <c r="CZ3316"/>
      <c r="DA3316"/>
      <c r="DB3316"/>
      <c r="DC3316"/>
      <c r="DD3316"/>
      <c r="DE3316"/>
      <c r="DF3316"/>
      <c r="DG3316"/>
      <c r="DH3316"/>
      <c r="DI3316"/>
      <c r="DJ3316"/>
      <c r="DK3316"/>
      <c r="DL3316"/>
      <c r="DM3316"/>
      <c r="DN3316"/>
      <c r="DO3316"/>
      <c r="DP3316"/>
      <c r="DQ3316"/>
      <c r="DR3316"/>
      <c r="DS3316"/>
      <c r="DT3316"/>
      <c r="DU3316"/>
      <c r="DV3316"/>
      <c r="DW3316"/>
      <c r="DX3316"/>
      <c r="DY3316"/>
      <c r="DZ3316"/>
      <c r="EA3316"/>
      <c r="EB3316"/>
      <c r="EC3316"/>
      <c r="ED3316"/>
      <c r="EE3316"/>
      <c r="EF3316"/>
      <c r="EG3316"/>
      <c r="EH3316"/>
      <c r="EI3316"/>
      <c r="EJ3316"/>
      <c r="EK3316"/>
      <c r="EL3316"/>
      <c r="EM3316"/>
      <c r="EN3316"/>
      <c r="EO3316"/>
      <c r="EP3316"/>
      <c r="EQ3316"/>
      <c r="ER3316"/>
      <c r="ES3316"/>
      <c r="ET3316"/>
      <c r="EU3316"/>
      <c r="EV3316"/>
      <c r="EW3316"/>
      <c r="EX3316"/>
      <c r="EY3316"/>
      <c r="EZ3316"/>
      <c r="FA3316"/>
      <c r="FB3316"/>
      <c r="FC3316"/>
      <c r="FD3316"/>
      <c r="FE3316"/>
      <c r="FF3316"/>
      <c r="FG3316"/>
      <c r="FH3316"/>
      <c r="FI3316"/>
      <c r="FJ3316"/>
      <c r="FK3316"/>
      <c r="FL3316"/>
      <c r="FM3316"/>
      <c r="FN3316"/>
      <c r="FO3316"/>
      <c r="FP3316"/>
      <c r="FQ3316"/>
      <c r="FR3316"/>
      <c r="FS3316"/>
      <c r="FT3316"/>
      <c r="FU3316"/>
      <c r="FV3316"/>
      <c r="FW3316"/>
      <c r="FX3316"/>
      <c r="FY3316"/>
      <c r="FZ3316"/>
      <c r="GA3316"/>
      <c r="GB3316"/>
      <c r="GC3316"/>
      <c r="GD3316"/>
      <c r="GE3316"/>
      <c r="GF3316"/>
      <c r="GG3316"/>
      <c r="GH3316"/>
      <c r="GI3316"/>
      <c r="GJ3316"/>
      <c r="GK3316"/>
      <c r="GL3316"/>
      <c r="GM3316"/>
      <c r="GN3316"/>
      <c r="GO3316"/>
      <c r="GP3316"/>
      <c r="GQ3316"/>
      <c r="GR3316"/>
      <c r="GS3316"/>
      <c r="GT3316"/>
      <c r="GU3316"/>
      <c r="GV3316"/>
      <c r="GW3316"/>
      <c r="GX3316"/>
      <c r="GY3316"/>
      <c r="GZ3316"/>
      <c r="HA3316"/>
      <c r="HB3316"/>
    </row>
    <row r="3317" spans="9:210" ht="16.5" customHeight="1" x14ac:dyDescent="0.25">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c r="BG3317"/>
      <c r="BH3317"/>
      <c r="BI3317"/>
      <c r="BJ3317"/>
      <c r="BK3317"/>
      <c r="BL3317"/>
      <c r="BM3317"/>
      <c r="BN3317"/>
      <c r="BO3317"/>
      <c r="BP3317"/>
      <c r="BQ3317"/>
      <c r="BR3317"/>
      <c r="BS3317"/>
      <c r="BT3317"/>
      <c r="BU3317"/>
      <c r="BV3317"/>
      <c r="BW3317"/>
      <c r="BX3317"/>
      <c r="BY3317"/>
      <c r="BZ3317"/>
      <c r="CA3317"/>
      <c r="CB3317"/>
      <c r="CC3317"/>
      <c r="CD3317"/>
      <c r="CE3317"/>
      <c r="CF3317"/>
      <c r="CG3317"/>
      <c r="CH3317"/>
      <c r="CI3317"/>
      <c r="CJ3317"/>
      <c r="CK3317"/>
      <c r="CL3317"/>
      <c r="CM3317"/>
      <c r="CN3317"/>
      <c r="CO3317"/>
      <c r="CP3317"/>
      <c r="CQ3317"/>
      <c r="CR3317"/>
      <c r="CS3317"/>
      <c r="CT3317"/>
      <c r="CU3317"/>
      <c r="CV3317"/>
      <c r="CW3317"/>
      <c r="CX3317"/>
      <c r="CY3317"/>
      <c r="CZ3317"/>
      <c r="DA3317"/>
      <c r="DB3317"/>
      <c r="DC3317"/>
      <c r="DD3317"/>
      <c r="DE3317"/>
      <c r="DF3317"/>
      <c r="DG3317"/>
      <c r="DH3317"/>
      <c r="DI3317"/>
      <c r="DJ3317"/>
      <c r="DK3317"/>
      <c r="DL3317"/>
      <c r="DM3317"/>
      <c r="DN3317"/>
      <c r="DO3317"/>
      <c r="DP3317"/>
      <c r="DQ3317"/>
      <c r="DR3317"/>
      <c r="DS3317"/>
      <c r="DT3317"/>
      <c r="DU3317"/>
      <c r="DV3317"/>
      <c r="DW3317"/>
      <c r="DX3317"/>
      <c r="DY3317"/>
      <c r="DZ3317"/>
      <c r="EA3317"/>
      <c r="EB3317"/>
      <c r="EC3317"/>
      <c r="ED3317"/>
      <c r="EE3317"/>
      <c r="EF3317"/>
      <c r="EG3317"/>
      <c r="EH3317"/>
      <c r="EI3317"/>
      <c r="EJ3317"/>
      <c r="EK3317"/>
      <c r="EL3317"/>
      <c r="EM3317"/>
      <c r="EN3317"/>
      <c r="EO3317"/>
      <c r="EP3317"/>
      <c r="EQ3317"/>
      <c r="ER3317"/>
      <c r="ES3317"/>
      <c r="ET3317"/>
      <c r="EU3317"/>
      <c r="EV3317"/>
      <c r="EW3317"/>
      <c r="EX3317"/>
      <c r="EY3317"/>
      <c r="EZ3317"/>
      <c r="FA3317"/>
      <c r="FB3317"/>
      <c r="FC3317"/>
      <c r="FD3317"/>
      <c r="FE3317"/>
      <c r="FF3317"/>
      <c r="FG3317"/>
      <c r="FH3317"/>
      <c r="FI3317"/>
      <c r="FJ3317"/>
      <c r="FK3317"/>
      <c r="FL3317"/>
      <c r="FM3317"/>
      <c r="FN3317"/>
      <c r="FO3317"/>
      <c r="FP3317"/>
      <c r="FQ3317"/>
      <c r="FR3317"/>
      <c r="FS3317"/>
      <c r="FT3317"/>
      <c r="FU3317"/>
      <c r="FV3317"/>
      <c r="FW3317"/>
      <c r="FX3317"/>
      <c r="FY3317"/>
      <c r="FZ3317"/>
      <c r="GA3317"/>
      <c r="GB3317"/>
      <c r="GC3317"/>
      <c r="GD3317"/>
      <c r="GE3317"/>
      <c r="GF3317"/>
      <c r="GG3317"/>
      <c r="GH3317"/>
      <c r="GI3317"/>
      <c r="GJ3317"/>
      <c r="GK3317"/>
      <c r="GL3317"/>
      <c r="GM3317"/>
      <c r="GN3317"/>
      <c r="GO3317"/>
      <c r="GP3317"/>
      <c r="GQ3317"/>
      <c r="GR3317"/>
      <c r="GS3317"/>
      <c r="GT3317"/>
      <c r="GU3317"/>
      <c r="GV3317"/>
      <c r="GW3317"/>
      <c r="GX3317"/>
      <c r="GY3317"/>
      <c r="GZ3317"/>
      <c r="HA3317"/>
      <c r="HB3317"/>
    </row>
    <row r="3318" spans="9:210" ht="16.5" customHeight="1" x14ac:dyDescent="0.25">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c r="BG3318"/>
      <c r="BH3318"/>
      <c r="BI3318"/>
      <c r="BJ3318"/>
      <c r="BK3318"/>
      <c r="BL3318"/>
      <c r="BM3318"/>
      <c r="BN3318"/>
      <c r="BO3318"/>
      <c r="BP3318"/>
      <c r="BQ3318"/>
      <c r="BR3318"/>
      <c r="BS3318"/>
      <c r="BT3318"/>
      <c r="BU3318"/>
      <c r="BV3318"/>
      <c r="BW3318"/>
      <c r="BX3318"/>
      <c r="BY3318"/>
      <c r="BZ3318"/>
      <c r="CA3318"/>
      <c r="CB3318"/>
      <c r="CC3318"/>
      <c r="CD3318"/>
      <c r="CE3318"/>
      <c r="CF3318"/>
      <c r="CG3318"/>
      <c r="CH3318"/>
      <c r="CI3318"/>
      <c r="CJ3318"/>
      <c r="CK3318"/>
      <c r="CL3318"/>
      <c r="CM3318"/>
      <c r="CN3318"/>
      <c r="CO3318"/>
      <c r="CP3318"/>
      <c r="CQ3318"/>
      <c r="CR3318"/>
      <c r="CS3318"/>
      <c r="CT3318"/>
      <c r="CU3318"/>
      <c r="CV3318"/>
      <c r="CW3318"/>
      <c r="CX3318"/>
      <c r="CY3318"/>
      <c r="CZ3318"/>
      <c r="DA3318"/>
      <c r="DB3318"/>
      <c r="DC3318"/>
      <c r="DD3318"/>
      <c r="DE3318"/>
      <c r="DF3318"/>
      <c r="DG3318"/>
      <c r="DH3318"/>
      <c r="DI3318"/>
      <c r="DJ3318"/>
      <c r="DK3318"/>
      <c r="DL3318"/>
      <c r="DM3318"/>
      <c r="DN3318"/>
      <c r="DO3318"/>
      <c r="DP3318"/>
      <c r="DQ3318"/>
      <c r="DR3318"/>
      <c r="DS3318"/>
      <c r="DT3318"/>
      <c r="DU3318"/>
      <c r="DV3318"/>
      <c r="DW3318"/>
      <c r="DX3318"/>
      <c r="DY3318"/>
      <c r="DZ3318"/>
      <c r="EA3318"/>
      <c r="EB3318"/>
      <c r="EC3318"/>
      <c r="ED3318"/>
      <c r="EE3318"/>
      <c r="EF3318"/>
      <c r="EG3318"/>
      <c r="EH3318"/>
      <c r="EI3318"/>
      <c r="EJ3318"/>
      <c r="EK3318"/>
      <c r="EL3318"/>
      <c r="EM3318"/>
      <c r="EN3318"/>
      <c r="EO3318"/>
      <c r="EP3318"/>
      <c r="EQ3318"/>
      <c r="ER3318"/>
      <c r="ES3318"/>
      <c r="ET3318"/>
      <c r="EU3318"/>
      <c r="EV3318"/>
      <c r="EW3318"/>
      <c r="EX3318"/>
      <c r="EY3318"/>
      <c r="EZ3318"/>
      <c r="FA3318"/>
      <c r="FB3318"/>
      <c r="FC3318"/>
      <c r="FD3318"/>
      <c r="FE3318"/>
      <c r="FF3318"/>
      <c r="FG3318"/>
      <c r="FH3318"/>
      <c r="FI3318"/>
      <c r="FJ3318"/>
      <c r="FK3318"/>
      <c r="FL3318"/>
      <c r="FM3318"/>
      <c r="FN3318"/>
      <c r="FO3318"/>
      <c r="FP3318"/>
      <c r="FQ3318"/>
      <c r="FR3318"/>
      <c r="FS3318"/>
      <c r="FT3318"/>
      <c r="FU3318"/>
      <c r="FV3318"/>
      <c r="FW3318"/>
      <c r="FX3318"/>
      <c r="FY3318"/>
      <c r="FZ3318"/>
      <c r="GA3318"/>
      <c r="GB3318"/>
      <c r="GC3318"/>
      <c r="GD3318"/>
      <c r="GE3318"/>
      <c r="GF3318"/>
      <c r="GG3318"/>
      <c r="GH3318"/>
      <c r="GI3318"/>
      <c r="GJ3318"/>
      <c r="GK3318"/>
      <c r="GL3318"/>
      <c r="GM3318"/>
      <c r="GN3318"/>
      <c r="GO3318"/>
      <c r="GP3318"/>
      <c r="GQ3318"/>
      <c r="GR3318"/>
      <c r="GS3318"/>
      <c r="GT3318"/>
      <c r="GU3318"/>
      <c r="GV3318"/>
      <c r="GW3318"/>
      <c r="GX3318"/>
      <c r="GY3318"/>
      <c r="GZ3318"/>
      <c r="HA3318"/>
      <c r="HB3318"/>
    </row>
    <row r="3319" spans="9:210" ht="16.5" customHeight="1" x14ac:dyDescent="0.25">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c r="BG3319"/>
      <c r="BH3319"/>
      <c r="BI3319"/>
      <c r="BJ3319"/>
      <c r="BK3319"/>
      <c r="BL3319"/>
      <c r="BM3319"/>
      <c r="BN3319"/>
      <c r="BO3319"/>
      <c r="BP3319"/>
      <c r="BQ3319"/>
      <c r="BR3319"/>
      <c r="BS3319"/>
      <c r="BT3319"/>
      <c r="BU3319"/>
      <c r="BV3319"/>
      <c r="BW3319"/>
      <c r="BX3319"/>
      <c r="BY3319"/>
      <c r="BZ3319"/>
      <c r="CA3319"/>
      <c r="CB3319"/>
      <c r="CC3319"/>
      <c r="CD3319"/>
      <c r="CE3319"/>
      <c r="CF3319"/>
      <c r="CG3319"/>
      <c r="CH3319"/>
      <c r="CI3319"/>
      <c r="CJ3319"/>
      <c r="CK3319"/>
      <c r="CL3319"/>
      <c r="CM3319"/>
      <c r="CN3319"/>
      <c r="CO3319"/>
      <c r="CP3319"/>
      <c r="CQ3319"/>
      <c r="CR3319"/>
      <c r="CS3319"/>
      <c r="CT3319"/>
      <c r="CU3319"/>
      <c r="CV3319"/>
      <c r="CW3319"/>
      <c r="CX3319"/>
      <c r="CY3319"/>
      <c r="CZ3319"/>
      <c r="DA3319"/>
      <c r="DB3319"/>
      <c r="DC3319"/>
      <c r="DD3319"/>
      <c r="DE3319"/>
      <c r="DF3319"/>
      <c r="DG3319"/>
      <c r="DH3319"/>
      <c r="DI3319"/>
      <c r="DJ3319"/>
      <c r="DK3319"/>
      <c r="DL3319"/>
      <c r="DM3319"/>
      <c r="DN3319"/>
      <c r="DO3319"/>
      <c r="DP3319"/>
      <c r="DQ3319"/>
      <c r="DR3319"/>
      <c r="DS3319"/>
      <c r="DT3319"/>
      <c r="DU3319"/>
      <c r="DV3319"/>
      <c r="DW3319"/>
      <c r="DX3319"/>
      <c r="DY3319"/>
      <c r="DZ3319"/>
      <c r="EA3319"/>
      <c r="EB3319"/>
      <c r="EC3319"/>
      <c r="ED3319"/>
      <c r="EE3319"/>
      <c r="EF3319"/>
      <c r="EG3319"/>
      <c r="EH3319"/>
      <c r="EI3319"/>
      <c r="EJ3319"/>
      <c r="EK3319"/>
      <c r="EL3319"/>
      <c r="EM3319"/>
      <c r="EN3319"/>
      <c r="EO3319"/>
      <c r="EP3319"/>
      <c r="EQ3319"/>
      <c r="ER3319"/>
      <c r="ES3319"/>
      <c r="ET3319"/>
      <c r="EU3319"/>
      <c r="EV3319"/>
      <c r="EW3319"/>
      <c r="EX3319"/>
      <c r="EY3319"/>
      <c r="EZ3319"/>
      <c r="FA3319"/>
      <c r="FB3319"/>
      <c r="FC3319"/>
      <c r="FD3319"/>
      <c r="FE3319"/>
      <c r="FF3319"/>
      <c r="FG3319"/>
      <c r="FH3319"/>
      <c r="FI3319"/>
      <c r="FJ3319"/>
      <c r="FK3319"/>
      <c r="FL3319"/>
      <c r="FM3319"/>
      <c r="FN3319"/>
      <c r="FO3319"/>
      <c r="FP3319"/>
      <c r="FQ3319"/>
      <c r="FR3319"/>
      <c r="FS3319"/>
      <c r="FT3319"/>
      <c r="FU3319"/>
      <c r="FV3319"/>
      <c r="FW3319"/>
      <c r="FX3319"/>
      <c r="FY3319"/>
      <c r="FZ3319"/>
      <c r="GA3319"/>
      <c r="GB3319"/>
      <c r="GC3319"/>
      <c r="GD3319"/>
      <c r="GE3319"/>
      <c r="GF3319"/>
      <c r="GG3319"/>
      <c r="GH3319"/>
      <c r="GI3319"/>
      <c r="GJ3319"/>
      <c r="GK3319"/>
      <c r="GL3319"/>
      <c r="GM3319"/>
      <c r="GN3319"/>
      <c r="GO3319"/>
      <c r="GP3319"/>
      <c r="GQ3319"/>
      <c r="GR3319"/>
      <c r="GS3319"/>
      <c r="GT3319"/>
      <c r="GU3319"/>
      <c r="GV3319"/>
      <c r="GW3319"/>
      <c r="GX3319"/>
      <c r="GY3319"/>
      <c r="GZ3319"/>
      <c r="HA3319"/>
      <c r="HB3319"/>
    </row>
    <row r="3320" spans="9:210" ht="16.5" customHeight="1" x14ac:dyDescent="0.25">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c r="BG3320"/>
      <c r="BH3320"/>
      <c r="BI3320"/>
      <c r="BJ3320"/>
      <c r="BK3320"/>
      <c r="BL3320"/>
      <c r="BM3320"/>
      <c r="BN3320"/>
      <c r="BO3320"/>
      <c r="BP3320"/>
      <c r="BQ3320"/>
      <c r="BR3320"/>
      <c r="BS3320"/>
      <c r="BT3320"/>
      <c r="BU3320"/>
      <c r="BV3320"/>
      <c r="BW3320"/>
      <c r="BX3320"/>
      <c r="BY3320"/>
      <c r="BZ3320"/>
      <c r="CA3320"/>
      <c r="CB3320"/>
      <c r="CC3320"/>
      <c r="CD3320"/>
      <c r="CE3320"/>
      <c r="CF3320"/>
      <c r="CG3320"/>
      <c r="CH3320"/>
      <c r="CI3320"/>
      <c r="CJ3320"/>
      <c r="CK3320"/>
      <c r="CL3320"/>
      <c r="CM3320"/>
      <c r="CN3320"/>
      <c r="CO3320"/>
      <c r="CP3320"/>
      <c r="CQ3320"/>
      <c r="CR3320"/>
      <c r="CS3320"/>
      <c r="CT3320"/>
      <c r="CU3320"/>
      <c r="CV3320"/>
      <c r="CW3320"/>
      <c r="CX3320"/>
      <c r="CY3320"/>
      <c r="CZ3320"/>
      <c r="DA3320"/>
      <c r="DB3320"/>
      <c r="DC3320"/>
      <c r="DD3320"/>
      <c r="DE3320"/>
      <c r="DF3320"/>
      <c r="DG3320"/>
      <c r="DH3320"/>
      <c r="DI3320"/>
      <c r="DJ3320"/>
      <c r="DK3320"/>
      <c r="DL3320"/>
      <c r="DM3320"/>
      <c r="DN3320"/>
      <c r="DO3320"/>
      <c r="DP3320"/>
      <c r="DQ3320"/>
      <c r="DR3320"/>
      <c r="DS3320"/>
      <c r="DT3320"/>
      <c r="DU3320"/>
      <c r="DV3320"/>
      <c r="DW3320"/>
      <c r="DX3320"/>
      <c r="DY3320"/>
      <c r="DZ3320"/>
      <c r="EA3320"/>
      <c r="EB3320"/>
      <c r="EC3320"/>
      <c r="ED3320"/>
      <c r="EE3320"/>
      <c r="EF3320"/>
      <c r="EG3320"/>
      <c r="EH3320"/>
      <c r="EI3320"/>
      <c r="EJ3320"/>
      <c r="EK3320"/>
      <c r="EL3320"/>
      <c r="EM3320"/>
      <c r="EN3320"/>
      <c r="EO3320"/>
      <c r="EP3320"/>
      <c r="EQ3320"/>
      <c r="ER3320"/>
      <c r="ES3320"/>
      <c r="ET3320"/>
      <c r="EU3320"/>
      <c r="EV3320"/>
      <c r="EW3320"/>
      <c r="EX3320"/>
      <c r="EY3320"/>
      <c r="EZ3320"/>
      <c r="FA3320"/>
      <c r="FB3320"/>
      <c r="FC3320"/>
      <c r="FD3320"/>
      <c r="FE3320"/>
      <c r="FF3320"/>
      <c r="FG3320"/>
      <c r="FH3320"/>
      <c r="FI3320"/>
      <c r="FJ3320"/>
      <c r="FK3320"/>
      <c r="FL3320"/>
      <c r="FM3320"/>
      <c r="FN3320"/>
      <c r="FO3320"/>
      <c r="FP3320"/>
      <c r="FQ3320"/>
      <c r="FR3320"/>
      <c r="FS3320"/>
      <c r="FT3320"/>
      <c r="FU3320"/>
      <c r="FV3320"/>
      <c r="FW3320"/>
      <c r="FX3320"/>
      <c r="FY3320"/>
      <c r="FZ3320"/>
      <c r="GA3320"/>
      <c r="GB3320"/>
      <c r="GC3320"/>
      <c r="GD3320"/>
      <c r="GE3320"/>
      <c r="GF3320"/>
      <c r="GG3320"/>
      <c r="GH3320"/>
      <c r="GI3320"/>
      <c r="GJ3320"/>
      <c r="GK3320"/>
      <c r="GL3320"/>
      <c r="GM3320"/>
      <c r="GN3320"/>
      <c r="GO3320"/>
      <c r="GP3320"/>
      <c r="GQ3320"/>
      <c r="GR3320"/>
      <c r="GS3320"/>
      <c r="GT3320"/>
      <c r="GU3320"/>
      <c r="GV3320"/>
      <c r="GW3320"/>
      <c r="GX3320"/>
      <c r="GY3320"/>
      <c r="GZ3320"/>
      <c r="HA3320"/>
      <c r="HB3320"/>
    </row>
    <row r="3321" spans="9:210" ht="16.5" customHeight="1" x14ac:dyDescent="0.25">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c r="BG3321"/>
      <c r="BH3321"/>
      <c r="BI3321"/>
      <c r="BJ3321"/>
      <c r="BK3321"/>
      <c r="BL3321"/>
      <c r="BM3321"/>
      <c r="BN3321"/>
      <c r="BO3321"/>
      <c r="BP3321"/>
      <c r="BQ3321"/>
      <c r="BR3321"/>
      <c r="BS3321"/>
      <c r="BT3321"/>
      <c r="BU3321"/>
      <c r="BV3321"/>
      <c r="BW3321"/>
      <c r="BX3321"/>
      <c r="BY3321"/>
      <c r="BZ3321"/>
      <c r="CA3321"/>
      <c r="CB3321"/>
      <c r="CC3321"/>
      <c r="CD3321"/>
      <c r="CE3321"/>
      <c r="CF3321"/>
      <c r="CG3321"/>
      <c r="CH3321"/>
      <c r="CI3321"/>
      <c r="CJ3321"/>
      <c r="CK3321"/>
      <c r="CL3321"/>
      <c r="CM3321"/>
      <c r="CN3321"/>
      <c r="CO3321"/>
      <c r="CP3321"/>
      <c r="CQ3321"/>
      <c r="CR3321"/>
      <c r="CS3321"/>
      <c r="CT3321"/>
      <c r="CU3321"/>
      <c r="CV3321"/>
      <c r="CW3321"/>
      <c r="CX3321"/>
      <c r="CY3321"/>
      <c r="CZ3321"/>
      <c r="DA3321"/>
      <c r="DB3321"/>
      <c r="DC3321"/>
      <c r="DD3321"/>
      <c r="DE3321"/>
      <c r="DF3321"/>
      <c r="DG3321"/>
      <c r="DH3321"/>
      <c r="DI3321"/>
      <c r="DJ3321"/>
      <c r="DK3321"/>
      <c r="DL3321"/>
      <c r="DM3321"/>
      <c r="DN3321"/>
      <c r="DO3321"/>
      <c r="DP3321"/>
      <c r="DQ3321"/>
      <c r="DR3321"/>
      <c r="DS3321"/>
      <c r="DT3321"/>
      <c r="DU3321"/>
      <c r="DV3321"/>
      <c r="DW3321"/>
      <c r="DX3321"/>
      <c r="DY3321"/>
      <c r="DZ3321"/>
      <c r="EA3321"/>
      <c r="EB3321"/>
      <c r="EC3321"/>
      <c r="ED3321"/>
      <c r="EE3321"/>
      <c r="EF3321"/>
      <c r="EG3321"/>
      <c r="EH3321"/>
      <c r="EI3321"/>
      <c r="EJ3321"/>
      <c r="EK3321"/>
      <c r="EL3321"/>
      <c r="EM3321"/>
      <c r="EN3321"/>
      <c r="EO3321"/>
      <c r="EP3321"/>
      <c r="EQ3321"/>
      <c r="ER3321"/>
      <c r="ES3321"/>
      <c r="ET3321"/>
      <c r="EU3321"/>
      <c r="EV3321"/>
      <c r="EW3321"/>
      <c r="EX3321"/>
      <c r="EY3321"/>
      <c r="EZ3321"/>
      <c r="FA3321"/>
      <c r="FB3321"/>
      <c r="FC3321"/>
      <c r="FD3321"/>
      <c r="FE3321"/>
      <c r="FF3321"/>
      <c r="FG3321"/>
      <c r="FH3321"/>
      <c r="FI3321"/>
      <c r="FJ3321"/>
      <c r="FK3321"/>
      <c r="FL3321"/>
      <c r="FM3321"/>
      <c r="FN3321"/>
      <c r="FO3321"/>
      <c r="FP3321"/>
      <c r="FQ3321"/>
      <c r="FR3321"/>
      <c r="FS3321"/>
      <c r="FT3321"/>
      <c r="FU3321"/>
      <c r="FV3321"/>
      <c r="FW3321"/>
      <c r="FX3321"/>
      <c r="FY3321"/>
      <c r="FZ3321"/>
      <c r="GA3321"/>
      <c r="GB3321"/>
      <c r="GC3321"/>
      <c r="GD3321"/>
      <c r="GE3321"/>
      <c r="GF3321"/>
      <c r="GG3321"/>
      <c r="GH3321"/>
      <c r="GI3321"/>
      <c r="GJ3321"/>
      <c r="GK3321"/>
      <c r="GL3321"/>
      <c r="GM3321"/>
      <c r="GN3321"/>
      <c r="GO3321"/>
      <c r="GP3321"/>
      <c r="GQ3321"/>
      <c r="GR3321"/>
      <c r="GS3321"/>
      <c r="GT3321"/>
      <c r="GU3321"/>
      <c r="GV3321"/>
      <c r="GW3321"/>
      <c r="GX3321"/>
      <c r="GY3321"/>
      <c r="GZ3321"/>
      <c r="HA3321"/>
      <c r="HB3321"/>
    </row>
    <row r="3322" spans="9:210" ht="16.5" customHeight="1" x14ac:dyDescent="0.25">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c r="BG3322"/>
      <c r="BH3322"/>
      <c r="BI3322"/>
      <c r="BJ3322"/>
      <c r="BK3322"/>
      <c r="BL3322"/>
      <c r="BM3322"/>
      <c r="BN3322"/>
      <c r="BO3322"/>
      <c r="BP3322"/>
      <c r="BQ3322"/>
      <c r="BR3322"/>
      <c r="BS3322"/>
      <c r="BT3322"/>
      <c r="BU3322"/>
      <c r="BV3322"/>
      <c r="BW3322"/>
      <c r="BX3322"/>
      <c r="BY3322"/>
      <c r="BZ3322"/>
      <c r="CA3322"/>
      <c r="CB3322"/>
      <c r="CC3322"/>
      <c r="CD3322"/>
      <c r="CE3322"/>
      <c r="CF3322"/>
      <c r="CG3322"/>
      <c r="CH3322"/>
      <c r="CI3322"/>
      <c r="CJ3322"/>
      <c r="CK3322"/>
      <c r="CL3322"/>
      <c r="CM3322"/>
      <c r="CN3322"/>
      <c r="CO3322"/>
      <c r="CP3322"/>
      <c r="CQ3322"/>
      <c r="CR3322"/>
      <c r="CS3322"/>
      <c r="CT3322"/>
      <c r="CU3322"/>
      <c r="CV3322"/>
      <c r="CW3322"/>
      <c r="CX3322"/>
      <c r="CY3322"/>
      <c r="CZ3322"/>
      <c r="DA3322"/>
      <c r="DB3322"/>
      <c r="DC3322"/>
      <c r="DD3322"/>
      <c r="DE3322"/>
      <c r="DF3322"/>
      <c r="DG3322"/>
      <c r="DH3322"/>
      <c r="DI3322"/>
      <c r="DJ3322"/>
      <c r="DK3322"/>
      <c r="DL3322"/>
      <c r="DM3322"/>
      <c r="DN3322"/>
      <c r="DO3322"/>
      <c r="DP3322"/>
      <c r="DQ3322"/>
      <c r="DR3322"/>
      <c r="DS3322"/>
      <c r="DT3322"/>
      <c r="DU3322"/>
      <c r="DV3322"/>
      <c r="DW3322"/>
      <c r="DX3322"/>
      <c r="DY3322"/>
      <c r="DZ3322"/>
      <c r="EA3322"/>
      <c r="EB3322"/>
      <c r="EC3322"/>
      <c r="ED3322"/>
      <c r="EE3322"/>
      <c r="EF3322"/>
      <c r="EG3322"/>
      <c r="EH3322"/>
      <c r="EI3322"/>
      <c r="EJ3322"/>
      <c r="EK3322"/>
      <c r="EL3322"/>
      <c r="EM3322"/>
      <c r="EN3322"/>
      <c r="EO3322"/>
      <c r="EP3322"/>
      <c r="EQ3322"/>
      <c r="ER3322"/>
      <c r="ES3322"/>
      <c r="ET3322"/>
      <c r="EU3322"/>
      <c r="EV3322"/>
      <c r="EW3322"/>
      <c r="EX3322"/>
      <c r="EY3322"/>
      <c r="EZ3322"/>
      <c r="FA3322"/>
      <c r="FB3322"/>
      <c r="FC3322"/>
      <c r="FD3322"/>
      <c r="FE3322"/>
      <c r="FF3322"/>
      <c r="FG3322"/>
      <c r="FH3322"/>
      <c r="FI3322"/>
      <c r="FJ3322"/>
      <c r="FK3322"/>
      <c r="FL3322"/>
      <c r="FM3322"/>
      <c r="FN3322"/>
      <c r="FO3322"/>
      <c r="FP3322"/>
      <c r="FQ3322"/>
      <c r="FR3322"/>
      <c r="FS3322"/>
      <c r="FT3322"/>
      <c r="FU3322"/>
      <c r="FV3322"/>
      <c r="FW3322"/>
      <c r="FX3322"/>
      <c r="FY3322"/>
      <c r="FZ3322"/>
      <c r="GA3322"/>
      <c r="GB3322"/>
      <c r="GC3322"/>
      <c r="GD3322"/>
      <c r="GE3322"/>
      <c r="GF3322"/>
      <c r="GG3322"/>
      <c r="GH3322"/>
      <c r="GI3322"/>
      <c r="GJ3322"/>
      <c r="GK3322"/>
      <c r="GL3322"/>
      <c r="GM3322"/>
      <c r="GN3322"/>
      <c r="GO3322"/>
      <c r="GP3322"/>
      <c r="GQ3322"/>
      <c r="GR3322"/>
      <c r="GS3322"/>
      <c r="GT3322"/>
      <c r="GU3322"/>
      <c r="GV3322"/>
      <c r="GW3322"/>
      <c r="GX3322"/>
      <c r="GY3322"/>
      <c r="GZ3322"/>
      <c r="HA3322"/>
      <c r="HB3322"/>
    </row>
    <row r="3323" spans="9:210" ht="16.5" customHeight="1" x14ac:dyDescent="0.25">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c r="BG3323"/>
      <c r="BH3323"/>
      <c r="BI3323"/>
      <c r="BJ3323"/>
      <c r="BK3323"/>
      <c r="BL3323"/>
      <c r="BM3323"/>
      <c r="BN3323"/>
      <c r="BO3323"/>
      <c r="BP3323"/>
      <c r="BQ3323"/>
      <c r="BR3323"/>
      <c r="BS3323"/>
      <c r="BT3323"/>
      <c r="BU3323"/>
      <c r="BV3323"/>
      <c r="BW3323"/>
      <c r="BX3323"/>
      <c r="BY3323"/>
      <c r="BZ3323"/>
      <c r="CA3323"/>
      <c r="CB3323"/>
      <c r="CC3323"/>
      <c r="CD3323"/>
      <c r="CE3323"/>
      <c r="CF3323"/>
      <c r="CG3323"/>
      <c r="CH3323"/>
      <c r="CI3323"/>
      <c r="CJ3323"/>
      <c r="CK3323"/>
      <c r="CL3323"/>
      <c r="CM3323"/>
      <c r="CN3323"/>
      <c r="CO3323"/>
      <c r="CP3323"/>
      <c r="CQ3323"/>
      <c r="CR3323"/>
      <c r="CS3323"/>
      <c r="CT3323"/>
      <c r="CU3323"/>
      <c r="CV3323"/>
      <c r="CW3323"/>
      <c r="CX3323"/>
      <c r="CY3323"/>
      <c r="CZ3323"/>
      <c r="DA3323"/>
      <c r="DB3323"/>
      <c r="DC3323"/>
      <c r="DD3323"/>
      <c r="DE3323"/>
      <c r="DF3323"/>
      <c r="DG3323"/>
      <c r="DH3323"/>
      <c r="DI3323"/>
      <c r="DJ3323"/>
      <c r="DK3323"/>
      <c r="DL3323"/>
      <c r="DM3323"/>
      <c r="DN3323"/>
      <c r="DO3323"/>
      <c r="DP3323"/>
      <c r="DQ3323"/>
      <c r="DR3323"/>
      <c r="DS3323"/>
      <c r="DT3323"/>
      <c r="DU3323"/>
      <c r="DV3323"/>
      <c r="DW3323"/>
      <c r="DX3323"/>
      <c r="DY3323"/>
      <c r="DZ3323"/>
      <c r="EA3323"/>
      <c r="EB3323"/>
      <c r="EC3323"/>
      <c r="ED3323"/>
      <c r="EE3323"/>
      <c r="EF3323"/>
      <c r="EG3323"/>
      <c r="EH3323"/>
      <c r="EI3323"/>
      <c r="EJ3323"/>
      <c r="EK3323"/>
      <c r="EL3323"/>
      <c r="EM3323"/>
      <c r="EN3323"/>
      <c r="EO3323"/>
      <c r="EP3323"/>
      <c r="EQ3323"/>
      <c r="ER3323"/>
      <c r="ES3323"/>
      <c r="ET3323"/>
      <c r="EU3323"/>
      <c r="EV3323"/>
      <c r="EW3323"/>
      <c r="EX3323"/>
      <c r="EY3323"/>
      <c r="EZ3323"/>
      <c r="FA3323"/>
      <c r="FB3323"/>
      <c r="FC3323"/>
      <c r="FD3323"/>
      <c r="FE3323"/>
      <c r="FF3323"/>
      <c r="FG3323"/>
      <c r="FH3323"/>
      <c r="FI3323"/>
      <c r="FJ3323"/>
      <c r="FK3323"/>
      <c r="FL3323"/>
      <c r="FM3323"/>
      <c r="FN3323"/>
      <c r="FO3323"/>
      <c r="FP3323"/>
      <c r="FQ3323"/>
      <c r="FR3323"/>
      <c r="FS3323"/>
      <c r="FT3323"/>
      <c r="FU3323"/>
      <c r="FV3323"/>
      <c r="FW3323"/>
      <c r="FX3323"/>
      <c r="FY3323"/>
      <c r="FZ3323"/>
      <c r="GA3323"/>
      <c r="GB3323"/>
      <c r="GC3323"/>
      <c r="GD3323"/>
      <c r="GE3323"/>
      <c r="GF3323"/>
      <c r="GG3323"/>
      <c r="GH3323"/>
      <c r="GI3323"/>
      <c r="GJ3323"/>
      <c r="GK3323"/>
      <c r="GL3323"/>
      <c r="GM3323"/>
      <c r="GN3323"/>
      <c r="GO3323"/>
      <c r="GP3323"/>
      <c r="GQ3323"/>
      <c r="GR3323"/>
      <c r="GS3323"/>
      <c r="GT3323"/>
      <c r="GU3323"/>
      <c r="GV3323"/>
      <c r="GW3323"/>
      <c r="GX3323"/>
      <c r="GY3323"/>
      <c r="GZ3323"/>
      <c r="HA3323"/>
      <c r="HB3323"/>
    </row>
    <row r="3324" spans="9:210" ht="16.5" customHeight="1" x14ac:dyDescent="0.25">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c r="BG3324"/>
      <c r="BH3324"/>
      <c r="BI3324"/>
      <c r="BJ3324"/>
      <c r="BK3324"/>
      <c r="BL3324"/>
      <c r="BM3324"/>
      <c r="BN3324"/>
      <c r="BO3324"/>
      <c r="BP3324"/>
      <c r="BQ3324"/>
      <c r="BR3324"/>
      <c r="BS3324"/>
      <c r="BT3324"/>
      <c r="BU3324"/>
      <c r="BV3324"/>
      <c r="BW3324"/>
      <c r="BX3324"/>
      <c r="BY3324"/>
      <c r="BZ3324"/>
      <c r="CA3324"/>
      <c r="CB3324"/>
      <c r="CC3324"/>
      <c r="CD3324"/>
      <c r="CE3324"/>
      <c r="CF3324"/>
      <c r="CG3324"/>
      <c r="CH3324"/>
      <c r="CI3324"/>
      <c r="CJ3324"/>
      <c r="CK3324"/>
      <c r="CL3324"/>
      <c r="CM3324"/>
      <c r="CN3324"/>
      <c r="CO3324"/>
      <c r="CP3324"/>
      <c r="CQ3324"/>
      <c r="CR3324"/>
      <c r="CS3324"/>
      <c r="CT3324"/>
      <c r="CU3324"/>
      <c r="CV3324"/>
      <c r="CW3324"/>
      <c r="CX3324"/>
      <c r="CY3324"/>
      <c r="CZ3324"/>
      <c r="DA3324"/>
      <c r="DB3324"/>
      <c r="DC3324"/>
      <c r="DD3324"/>
      <c r="DE3324"/>
      <c r="DF3324"/>
      <c r="DG3324"/>
      <c r="DH3324"/>
      <c r="DI3324"/>
      <c r="DJ3324"/>
      <c r="DK3324"/>
      <c r="DL3324"/>
      <c r="DM3324"/>
      <c r="DN3324"/>
      <c r="DO3324"/>
      <c r="DP3324"/>
      <c r="DQ3324"/>
      <c r="DR3324"/>
      <c r="DS3324"/>
      <c r="DT3324"/>
      <c r="DU3324"/>
      <c r="DV3324"/>
      <c r="DW3324"/>
      <c r="DX3324"/>
      <c r="DY3324"/>
      <c r="DZ3324"/>
      <c r="EA3324"/>
      <c r="EB3324"/>
      <c r="EC3324"/>
      <c r="ED3324"/>
      <c r="EE3324"/>
      <c r="EF3324"/>
      <c r="EG3324"/>
      <c r="EH3324"/>
      <c r="EI3324"/>
      <c r="EJ3324"/>
      <c r="EK3324"/>
      <c r="EL3324"/>
      <c r="EM3324"/>
      <c r="EN3324"/>
      <c r="EO3324"/>
      <c r="EP3324"/>
      <c r="EQ3324"/>
      <c r="ER3324"/>
      <c r="ES3324"/>
      <c r="ET3324"/>
      <c r="EU3324"/>
      <c r="EV3324"/>
      <c r="EW3324"/>
      <c r="EX3324"/>
      <c r="EY3324"/>
      <c r="EZ3324"/>
      <c r="FA3324"/>
      <c r="FB3324"/>
      <c r="FC3324"/>
      <c r="FD3324"/>
      <c r="FE3324"/>
      <c r="FF3324"/>
      <c r="FG3324"/>
      <c r="FH3324"/>
      <c r="FI3324"/>
      <c r="FJ3324"/>
      <c r="FK3324"/>
      <c r="FL3324"/>
      <c r="FM3324"/>
      <c r="FN3324"/>
      <c r="FO3324"/>
      <c r="FP3324"/>
      <c r="FQ3324"/>
      <c r="FR3324"/>
      <c r="FS3324"/>
      <c r="FT3324"/>
      <c r="FU3324"/>
      <c r="FV3324"/>
      <c r="FW3324"/>
      <c r="FX3324"/>
      <c r="FY3324"/>
      <c r="FZ3324"/>
      <c r="GA3324"/>
      <c r="GB3324"/>
      <c r="GC3324"/>
      <c r="GD3324"/>
      <c r="GE3324"/>
      <c r="GF3324"/>
      <c r="GG3324"/>
      <c r="GH3324"/>
      <c r="GI3324"/>
      <c r="GJ3324"/>
      <c r="GK3324"/>
      <c r="GL3324"/>
      <c r="GM3324"/>
      <c r="GN3324"/>
      <c r="GO3324"/>
      <c r="GP3324"/>
      <c r="GQ3324"/>
      <c r="GR3324"/>
      <c r="GS3324"/>
      <c r="GT3324"/>
      <c r="GU3324"/>
      <c r="GV3324"/>
      <c r="GW3324"/>
      <c r="GX3324"/>
      <c r="GY3324"/>
      <c r="GZ3324"/>
      <c r="HA3324"/>
      <c r="HB3324"/>
    </row>
    <row r="3325" spans="9:210" ht="16.5" customHeight="1" x14ac:dyDescent="0.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c r="BG3325"/>
      <c r="BH3325"/>
      <c r="BI3325"/>
      <c r="BJ3325"/>
      <c r="BK3325"/>
      <c r="BL3325"/>
      <c r="BM3325"/>
      <c r="BN3325"/>
      <c r="BO3325"/>
      <c r="BP3325"/>
      <c r="BQ3325"/>
      <c r="BR3325"/>
      <c r="BS3325"/>
      <c r="BT3325"/>
      <c r="BU3325"/>
      <c r="BV3325"/>
      <c r="BW3325"/>
      <c r="BX3325"/>
      <c r="BY3325"/>
      <c r="BZ3325"/>
      <c r="CA3325"/>
      <c r="CB3325"/>
      <c r="CC3325"/>
      <c r="CD3325"/>
      <c r="CE3325"/>
      <c r="CF3325"/>
      <c r="CG3325"/>
      <c r="CH3325"/>
      <c r="CI3325"/>
      <c r="CJ3325"/>
      <c r="CK3325"/>
      <c r="CL3325"/>
      <c r="CM3325"/>
      <c r="CN3325"/>
      <c r="CO3325"/>
      <c r="CP3325"/>
      <c r="CQ3325"/>
      <c r="CR3325"/>
      <c r="CS3325"/>
      <c r="CT3325"/>
      <c r="CU3325"/>
      <c r="CV3325"/>
      <c r="CW3325"/>
      <c r="CX3325"/>
      <c r="CY3325"/>
      <c r="CZ3325"/>
      <c r="DA3325"/>
      <c r="DB3325"/>
      <c r="DC3325"/>
      <c r="DD3325"/>
      <c r="DE3325"/>
      <c r="DF3325"/>
      <c r="DG3325"/>
      <c r="DH3325"/>
      <c r="DI3325"/>
      <c r="DJ3325"/>
      <c r="DK3325"/>
      <c r="DL3325"/>
      <c r="DM3325"/>
      <c r="DN3325"/>
      <c r="DO3325"/>
      <c r="DP3325"/>
      <c r="DQ3325"/>
      <c r="DR3325"/>
      <c r="DS3325"/>
      <c r="DT3325"/>
      <c r="DU3325"/>
      <c r="DV3325"/>
      <c r="DW3325"/>
      <c r="DX3325"/>
      <c r="DY3325"/>
      <c r="DZ3325"/>
      <c r="EA3325"/>
      <c r="EB3325"/>
      <c r="EC3325"/>
      <c r="ED3325"/>
      <c r="EE3325"/>
      <c r="EF3325"/>
      <c r="EG3325"/>
      <c r="EH3325"/>
      <c r="EI3325"/>
      <c r="EJ3325"/>
      <c r="EK3325"/>
      <c r="EL3325"/>
      <c r="EM3325"/>
      <c r="EN3325"/>
      <c r="EO3325"/>
      <c r="EP3325"/>
      <c r="EQ3325"/>
      <c r="ER3325"/>
      <c r="ES3325"/>
      <c r="ET3325"/>
      <c r="EU3325"/>
      <c r="EV3325"/>
      <c r="EW3325"/>
      <c r="EX3325"/>
      <c r="EY3325"/>
      <c r="EZ3325"/>
      <c r="FA3325"/>
      <c r="FB3325"/>
      <c r="FC3325"/>
      <c r="FD3325"/>
      <c r="FE3325"/>
      <c r="FF3325"/>
      <c r="FG3325"/>
      <c r="FH3325"/>
      <c r="FI3325"/>
      <c r="FJ3325"/>
      <c r="FK3325"/>
      <c r="FL3325"/>
      <c r="FM3325"/>
      <c r="FN3325"/>
      <c r="FO3325"/>
      <c r="FP3325"/>
      <c r="FQ3325"/>
      <c r="FR3325"/>
      <c r="FS3325"/>
      <c r="FT3325"/>
      <c r="FU3325"/>
      <c r="FV3325"/>
      <c r="FW3325"/>
      <c r="FX3325"/>
      <c r="FY3325"/>
      <c r="FZ3325"/>
      <c r="GA3325"/>
      <c r="GB3325"/>
      <c r="GC3325"/>
      <c r="GD3325"/>
      <c r="GE3325"/>
      <c r="GF3325"/>
      <c r="GG3325"/>
      <c r="GH3325"/>
      <c r="GI3325"/>
      <c r="GJ3325"/>
      <c r="GK3325"/>
      <c r="GL3325"/>
      <c r="GM3325"/>
      <c r="GN3325"/>
      <c r="GO3325"/>
      <c r="GP3325"/>
      <c r="GQ3325"/>
      <c r="GR3325"/>
      <c r="GS3325"/>
      <c r="GT3325"/>
      <c r="GU3325"/>
      <c r="GV3325"/>
      <c r="GW3325"/>
      <c r="GX3325"/>
      <c r="GY3325"/>
      <c r="GZ3325"/>
      <c r="HA3325"/>
      <c r="HB3325"/>
    </row>
    <row r="3326" spans="9:210" ht="16.5" customHeight="1" x14ac:dyDescent="0.25">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c r="BG3326"/>
      <c r="BH3326"/>
      <c r="BI3326"/>
      <c r="BJ3326"/>
      <c r="BK3326"/>
      <c r="BL3326"/>
      <c r="BM3326"/>
      <c r="BN3326"/>
      <c r="BO3326"/>
      <c r="BP3326"/>
      <c r="BQ3326"/>
      <c r="BR3326"/>
      <c r="BS3326"/>
      <c r="BT3326"/>
      <c r="BU3326"/>
      <c r="BV3326"/>
      <c r="BW3326"/>
      <c r="BX3326"/>
      <c r="BY3326"/>
      <c r="BZ3326"/>
      <c r="CA3326"/>
      <c r="CB3326"/>
      <c r="CC3326"/>
      <c r="CD3326"/>
      <c r="CE3326"/>
      <c r="CF3326"/>
      <c r="CG3326"/>
      <c r="CH3326"/>
      <c r="CI3326"/>
      <c r="CJ3326"/>
      <c r="CK3326"/>
      <c r="CL3326"/>
      <c r="CM3326"/>
      <c r="CN3326"/>
      <c r="CO3326"/>
      <c r="CP3326"/>
      <c r="CQ3326"/>
      <c r="CR3326"/>
      <c r="CS3326"/>
      <c r="CT3326"/>
      <c r="CU3326"/>
      <c r="CV3326"/>
      <c r="CW3326"/>
      <c r="CX3326"/>
      <c r="CY3326"/>
      <c r="CZ3326"/>
      <c r="DA3326"/>
      <c r="DB3326"/>
      <c r="DC3326"/>
      <c r="DD3326"/>
      <c r="DE3326"/>
      <c r="DF3326"/>
      <c r="DG3326"/>
      <c r="DH3326"/>
      <c r="DI3326"/>
      <c r="DJ3326"/>
      <c r="DK3326"/>
      <c r="DL3326"/>
      <c r="DM3326"/>
      <c r="DN3326"/>
      <c r="DO3326"/>
      <c r="DP3326"/>
      <c r="DQ3326"/>
      <c r="DR3326"/>
      <c r="DS3326"/>
      <c r="DT3326"/>
      <c r="DU3326"/>
      <c r="DV3326"/>
      <c r="DW3326"/>
      <c r="DX3326"/>
      <c r="DY3326"/>
      <c r="DZ3326"/>
      <c r="EA3326"/>
      <c r="EB3326"/>
      <c r="EC3326"/>
      <c r="ED3326"/>
      <c r="EE3326"/>
      <c r="EF3326"/>
      <c r="EG3326"/>
      <c r="EH3326"/>
      <c r="EI3326"/>
      <c r="EJ3326"/>
      <c r="EK3326"/>
      <c r="EL3326"/>
      <c r="EM3326"/>
      <c r="EN3326"/>
      <c r="EO3326"/>
      <c r="EP3326"/>
      <c r="EQ3326"/>
      <c r="ER3326"/>
      <c r="ES3326"/>
      <c r="ET3326"/>
      <c r="EU3326"/>
      <c r="EV3326"/>
      <c r="EW3326"/>
      <c r="EX3326"/>
      <c r="EY3326"/>
      <c r="EZ3326"/>
      <c r="FA3326"/>
      <c r="FB3326"/>
      <c r="FC3326"/>
      <c r="FD3326"/>
      <c r="FE3326"/>
      <c r="FF3326"/>
      <c r="FG3326"/>
      <c r="FH3326"/>
      <c r="FI3326"/>
      <c r="FJ3326"/>
      <c r="FK3326"/>
      <c r="FL3326"/>
      <c r="FM3326"/>
      <c r="FN3326"/>
      <c r="FO3326"/>
      <c r="FP3326"/>
      <c r="FQ3326"/>
      <c r="FR3326"/>
      <c r="FS3326"/>
      <c r="FT3326"/>
      <c r="FU3326"/>
      <c r="FV3326"/>
      <c r="FW3326"/>
      <c r="FX3326"/>
      <c r="FY3326"/>
      <c r="FZ3326"/>
      <c r="GA3326"/>
      <c r="GB3326"/>
      <c r="GC3326"/>
      <c r="GD3326"/>
      <c r="GE3326"/>
      <c r="GF3326"/>
      <c r="GG3326"/>
      <c r="GH3326"/>
      <c r="GI3326"/>
      <c r="GJ3326"/>
      <c r="GK3326"/>
      <c r="GL3326"/>
      <c r="GM3326"/>
      <c r="GN3326"/>
      <c r="GO3326"/>
      <c r="GP3326"/>
      <c r="GQ3326"/>
      <c r="GR3326"/>
      <c r="GS3326"/>
      <c r="GT3326"/>
      <c r="GU3326"/>
      <c r="GV3326"/>
      <c r="GW3326"/>
      <c r="GX3326"/>
      <c r="GY3326"/>
      <c r="GZ3326"/>
      <c r="HA3326"/>
      <c r="HB3326"/>
    </row>
    <row r="3327" spans="9:210" ht="16.5" customHeight="1" x14ac:dyDescent="0.25">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c r="BG3327"/>
      <c r="BH3327"/>
      <c r="BI3327"/>
      <c r="BJ3327"/>
      <c r="BK3327"/>
      <c r="BL3327"/>
      <c r="BM3327"/>
      <c r="BN3327"/>
      <c r="BO3327"/>
      <c r="BP3327"/>
      <c r="BQ3327"/>
      <c r="BR3327"/>
      <c r="BS3327"/>
      <c r="BT3327"/>
      <c r="BU3327"/>
      <c r="BV3327"/>
      <c r="BW3327"/>
      <c r="BX3327"/>
      <c r="BY3327"/>
      <c r="BZ3327"/>
      <c r="CA3327"/>
      <c r="CB3327"/>
      <c r="CC3327"/>
      <c r="CD3327"/>
      <c r="CE3327"/>
      <c r="CF3327"/>
      <c r="CG3327"/>
      <c r="CH3327"/>
      <c r="CI3327"/>
      <c r="CJ3327"/>
      <c r="CK3327"/>
      <c r="CL3327"/>
      <c r="CM3327"/>
      <c r="CN3327"/>
      <c r="CO3327"/>
      <c r="CP3327"/>
      <c r="CQ3327"/>
      <c r="CR3327"/>
      <c r="CS3327"/>
      <c r="CT3327"/>
      <c r="CU3327"/>
      <c r="CV3327"/>
      <c r="CW3327"/>
      <c r="CX3327"/>
      <c r="CY3327"/>
      <c r="CZ3327"/>
      <c r="DA3327"/>
      <c r="DB3327"/>
      <c r="DC3327"/>
      <c r="DD3327"/>
      <c r="DE3327"/>
      <c r="DF3327"/>
      <c r="DG3327"/>
      <c r="DH3327"/>
      <c r="DI3327"/>
      <c r="DJ3327"/>
      <c r="DK3327"/>
      <c r="DL3327"/>
      <c r="DM3327"/>
      <c r="DN3327"/>
      <c r="DO3327"/>
      <c r="DP3327"/>
      <c r="DQ3327"/>
      <c r="DR3327"/>
      <c r="DS3327"/>
      <c r="DT3327"/>
      <c r="DU3327"/>
      <c r="DV3327"/>
      <c r="DW3327"/>
      <c r="DX3327"/>
      <c r="DY3327"/>
      <c r="DZ3327"/>
      <c r="EA3327"/>
      <c r="EB3327"/>
      <c r="EC3327"/>
      <c r="ED3327"/>
      <c r="EE3327"/>
      <c r="EF3327"/>
      <c r="EG3327"/>
      <c r="EH3327"/>
      <c r="EI3327"/>
      <c r="EJ3327"/>
      <c r="EK3327"/>
      <c r="EL3327"/>
      <c r="EM3327"/>
      <c r="EN3327"/>
      <c r="EO3327"/>
      <c r="EP3327"/>
      <c r="EQ3327"/>
      <c r="ER3327"/>
      <c r="ES3327"/>
      <c r="ET3327"/>
      <c r="EU3327"/>
      <c r="EV3327"/>
      <c r="EW3327"/>
      <c r="EX3327"/>
      <c r="EY3327"/>
      <c r="EZ3327"/>
      <c r="FA3327"/>
      <c r="FB3327"/>
      <c r="FC3327"/>
      <c r="FD3327"/>
      <c r="FE3327"/>
      <c r="FF3327"/>
      <c r="FG3327"/>
      <c r="FH3327"/>
      <c r="FI3327"/>
      <c r="FJ3327"/>
      <c r="FK3327"/>
      <c r="FL3327"/>
      <c r="FM3327"/>
      <c r="FN3327"/>
      <c r="FO3327"/>
      <c r="FP3327"/>
      <c r="FQ3327"/>
      <c r="FR3327"/>
      <c r="FS3327"/>
      <c r="FT3327"/>
      <c r="FU3327"/>
      <c r="FV3327"/>
      <c r="FW3327"/>
      <c r="FX3327"/>
      <c r="FY3327"/>
      <c r="FZ3327"/>
      <c r="GA3327"/>
      <c r="GB3327"/>
      <c r="GC3327"/>
      <c r="GD3327"/>
      <c r="GE3327"/>
      <c r="GF3327"/>
      <c r="GG3327"/>
      <c r="GH3327"/>
      <c r="GI3327"/>
      <c r="GJ3327"/>
      <c r="GK3327"/>
      <c r="GL3327"/>
      <c r="GM3327"/>
      <c r="GN3327"/>
      <c r="GO3327"/>
      <c r="GP3327"/>
      <c r="GQ3327"/>
      <c r="GR3327"/>
      <c r="GS3327"/>
      <c r="GT3327"/>
      <c r="GU3327"/>
      <c r="GV3327"/>
      <c r="GW3327"/>
      <c r="GX3327"/>
      <c r="GY3327"/>
      <c r="GZ3327"/>
      <c r="HA3327"/>
      <c r="HB3327"/>
    </row>
    <row r="3328" spans="9:210" ht="16.5" customHeight="1" x14ac:dyDescent="0.25">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c r="BG3328"/>
      <c r="BH3328"/>
      <c r="BI3328"/>
      <c r="BJ3328"/>
      <c r="BK3328"/>
      <c r="BL3328"/>
      <c r="BM3328"/>
      <c r="BN3328"/>
      <c r="BO3328"/>
      <c r="BP3328"/>
      <c r="BQ3328"/>
      <c r="BR3328"/>
      <c r="BS3328"/>
      <c r="BT3328"/>
      <c r="BU3328"/>
      <c r="BV3328"/>
      <c r="BW3328"/>
      <c r="BX3328"/>
      <c r="BY3328"/>
      <c r="BZ3328"/>
      <c r="CA3328"/>
      <c r="CB3328"/>
      <c r="CC3328"/>
      <c r="CD3328"/>
      <c r="CE3328"/>
      <c r="CF3328"/>
      <c r="CG3328"/>
      <c r="CH3328"/>
      <c r="CI3328"/>
      <c r="CJ3328"/>
      <c r="CK3328"/>
      <c r="CL3328"/>
      <c r="CM3328"/>
      <c r="CN3328"/>
      <c r="CO3328"/>
      <c r="CP3328"/>
      <c r="CQ3328"/>
      <c r="CR3328"/>
      <c r="CS3328"/>
      <c r="CT3328"/>
      <c r="CU3328"/>
      <c r="CV3328"/>
      <c r="CW3328"/>
      <c r="CX3328"/>
      <c r="CY3328"/>
      <c r="CZ3328"/>
      <c r="DA3328"/>
      <c r="DB3328"/>
      <c r="DC3328"/>
      <c r="DD3328"/>
      <c r="DE3328"/>
      <c r="DF3328"/>
      <c r="DG3328"/>
      <c r="DH3328"/>
      <c r="DI3328"/>
      <c r="DJ3328"/>
      <c r="DK3328"/>
      <c r="DL3328"/>
      <c r="DM3328"/>
      <c r="DN3328"/>
      <c r="DO3328"/>
      <c r="DP3328"/>
      <c r="DQ3328"/>
      <c r="DR3328"/>
      <c r="DS3328"/>
      <c r="DT3328"/>
      <c r="DU3328"/>
      <c r="DV3328"/>
      <c r="DW3328"/>
      <c r="DX3328"/>
      <c r="DY3328"/>
      <c r="DZ3328"/>
      <c r="EA3328"/>
      <c r="EB3328"/>
      <c r="EC3328"/>
      <c r="ED3328"/>
      <c r="EE3328"/>
      <c r="EF3328"/>
      <c r="EG3328"/>
      <c r="EH3328"/>
      <c r="EI3328"/>
      <c r="EJ3328"/>
      <c r="EK3328"/>
      <c r="EL3328"/>
      <c r="EM3328"/>
      <c r="EN3328"/>
      <c r="EO3328"/>
      <c r="EP3328"/>
      <c r="EQ3328"/>
      <c r="ER3328"/>
      <c r="ES3328"/>
      <c r="ET3328"/>
      <c r="EU3328"/>
      <c r="EV3328"/>
      <c r="EW3328"/>
      <c r="EX3328"/>
      <c r="EY3328"/>
      <c r="EZ3328"/>
      <c r="FA3328"/>
      <c r="FB3328"/>
      <c r="FC3328"/>
      <c r="FD3328"/>
      <c r="FE3328"/>
      <c r="FF3328"/>
      <c r="FG3328"/>
      <c r="FH3328"/>
      <c r="FI3328"/>
      <c r="FJ3328"/>
      <c r="FK3328"/>
      <c r="FL3328"/>
      <c r="FM3328"/>
      <c r="FN3328"/>
      <c r="FO3328"/>
      <c r="FP3328"/>
      <c r="FQ3328"/>
      <c r="FR3328"/>
      <c r="FS3328"/>
      <c r="FT3328"/>
      <c r="FU3328"/>
      <c r="FV3328"/>
      <c r="FW3328"/>
      <c r="FX3328"/>
      <c r="FY3328"/>
      <c r="FZ3328"/>
      <c r="GA3328"/>
      <c r="GB3328"/>
      <c r="GC3328"/>
      <c r="GD3328"/>
      <c r="GE3328"/>
      <c r="GF3328"/>
      <c r="GG3328"/>
      <c r="GH3328"/>
      <c r="GI3328"/>
      <c r="GJ3328"/>
      <c r="GK3328"/>
      <c r="GL3328"/>
      <c r="GM3328"/>
      <c r="GN3328"/>
      <c r="GO3328"/>
      <c r="GP3328"/>
      <c r="GQ3328"/>
      <c r="GR3328"/>
      <c r="GS3328"/>
      <c r="GT3328"/>
      <c r="GU3328"/>
      <c r="GV3328"/>
      <c r="GW3328"/>
      <c r="GX3328"/>
      <c r="GY3328"/>
      <c r="GZ3328"/>
      <c r="HA3328"/>
      <c r="HB3328"/>
    </row>
    <row r="3329" spans="9:210" ht="16.5" customHeight="1" x14ac:dyDescent="0.25">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c r="BG3329"/>
      <c r="BH3329"/>
      <c r="BI3329"/>
      <c r="BJ3329"/>
      <c r="BK3329"/>
      <c r="BL3329"/>
      <c r="BM3329"/>
      <c r="BN3329"/>
      <c r="BO3329"/>
      <c r="BP3329"/>
      <c r="BQ3329"/>
      <c r="BR3329"/>
      <c r="BS3329"/>
      <c r="BT3329"/>
      <c r="BU3329"/>
      <c r="BV3329"/>
      <c r="BW3329"/>
      <c r="BX3329"/>
      <c r="BY3329"/>
      <c r="BZ3329"/>
      <c r="CA3329"/>
      <c r="CB3329"/>
      <c r="CC3329"/>
      <c r="CD3329"/>
      <c r="CE3329"/>
      <c r="CF3329"/>
      <c r="CG3329"/>
      <c r="CH3329"/>
      <c r="CI3329"/>
      <c r="CJ3329"/>
      <c r="CK3329"/>
      <c r="CL3329"/>
      <c r="CM3329"/>
      <c r="CN3329"/>
      <c r="CO3329"/>
      <c r="CP3329"/>
      <c r="CQ3329"/>
      <c r="CR3329"/>
      <c r="CS3329"/>
      <c r="CT3329"/>
      <c r="CU3329"/>
      <c r="CV3329"/>
      <c r="CW3329"/>
      <c r="CX3329"/>
      <c r="CY3329"/>
      <c r="CZ3329"/>
      <c r="DA3329"/>
      <c r="DB3329"/>
      <c r="DC3329"/>
      <c r="DD3329"/>
      <c r="DE3329"/>
      <c r="DF3329"/>
      <c r="DG3329"/>
      <c r="DH3329"/>
      <c r="DI3329"/>
      <c r="DJ3329"/>
      <c r="DK3329"/>
      <c r="DL3329"/>
      <c r="DM3329"/>
      <c r="DN3329"/>
      <c r="DO3329"/>
      <c r="DP3329"/>
      <c r="DQ3329"/>
      <c r="DR3329"/>
      <c r="DS3329"/>
      <c r="DT3329"/>
      <c r="DU3329"/>
      <c r="DV3329"/>
      <c r="DW3329"/>
      <c r="DX3329"/>
      <c r="DY3329"/>
      <c r="DZ3329"/>
      <c r="EA3329"/>
      <c r="EB3329"/>
      <c r="EC3329"/>
      <c r="ED3329"/>
      <c r="EE3329"/>
      <c r="EF3329"/>
      <c r="EG3329"/>
      <c r="EH3329"/>
      <c r="EI3329"/>
      <c r="EJ3329"/>
      <c r="EK3329"/>
      <c r="EL3329"/>
      <c r="EM3329"/>
      <c r="EN3329"/>
      <c r="EO3329"/>
      <c r="EP3329"/>
      <c r="EQ3329"/>
      <c r="ER3329"/>
      <c r="ES3329"/>
      <c r="ET3329"/>
      <c r="EU3329"/>
      <c r="EV3329"/>
      <c r="EW3329"/>
      <c r="EX3329"/>
      <c r="EY3329"/>
      <c r="EZ3329"/>
      <c r="FA3329"/>
      <c r="FB3329"/>
      <c r="FC3329"/>
      <c r="FD3329"/>
      <c r="FE3329"/>
      <c r="FF3329"/>
      <c r="FG3329"/>
      <c r="FH3329"/>
      <c r="FI3329"/>
      <c r="FJ3329"/>
      <c r="FK3329"/>
      <c r="FL3329"/>
      <c r="FM3329"/>
      <c r="FN3329"/>
      <c r="FO3329"/>
      <c r="FP3329"/>
      <c r="FQ3329"/>
      <c r="FR3329"/>
      <c r="FS3329"/>
      <c r="FT3329"/>
      <c r="FU3329"/>
      <c r="FV3329"/>
      <c r="FW3329"/>
      <c r="FX3329"/>
      <c r="FY3329"/>
      <c r="FZ3329"/>
      <c r="GA3329"/>
      <c r="GB3329"/>
      <c r="GC3329"/>
      <c r="GD3329"/>
      <c r="GE3329"/>
      <c r="GF3329"/>
      <c r="GG3329"/>
      <c r="GH3329"/>
      <c r="GI3329"/>
      <c r="GJ3329"/>
      <c r="GK3329"/>
      <c r="GL3329"/>
      <c r="GM3329"/>
      <c r="GN3329"/>
      <c r="GO3329"/>
      <c r="GP3329"/>
      <c r="GQ3329"/>
      <c r="GR3329"/>
      <c r="GS3329"/>
      <c r="GT3329"/>
      <c r="GU3329"/>
      <c r="GV3329"/>
      <c r="GW3329"/>
      <c r="GX3329"/>
      <c r="GY3329"/>
      <c r="GZ3329"/>
      <c r="HA3329"/>
      <c r="HB3329"/>
    </row>
    <row r="3330" spans="9:210" ht="16.5" customHeight="1" x14ac:dyDescent="0.25">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c r="BG3330"/>
      <c r="BH3330"/>
      <c r="BI3330"/>
      <c r="BJ3330"/>
      <c r="BK3330"/>
      <c r="BL3330"/>
      <c r="BM3330"/>
      <c r="BN3330"/>
      <c r="BO3330"/>
      <c r="BP3330"/>
      <c r="BQ3330"/>
      <c r="BR3330"/>
      <c r="BS3330"/>
      <c r="BT3330"/>
      <c r="BU3330"/>
      <c r="BV3330"/>
      <c r="BW3330"/>
      <c r="BX3330"/>
      <c r="BY3330"/>
      <c r="BZ3330"/>
      <c r="CA3330"/>
      <c r="CB3330"/>
      <c r="CC3330"/>
      <c r="CD3330"/>
      <c r="CE3330"/>
      <c r="CF3330"/>
      <c r="CG3330"/>
      <c r="CH3330"/>
      <c r="CI3330"/>
      <c r="CJ3330"/>
      <c r="CK3330"/>
      <c r="CL3330"/>
      <c r="CM3330"/>
      <c r="CN3330"/>
      <c r="CO3330"/>
      <c r="CP3330"/>
      <c r="CQ3330"/>
      <c r="CR3330"/>
      <c r="CS3330"/>
      <c r="CT3330"/>
      <c r="CU3330"/>
      <c r="CV3330"/>
      <c r="CW3330"/>
      <c r="CX3330"/>
      <c r="CY3330"/>
      <c r="CZ3330"/>
      <c r="DA3330"/>
      <c r="DB3330"/>
      <c r="DC3330"/>
      <c r="DD3330"/>
      <c r="DE3330"/>
      <c r="DF3330"/>
      <c r="DG3330"/>
      <c r="DH3330"/>
      <c r="DI3330"/>
      <c r="DJ3330"/>
      <c r="DK3330"/>
      <c r="DL3330"/>
      <c r="DM3330"/>
      <c r="DN3330"/>
      <c r="DO3330"/>
      <c r="DP3330"/>
      <c r="DQ3330"/>
      <c r="DR3330"/>
      <c r="DS3330"/>
      <c r="DT3330"/>
      <c r="DU3330"/>
      <c r="DV3330"/>
      <c r="DW3330"/>
      <c r="DX3330"/>
      <c r="DY3330"/>
      <c r="DZ3330"/>
      <c r="EA3330"/>
      <c r="EB3330"/>
      <c r="EC3330"/>
      <c r="ED3330"/>
      <c r="EE3330"/>
      <c r="EF3330"/>
      <c r="EG3330"/>
      <c r="EH3330"/>
      <c r="EI3330"/>
      <c r="EJ3330"/>
      <c r="EK3330"/>
      <c r="EL3330"/>
      <c r="EM3330"/>
      <c r="EN3330"/>
      <c r="EO3330"/>
      <c r="EP3330"/>
      <c r="EQ3330"/>
      <c r="ER3330"/>
      <c r="ES3330"/>
      <c r="ET3330"/>
      <c r="EU3330"/>
      <c r="EV3330"/>
      <c r="EW3330"/>
      <c r="EX3330"/>
      <c r="EY3330"/>
      <c r="EZ3330"/>
      <c r="FA3330"/>
      <c r="FB3330"/>
      <c r="FC3330"/>
      <c r="FD3330"/>
      <c r="FE3330"/>
      <c r="FF3330"/>
      <c r="FG3330"/>
      <c r="FH3330"/>
      <c r="FI3330"/>
      <c r="FJ3330"/>
      <c r="FK3330"/>
      <c r="FL3330"/>
      <c r="FM3330"/>
      <c r="FN3330"/>
      <c r="FO3330"/>
      <c r="FP3330"/>
      <c r="FQ3330"/>
      <c r="FR3330"/>
      <c r="FS3330"/>
      <c r="FT3330"/>
      <c r="FU3330"/>
      <c r="FV3330"/>
      <c r="FW3330"/>
      <c r="FX3330"/>
      <c r="FY3330"/>
      <c r="FZ3330"/>
      <c r="GA3330"/>
      <c r="GB3330"/>
      <c r="GC3330"/>
      <c r="GD3330"/>
      <c r="GE3330"/>
      <c r="GF3330"/>
      <c r="GG3330"/>
      <c r="GH3330"/>
      <c r="GI3330"/>
      <c r="GJ3330"/>
      <c r="GK3330"/>
      <c r="GL3330"/>
      <c r="GM3330"/>
      <c r="GN3330"/>
      <c r="GO3330"/>
      <c r="GP3330"/>
      <c r="GQ3330"/>
      <c r="GR3330"/>
      <c r="GS3330"/>
      <c r="GT3330"/>
      <c r="GU3330"/>
      <c r="GV3330"/>
      <c r="GW3330"/>
      <c r="GX3330"/>
      <c r="GY3330"/>
      <c r="GZ3330"/>
      <c r="HA3330"/>
      <c r="HB3330"/>
    </row>
    <row r="3331" spans="9:210" ht="16.5" customHeight="1" x14ac:dyDescent="0.25">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c r="BG3331"/>
      <c r="BH3331"/>
      <c r="BI3331"/>
      <c r="BJ3331"/>
      <c r="BK3331"/>
      <c r="BL3331"/>
      <c r="BM3331"/>
      <c r="BN3331"/>
      <c r="BO3331"/>
      <c r="BP3331"/>
      <c r="BQ3331"/>
      <c r="BR3331"/>
      <c r="BS3331"/>
      <c r="BT3331"/>
      <c r="BU3331"/>
      <c r="BV3331"/>
      <c r="BW3331"/>
      <c r="BX3331"/>
      <c r="BY3331"/>
      <c r="BZ3331"/>
      <c r="CA3331"/>
      <c r="CB3331"/>
      <c r="CC3331"/>
      <c r="CD3331"/>
      <c r="CE3331"/>
      <c r="CF3331"/>
      <c r="CG3331"/>
      <c r="CH3331"/>
      <c r="CI3331"/>
      <c r="CJ3331"/>
      <c r="CK3331"/>
      <c r="CL3331"/>
      <c r="CM3331"/>
      <c r="CN3331"/>
      <c r="CO3331"/>
      <c r="CP3331"/>
      <c r="CQ3331"/>
      <c r="CR3331"/>
      <c r="CS3331"/>
      <c r="CT3331"/>
      <c r="CU3331"/>
      <c r="CV3331"/>
      <c r="CW3331"/>
      <c r="CX3331"/>
      <c r="CY3331"/>
      <c r="CZ3331"/>
      <c r="DA3331"/>
      <c r="DB3331"/>
      <c r="DC3331"/>
      <c r="DD3331"/>
      <c r="DE3331"/>
      <c r="DF3331"/>
      <c r="DG3331"/>
      <c r="DH3331"/>
      <c r="DI3331"/>
      <c r="DJ3331"/>
      <c r="DK3331"/>
      <c r="DL3331"/>
      <c r="DM3331"/>
      <c r="DN3331"/>
      <c r="DO3331"/>
      <c r="DP3331"/>
      <c r="DQ3331"/>
      <c r="DR3331"/>
      <c r="DS3331"/>
      <c r="DT3331"/>
      <c r="DU3331"/>
      <c r="DV3331"/>
      <c r="DW3331"/>
      <c r="DX3331"/>
      <c r="DY3331"/>
      <c r="DZ3331"/>
      <c r="EA3331"/>
      <c r="EB3331"/>
      <c r="EC3331"/>
      <c r="ED3331"/>
      <c r="EE3331"/>
      <c r="EF3331"/>
      <c r="EG3331"/>
      <c r="EH3331"/>
      <c r="EI3331"/>
      <c r="EJ3331"/>
      <c r="EK3331"/>
      <c r="EL3331"/>
      <c r="EM3331"/>
      <c r="EN3331"/>
      <c r="EO3331"/>
      <c r="EP3331"/>
      <c r="EQ3331"/>
      <c r="ER3331"/>
      <c r="ES3331"/>
      <c r="ET3331"/>
      <c r="EU3331"/>
      <c r="EV3331"/>
      <c r="EW3331"/>
      <c r="EX3331"/>
      <c r="EY3331"/>
      <c r="EZ3331"/>
      <c r="FA3331"/>
      <c r="FB3331"/>
      <c r="FC3331"/>
      <c r="FD3331"/>
      <c r="FE3331"/>
      <c r="FF3331"/>
      <c r="FG3331"/>
      <c r="FH3331"/>
      <c r="FI3331"/>
      <c r="FJ3331"/>
      <c r="FK3331"/>
      <c r="FL3331"/>
      <c r="FM3331"/>
      <c r="FN3331"/>
      <c r="FO3331"/>
      <c r="FP3331"/>
      <c r="FQ3331"/>
      <c r="FR3331"/>
      <c r="FS3331"/>
      <c r="FT3331"/>
      <c r="FU3331"/>
      <c r="FV3331"/>
      <c r="FW3331"/>
      <c r="FX3331"/>
      <c r="FY3331"/>
      <c r="FZ3331"/>
      <c r="GA3331"/>
      <c r="GB3331"/>
      <c r="GC3331"/>
      <c r="GD3331"/>
      <c r="GE3331"/>
      <c r="GF3331"/>
      <c r="GG3331"/>
      <c r="GH3331"/>
      <c r="GI3331"/>
      <c r="GJ3331"/>
      <c r="GK3331"/>
      <c r="GL3331"/>
      <c r="GM3331"/>
      <c r="GN3331"/>
      <c r="GO3331"/>
      <c r="GP3331"/>
      <c r="GQ3331"/>
      <c r="GR3331"/>
      <c r="GS3331"/>
      <c r="GT3331"/>
      <c r="GU3331"/>
      <c r="GV3331"/>
      <c r="GW3331"/>
      <c r="GX3331"/>
      <c r="GY3331"/>
      <c r="GZ3331"/>
      <c r="HA3331"/>
      <c r="HB3331"/>
    </row>
    <row r="3332" spans="9:210" ht="16.5" customHeight="1" x14ac:dyDescent="0.25">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c r="BG3332"/>
      <c r="BH3332"/>
      <c r="BI3332"/>
      <c r="BJ3332"/>
      <c r="BK3332"/>
      <c r="BL3332"/>
      <c r="BM3332"/>
      <c r="BN3332"/>
      <c r="BO3332"/>
      <c r="BP3332"/>
      <c r="BQ3332"/>
      <c r="BR3332"/>
      <c r="BS3332"/>
      <c r="BT3332"/>
      <c r="BU3332"/>
      <c r="BV3332"/>
      <c r="BW3332"/>
      <c r="BX3332"/>
      <c r="BY3332"/>
      <c r="BZ3332"/>
      <c r="CA3332"/>
      <c r="CB3332"/>
      <c r="CC3332"/>
      <c r="CD3332"/>
      <c r="CE3332"/>
      <c r="CF3332"/>
      <c r="CG3332"/>
      <c r="CH3332"/>
      <c r="CI3332"/>
      <c r="CJ3332"/>
      <c r="CK3332"/>
      <c r="CL3332"/>
      <c r="CM3332"/>
      <c r="CN3332"/>
      <c r="CO3332"/>
      <c r="CP3332"/>
      <c r="CQ3332"/>
      <c r="CR3332"/>
      <c r="CS3332"/>
      <c r="CT3332"/>
      <c r="CU3332"/>
      <c r="CV3332"/>
      <c r="CW3332"/>
      <c r="CX3332"/>
      <c r="CY3332"/>
      <c r="CZ3332"/>
      <c r="DA3332"/>
      <c r="DB3332"/>
      <c r="DC3332"/>
      <c r="DD3332"/>
      <c r="DE3332"/>
      <c r="DF3332"/>
      <c r="DG3332"/>
      <c r="DH3332"/>
      <c r="DI3332"/>
      <c r="DJ3332"/>
      <c r="DK3332"/>
      <c r="DL3332"/>
      <c r="DM3332"/>
      <c r="DN3332"/>
      <c r="DO3332"/>
      <c r="DP3332"/>
      <c r="DQ3332"/>
      <c r="DR3332"/>
      <c r="DS3332"/>
      <c r="DT3332"/>
      <c r="DU3332"/>
      <c r="DV3332"/>
      <c r="DW3332"/>
      <c r="DX3332"/>
      <c r="DY3332"/>
      <c r="DZ3332"/>
      <c r="EA3332"/>
      <c r="EB3332"/>
      <c r="EC3332"/>
      <c r="ED3332"/>
      <c r="EE3332"/>
      <c r="EF3332"/>
      <c r="EG3332"/>
      <c r="EH3332"/>
      <c r="EI3332"/>
      <c r="EJ3332"/>
      <c r="EK3332"/>
      <c r="EL3332"/>
      <c r="EM3332"/>
      <c r="EN3332"/>
      <c r="EO3332"/>
      <c r="EP3332"/>
      <c r="EQ3332"/>
      <c r="ER3332"/>
      <c r="ES3332"/>
      <c r="ET3332"/>
      <c r="EU3332"/>
      <c r="EV3332"/>
      <c r="EW3332"/>
      <c r="EX3332"/>
      <c r="EY3332"/>
      <c r="EZ3332"/>
      <c r="FA3332"/>
      <c r="FB3332"/>
      <c r="FC3332"/>
      <c r="FD3332"/>
      <c r="FE3332"/>
      <c r="FF3332"/>
      <c r="FG3332"/>
      <c r="FH3332"/>
      <c r="FI3332"/>
      <c r="FJ3332"/>
      <c r="FK3332"/>
      <c r="FL3332"/>
      <c r="FM3332"/>
      <c r="FN3332"/>
      <c r="FO3332"/>
      <c r="FP3332"/>
      <c r="FQ3332"/>
      <c r="FR3332"/>
      <c r="FS3332"/>
      <c r="FT3332"/>
      <c r="FU3332"/>
      <c r="FV3332"/>
      <c r="FW3332"/>
      <c r="FX3332"/>
      <c r="FY3332"/>
      <c r="FZ3332"/>
      <c r="GA3332"/>
      <c r="GB3332"/>
      <c r="GC3332"/>
      <c r="GD3332"/>
      <c r="GE3332"/>
      <c r="GF3332"/>
      <c r="GG3332"/>
      <c r="GH3332"/>
      <c r="GI3332"/>
      <c r="GJ3332"/>
      <c r="GK3332"/>
      <c r="GL3332"/>
      <c r="GM3332"/>
      <c r="GN3332"/>
      <c r="GO3332"/>
      <c r="GP3332"/>
      <c r="GQ3332"/>
      <c r="GR3332"/>
      <c r="GS3332"/>
      <c r="GT3332"/>
      <c r="GU3332"/>
      <c r="GV3332"/>
      <c r="GW3332"/>
      <c r="GX3332"/>
      <c r="GY3332"/>
      <c r="GZ3332"/>
      <c r="HA3332"/>
      <c r="HB3332"/>
    </row>
    <row r="3333" spans="9:210" ht="16.5" customHeight="1" x14ac:dyDescent="0.25">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c r="BG3333"/>
      <c r="BH3333"/>
      <c r="BI3333"/>
      <c r="BJ3333"/>
      <c r="BK3333"/>
      <c r="BL3333"/>
      <c r="BM3333"/>
      <c r="BN3333"/>
      <c r="BO3333"/>
      <c r="BP3333"/>
      <c r="BQ3333"/>
      <c r="BR3333"/>
      <c r="BS3333"/>
      <c r="BT3333"/>
      <c r="BU3333"/>
      <c r="BV3333"/>
      <c r="BW3333"/>
      <c r="BX3333"/>
      <c r="BY3333"/>
      <c r="BZ3333"/>
      <c r="CA3333"/>
      <c r="CB3333"/>
      <c r="CC3333"/>
      <c r="CD3333"/>
      <c r="CE3333"/>
      <c r="CF3333"/>
      <c r="CG3333"/>
      <c r="CH3333"/>
      <c r="CI3333"/>
      <c r="CJ3333"/>
      <c r="CK3333"/>
      <c r="CL3333"/>
      <c r="CM3333"/>
      <c r="CN3333"/>
      <c r="CO3333"/>
      <c r="CP3333"/>
      <c r="CQ3333"/>
      <c r="CR3333"/>
      <c r="CS3333"/>
      <c r="CT3333"/>
      <c r="CU3333"/>
      <c r="CV3333"/>
      <c r="CW3333"/>
      <c r="CX3333"/>
      <c r="CY3333"/>
      <c r="CZ3333"/>
      <c r="DA3333"/>
      <c r="DB3333"/>
      <c r="DC3333"/>
      <c r="DD3333"/>
      <c r="DE3333"/>
      <c r="DF3333"/>
      <c r="DG3333"/>
      <c r="DH3333"/>
      <c r="DI3333"/>
      <c r="DJ3333"/>
      <c r="DK3333"/>
      <c r="DL3333"/>
      <c r="DM3333"/>
      <c r="DN3333"/>
      <c r="DO3333"/>
      <c r="DP3333"/>
      <c r="DQ3333"/>
      <c r="DR3333"/>
      <c r="DS3333"/>
      <c r="DT3333"/>
      <c r="DU3333"/>
      <c r="DV3333"/>
      <c r="DW3333"/>
      <c r="DX3333"/>
      <c r="DY3333"/>
      <c r="DZ3333"/>
      <c r="EA3333"/>
      <c r="EB3333"/>
      <c r="EC3333"/>
      <c r="ED3333"/>
      <c r="EE3333"/>
      <c r="EF3333"/>
      <c r="EG3333"/>
      <c r="EH3333"/>
      <c r="EI3333"/>
      <c r="EJ3333"/>
      <c r="EK3333"/>
      <c r="EL3333"/>
      <c r="EM3333"/>
      <c r="EN3333"/>
      <c r="EO3333"/>
      <c r="EP3333"/>
      <c r="EQ3333"/>
      <c r="ER3333"/>
      <c r="ES3333"/>
      <c r="ET3333"/>
      <c r="EU3333"/>
      <c r="EV3333"/>
      <c r="EW3333"/>
      <c r="EX3333"/>
      <c r="EY3333"/>
      <c r="EZ3333"/>
      <c r="FA3333"/>
      <c r="FB3333"/>
      <c r="FC3333"/>
      <c r="FD3333"/>
      <c r="FE3333"/>
      <c r="FF3333"/>
      <c r="FG3333"/>
      <c r="FH3333"/>
      <c r="FI3333"/>
      <c r="FJ3333"/>
      <c r="FK3333"/>
      <c r="FL3333"/>
      <c r="FM3333"/>
      <c r="FN3333"/>
      <c r="FO3333"/>
      <c r="FP3333"/>
      <c r="FQ3333"/>
      <c r="FR3333"/>
      <c r="FS3333"/>
      <c r="FT3333"/>
      <c r="FU3333"/>
      <c r="FV3333"/>
      <c r="FW3333"/>
      <c r="FX3333"/>
      <c r="FY3333"/>
      <c r="FZ3333"/>
      <c r="GA3333"/>
      <c r="GB3333"/>
      <c r="GC3333"/>
      <c r="GD3333"/>
      <c r="GE3333"/>
      <c r="GF3333"/>
      <c r="GG3333"/>
      <c r="GH3333"/>
      <c r="GI3333"/>
      <c r="GJ3333"/>
      <c r="GK3333"/>
      <c r="GL3333"/>
      <c r="GM3333"/>
      <c r="GN3333"/>
      <c r="GO3333"/>
      <c r="GP3333"/>
      <c r="GQ3333"/>
      <c r="GR3333"/>
      <c r="GS3333"/>
      <c r="GT3333"/>
      <c r="GU3333"/>
      <c r="GV3333"/>
      <c r="GW3333"/>
      <c r="GX3333"/>
      <c r="GY3333"/>
      <c r="GZ3333"/>
      <c r="HA3333"/>
      <c r="HB3333"/>
    </row>
    <row r="3334" spans="9:210" ht="16.5" customHeight="1" x14ac:dyDescent="0.25">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c r="BG3334"/>
      <c r="BH3334"/>
      <c r="BI3334"/>
      <c r="BJ3334"/>
      <c r="BK3334"/>
      <c r="BL3334"/>
      <c r="BM3334"/>
      <c r="BN3334"/>
      <c r="BO3334"/>
      <c r="BP3334"/>
      <c r="BQ3334"/>
      <c r="BR3334"/>
      <c r="BS3334"/>
      <c r="BT3334"/>
      <c r="BU3334"/>
      <c r="BV3334"/>
      <c r="BW3334"/>
      <c r="BX3334"/>
      <c r="BY3334"/>
      <c r="BZ3334"/>
      <c r="CA3334"/>
      <c r="CB3334"/>
      <c r="CC3334"/>
      <c r="CD3334"/>
      <c r="CE3334"/>
      <c r="CF3334"/>
      <c r="CG3334"/>
      <c r="CH3334"/>
      <c r="CI3334"/>
      <c r="CJ3334"/>
      <c r="CK3334"/>
      <c r="CL3334"/>
      <c r="CM3334"/>
      <c r="CN3334"/>
      <c r="CO3334"/>
      <c r="CP3334"/>
      <c r="CQ3334"/>
      <c r="CR3334"/>
      <c r="CS3334"/>
      <c r="CT3334"/>
      <c r="CU3334"/>
      <c r="CV3334"/>
      <c r="CW3334"/>
      <c r="CX3334"/>
      <c r="CY3334"/>
      <c r="CZ3334"/>
      <c r="DA3334"/>
      <c r="DB3334"/>
      <c r="DC3334"/>
      <c r="DD3334"/>
      <c r="DE3334"/>
      <c r="DF3334"/>
      <c r="DG3334"/>
      <c r="DH3334"/>
      <c r="DI3334"/>
      <c r="DJ3334"/>
      <c r="DK3334"/>
      <c r="DL3334"/>
      <c r="DM3334"/>
      <c r="DN3334"/>
      <c r="DO3334"/>
      <c r="DP3334"/>
      <c r="DQ3334"/>
      <c r="DR3334"/>
      <c r="DS3334"/>
      <c r="DT3334"/>
      <c r="DU3334"/>
      <c r="DV3334"/>
      <c r="DW3334"/>
      <c r="DX3334"/>
      <c r="DY3334"/>
      <c r="DZ3334"/>
      <c r="EA3334"/>
      <c r="EB3334"/>
      <c r="EC3334"/>
      <c r="ED3334"/>
      <c r="EE3334"/>
      <c r="EF3334"/>
      <c r="EG3334"/>
      <c r="EH3334"/>
      <c r="EI3334"/>
      <c r="EJ3334"/>
      <c r="EK3334"/>
      <c r="EL3334"/>
      <c r="EM3334"/>
      <c r="EN3334"/>
      <c r="EO3334"/>
      <c r="EP3334"/>
      <c r="EQ3334"/>
      <c r="ER3334"/>
      <c r="ES3334"/>
      <c r="ET3334"/>
      <c r="EU3334"/>
      <c r="EV3334"/>
      <c r="EW3334"/>
      <c r="EX3334"/>
      <c r="EY3334"/>
      <c r="EZ3334"/>
      <c r="FA3334"/>
      <c r="FB3334"/>
      <c r="FC3334"/>
      <c r="FD3334"/>
      <c r="FE3334"/>
      <c r="FF3334"/>
      <c r="FG3334"/>
      <c r="FH3334"/>
      <c r="FI3334"/>
      <c r="FJ3334"/>
      <c r="FK3334"/>
      <c r="FL3334"/>
      <c r="FM3334"/>
      <c r="FN3334"/>
      <c r="FO3334"/>
      <c r="FP3334"/>
      <c r="FQ3334"/>
      <c r="FR3334"/>
      <c r="FS3334"/>
      <c r="FT3334"/>
      <c r="FU3334"/>
      <c r="FV3334"/>
      <c r="FW3334"/>
      <c r="FX3334"/>
      <c r="FY3334"/>
      <c r="FZ3334"/>
      <c r="GA3334"/>
      <c r="GB3334"/>
      <c r="GC3334"/>
      <c r="GD3334"/>
      <c r="GE3334"/>
      <c r="GF3334"/>
      <c r="GG3334"/>
      <c r="GH3334"/>
      <c r="GI3334"/>
      <c r="GJ3334"/>
      <c r="GK3334"/>
      <c r="GL3334"/>
      <c r="GM3334"/>
      <c r="GN3334"/>
      <c r="GO3334"/>
      <c r="GP3334"/>
      <c r="GQ3334"/>
      <c r="GR3334"/>
      <c r="GS3334"/>
      <c r="GT3334"/>
      <c r="GU3334"/>
      <c r="GV3334"/>
      <c r="GW3334"/>
      <c r="GX3334"/>
      <c r="GY3334"/>
      <c r="GZ3334"/>
      <c r="HA3334"/>
      <c r="HB3334"/>
    </row>
    <row r="3335" spans="9:210" ht="16.5" customHeight="1" x14ac:dyDescent="0.2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c r="BG3335"/>
      <c r="BH3335"/>
      <c r="BI3335"/>
      <c r="BJ3335"/>
      <c r="BK3335"/>
      <c r="BL3335"/>
      <c r="BM3335"/>
      <c r="BN3335"/>
      <c r="BO3335"/>
      <c r="BP3335"/>
      <c r="BQ3335"/>
      <c r="BR3335"/>
      <c r="BS3335"/>
      <c r="BT3335"/>
      <c r="BU3335"/>
      <c r="BV3335"/>
      <c r="BW3335"/>
      <c r="BX3335"/>
      <c r="BY3335"/>
      <c r="BZ3335"/>
      <c r="CA3335"/>
      <c r="CB3335"/>
      <c r="CC3335"/>
      <c r="CD3335"/>
      <c r="CE3335"/>
      <c r="CF3335"/>
      <c r="CG3335"/>
      <c r="CH3335"/>
      <c r="CI3335"/>
      <c r="CJ3335"/>
      <c r="CK3335"/>
      <c r="CL3335"/>
      <c r="CM3335"/>
      <c r="CN3335"/>
      <c r="CO3335"/>
      <c r="CP3335"/>
      <c r="CQ3335"/>
      <c r="CR3335"/>
      <c r="CS3335"/>
      <c r="CT3335"/>
      <c r="CU3335"/>
      <c r="CV3335"/>
      <c r="CW3335"/>
      <c r="CX3335"/>
      <c r="CY3335"/>
      <c r="CZ3335"/>
      <c r="DA3335"/>
      <c r="DB3335"/>
      <c r="DC3335"/>
      <c r="DD3335"/>
      <c r="DE3335"/>
      <c r="DF3335"/>
      <c r="DG3335"/>
      <c r="DH3335"/>
      <c r="DI3335"/>
      <c r="DJ3335"/>
      <c r="DK3335"/>
      <c r="DL3335"/>
      <c r="DM3335"/>
      <c r="DN3335"/>
      <c r="DO3335"/>
      <c r="DP3335"/>
      <c r="DQ3335"/>
      <c r="DR3335"/>
      <c r="DS3335"/>
      <c r="DT3335"/>
      <c r="DU3335"/>
      <c r="DV3335"/>
      <c r="DW3335"/>
      <c r="DX3335"/>
      <c r="DY3335"/>
      <c r="DZ3335"/>
      <c r="EA3335"/>
      <c r="EB3335"/>
      <c r="EC3335"/>
      <c r="ED3335"/>
      <c r="EE3335"/>
      <c r="EF3335"/>
      <c r="EG3335"/>
      <c r="EH3335"/>
      <c r="EI3335"/>
      <c r="EJ3335"/>
      <c r="EK3335"/>
      <c r="EL3335"/>
      <c r="EM3335"/>
      <c r="EN3335"/>
      <c r="EO3335"/>
      <c r="EP3335"/>
      <c r="EQ3335"/>
      <c r="ER3335"/>
      <c r="ES3335"/>
      <c r="ET3335"/>
      <c r="EU3335"/>
      <c r="EV3335"/>
      <c r="EW3335"/>
      <c r="EX3335"/>
      <c r="EY3335"/>
      <c r="EZ3335"/>
      <c r="FA3335"/>
      <c r="FB3335"/>
      <c r="FC3335"/>
      <c r="FD3335"/>
      <c r="FE3335"/>
      <c r="FF3335"/>
      <c r="FG3335"/>
      <c r="FH3335"/>
      <c r="FI3335"/>
      <c r="FJ3335"/>
      <c r="FK3335"/>
      <c r="FL3335"/>
      <c r="FM3335"/>
      <c r="FN3335"/>
      <c r="FO3335"/>
      <c r="FP3335"/>
      <c r="FQ3335"/>
      <c r="FR3335"/>
      <c r="FS3335"/>
      <c r="FT3335"/>
      <c r="FU3335"/>
      <c r="FV3335"/>
      <c r="FW3335"/>
      <c r="FX3335"/>
      <c r="FY3335"/>
      <c r="FZ3335"/>
      <c r="GA3335"/>
      <c r="GB3335"/>
      <c r="GC3335"/>
      <c r="GD3335"/>
      <c r="GE3335"/>
      <c r="GF3335"/>
      <c r="GG3335"/>
      <c r="GH3335"/>
      <c r="GI3335"/>
      <c r="GJ3335"/>
      <c r="GK3335"/>
      <c r="GL3335"/>
      <c r="GM3335"/>
      <c r="GN3335"/>
      <c r="GO3335"/>
      <c r="GP3335"/>
      <c r="GQ3335"/>
      <c r="GR3335"/>
      <c r="GS3335"/>
      <c r="GT3335"/>
      <c r="GU3335"/>
      <c r="GV3335"/>
      <c r="GW3335"/>
      <c r="GX3335"/>
      <c r="GY3335"/>
      <c r="GZ3335"/>
      <c r="HA3335"/>
      <c r="HB3335"/>
    </row>
    <row r="3336" spans="9:210" ht="16.5" customHeight="1" x14ac:dyDescent="0.25">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c r="BG3336"/>
      <c r="BH3336"/>
      <c r="BI3336"/>
      <c r="BJ3336"/>
      <c r="BK3336"/>
      <c r="BL3336"/>
      <c r="BM3336"/>
      <c r="BN3336"/>
      <c r="BO3336"/>
      <c r="BP3336"/>
      <c r="BQ3336"/>
      <c r="BR3336"/>
      <c r="BS3336"/>
      <c r="BT3336"/>
      <c r="BU3336"/>
      <c r="BV3336"/>
      <c r="BW3336"/>
      <c r="BX3336"/>
      <c r="BY3336"/>
      <c r="BZ3336"/>
      <c r="CA3336"/>
      <c r="CB3336"/>
      <c r="CC3336"/>
      <c r="CD3336"/>
      <c r="CE3336"/>
      <c r="CF3336"/>
      <c r="CG3336"/>
      <c r="CH3336"/>
      <c r="CI3336"/>
      <c r="CJ3336"/>
      <c r="CK3336"/>
      <c r="CL3336"/>
      <c r="CM3336"/>
      <c r="CN3336"/>
      <c r="CO3336"/>
      <c r="CP3336"/>
      <c r="CQ3336"/>
      <c r="CR3336"/>
      <c r="CS3336"/>
      <c r="CT3336"/>
      <c r="CU3336"/>
      <c r="CV3336"/>
      <c r="CW3336"/>
      <c r="CX3336"/>
      <c r="CY3336"/>
      <c r="CZ3336"/>
      <c r="DA3336"/>
      <c r="DB3336"/>
      <c r="DC3336"/>
      <c r="DD3336"/>
      <c r="DE3336"/>
      <c r="DF3336"/>
      <c r="DG3336"/>
      <c r="DH3336"/>
      <c r="DI3336"/>
      <c r="DJ3336"/>
      <c r="DK3336"/>
      <c r="DL3336"/>
      <c r="DM3336"/>
      <c r="DN3336"/>
      <c r="DO3336"/>
      <c r="DP3336"/>
      <c r="DQ3336"/>
      <c r="DR3336"/>
      <c r="DS3336"/>
      <c r="DT3336"/>
      <c r="DU3336"/>
      <c r="DV3336"/>
      <c r="DW3336"/>
      <c r="DX3336"/>
      <c r="DY3336"/>
      <c r="DZ3336"/>
      <c r="EA3336"/>
      <c r="EB3336"/>
      <c r="EC3336"/>
      <c r="ED3336"/>
      <c r="EE3336"/>
      <c r="EF3336"/>
      <c r="EG3336"/>
      <c r="EH3336"/>
      <c r="EI3336"/>
      <c r="EJ3336"/>
      <c r="EK3336"/>
      <c r="EL3336"/>
      <c r="EM3336"/>
      <c r="EN3336"/>
      <c r="EO3336"/>
      <c r="EP3336"/>
      <c r="EQ3336"/>
      <c r="ER3336"/>
      <c r="ES3336"/>
      <c r="ET3336"/>
      <c r="EU3336"/>
      <c r="EV3336"/>
      <c r="EW3336"/>
      <c r="EX3336"/>
      <c r="EY3336"/>
      <c r="EZ3336"/>
      <c r="FA3336"/>
      <c r="FB3336"/>
      <c r="FC3336"/>
      <c r="FD3336"/>
      <c r="FE3336"/>
      <c r="FF3336"/>
      <c r="FG3336"/>
      <c r="FH3336"/>
      <c r="FI3336"/>
      <c r="FJ3336"/>
      <c r="FK3336"/>
      <c r="FL3336"/>
      <c r="FM3336"/>
      <c r="FN3336"/>
      <c r="FO3336"/>
      <c r="FP3336"/>
      <c r="FQ3336"/>
      <c r="FR3336"/>
      <c r="FS3336"/>
      <c r="FT3336"/>
      <c r="FU3336"/>
      <c r="FV3336"/>
      <c r="FW3336"/>
      <c r="FX3336"/>
      <c r="FY3336"/>
      <c r="FZ3336"/>
      <c r="GA3336"/>
      <c r="GB3336"/>
      <c r="GC3336"/>
      <c r="GD3336"/>
      <c r="GE3336"/>
      <c r="GF3336"/>
      <c r="GG3336"/>
      <c r="GH3336"/>
      <c r="GI3336"/>
      <c r="GJ3336"/>
      <c r="GK3336"/>
      <c r="GL3336"/>
      <c r="GM3336"/>
      <c r="GN3336"/>
      <c r="GO3336"/>
      <c r="GP3336"/>
      <c r="GQ3336"/>
      <c r="GR3336"/>
      <c r="GS3336"/>
      <c r="GT3336"/>
      <c r="GU3336"/>
      <c r="GV3336"/>
      <c r="GW3336"/>
      <c r="GX3336"/>
      <c r="GY3336"/>
      <c r="GZ3336"/>
      <c r="HA3336"/>
      <c r="HB3336"/>
    </row>
    <row r="3337" spans="9:210" ht="16.5" customHeight="1" x14ac:dyDescent="0.25">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c r="BG3337"/>
      <c r="BH3337"/>
      <c r="BI3337"/>
      <c r="BJ3337"/>
      <c r="BK3337"/>
      <c r="BL3337"/>
      <c r="BM3337"/>
      <c r="BN3337"/>
      <c r="BO3337"/>
      <c r="BP3337"/>
      <c r="BQ3337"/>
      <c r="BR3337"/>
      <c r="BS3337"/>
      <c r="BT3337"/>
      <c r="BU3337"/>
      <c r="BV3337"/>
      <c r="BW3337"/>
      <c r="BX3337"/>
      <c r="BY3337"/>
      <c r="BZ3337"/>
      <c r="CA3337"/>
      <c r="CB3337"/>
      <c r="CC3337"/>
      <c r="CD3337"/>
      <c r="CE3337"/>
      <c r="CF3337"/>
      <c r="CG3337"/>
      <c r="CH3337"/>
      <c r="CI3337"/>
      <c r="CJ3337"/>
      <c r="CK3337"/>
      <c r="CL3337"/>
      <c r="CM3337"/>
      <c r="CN3337"/>
      <c r="CO3337"/>
      <c r="CP3337"/>
      <c r="CQ3337"/>
      <c r="CR3337"/>
      <c r="CS3337"/>
      <c r="CT3337"/>
      <c r="CU3337"/>
      <c r="CV3337"/>
      <c r="CW3337"/>
      <c r="CX3337"/>
      <c r="CY3337"/>
      <c r="CZ3337"/>
      <c r="DA3337"/>
      <c r="DB3337"/>
      <c r="DC3337"/>
      <c r="DD3337"/>
      <c r="DE3337"/>
      <c r="DF3337"/>
      <c r="DG3337"/>
      <c r="DH3337"/>
      <c r="DI3337"/>
      <c r="DJ3337"/>
      <c r="DK3337"/>
      <c r="DL3337"/>
      <c r="DM3337"/>
      <c r="DN3337"/>
      <c r="DO3337"/>
      <c r="DP3337"/>
      <c r="DQ3337"/>
      <c r="DR3337"/>
      <c r="DS3337"/>
      <c r="DT3337"/>
      <c r="DU3337"/>
      <c r="DV3337"/>
      <c r="DW3337"/>
      <c r="DX3337"/>
      <c r="DY3337"/>
      <c r="DZ3337"/>
      <c r="EA3337"/>
      <c r="EB3337"/>
      <c r="EC3337"/>
      <c r="ED3337"/>
      <c r="EE3337"/>
      <c r="EF3337"/>
      <c r="EG3337"/>
      <c r="EH3337"/>
      <c r="EI3337"/>
      <c r="EJ3337"/>
      <c r="EK3337"/>
      <c r="EL3337"/>
      <c r="EM3337"/>
      <c r="EN3337"/>
      <c r="EO3337"/>
      <c r="EP3337"/>
      <c r="EQ3337"/>
      <c r="ER3337"/>
      <c r="ES3337"/>
      <c r="ET3337"/>
      <c r="EU3337"/>
      <c r="EV3337"/>
      <c r="EW3337"/>
      <c r="EX3337"/>
      <c r="EY3337"/>
      <c r="EZ3337"/>
      <c r="FA3337"/>
      <c r="FB3337"/>
      <c r="FC3337"/>
      <c r="FD3337"/>
      <c r="FE3337"/>
      <c r="FF3337"/>
      <c r="FG3337"/>
      <c r="FH3337"/>
      <c r="FI3337"/>
      <c r="FJ3337"/>
      <c r="FK3337"/>
      <c r="FL3337"/>
      <c r="FM3337"/>
      <c r="FN3337"/>
      <c r="FO3337"/>
      <c r="FP3337"/>
      <c r="FQ3337"/>
      <c r="FR3337"/>
      <c r="FS3337"/>
      <c r="FT3337"/>
      <c r="FU3337"/>
      <c r="FV3337"/>
      <c r="FW3337"/>
      <c r="FX3337"/>
      <c r="FY3337"/>
      <c r="FZ3337"/>
      <c r="GA3337"/>
      <c r="GB3337"/>
      <c r="GC3337"/>
      <c r="GD3337"/>
      <c r="GE3337"/>
      <c r="GF3337"/>
      <c r="GG3337"/>
      <c r="GH3337"/>
      <c r="GI3337"/>
      <c r="GJ3337"/>
      <c r="GK3337"/>
      <c r="GL3337"/>
      <c r="GM3337"/>
      <c r="GN3337"/>
      <c r="GO3337"/>
      <c r="GP3337"/>
      <c r="GQ3337"/>
      <c r="GR3337"/>
      <c r="GS3337"/>
      <c r="GT3337"/>
      <c r="GU3337"/>
      <c r="GV3337"/>
      <c r="GW3337"/>
      <c r="GX3337"/>
      <c r="GY3337"/>
      <c r="GZ3337"/>
      <c r="HA3337"/>
      <c r="HB3337"/>
    </row>
    <row r="3338" spans="9:210" ht="16.5" customHeight="1" x14ac:dyDescent="0.25">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c r="BG3338"/>
      <c r="BH3338"/>
      <c r="BI3338"/>
      <c r="BJ3338"/>
      <c r="BK3338"/>
      <c r="BL3338"/>
      <c r="BM3338"/>
      <c r="BN3338"/>
      <c r="BO3338"/>
      <c r="BP3338"/>
      <c r="BQ3338"/>
      <c r="BR3338"/>
      <c r="BS3338"/>
      <c r="BT3338"/>
      <c r="BU3338"/>
      <c r="BV3338"/>
      <c r="BW3338"/>
      <c r="BX3338"/>
      <c r="BY3338"/>
      <c r="BZ3338"/>
      <c r="CA3338"/>
      <c r="CB3338"/>
      <c r="CC3338"/>
      <c r="CD3338"/>
      <c r="CE3338"/>
      <c r="CF3338"/>
      <c r="CG3338"/>
      <c r="CH3338"/>
      <c r="CI3338"/>
      <c r="CJ3338"/>
      <c r="CK3338"/>
      <c r="CL3338"/>
      <c r="CM3338"/>
      <c r="CN3338"/>
      <c r="CO3338"/>
      <c r="CP3338"/>
      <c r="CQ3338"/>
      <c r="CR3338"/>
      <c r="CS3338"/>
      <c r="CT3338"/>
      <c r="CU3338"/>
      <c r="CV3338"/>
      <c r="CW3338"/>
      <c r="CX3338"/>
      <c r="CY3338"/>
      <c r="CZ3338"/>
      <c r="DA3338"/>
      <c r="DB3338"/>
      <c r="DC3338"/>
      <c r="DD3338"/>
      <c r="DE3338"/>
      <c r="DF3338"/>
      <c r="DG3338"/>
      <c r="DH3338"/>
      <c r="DI3338"/>
      <c r="DJ3338"/>
      <c r="DK3338"/>
      <c r="DL3338"/>
      <c r="DM3338"/>
      <c r="DN3338"/>
      <c r="DO3338"/>
      <c r="DP3338"/>
      <c r="DQ3338"/>
      <c r="DR3338"/>
      <c r="DS3338"/>
      <c r="DT3338"/>
      <c r="DU3338"/>
      <c r="DV3338"/>
      <c r="DW3338"/>
      <c r="DX3338"/>
      <c r="DY3338"/>
      <c r="DZ3338"/>
      <c r="EA3338"/>
      <c r="EB3338"/>
      <c r="EC3338"/>
      <c r="ED3338"/>
      <c r="EE3338"/>
      <c r="EF3338"/>
      <c r="EG3338"/>
      <c r="EH3338"/>
      <c r="EI3338"/>
      <c r="EJ3338"/>
      <c r="EK3338"/>
      <c r="EL3338"/>
      <c r="EM3338"/>
      <c r="EN3338"/>
      <c r="EO3338"/>
      <c r="EP3338"/>
      <c r="EQ3338"/>
      <c r="ER3338"/>
      <c r="ES3338"/>
      <c r="ET3338"/>
      <c r="EU3338"/>
      <c r="EV3338"/>
      <c r="EW3338"/>
      <c r="EX3338"/>
      <c r="EY3338"/>
      <c r="EZ3338"/>
      <c r="FA3338"/>
      <c r="FB3338"/>
      <c r="FC3338"/>
      <c r="FD3338"/>
      <c r="FE3338"/>
      <c r="FF3338"/>
      <c r="FG3338"/>
      <c r="FH3338"/>
      <c r="FI3338"/>
      <c r="FJ3338"/>
      <c r="FK3338"/>
      <c r="FL3338"/>
      <c r="FM3338"/>
      <c r="FN3338"/>
      <c r="FO3338"/>
      <c r="FP3338"/>
      <c r="FQ3338"/>
      <c r="FR3338"/>
      <c r="FS3338"/>
      <c r="FT3338"/>
      <c r="FU3338"/>
      <c r="FV3338"/>
      <c r="FW3338"/>
      <c r="FX3338"/>
      <c r="FY3338"/>
      <c r="FZ3338"/>
      <c r="GA3338"/>
      <c r="GB3338"/>
      <c r="GC3338"/>
      <c r="GD3338"/>
      <c r="GE3338"/>
      <c r="GF3338"/>
      <c r="GG3338"/>
      <c r="GH3338"/>
      <c r="GI3338"/>
      <c r="GJ3338"/>
      <c r="GK3338"/>
      <c r="GL3338"/>
      <c r="GM3338"/>
      <c r="GN3338"/>
      <c r="GO3338"/>
      <c r="GP3338"/>
      <c r="GQ3338"/>
      <c r="GR3338"/>
      <c r="GS3338"/>
      <c r="GT3338"/>
      <c r="GU3338"/>
      <c r="GV3338"/>
      <c r="GW3338"/>
      <c r="GX3338"/>
      <c r="GY3338"/>
      <c r="GZ3338"/>
      <c r="HA3338"/>
      <c r="HB3338"/>
    </row>
    <row r="3339" spans="9:210" ht="16.5" customHeight="1" x14ac:dyDescent="0.25">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c r="BG3339"/>
      <c r="BH3339"/>
      <c r="BI3339"/>
      <c r="BJ3339"/>
      <c r="BK3339"/>
      <c r="BL3339"/>
      <c r="BM3339"/>
      <c r="BN3339"/>
      <c r="BO3339"/>
      <c r="BP3339"/>
      <c r="BQ3339"/>
      <c r="BR3339"/>
      <c r="BS3339"/>
      <c r="BT3339"/>
      <c r="BU3339"/>
      <c r="BV3339"/>
      <c r="BW3339"/>
      <c r="BX3339"/>
      <c r="BY3339"/>
      <c r="BZ3339"/>
      <c r="CA3339"/>
      <c r="CB3339"/>
      <c r="CC3339"/>
      <c r="CD3339"/>
      <c r="CE3339"/>
      <c r="CF3339"/>
      <c r="CG3339"/>
      <c r="CH3339"/>
      <c r="CI3339"/>
      <c r="CJ3339"/>
      <c r="CK3339"/>
      <c r="CL3339"/>
      <c r="CM3339"/>
      <c r="CN3339"/>
      <c r="CO3339"/>
      <c r="CP3339"/>
      <c r="CQ3339"/>
      <c r="CR3339"/>
      <c r="CS3339"/>
      <c r="CT3339"/>
      <c r="CU3339"/>
      <c r="CV3339"/>
      <c r="CW3339"/>
      <c r="CX3339"/>
      <c r="CY3339"/>
      <c r="CZ3339"/>
      <c r="DA3339"/>
      <c r="DB3339"/>
      <c r="DC3339"/>
      <c r="DD3339"/>
      <c r="DE3339"/>
      <c r="DF3339"/>
      <c r="DG3339"/>
      <c r="DH3339"/>
      <c r="DI3339"/>
      <c r="DJ3339"/>
      <c r="DK3339"/>
      <c r="DL3339"/>
      <c r="DM3339"/>
      <c r="DN3339"/>
      <c r="DO3339"/>
      <c r="DP3339"/>
      <c r="DQ3339"/>
      <c r="DR3339"/>
      <c r="DS3339"/>
      <c r="DT3339"/>
      <c r="DU3339"/>
      <c r="DV3339"/>
      <c r="DW3339"/>
      <c r="DX3339"/>
      <c r="DY3339"/>
      <c r="DZ3339"/>
      <c r="EA3339"/>
      <c r="EB3339"/>
      <c r="EC3339"/>
      <c r="ED3339"/>
      <c r="EE3339"/>
      <c r="EF3339"/>
      <c r="EG3339"/>
      <c r="EH3339"/>
      <c r="EI3339"/>
      <c r="EJ3339"/>
      <c r="EK3339"/>
      <c r="EL3339"/>
      <c r="EM3339"/>
      <c r="EN3339"/>
      <c r="EO3339"/>
      <c r="EP3339"/>
      <c r="EQ3339"/>
      <c r="ER3339"/>
      <c r="ES3339"/>
      <c r="ET3339"/>
      <c r="EU3339"/>
      <c r="EV3339"/>
      <c r="EW3339"/>
      <c r="EX3339"/>
      <c r="EY3339"/>
      <c r="EZ3339"/>
      <c r="FA3339"/>
      <c r="FB3339"/>
      <c r="FC3339"/>
      <c r="FD3339"/>
      <c r="FE3339"/>
      <c r="FF3339"/>
      <c r="FG3339"/>
      <c r="FH3339"/>
      <c r="FI3339"/>
      <c r="FJ3339"/>
      <c r="FK3339"/>
      <c r="FL3339"/>
      <c r="FM3339"/>
      <c r="FN3339"/>
      <c r="FO3339"/>
      <c r="FP3339"/>
      <c r="FQ3339"/>
      <c r="FR3339"/>
      <c r="FS3339"/>
      <c r="FT3339"/>
      <c r="FU3339"/>
      <c r="FV3339"/>
      <c r="FW3339"/>
      <c r="FX3339"/>
      <c r="FY3339"/>
      <c r="FZ3339"/>
      <c r="GA3339"/>
      <c r="GB3339"/>
      <c r="GC3339"/>
      <c r="GD3339"/>
      <c r="GE3339"/>
      <c r="GF3339"/>
      <c r="GG3339"/>
      <c r="GH3339"/>
      <c r="GI3339"/>
      <c r="GJ3339"/>
      <c r="GK3339"/>
      <c r="GL3339"/>
      <c r="GM3339"/>
      <c r="GN3339"/>
      <c r="GO3339"/>
      <c r="GP3339"/>
      <c r="GQ3339"/>
      <c r="GR3339"/>
      <c r="GS3339"/>
      <c r="GT3339"/>
      <c r="GU3339"/>
      <c r="GV3339"/>
      <c r="GW3339"/>
      <c r="GX3339"/>
      <c r="GY3339"/>
      <c r="GZ3339"/>
      <c r="HA3339"/>
      <c r="HB3339"/>
    </row>
    <row r="3340" spans="9:210" ht="16.5" customHeight="1" x14ac:dyDescent="0.25">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c r="BG3340"/>
      <c r="BH3340"/>
      <c r="BI3340"/>
      <c r="BJ3340"/>
      <c r="BK3340"/>
      <c r="BL3340"/>
      <c r="BM3340"/>
      <c r="BN3340"/>
      <c r="BO3340"/>
      <c r="BP3340"/>
      <c r="BQ3340"/>
      <c r="BR3340"/>
      <c r="BS3340"/>
      <c r="BT3340"/>
      <c r="BU3340"/>
      <c r="BV3340"/>
      <c r="BW3340"/>
      <c r="BX3340"/>
      <c r="BY3340"/>
      <c r="BZ3340"/>
      <c r="CA3340"/>
      <c r="CB3340"/>
      <c r="CC3340"/>
      <c r="CD3340"/>
      <c r="CE3340"/>
      <c r="CF3340"/>
      <c r="CG3340"/>
      <c r="CH3340"/>
      <c r="CI3340"/>
      <c r="CJ3340"/>
      <c r="CK3340"/>
      <c r="CL3340"/>
      <c r="CM3340"/>
      <c r="CN3340"/>
      <c r="CO3340"/>
      <c r="CP3340"/>
      <c r="CQ3340"/>
      <c r="CR3340"/>
      <c r="CS3340"/>
      <c r="CT3340"/>
      <c r="CU3340"/>
      <c r="CV3340"/>
      <c r="CW3340"/>
      <c r="CX3340"/>
      <c r="CY3340"/>
      <c r="CZ3340"/>
      <c r="DA3340"/>
      <c r="DB3340"/>
      <c r="DC3340"/>
      <c r="DD3340"/>
      <c r="DE3340"/>
      <c r="DF3340"/>
      <c r="DG3340"/>
      <c r="DH3340"/>
      <c r="DI3340"/>
      <c r="DJ3340"/>
      <c r="DK3340"/>
      <c r="DL3340"/>
      <c r="DM3340"/>
      <c r="DN3340"/>
      <c r="DO3340"/>
      <c r="DP3340"/>
      <c r="DQ3340"/>
      <c r="DR3340"/>
      <c r="DS3340"/>
      <c r="DT3340"/>
      <c r="DU3340"/>
      <c r="DV3340"/>
      <c r="DW3340"/>
      <c r="DX3340"/>
      <c r="DY3340"/>
      <c r="DZ3340"/>
      <c r="EA3340"/>
      <c r="EB3340"/>
      <c r="EC3340"/>
      <c r="ED3340"/>
      <c r="EE3340"/>
      <c r="EF3340"/>
      <c r="EG3340"/>
      <c r="EH3340"/>
      <c r="EI3340"/>
      <c r="EJ3340"/>
      <c r="EK3340"/>
      <c r="EL3340"/>
      <c r="EM3340"/>
      <c r="EN3340"/>
      <c r="EO3340"/>
      <c r="EP3340"/>
      <c r="EQ3340"/>
      <c r="ER3340"/>
      <c r="ES3340"/>
      <c r="ET3340"/>
      <c r="EU3340"/>
      <c r="EV3340"/>
      <c r="EW3340"/>
      <c r="EX3340"/>
      <c r="EY3340"/>
      <c r="EZ3340"/>
      <c r="FA3340"/>
      <c r="FB3340"/>
      <c r="FC3340"/>
      <c r="FD3340"/>
      <c r="FE3340"/>
      <c r="FF3340"/>
      <c r="FG3340"/>
      <c r="FH3340"/>
      <c r="FI3340"/>
      <c r="FJ3340"/>
      <c r="FK3340"/>
      <c r="FL3340"/>
      <c r="FM3340"/>
      <c r="FN3340"/>
      <c r="FO3340"/>
      <c r="FP3340"/>
      <c r="FQ3340"/>
      <c r="FR3340"/>
      <c r="FS3340"/>
      <c r="FT3340"/>
      <c r="FU3340"/>
      <c r="FV3340"/>
      <c r="FW3340"/>
      <c r="FX3340"/>
      <c r="FY3340"/>
      <c r="FZ3340"/>
      <c r="GA3340"/>
      <c r="GB3340"/>
      <c r="GC3340"/>
      <c r="GD3340"/>
      <c r="GE3340"/>
      <c r="GF3340"/>
      <c r="GG3340"/>
      <c r="GH3340"/>
      <c r="GI3340"/>
      <c r="GJ3340"/>
      <c r="GK3340"/>
      <c r="GL3340"/>
      <c r="GM3340"/>
      <c r="GN3340"/>
      <c r="GO3340"/>
      <c r="GP3340"/>
      <c r="GQ3340"/>
      <c r="GR3340"/>
      <c r="GS3340"/>
      <c r="GT3340"/>
      <c r="GU3340"/>
      <c r="GV3340"/>
      <c r="GW3340"/>
      <c r="GX3340"/>
      <c r="GY3340"/>
      <c r="GZ3340"/>
      <c r="HA3340"/>
      <c r="HB3340"/>
    </row>
    <row r="3341" spans="9:210" ht="16.5" customHeight="1" x14ac:dyDescent="0.25">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c r="BG3341"/>
      <c r="BH3341"/>
      <c r="BI3341"/>
      <c r="BJ3341"/>
      <c r="BK3341"/>
      <c r="BL3341"/>
      <c r="BM3341"/>
      <c r="BN3341"/>
      <c r="BO3341"/>
      <c r="BP3341"/>
      <c r="BQ3341"/>
      <c r="BR3341"/>
      <c r="BS3341"/>
      <c r="BT3341"/>
      <c r="BU3341"/>
      <c r="BV3341"/>
      <c r="BW3341"/>
      <c r="BX3341"/>
      <c r="BY3341"/>
      <c r="BZ3341"/>
      <c r="CA3341"/>
      <c r="CB3341"/>
      <c r="CC3341"/>
      <c r="CD3341"/>
      <c r="CE3341"/>
      <c r="CF3341"/>
      <c r="CG3341"/>
      <c r="CH3341"/>
      <c r="CI3341"/>
      <c r="CJ3341"/>
      <c r="CK3341"/>
      <c r="CL3341"/>
      <c r="CM3341"/>
      <c r="CN3341"/>
      <c r="CO3341"/>
      <c r="CP3341"/>
      <c r="CQ3341"/>
      <c r="CR3341"/>
      <c r="CS3341"/>
      <c r="CT3341"/>
      <c r="CU3341"/>
      <c r="CV3341"/>
      <c r="CW3341"/>
      <c r="CX3341"/>
      <c r="CY3341"/>
      <c r="CZ3341"/>
      <c r="DA3341"/>
      <c r="DB3341"/>
      <c r="DC3341"/>
      <c r="DD3341"/>
      <c r="DE3341"/>
      <c r="DF3341"/>
      <c r="DG3341"/>
      <c r="DH3341"/>
      <c r="DI3341"/>
      <c r="DJ3341"/>
      <c r="DK3341"/>
      <c r="DL3341"/>
      <c r="DM3341"/>
      <c r="DN3341"/>
      <c r="DO3341"/>
      <c r="DP3341"/>
      <c r="DQ3341"/>
      <c r="DR3341"/>
      <c r="DS3341"/>
      <c r="DT3341"/>
      <c r="DU3341"/>
      <c r="DV3341"/>
      <c r="DW3341"/>
      <c r="DX3341"/>
      <c r="DY3341"/>
      <c r="DZ3341"/>
      <c r="EA3341"/>
      <c r="EB3341"/>
      <c r="EC3341"/>
      <c r="ED3341"/>
      <c r="EE3341"/>
      <c r="EF3341"/>
      <c r="EG3341"/>
      <c r="EH3341"/>
      <c r="EI3341"/>
      <c r="EJ3341"/>
      <c r="EK3341"/>
      <c r="EL3341"/>
      <c r="EM3341"/>
      <c r="EN3341"/>
      <c r="EO3341"/>
      <c r="EP3341"/>
      <c r="EQ3341"/>
      <c r="ER3341"/>
      <c r="ES3341"/>
      <c r="ET3341"/>
      <c r="EU3341"/>
      <c r="EV3341"/>
      <c r="EW3341"/>
      <c r="EX3341"/>
      <c r="EY3341"/>
      <c r="EZ3341"/>
      <c r="FA3341"/>
      <c r="FB3341"/>
      <c r="FC3341"/>
      <c r="FD3341"/>
      <c r="FE3341"/>
      <c r="FF3341"/>
      <c r="FG3341"/>
      <c r="FH3341"/>
      <c r="FI3341"/>
      <c r="FJ3341"/>
      <c r="FK3341"/>
      <c r="FL3341"/>
      <c r="FM3341"/>
      <c r="FN3341"/>
      <c r="FO3341"/>
      <c r="FP3341"/>
      <c r="FQ3341"/>
      <c r="FR3341"/>
      <c r="FS3341"/>
      <c r="FT3341"/>
      <c r="FU3341"/>
      <c r="FV3341"/>
      <c r="FW3341"/>
      <c r="FX3341"/>
      <c r="FY3341"/>
      <c r="FZ3341"/>
      <c r="GA3341"/>
      <c r="GB3341"/>
      <c r="GC3341"/>
      <c r="GD3341"/>
      <c r="GE3341"/>
      <c r="GF3341"/>
      <c r="GG3341"/>
      <c r="GH3341"/>
      <c r="GI3341"/>
      <c r="GJ3341"/>
      <c r="GK3341"/>
      <c r="GL3341"/>
      <c r="GM3341"/>
      <c r="GN3341"/>
      <c r="GO3341"/>
      <c r="GP3341"/>
      <c r="GQ3341"/>
      <c r="GR3341"/>
      <c r="GS3341"/>
      <c r="GT3341"/>
      <c r="GU3341"/>
      <c r="GV3341"/>
      <c r="GW3341"/>
      <c r="GX3341"/>
      <c r="GY3341"/>
      <c r="GZ3341"/>
      <c r="HA3341"/>
      <c r="HB3341"/>
    </row>
    <row r="3342" spans="9:210" ht="16.5" customHeight="1" x14ac:dyDescent="0.25">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c r="BG3342"/>
      <c r="BH3342"/>
      <c r="BI3342"/>
      <c r="BJ3342"/>
      <c r="BK3342"/>
      <c r="BL3342"/>
      <c r="BM3342"/>
      <c r="BN3342"/>
      <c r="BO3342"/>
      <c r="BP3342"/>
      <c r="BQ3342"/>
      <c r="BR3342"/>
      <c r="BS3342"/>
      <c r="BT3342"/>
      <c r="BU3342"/>
      <c r="BV3342"/>
      <c r="BW3342"/>
      <c r="BX3342"/>
      <c r="BY3342"/>
      <c r="BZ3342"/>
      <c r="CA3342"/>
      <c r="CB3342"/>
      <c r="CC3342"/>
      <c r="CD3342"/>
      <c r="CE3342"/>
      <c r="CF3342"/>
      <c r="CG3342"/>
      <c r="CH3342"/>
      <c r="CI3342"/>
      <c r="CJ3342"/>
      <c r="CK3342"/>
      <c r="CL3342"/>
      <c r="CM3342"/>
      <c r="CN3342"/>
      <c r="CO3342"/>
      <c r="CP3342"/>
      <c r="CQ3342"/>
      <c r="CR3342"/>
      <c r="CS3342"/>
      <c r="CT3342"/>
      <c r="CU3342"/>
      <c r="CV3342"/>
      <c r="CW3342"/>
      <c r="CX3342"/>
      <c r="CY3342"/>
      <c r="CZ3342"/>
      <c r="DA3342"/>
      <c r="DB3342"/>
      <c r="DC3342"/>
      <c r="DD3342"/>
      <c r="DE3342"/>
      <c r="DF3342"/>
      <c r="DG3342"/>
      <c r="DH3342"/>
      <c r="DI3342"/>
      <c r="DJ3342"/>
      <c r="DK3342"/>
      <c r="DL3342"/>
      <c r="DM3342"/>
      <c r="DN3342"/>
      <c r="DO3342"/>
      <c r="DP3342"/>
      <c r="DQ3342"/>
      <c r="DR3342"/>
      <c r="DS3342"/>
      <c r="DT3342"/>
      <c r="DU3342"/>
      <c r="DV3342"/>
      <c r="DW3342"/>
      <c r="DX3342"/>
      <c r="DY3342"/>
      <c r="DZ3342"/>
      <c r="EA3342"/>
      <c r="EB3342"/>
      <c r="EC3342"/>
      <c r="ED3342"/>
      <c r="EE3342"/>
      <c r="EF3342"/>
      <c r="EG3342"/>
      <c r="EH3342"/>
      <c r="EI3342"/>
      <c r="EJ3342"/>
      <c r="EK3342"/>
      <c r="EL3342"/>
      <c r="EM3342"/>
      <c r="EN3342"/>
      <c r="EO3342"/>
      <c r="EP3342"/>
      <c r="EQ3342"/>
      <c r="ER3342"/>
      <c r="ES3342"/>
      <c r="ET3342"/>
      <c r="EU3342"/>
      <c r="EV3342"/>
      <c r="EW3342"/>
      <c r="EX3342"/>
      <c r="EY3342"/>
      <c r="EZ3342"/>
      <c r="FA3342"/>
      <c r="FB3342"/>
      <c r="FC3342"/>
      <c r="FD3342"/>
      <c r="FE3342"/>
      <c r="FF3342"/>
      <c r="FG3342"/>
      <c r="FH3342"/>
      <c r="FI3342"/>
      <c r="FJ3342"/>
      <c r="FK3342"/>
      <c r="FL3342"/>
      <c r="FM3342"/>
      <c r="FN3342"/>
      <c r="FO3342"/>
      <c r="FP3342"/>
      <c r="FQ3342"/>
      <c r="FR3342"/>
      <c r="FS3342"/>
      <c r="FT3342"/>
      <c r="FU3342"/>
      <c r="FV3342"/>
      <c r="FW3342"/>
      <c r="FX3342"/>
      <c r="FY3342"/>
      <c r="FZ3342"/>
      <c r="GA3342"/>
      <c r="GB3342"/>
      <c r="GC3342"/>
      <c r="GD3342"/>
      <c r="GE3342"/>
      <c r="GF3342"/>
      <c r="GG3342"/>
      <c r="GH3342"/>
      <c r="GI3342"/>
      <c r="GJ3342"/>
      <c r="GK3342"/>
      <c r="GL3342"/>
      <c r="GM3342"/>
      <c r="GN3342"/>
      <c r="GO3342"/>
      <c r="GP3342"/>
      <c r="GQ3342"/>
      <c r="GR3342"/>
      <c r="GS3342"/>
      <c r="GT3342"/>
      <c r="GU3342"/>
      <c r="GV3342"/>
      <c r="GW3342"/>
      <c r="GX3342"/>
      <c r="GY3342"/>
      <c r="GZ3342"/>
      <c r="HA3342"/>
      <c r="HB3342"/>
    </row>
    <row r="3343" spans="9:210" ht="16.5" customHeight="1" x14ac:dyDescent="0.25">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c r="BG3343"/>
      <c r="BH3343"/>
      <c r="BI3343"/>
      <c r="BJ3343"/>
      <c r="BK3343"/>
      <c r="BL3343"/>
      <c r="BM3343"/>
      <c r="BN3343"/>
      <c r="BO3343"/>
      <c r="BP3343"/>
      <c r="BQ3343"/>
      <c r="BR3343"/>
      <c r="BS3343"/>
      <c r="BT3343"/>
      <c r="BU3343"/>
      <c r="BV3343"/>
      <c r="BW3343"/>
      <c r="BX3343"/>
      <c r="BY3343"/>
      <c r="BZ3343"/>
      <c r="CA3343"/>
      <c r="CB3343"/>
      <c r="CC3343"/>
      <c r="CD3343"/>
      <c r="CE3343"/>
      <c r="CF3343"/>
      <c r="CG3343"/>
      <c r="CH3343"/>
      <c r="CI3343"/>
      <c r="CJ3343"/>
      <c r="CK3343"/>
      <c r="CL3343"/>
      <c r="CM3343"/>
      <c r="CN3343"/>
      <c r="CO3343"/>
      <c r="CP3343"/>
      <c r="CQ3343"/>
      <c r="CR3343"/>
      <c r="CS3343"/>
      <c r="CT3343"/>
      <c r="CU3343"/>
      <c r="CV3343"/>
      <c r="CW3343"/>
      <c r="CX3343"/>
      <c r="CY3343"/>
      <c r="CZ3343"/>
      <c r="DA3343"/>
      <c r="DB3343"/>
      <c r="DC3343"/>
      <c r="DD3343"/>
      <c r="DE3343"/>
      <c r="DF3343"/>
      <c r="DG3343"/>
      <c r="DH3343"/>
      <c r="DI3343"/>
      <c r="DJ3343"/>
      <c r="DK3343"/>
      <c r="DL3343"/>
      <c r="DM3343"/>
      <c r="DN3343"/>
      <c r="DO3343"/>
      <c r="DP3343"/>
      <c r="DQ3343"/>
      <c r="DR3343"/>
      <c r="DS3343"/>
      <c r="DT3343"/>
      <c r="DU3343"/>
      <c r="DV3343"/>
      <c r="DW3343"/>
      <c r="DX3343"/>
      <c r="DY3343"/>
      <c r="DZ3343"/>
      <c r="EA3343"/>
      <c r="EB3343"/>
      <c r="EC3343"/>
      <c r="ED3343"/>
      <c r="EE3343"/>
      <c r="EF3343"/>
      <c r="EG3343"/>
      <c r="EH3343"/>
      <c r="EI3343"/>
      <c r="EJ3343"/>
      <c r="EK3343"/>
      <c r="EL3343"/>
      <c r="EM3343"/>
      <c r="EN3343"/>
      <c r="EO3343"/>
      <c r="EP3343"/>
      <c r="EQ3343"/>
      <c r="ER3343"/>
      <c r="ES3343"/>
      <c r="ET3343"/>
      <c r="EU3343"/>
      <c r="EV3343"/>
      <c r="EW3343"/>
      <c r="EX3343"/>
      <c r="EY3343"/>
      <c r="EZ3343"/>
      <c r="FA3343"/>
      <c r="FB3343"/>
      <c r="FC3343"/>
      <c r="FD3343"/>
      <c r="FE3343"/>
      <c r="FF3343"/>
      <c r="FG3343"/>
      <c r="FH3343"/>
      <c r="FI3343"/>
      <c r="FJ3343"/>
      <c r="FK3343"/>
      <c r="FL3343"/>
      <c r="FM3343"/>
      <c r="FN3343"/>
      <c r="FO3343"/>
      <c r="FP3343"/>
      <c r="FQ3343"/>
      <c r="FR3343"/>
      <c r="FS3343"/>
      <c r="FT3343"/>
      <c r="FU3343"/>
      <c r="FV3343"/>
      <c r="FW3343"/>
      <c r="FX3343"/>
      <c r="FY3343"/>
      <c r="FZ3343"/>
      <c r="GA3343"/>
      <c r="GB3343"/>
      <c r="GC3343"/>
      <c r="GD3343"/>
      <c r="GE3343"/>
      <c r="GF3343"/>
      <c r="GG3343"/>
      <c r="GH3343"/>
      <c r="GI3343"/>
      <c r="GJ3343"/>
      <c r="GK3343"/>
      <c r="GL3343"/>
      <c r="GM3343"/>
      <c r="GN3343"/>
      <c r="GO3343"/>
      <c r="GP3343"/>
      <c r="GQ3343"/>
      <c r="GR3343"/>
      <c r="GS3343"/>
      <c r="GT3343"/>
      <c r="GU3343"/>
      <c r="GV3343"/>
      <c r="GW3343"/>
      <c r="GX3343"/>
      <c r="GY3343"/>
      <c r="GZ3343"/>
      <c r="HA3343"/>
      <c r="HB3343"/>
    </row>
    <row r="3344" spans="9:210" ht="16.5" customHeight="1" x14ac:dyDescent="0.25">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c r="BG3344"/>
      <c r="BH3344"/>
      <c r="BI3344"/>
      <c r="BJ3344"/>
      <c r="BK3344"/>
      <c r="BL3344"/>
      <c r="BM3344"/>
      <c r="BN3344"/>
      <c r="BO3344"/>
      <c r="BP3344"/>
      <c r="BQ3344"/>
      <c r="BR3344"/>
      <c r="BS3344"/>
      <c r="BT3344"/>
      <c r="BU3344"/>
      <c r="BV3344"/>
      <c r="BW3344"/>
      <c r="BX3344"/>
      <c r="BY3344"/>
      <c r="BZ3344"/>
      <c r="CA3344"/>
      <c r="CB3344"/>
      <c r="CC3344"/>
      <c r="CD3344"/>
      <c r="CE3344"/>
      <c r="CF3344"/>
      <c r="CG3344"/>
      <c r="CH3344"/>
      <c r="CI3344"/>
      <c r="CJ3344"/>
      <c r="CK3344"/>
      <c r="CL3344"/>
      <c r="CM3344"/>
      <c r="CN3344"/>
      <c r="CO3344"/>
      <c r="CP3344"/>
      <c r="CQ3344"/>
      <c r="CR3344"/>
      <c r="CS3344"/>
      <c r="CT3344"/>
      <c r="CU3344"/>
      <c r="CV3344"/>
      <c r="CW3344"/>
      <c r="CX3344"/>
      <c r="CY3344"/>
      <c r="CZ3344"/>
      <c r="DA3344"/>
      <c r="DB3344"/>
      <c r="DC3344"/>
      <c r="DD3344"/>
      <c r="DE3344"/>
      <c r="DF3344"/>
      <c r="DG3344"/>
      <c r="DH3344"/>
      <c r="DI3344"/>
      <c r="DJ3344"/>
      <c r="DK3344"/>
      <c r="DL3344"/>
      <c r="DM3344"/>
      <c r="DN3344"/>
      <c r="DO3344"/>
      <c r="DP3344"/>
      <c r="DQ3344"/>
      <c r="DR3344"/>
      <c r="DS3344"/>
      <c r="DT3344"/>
      <c r="DU3344"/>
      <c r="DV3344"/>
      <c r="DW3344"/>
      <c r="DX3344"/>
      <c r="DY3344"/>
      <c r="DZ3344"/>
      <c r="EA3344"/>
      <c r="EB3344"/>
      <c r="EC3344"/>
      <c r="ED3344"/>
      <c r="EE3344"/>
      <c r="EF3344"/>
      <c r="EG3344"/>
      <c r="EH3344"/>
      <c r="EI3344"/>
      <c r="EJ3344"/>
      <c r="EK3344"/>
      <c r="EL3344"/>
      <c r="EM3344"/>
      <c r="EN3344"/>
      <c r="EO3344"/>
      <c r="EP3344"/>
      <c r="EQ3344"/>
      <c r="ER3344"/>
      <c r="ES3344"/>
      <c r="ET3344"/>
      <c r="EU3344"/>
      <c r="EV3344"/>
      <c r="EW3344"/>
      <c r="EX3344"/>
      <c r="EY3344"/>
      <c r="EZ3344"/>
      <c r="FA3344"/>
      <c r="FB3344"/>
      <c r="FC3344"/>
      <c r="FD3344"/>
      <c r="FE3344"/>
      <c r="FF3344"/>
      <c r="FG3344"/>
      <c r="FH3344"/>
      <c r="FI3344"/>
      <c r="FJ3344"/>
      <c r="FK3344"/>
      <c r="FL3344"/>
      <c r="FM3344"/>
      <c r="FN3344"/>
      <c r="FO3344"/>
      <c r="FP3344"/>
      <c r="FQ3344"/>
      <c r="FR3344"/>
      <c r="FS3344"/>
      <c r="FT3344"/>
      <c r="FU3344"/>
      <c r="FV3344"/>
      <c r="FW3344"/>
      <c r="FX3344"/>
      <c r="FY3344"/>
      <c r="FZ3344"/>
      <c r="GA3344"/>
      <c r="GB3344"/>
      <c r="GC3344"/>
      <c r="GD3344"/>
      <c r="GE3344"/>
      <c r="GF3344"/>
      <c r="GG3344"/>
      <c r="GH3344"/>
      <c r="GI3344"/>
      <c r="GJ3344"/>
      <c r="GK3344"/>
      <c r="GL3344"/>
      <c r="GM3344"/>
      <c r="GN3344"/>
      <c r="GO3344"/>
      <c r="GP3344"/>
      <c r="GQ3344"/>
      <c r="GR3344"/>
      <c r="GS3344"/>
      <c r="GT3344"/>
      <c r="GU3344"/>
      <c r="GV3344"/>
      <c r="GW3344"/>
      <c r="GX3344"/>
      <c r="GY3344"/>
      <c r="GZ3344"/>
      <c r="HA3344"/>
      <c r="HB3344"/>
    </row>
    <row r="3345" spans="9:210" ht="16.5" customHeight="1" x14ac:dyDescent="0.2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c r="BG3345"/>
      <c r="BH3345"/>
      <c r="BI3345"/>
      <c r="BJ3345"/>
      <c r="BK3345"/>
      <c r="BL3345"/>
      <c r="BM3345"/>
      <c r="BN3345"/>
      <c r="BO3345"/>
      <c r="BP3345"/>
      <c r="BQ3345"/>
      <c r="BR3345"/>
      <c r="BS3345"/>
      <c r="BT3345"/>
      <c r="BU3345"/>
      <c r="BV3345"/>
      <c r="BW3345"/>
      <c r="BX3345"/>
      <c r="BY3345"/>
      <c r="BZ3345"/>
      <c r="CA3345"/>
      <c r="CB3345"/>
      <c r="CC3345"/>
      <c r="CD3345"/>
      <c r="CE3345"/>
      <c r="CF3345"/>
      <c r="CG3345"/>
      <c r="CH3345"/>
      <c r="CI3345"/>
      <c r="CJ3345"/>
      <c r="CK3345"/>
      <c r="CL3345"/>
      <c r="CM3345"/>
      <c r="CN3345"/>
      <c r="CO3345"/>
      <c r="CP3345"/>
      <c r="CQ3345"/>
      <c r="CR3345"/>
      <c r="CS3345"/>
      <c r="CT3345"/>
      <c r="CU3345"/>
      <c r="CV3345"/>
      <c r="CW3345"/>
      <c r="CX3345"/>
      <c r="CY3345"/>
      <c r="CZ3345"/>
      <c r="DA3345"/>
      <c r="DB3345"/>
      <c r="DC3345"/>
      <c r="DD3345"/>
      <c r="DE3345"/>
      <c r="DF3345"/>
      <c r="DG3345"/>
      <c r="DH3345"/>
      <c r="DI3345"/>
      <c r="DJ3345"/>
      <c r="DK3345"/>
      <c r="DL3345"/>
      <c r="DM3345"/>
      <c r="DN3345"/>
      <c r="DO3345"/>
      <c r="DP3345"/>
      <c r="DQ3345"/>
      <c r="DR3345"/>
      <c r="DS3345"/>
      <c r="DT3345"/>
      <c r="DU3345"/>
      <c r="DV3345"/>
      <c r="DW3345"/>
      <c r="DX3345"/>
      <c r="DY3345"/>
      <c r="DZ3345"/>
      <c r="EA3345"/>
      <c r="EB3345"/>
      <c r="EC3345"/>
      <c r="ED3345"/>
      <c r="EE3345"/>
      <c r="EF3345"/>
      <c r="EG3345"/>
      <c r="EH3345"/>
      <c r="EI3345"/>
      <c r="EJ3345"/>
      <c r="EK3345"/>
      <c r="EL3345"/>
      <c r="EM3345"/>
      <c r="EN3345"/>
      <c r="EO3345"/>
      <c r="EP3345"/>
      <c r="EQ3345"/>
      <c r="ER3345"/>
      <c r="ES3345"/>
      <c r="ET3345"/>
      <c r="EU3345"/>
      <c r="EV3345"/>
      <c r="EW3345"/>
      <c r="EX3345"/>
      <c r="EY3345"/>
      <c r="EZ3345"/>
      <c r="FA3345"/>
      <c r="FB3345"/>
      <c r="FC3345"/>
      <c r="FD3345"/>
      <c r="FE3345"/>
      <c r="FF3345"/>
      <c r="FG3345"/>
      <c r="FH3345"/>
      <c r="FI3345"/>
      <c r="FJ3345"/>
      <c r="FK3345"/>
      <c r="FL3345"/>
      <c r="FM3345"/>
      <c r="FN3345"/>
      <c r="FO3345"/>
      <c r="FP3345"/>
      <c r="FQ3345"/>
      <c r="FR3345"/>
      <c r="FS3345"/>
      <c r="FT3345"/>
      <c r="FU3345"/>
      <c r="FV3345"/>
      <c r="FW3345"/>
      <c r="FX3345"/>
      <c r="FY3345"/>
      <c r="FZ3345"/>
      <c r="GA3345"/>
      <c r="GB3345"/>
      <c r="GC3345"/>
      <c r="GD3345"/>
      <c r="GE3345"/>
      <c r="GF3345"/>
      <c r="GG3345"/>
      <c r="GH3345"/>
      <c r="GI3345"/>
      <c r="GJ3345"/>
      <c r="GK3345"/>
      <c r="GL3345"/>
      <c r="GM3345"/>
      <c r="GN3345"/>
      <c r="GO3345"/>
      <c r="GP3345"/>
      <c r="GQ3345"/>
      <c r="GR3345"/>
      <c r="GS3345"/>
      <c r="GT3345"/>
      <c r="GU3345"/>
      <c r="GV3345"/>
      <c r="GW3345"/>
      <c r="GX3345"/>
      <c r="GY3345"/>
      <c r="GZ3345"/>
      <c r="HA3345"/>
      <c r="HB3345"/>
    </row>
    <row r="3346" spans="9:210" ht="16.5" customHeight="1" x14ac:dyDescent="0.25">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c r="BG3346"/>
      <c r="BH3346"/>
      <c r="BI3346"/>
      <c r="BJ3346"/>
      <c r="BK3346"/>
      <c r="BL3346"/>
      <c r="BM3346"/>
      <c r="BN3346"/>
      <c r="BO3346"/>
      <c r="BP3346"/>
      <c r="BQ3346"/>
      <c r="BR3346"/>
      <c r="BS3346"/>
      <c r="BT3346"/>
      <c r="BU3346"/>
      <c r="BV3346"/>
      <c r="BW3346"/>
      <c r="BX3346"/>
      <c r="BY3346"/>
      <c r="BZ3346"/>
      <c r="CA3346"/>
      <c r="CB3346"/>
      <c r="CC3346"/>
      <c r="CD3346"/>
      <c r="CE3346"/>
      <c r="CF3346"/>
      <c r="CG3346"/>
      <c r="CH3346"/>
      <c r="CI3346"/>
      <c r="CJ3346"/>
      <c r="CK3346"/>
      <c r="CL3346"/>
      <c r="CM3346"/>
      <c r="CN3346"/>
      <c r="CO3346"/>
      <c r="CP3346"/>
      <c r="CQ3346"/>
      <c r="CR3346"/>
      <c r="CS3346"/>
      <c r="CT3346"/>
      <c r="CU3346"/>
      <c r="CV3346"/>
      <c r="CW3346"/>
      <c r="CX3346"/>
      <c r="CY3346"/>
      <c r="CZ3346"/>
      <c r="DA3346"/>
      <c r="DB3346"/>
      <c r="DC3346"/>
      <c r="DD3346"/>
      <c r="DE3346"/>
      <c r="DF3346"/>
      <c r="DG3346"/>
      <c r="DH3346"/>
      <c r="DI3346"/>
      <c r="DJ3346"/>
      <c r="DK3346"/>
      <c r="DL3346"/>
      <c r="DM3346"/>
      <c r="DN3346"/>
      <c r="DO3346"/>
      <c r="DP3346"/>
      <c r="DQ3346"/>
      <c r="DR3346"/>
      <c r="DS3346"/>
      <c r="DT3346"/>
      <c r="DU3346"/>
      <c r="DV3346"/>
      <c r="DW3346"/>
      <c r="DX3346"/>
      <c r="DY3346"/>
      <c r="DZ3346"/>
      <c r="EA3346"/>
      <c r="EB3346"/>
      <c r="EC3346"/>
      <c r="ED3346"/>
      <c r="EE3346"/>
      <c r="EF3346"/>
      <c r="EG3346"/>
      <c r="EH3346"/>
      <c r="EI3346"/>
      <c r="EJ3346"/>
      <c r="EK3346"/>
      <c r="EL3346"/>
      <c r="EM3346"/>
      <c r="EN3346"/>
      <c r="EO3346"/>
      <c r="EP3346"/>
      <c r="EQ3346"/>
      <c r="ER3346"/>
      <c r="ES3346"/>
      <c r="ET3346"/>
      <c r="EU3346"/>
      <c r="EV3346"/>
      <c r="EW3346"/>
      <c r="EX3346"/>
      <c r="EY3346"/>
      <c r="EZ3346"/>
      <c r="FA3346"/>
      <c r="FB3346"/>
      <c r="FC3346"/>
      <c r="FD3346"/>
      <c r="FE3346"/>
      <c r="FF3346"/>
      <c r="FG3346"/>
      <c r="FH3346"/>
      <c r="FI3346"/>
      <c r="FJ3346"/>
      <c r="FK3346"/>
      <c r="FL3346"/>
      <c r="FM3346"/>
      <c r="FN3346"/>
      <c r="FO3346"/>
      <c r="FP3346"/>
      <c r="FQ3346"/>
      <c r="FR3346"/>
      <c r="FS3346"/>
      <c r="FT3346"/>
      <c r="FU3346"/>
      <c r="FV3346"/>
      <c r="FW3346"/>
      <c r="FX3346"/>
      <c r="FY3346"/>
      <c r="FZ3346"/>
      <c r="GA3346"/>
      <c r="GB3346"/>
      <c r="GC3346"/>
      <c r="GD3346"/>
      <c r="GE3346"/>
      <c r="GF3346"/>
      <c r="GG3346"/>
      <c r="GH3346"/>
      <c r="GI3346"/>
      <c r="GJ3346"/>
      <c r="GK3346"/>
      <c r="GL3346"/>
      <c r="GM3346"/>
      <c r="GN3346"/>
      <c r="GO3346"/>
      <c r="GP3346"/>
      <c r="GQ3346"/>
      <c r="GR3346"/>
      <c r="GS3346"/>
      <c r="GT3346"/>
      <c r="GU3346"/>
      <c r="GV3346"/>
      <c r="GW3346"/>
      <c r="GX3346"/>
      <c r="GY3346"/>
      <c r="GZ3346"/>
      <c r="HA3346"/>
      <c r="HB3346"/>
    </row>
    <row r="3347" spans="9:210" ht="16.5" customHeight="1" x14ac:dyDescent="0.25">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c r="BG3347"/>
      <c r="BH3347"/>
      <c r="BI3347"/>
      <c r="BJ3347"/>
      <c r="BK3347"/>
      <c r="BL3347"/>
      <c r="BM3347"/>
      <c r="BN3347"/>
      <c r="BO3347"/>
      <c r="BP3347"/>
      <c r="BQ3347"/>
      <c r="BR3347"/>
      <c r="BS3347"/>
      <c r="BT3347"/>
      <c r="BU3347"/>
      <c r="BV3347"/>
      <c r="BW3347"/>
      <c r="BX3347"/>
      <c r="BY3347"/>
      <c r="BZ3347"/>
      <c r="CA3347"/>
      <c r="CB3347"/>
      <c r="CC3347"/>
      <c r="CD3347"/>
      <c r="CE3347"/>
      <c r="CF3347"/>
      <c r="CG3347"/>
      <c r="CH3347"/>
      <c r="CI3347"/>
      <c r="CJ3347"/>
      <c r="CK3347"/>
      <c r="CL3347"/>
      <c r="CM3347"/>
      <c r="CN3347"/>
      <c r="CO3347"/>
      <c r="CP3347"/>
      <c r="CQ3347"/>
      <c r="CR3347"/>
      <c r="CS3347"/>
      <c r="CT3347"/>
      <c r="CU3347"/>
      <c r="CV3347"/>
      <c r="CW3347"/>
      <c r="CX3347"/>
      <c r="CY3347"/>
      <c r="CZ3347"/>
      <c r="DA3347"/>
      <c r="DB3347"/>
      <c r="DC3347"/>
      <c r="DD3347"/>
      <c r="DE3347"/>
      <c r="DF3347"/>
      <c r="DG3347"/>
      <c r="DH3347"/>
      <c r="DI3347"/>
      <c r="DJ3347"/>
      <c r="DK3347"/>
      <c r="DL3347"/>
      <c r="DM3347"/>
      <c r="DN3347"/>
      <c r="DO3347"/>
      <c r="DP3347"/>
      <c r="DQ3347"/>
      <c r="DR3347"/>
      <c r="DS3347"/>
      <c r="DT3347"/>
      <c r="DU3347"/>
      <c r="DV3347"/>
      <c r="DW3347"/>
      <c r="DX3347"/>
      <c r="DY3347"/>
      <c r="DZ3347"/>
      <c r="EA3347"/>
      <c r="EB3347"/>
      <c r="EC3347"/>
      <c r="ED3347"/>
      <c r="EE3347"/>
      <c r="EF3347"/>
      <c r="EG3347"/>
      <c r="EH3347"/>
      <c r="EI3347"/>
      <c r="EJ3347"/>
      <c r="EK3347"/>
      <c r="EL3347"/>
      <c r="EM3347"/>
      <c r="EN3347"/>
      <c r="EO3347"/>
      <c r="EP3347"/>
      <c r="EQ3347"/>
      <c r="ER3347"/>
      <c r="ES3347"/>
      <c r="ET3347"/>
      <c r="EU3347"/>
      <c r="EV3347"/>
      <c r="EW3347"/>
      <c r="EX3347"/>
      <c r="EY3347"/>
      <c r="EZ3347"/>
      <c r="FA3347"/>
      <c r="FB3347"/>
      <c r="FC3347"/>
      <c r="FD3347"/>
      <c r="FE3347"/>
      <c r="FF3347"/>
      <c r="FG3347"/>
      <c r="FH3347"/>
      <c r="FI3347"/>
      <c r="FJ3347"/>
      <c r="FK3347"/>
      <c r="FL3347"/>
      <c r="FM3347"/>
      <c r="FN3347"/>
      <c r="FO3347"/>
      <c r="FP3347"/>
      <c r="FQ3347"/>
      <c r="FR3347"/>
      <c r="FS3347"/>
      <c r="FT3347"/>
      <c r="FU3347"/>
      <c r="FV3347"/>
      <c r="FW3347"/>
      <c r="FX3347"/>
      <c r="FY3347"/>
      <c r="FZ3347"/>
      <c r="GA3347"/>
      <c r="GB3347"/>
      <c r="GC3347"/>
      <c r="GD3347"/>
      <c r="GE3347"/>
      <c r="GF3347"/>
      <c r="GG3347"/>
      <c r="GH3347"/>
      <c r="GI3347"/>
      <c r="GJ3347"/>
      <c r="GK3347"/>
      <c r="GL3347"/>
      <c r="GM3347"/>
      <c r="GN3347"/>
      <c r="GO3347"/>
      <c r="GP3347"/>
      <c r="GQ3347"/>
      <c r="GR3347"/>
      <c r="GS3347"/>
      <c r="GT3347"/>
      <c r="GU3347"/>
      <c r="GV3347"/>
      <c r="GW3347"/>
      <c r="GX3347"/>
      <c r="GY3347"/>
      <c r="GZ3347"/>
      <c r="HA3347"/>
      <c r="HB3347"/>
    </row>
    <row r="3348" spans="9:210" ht="16.5" customHeight="1" x14ac:dyDescent="0.25">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c r="BG3348"/>
      <c r="BH3348"/>
      <c r="BI3348"/>
      <c r="BJ3348"/>
      <c r="BK3348"/>
      <c r="BL3348"/>
      <c r="BM3348"/>
      <c r="BN3348"/>
      <c r="BO3348"/>
      <c r="BP3348"/>
      <c r="BQ3348"/>
      <c r="BR3348"/>
      <c r="BS3348"/>
      <c r="BT3348"/>
      <c r="BU3348"/>
      <c r="BV3348"/>
      <c r="BW3348"/>
      <c r="BX3348"/>
      <c r="BY3348"/>
      <c r="BZ3348"/>
      <c r="CA3348"/>
      <c r="CB3348"/>
      <c r="CC3348"/>
      <c r="CD3348"/>
      <c r="CE3348"/>
      <c r="CF3348"/>
      <c r="CG3348"/>
      <c r="CH3348"/>
      <c r="CI3348"/>
      <c r="CJ3348"/>
      <c r="CK3348"/>
      <c r="CL3348"/>
      <c r="CM3348"/>
      <c r="CN3348"/>
      <c r="CO3348"/>
      <c r="CP3348"/>
      <c r="CQ3348"/>
      <c r="CR3348"/>
      <c r="CS3348"/>
      <c r="CT3348"/>
      <c r="CU3348"/>
      <c r="CV3348"/>
      <c r="CW3348"/>
      <c r="CX3348"/>
      <c r="CY3348"/>
      <c r="CZ3348"/>
      <c r="DA3348"/>
      <c r="DB3348"/>
      <c r="DC3348"/>
      <c r="DD3348"/>
      <c r="DE3348"/>
      <c r="DF3348"/>
      <c r="DG3348"/>
      <c r="DH3348"/>
      <c r="DI3348"/>
      <c r="DJ3348"/>
      <c r="DK3348"/>
      <c r="DL3348"/>
      <c r="DM3348"/>
      <c r="DN3348"/>
      <c r="DO3348"/>
      <c r="DP3348"/>
      <c r="DQ3348"/>
      <c r="DR3348"/>
      <c r="DS3348"/>
      <c r="DT3348"/>
      <c r="DU3348"/>
      <c r="DV3348"/>
      <c r="DW3348"/>
      <c r="DX3348"/>
      <c r="DY3348"/>
      <c r="DZ3348"/>
      <c r="EA3348"/>
      <c r="EB3348"/>
      <c r="EC3348"/>
      <c r="ED3348"/>
      <c r="EE3348"/>
      <c r="EF3348"/>
      <c r="EG3348"/>
      <c r="EH3348"/>
      <c r="EI3348"/>
      <c r="EJ3348"/>
      <c r="EK3348"/>
      <c r="EL3348"/>
      <c r="EM3348"/>
      <c r="EN3348"/>
      <c r="EO3348"/>
      <c r="EP3348"/>
      <c r="EQ3348"/>
      <c r="ER3348"/>
      <c r="ES3348"/>
      <c r="ET3348"/>
      <c r="EU3348"/>
      <c r="EV3348"/>
      <c r="EW3348"/>
      <c r="EX3348"/>
      <c r="EY3348"/>
      <c r="EZ3348"/>
      <c r="FA3348"/>
      <c r="FB3348"/>
      <c r="FC3348"/>
      <c r="FD3348"/>
      <c r="FE3348"/>
      <c r="FF3348"/>
      <c r="FG3348"/>
      <c r="FH3348"/>
      <c r="FI3348"/>
      <c r="FJ3348"/>
      <c r="FK3348"/>
      <c r="FL3348"/>
      <c r="FM3348"/>
      <c r="FN3348"/>
      <c r="FO3348"/>
      <c r="FP3348"/>
      <c r="FQ3348"/>
      <c r="FR3348"/>
      <c r="FS3348"/>
      <c r="FT3348"/>
      <c r="FU3348"/>
      <c r="FV3348"/>
      <c r="FW3348"/>
      <c r="FX3348"/>
      <c r="FY3348"/>
      <c r="FZ3348"/>
      <c r="GA3348"/>
      <c r="GB3348"/>
      <c r="GC3348"/>
      <c r="GD3348"/>
      <c r="GE3348"/>
      <c r="GF3348"/>
      <c r="GG3348"/>
      <c r="GH3348"/>
      <c r="GI3348"/>
      <c r="GJ3348"/>
      <c r="GK3348"/>
      <c r="GL3348"/>
      <c r="GM3348"/>
      <c r="GN3348"/>
      <c r="GO3348"/>
      <c r="GP3348"/>
      <c r="GQ3348"/>
      <c r="GR3348"/>
      <c r="GS3348"/>
      <c r="GT3348"/>
      <c r="GU3348"/>
      <c r="GV3348"/>
      <c r="GW3348"/>
      <c r="GX3348"/>
      <c r="GY3348"/>
      <c r="GZ3348"/>
      <c r="HA3348"/>
      <c r="HB3348"/>
    </row>
    <row r="3349" spans="9:210" ht="16.5" customHeight="1" x14ac:dyDescent="0.25">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c r="BG3349"/>
      <c r="BH3349"/>
      <c r="BI3349"/>
      <c r="BJ3349"/>
      <c r="BK3349"/>
      <c r="BL3349"/>
      <c r="BM3349"/>
      <c r="BN3349"/>
      <c r="BO3349"/>
      <c r="BP3349"/>
      <c r="BQ3349"/>
      <c r="BR3349"/>
      <c r="BS3349"/>
      <c r="BT3349"/>
      <c r="BU3349"/>
      <c r="BV3349"/>
      <c r="BW3349"/>
      <c r="BX3349"/>
      <c r="BY3349"/>
      <c r="BZ3349"/>
      <c r="CA3349"/>
      <c r="CB3349"/>
      <c r="CC3349"/>
      <c r="CD3349"/>
      <c r="CE3349"/>
      <c r="CF3349"/>
      <c r="CG3349"/>
      <c r="CH3349"/>
      <c r="CI3349"/>
      <c r="CJ3349"/>
      <c r="CK3349"/>
      <c r="CL3349"/>
      <c r="CM3349"/>
      <c r="CN3349"/>
      <c r="CO3349"/>
      <c r="CP3349"/>
      <c r="CQ3349"/>
      <c r="CR3349"/>
      <c r="CS3349"/>
      <c r="CT3349"/>
      <c r="CU3349"/>
      <c r="CV3349"/>
      <c r="CW3349"/>
      <c r="CX3349"/>
      <c r="CY3349"/>
      <c r="CZ3349"/>
      <c r="DA3349"/>
      <c r="DB3349"/>
      <c r="DC3349"/>
      <c r="DD3349"/>
      <c r="DE3349"/>
      <c r="DF3349"/>
      <c r="DG3349"/>
      <c r="DH3349"/>
      <c r="DI3349"/>
      <c r="DJ3349"/>
      <c r="DK3349"/>
      <c r="DL3349"/>
      <c r="DM3349"/>
      <c r="DN3349"/>
      <c r="DO3349"/>
      <c r="DP3349"/>
      <c r="DQ3349"/>
      <c r="DR3349"/>
      <c r="DS3349"/>
      <c r="DT3349"/>
      <c r="DU3349"/>
      <c r="DV3349"/>
      <c r="DW3349"/>
      <c r="DX3349"/>
      <c r="DY3349"/>
      <c r="DZ3349"/>
      <c r="EA3349"/>
      <c r="EB3349"/>
      <c r="EC3349"/>
      <c r="ED3349"/>
      <c r="EE3349"/>
      <c r="EF3349"/>
      <c r="EG3349"/>
      <c r="EH3349"/>
      <c r="EI3349"/>
      <c r="EJ3349"/>
      <c r="EK3349"/>
      <c r="EL3349"/>
      <c r="EM3349"/>
      <c r="EN3349"/>
      <c r="EO3349"/>
      <c r="EP3349"/>
      <c r="EQ3349"/>
      <c r="ER3349"/>
      <c r="ES3349"/>
      <c r="ET3349"/>
      <c r="EU3349"/>
      <c r="EV3349"/>
      <c r="EW3349"/>
      <c r="EX3349"/>
      <c r="EY3349"/>
      <c r="EZ3349"/>
      <c r="FA3349"/>
      <c r="FB3349"/>
      <c r="FC3349"/>
      <c r="FD3349"/>
      <c r="FE3349"/>
      <c r="FF3349"/>
      <c r="FG3349"/>
      <c r="FH3349"/>
      <c r="FI3349"/>
      <c r="FJ3349"/>
      <c r="FK3349"/>
      <c r="FL3349"/>
      <c r="FM3349"/>
      <c r="FN3349"/>
      <c r="FO3349"/>
      <c r="FP3349"/>
      <c r="FQ3349"/>
      <c r="FR3349"/>
      <c r="FS3349"/>
      <c r="FT3349"/>
      <c r="FU3349"/>
      <c r="FV3349"/>
      <c r="FW3349"/>
      <c r="FX3349"/>
      <c r="FY3349"/>
      <c r="FZ3349"/>
      <c r="GA3349"/>
      <c r="GB3349"/>
      <c r="GC3349"/>
      <c r="GD3349"/>
      <c r="GE3349"/>
      <c r="GF3349"/>
      <c r="GG3349"/>
      <c r="GH3349"/>
      <c r="GI3349"/>
      <c r="GJ3349"/>
      <c r="GK3349"/>
      <c r="GL3349"/>
      <c r="GM3349"/>
      <c r="GN3349"/>
      <c r="GO3349"/>
      <c r="GP3349"/>
      <c r="GQ3349"/>
      <c r="GR3349"/>
      <c r="GS3349"/>
      <c r="GT3349"/>
      <c r="GU3349"/>
      <c r="GV3349"/>
      <c r="GW3349"/>
      <c r="GX3349"/>
      <c r="GY3349"/>
      <c r="GZ3349"/>
      <c r="HA3349"/>
      <c r="HB3349"/>
    </row>
    <row r="3350" spans="9:210" ht="16.5" customHeight="1" x14ac:dyDescent="0.25">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c r="BG3350"/>
      <c r="BH3350"/>
      <c r="BI3350"/>
      <c r="BJ3350"/>
      <c r="BK3350"/>
      <c r="BL3350"/>
      <c r="BM3350"/>
      <c r="BN3350"/>
      <c r="BO3350"/>
      <c r="BP3350"/>
      <c r="BQ3350"/>
      <c r="BR3350"/>
      <c r="BS3350"/>
      <c r="BT3350"/>
      <c r="BU3350"/>
      <c r="BV3350"/>
      <c r="BW3350"/>
      <c r="BX3350"/>
      <c r="BY3350"/>
      <c r="BZ3350"/>
      <c r="CA3350"/>
      <c r="CB3350"/>
      <c r="CC3350"/>
      <c r="CD3350"/>
      <c r="CE3350"/>
      <c r="CF3350"/>
      <c r="CG3350"/>
      <c r="CH3350"/>
      <c r="CI3350"/>
      <c r="CJ3350"/>
      <c r="CK3350"/>
      <c r="CL3350"/>
      <c r="CM3350"/>
      <c r="CN3350"/>
      <c r="CO3350"/>
      <c r="CP3350"/>
      <c r="CQ3350"/>
      <c r="CR3350"/>
      <c r="CS3350"/>
      <c r="CT3350"/>
      <c r="CU3350"/>
      <c r="CV3350"/>
      <c r="CW3350"/>
      <c r="CX3350"/>
      <c r="CY3350"/>
      <c r="CZ3350"/>
      <c r="DA3350"/>
      <c r="DB3350"/>
      <c r="DC3350"/>
      <c r="DD3350"/>
      <c r="DE3350"/>
      <c r="DF3350"/>
      <c r="DG3350"/>
      <c r="DH3350"/>
      <c r="DI3350"/>
      <c r="DJ3350"/>
      <c r="DK3350"/>
      <c r="DL3350"/>
      <c r="DM3350"/>
      <c r="DN3350"/>
      <c r="DO3350"/>
      <c r="DP3350"/>
      <c r="DQ3350"/>
      <c r="DR3350"/>
      <c r="DS3350"/>
      <c r="DT3350"/>
      <c r="DU3350"/>
      <c r="DV3350"/>
      <c r="DW3350"/>
      <c r="DX3350"/>
      <c r="DY3350"/>
      <c r="DZ3350"/>
      <c r="EA3350"/>
      <c r="EB3350"/>
      <c r="EC3350"/>
      <c r="ED3350"/>
      <c r="EE3350"/>
      <c r="EF3350"/>
      <c r="EG3350"/>
      <c r="EH3350"/>
      <c r="EI3350"/>
      <c r="EJ3350"/>
      <c r="EK3350"/>
      <c r="EL3350"/>
      <c r="EM3350"/>
      <c r="EN3350"/>
      <c r="EO3350"/>
      <c r="EP3350"/>
      <c r="EQ3350"/>
      <c r="ER3350"/>
      <c r="ES3350"/>
      <c r="ET3350"/>
      <c r="EU3350"/>
      <c r="EV3350"/>
      <c r="EW3350"/>
      <c r="EX3350"/>
      <c r="EY3350"/>
      <c r="EZ3350"/>
      <c r="FA3350"/>
      <c r="FB3350"/>
      <c r="FC3350"/>
      <c r="FD3350"/>
      <c r="FE3350"/>
      <c r="FF3350"/>
      <c r="FG3350"/>
      <c r="FH3350"/>
      <c r="FI3350"/>
      <c r="FJ3350"/>
      <c r="FK3350"/>
      <c r="FL3350"/>
      <c r="FM3350"/>
      <c r="FN3350"/>
      <c r="FO3350"/>
      <c r="FP3350"/>
      <c r="FQ3350"/>
      <c r="FR3350"/>
      <c r="FS3350"/>
      <c r="FT3350"/>
      <c r="FU3350"/>
      <c r="FV3350"/>
      <c r="FW3350"/>
      <c r="FX3350"/>
      <c r="FY3350"/>
      <c r="FZ3350"/>
      <c r="GA3350"/>
      <c r="GB3350"/>
      <c r="GC3350"/>
      <c r="GD3350"/>
      <c r="GE3350"/>
      <c r="GF3350"/>
      <c r="GG3350"/>
      <c r="GH3350"/>
      <c r="GI3350"/>
      <c r="GJ3350"/>
      <c r="GK3350"/>
      <c r="GL3350"/>
      <c r="GM3350"/>
      <c r="GN3350"/>
      <c r="GO3350"/>
      <c r="GP3350"/>
      <c r="GQ3350"/>
      <c r="GR3350"/>
      <c r="GS3350"/>
      <c r="GT3350"/>
      <c r="GU3350"/>
      <c r="GV3350"/>
      <c r="GW3350"/>
      <c r="GX3350"/>
      <c r="GY3350"/>
      <c r="GZ3350"/>
      <c r="HA3350"/>
      <c r="HB3350"/>
    </row>
    <row r="3351" spans="9:210" ht="16.5" customHeight="1" x14ac:dyDescent="0.25">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c r="BG3351"/>
      <c r="BH3351"/>
      <c r="BI3351"/>
      <c r="BJ3351"/>
      <c r="BK3351"/>
      <c r="BL3351"/>
      <c r="BM3351"/>
      <c r="BN3351"/>
      <c r="BO3351"/>
      <c r="BP3351"/>
      <c r="BQ3351"/>
      <c r="BR3351"/>
      <c r="BS3351"/>
      <c r="BT3351"/>
      <c r="BU3351"/>
      <c r="BV3351"/>
      <c r="BW3351"/>
      <c r="BX3351"/>
      <c r="BY3351"/>
      <c r="BZ3351"/>
      <c r="CA3351"/>
      <c r="CB3351"/>
      <c r="CC3351"/>
      <c r="CD3351"/>
      <c r="CE3351"/>
      <c r="CF3351"/>
      <c r="CG3351"/>
      <c r="CH3351"/>
      <c r="CI3351"/>
      <c r="CJ3351"/>
      <c r="CK3351"/>
      <c r="CL3351"/>
      <c r="CM3351"/>
      <c r="CN3351"/>
      <c r="CO3351"/>
      <c r="CP3351"/>
      <c r="CQ3351"/>
      <c r="CR3351"/>
      <c r="CS3351"/>
      <c r="CT3351"/>
      <c r="CU3351"/>
      <c r="CV3351"/>
      <c r="CW3351"/>
      <c r="CX3351"/>
      <c r="CY3351"/>
      <c r="CZ3351"/>
      <c r="DA3351"/>
      <c r="DB3351"/>
      <c r="DC3351"/>
      <c r="DD3351"/>
      <c r="DE3351"/>
      <c r="DF3351"/>
      <c r="DG3351"/>
      <c r="DH3351"/>
      <c r="DI3351"/>
      <c r="DJ3351"/>
      <c r="DK3351"/>
      <c r="DL3351"/>
      <c r="DM3351"/>
      <c r="DN3351"/>
      <c r="DO3351"/>
      <c r="DP3351"/>
      <c r="DQ3351"/>
      <c r="DR3351"/>
      <c r="DS3351"/>
      <c r="DT3351"/>
      <c r="DU3351"/>
      <c r="DV3351"/>
      <c r="DW3351"/>
      <c r="DX3351"/>
      <c r="DY3351"/>
      <c r="DZ3351"/>
      <c r="EA3351"/>
      <c r="EB3351"/>
      <c r="EC3351"/>
      <c r="ED3351"/>
      <c r="EE3351"/>
      <c r="EF3351"/>
      <c r="EG3351"/>
      <c r="EH3351"/>
      <c r="EI3351"/>
      <c r="EJ3351"/>
      <c r="EK3351"/>
      <c r="EL3351"/>
      <c r="EM3351"/>
      <c r="EN3351"/>
      <c r="EO3351"/>
      <c r="EP3351"/>
      <c r="EQ3351"/>
      <c r="ER3351"/>
      <c r="ES3351"/>
      <c r="ET3351"/>
      <c r="EU3351"/>
      <c r="EV3351"/>
      <c r="EW3351"/>
      <c r="EX3351"/>
      <c r="EY3351"/>
      <c r="EZ3351"/>
      <c r="FA3351"/>
      <c r="FB3351"/>
      <c r="FC3351"/>
      <c r="FD3351"/>
      <c r="FE3351"/>
      <c r="FF3351"/>
      <c r="FG3351"/>
      <c r="FH3351"/>
      <c r="FI3351"/>
      <c r="FJ3351"/>
      <c r="FK3351"/>
      <c r="FL3351"/>
      <c r="FM3351"/>
      <c r="FN3351"/>
      <c r="FO3351"/>
      <c r="FP3351"/>
      <c r="FQ3351"/>
      <c r="FR3351"/>
      <c r="FS3351"/>
      <c r="FT3351"/>
      <c r="FU3351"/>
      <c r="FV3351"/>
      <c r="FW3351"/>
      <c r="FX3351"/>
      <c r="FY3351"/>
      <c r="FZ3351"/>
      <c r="GA3351"/>
      <c r="GB3351"/>
      <c r="GC3351"/>
      <c r="GD3351"/>
      <c r="GE3351"/>
      <c r="GF3351"/>
      <c r="GG3351"/>
      <c r="GH3351"/>
      <c r="GI3351"/>
      <c r="GJ3351"/>
      <c r="GK3351"/>
      <c r="GL3351"/>
      <c r="GM3351"/>
      <c r="GN3351"/>
      <c r="GO3351"/>
      <c r="GP3351"/>
      <c r="GQ3351"/>
      <c r="GR3351"/>
      <c r="GS3351"/>
      <c r="GT3351"/>
      <c r="GU3351"/>
      <c r="GV3351"/>
      <c r="GW3351"/>
      <c r="GX3351"/>
      <c r="GY3351"/>
      <c r="GZ3351"/>
      <c r="HA3351"/>
      <c r="HB3351"/>
    </row>
    <row r="3352" spans="9:210" ht="16.5" customHeight="1" x14ac:dyDescent="0.25">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c r="BG3352"/>
      <c r="BH3352"/>
      <c r="BI3352"/>
      <c r="BJ3352"/>
      <c r="BK3352"/>
      <c r="BL3352"/>
      <c r="BM3352"/>
      <c r="BN3352"/>
      <c r="BO3352"/>
      <c r="BP3352"/>
      <c r="BQ3352"/>
      <c r="BR3352"/>
      <c r="BS3352"/>
      <c r="BT3352"/>
      <c r="BU3352"/>
      <c r="BV3352"/>
      <c r="BW3352"/>
      <c r="BX3352"/>
      <c r="BY3352"/>
      <c r="BZ3352"/>
      <c r="CA3352"/>
      <c r="CB3352"/>
      <c r="CC3352"/>
      <c r="CD3352"/>
      <c r="CE3352"/>
      <c r="CF3352"/>
      <c r="CG3352"/>
      <c r="CH3352"/>
      <c r="CI3352"/>
      <c r="CJ3352"/>
      <c r="CK3352"/>
      <c r="CL3352"/>
      <c r="CM3352"/>
      <c r="CN3352"/>
      <c r="CO3352"/>
      <c r="CP3352"/>
      <c r="CQ3352"/>
      <c r="CR3352"/>
      <c r="CS3352"/>
      <c r="CT3352"/>
      <c r="CU3352"/>
      <c r="CV3352"/>
      <c r="CW3352"/>
      <c r="CX3352"/>
      <c r="CY3352"/>
      <c r="CZ3352"/>
      <c r="DA3352"/>
      <c r="DB3352"/>
      <c r="DC3352"/>
      <c r="DD3352"/>
      <c r="DE3352"/>
      <c r="DF3352"/>
      <c r="DG3352"/>
      <c r="DH3352"/>
      <c r="DI3352"/>
      <c r="DJ3352"/>
      <c r="DK3352"/>
      <c r="DL3352"/>
      <c r="DM3352"/>
      <c r="DN3352"/>
      <c r="DO3352"/>
      <c r="DP3352"/>
      <c r="DQ3352"/>
      <c r="DR3352"/>
      <c r="DS3352"/>
      <c r="DT3352"/>
      <c r="DU3352"/>
      <c r="DV3352"/>
      <c r="DW3352"/>
      <c r="DX3352"/>
      <c r="DY3352"/>
      <c r="DZ3352"/>
      <c r="EA3352"/>
      <c r="EB3352"/>
      <c r="EC3352"/>
      <c r="ED3352"/>
      <c r="EE3352"/>
      <c r="EF3352"/>
      <c r="EG3352"/>
      <c r="EH3352"/>
      <c r="EI3352"/>
      <c r="EJ3352"/>
      <c r="EK3352"/>
      <c r="EL3352"/>
      <c r="EM3352"/>
      <c r="EN3352"/>
      <c r="EO3352"/>
      <c r="EP3352"/>
      <c r="EQ3352"/>
      <c r="ER3352"/>
      <c r="ES3352"/>
      <c r="ET3352"/>
      <c r="EU3352"/>
      <c r="EV3352"/>
      <c r="EW3352"/>
      <c r="EX3352"/>
      <c r="EY3352"/>
      <c r="EZ3352"/>
      <c r="FA3352"/>
      <c r="FB3352"/>
      <c r="FC3352"/>
      <c r="FD3352"/>
      <c r="FE3352"/>
      <c r="FF3352"/>
      <c r="FG3352"/>
      <c r="FH3352"/>
      <c r="FI3352"/>
      <c r="FJ3352"/>
      <c r="FK3352"/>
      <c r="FL3352"/>
      <c r="FM3352"/>
      <c r="FN3352"/>
      <c r="FO3352"/>
      <c r="FP3352"/>
      <c r="FQ3352"/>
      <c r="FR3352"/>
      <c r="FS3352"/>
      <c r="FT3352"/>
      <c r="FU3352"/>
      <c r="FV3352"/>
      <c r="FW3352"/>
      <c r="FX3352"/>
      <c r="FY3352"/>
      <c r="FZ3352"/>
      <c r="GA3352"/>
      <c r="GB3352"/>
      <c r="GC3352"/>
      <c r="GD3352"/>
      <c r="GE3352"/>
      <c r="GF3352"/>
      <c r="GG3352"/>
      <c r="GH3352"/>
      <c r="GI3352"/>
      <c r="GJ3352"/>
      <c r="GK3352"/>
      <c r="GL3352"/>
      <c r="GM3352"/>
      <c r="GN3352"/>
      <c r="GO3352"/>
      <c r="GP3352"/>
      <c r="GQ3352"/>
      <c r="GR3352"/>
      <c r="GS3352"/>
      <c r="GT3352"/>
      <c r="GU3352"/>
      <c r="GV3352"/>
      <c r="GW3352"/>
      <c r="GX3352"/>
      <c r="GY3352"/>
      <c r="GZ3352"/>
      <c r="HA3352"/>
      <c r="HB3352"/>
    </row>
    <row r="3353" spans="9:210" ht="16.5" customHeight="1" x14ac:dyDescent="0.25">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c r="BG3353"/>
      <c r="BH3353"/>
      <c r="BI3353"/>
      <c r="BJ3353"/>
      <c r="BK3353"/>
      <c r="BL3353"/>
      <c r="BM3353"/>
      <c r="BN3353"/>
      <c r="BO3353"/>
      <c r="BP3353"/>
      <c r="BQ3353"/>
      <c r="BR3353"/>
      <c r="BS3353"/>
      <c r="BT3353"/>
      <c r="BU3353"/>
      <c r="BV3353"/>
      <c r="BW3353"/>
      <c r="BX3353"/>
      <c r="BY3353"/>
      <c r="BZ3353"/>
      <c r="CA3353"/>
      <c r="CB3353"/>
      <c r="CC3353"/>
      <c r="CD3353"/>
      <c r="CE3353"/>
      <c r="CF3353"/>
      <c r="CG3353"/>
      <c r="CH3353"/>
      <c r="CI3353"/>
      <c r="CJ3353"/>
      <c r="CK3353"/>
      <c r="CL3353"/>
      <c r="CM3353"/>
      <c r="CN3353"/>
      <c r="CO3353"/>
      <c r="CP3353"/>
      <c r="CQ3353"/>
      <c r="CR3353"/>
      <c r="CS3353"/>
      <c r="CT3353"/>
      <c r="CU3353"/>
      <c r="CV3353"/>
      <c r="CW3353"/>
      <c r="CX3353"/>
      <c r="CY3353"/>
      <c r="CZ3353"/>
      <c r="DA3353"/>
      <c r="DB3353"/>
      <c r="DC3353"/>
      <c r="DD3353"/>
      <c r="DE3353"/>
      <c r="DF3353"/>
      <c r="DG3353"/>
      <c r="DH3353"/>
      <c r="DI3353"/>
      <c r="DJ3353"/>
      <c r="DK3353"/>
      <c r="DL3353"/>
      <c r="DM3353"/>
      <c r="DN3353"/>
      <c r="DO3353"/>
      <c r="DP3353"/>
      <c r="DQ3353"/>
      <c r="DR3353"/>
      <c r="DS3353"/>
      <c r="DT3353"/>
      <c r="DU3353"/>
      <c r="DV3353"/>
      <c r="DW3353"/>
      <c r="DX3353"/>
      <c r="DY3353"/>
      <c r="DZ3353"/>
      <c r="EA3353"/>
      <c r="EB3353"/>
      <c r="EC3353"/>
      <c r="ED3353"/>
      <c r="EE3353"/>
      <c r="EF3353"/>
      <c r="EG3353"/>
      <c r="EH3353"/>
      <c r="EI3353"/>
      <c r="EJ3353"/>
      <c r="EK3353"/>
      <c r="EL3353"/>
      <c r="EM3353"/>
      <c r="EN3353"/>
      <c r="EO3353"/>
      <c r="EP3353"/>
      <c r="EQ3353"/>
      <c r="ER3353"/>
      <c r="ES3353"/>
      <c r="ET3353"/>
      <c r="EU3353"/>
      <c r="EV3353"/>
      <c r="EW3353"/>
      <c r="EX3353"/>
      <c r="EY3353"/>
      <c r="EZ3353"/>
      <c r="FA3353"/>
      <c r="FB3353"/>
      <c r="FC3353"/>
      <c r="FD3353"/>
      <c r="FE3353"/>
      <c r="FF3353"/>
      <c r="FG3353"/>
      <c r="FH3353"/>
      <c r="FI3353"/>
      <c r="FJ3353"/>
      <c r="FK3353"/>
      <c r="FL3353"/>
      <c r="FM3353"/>
      <c r="FN3353"/>
      <c r="FO3353"/>
      <c r="FP3353"/>
      <c r="FQ3353"/>
      <c r="FR3353"/>
      <c r="FS3353"/>
      <c r="FT3353"/>
      <c r="FU3353"/>
      <c r="FV3353"/>
      <c r="FW3353"/>
      <c r="FX3353"/>
      <c r="FY3353"/>
      <c r="FZ3353"/>
      <c r="GA3353"/>
      <c r="GB3353"/>
      <c r="GC3353"/>
      <c r="GD3353"/>
      <c r="GE3353"/>
      <c r="GF3353"/>
      <c r="GG3353"/>
      <c r="GH3353"/>
      <c r="GI3353"/>
      <c r="GJ3353"/>
      <c r="GK3353"/>
      <c r="GL3353"/>
      <c r="GM3353"/>
      <c r="GN3353"/>
      <c r="GO3353"/>
      <c r="GP3353"/>
      <c r="GQ3353"/>
      <c r="GR3353"/>
      <c r="GS3353"/>
      <c r="GT3353"/>
      <c r="GU3353"/>
      <c r="GV3353"/>
      <c r="GW3353"/>
      <c r="GX3353"/>
      <c r="GY3353"/>
      <c r="GZ3353"/>
      <c r="HA3353"/>
      <c r="HB3353"/>
    </row>
    <row r="3354" spans="9:210" ht="16.5" customHeight="1" x14ac:dyDescent="0.25">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c r="BG3354"/>
      <c r="BH3354"/>
      <c r="BI3354"/>
      <c r="BJ3354"/>
      <c r="BK3354"/>
      <c r="BL3354"/>
      <c r="BM3354"/>
      <c r="BN3354"/>
      <c r="BO3354"/>
      <c r="BP3354"/>
      <c r="BQ3354"/>
      <c r="BR3354"/>
      <c r="BS3354"/>
      <c r="BT3354"/>
      <c r="BU3354"/>
      <c r="BV3354"/>
      <c r="BW3354"/>
      <c r="BX3354"/>
      <c r="BY3354"/>
      <c r="BZ3354"/>
      <c r="CA3354"/>
      <c r="CB3354"/>
      <c r="CC3354"/>
      <c r="CD3354"/>
      <c r="CE3354"/>
      <c r="CF3354"/>
      <c r="CG3354"/>
      <c r="CH3354"/>
      <c r="CI3354"/>
      <c r="CJ3354"/>
      <c r="CK3354"/>
      <c r="CL3354"/>
      <c r="CM3354"/>
      <c r="CN3354"/>
      <c r="CO3354"/>
      <c r="CP3354"/>
      <c r="CQ3354"/>
      <c r="CR3354"/>
      <c r="CS3354"/>
      <c r="CT3354"/>
      <c r="CU3354"/>
      <c r="CV3354"/>
      <c r="CW3354"/>
      <c r="CX3354"/>
      <c r="CY3354"/>
      <c r="CZ3354"/>
      <c r="DA3354"/>
      <c r="DB3354"/>
      <c r="DC3354"/>
      <c r="DD3354"/>
      <c r="DE3354"/>
      <c r="DF3354"/>
      <c r="DG3354"/>
      <c r="DH3354"/>
      <c r="DI3354"/>
      <c r="DJ3354"/>
      <c r="DK3354"/>
      <c r="DL3354"/>
      <c r="DM3354"/>
      <c r="DN3354"/>
      <c r="DO3354"/>
      <c r="DP3354"/>
      <c r="DQ3354"/>
      <c r="DR3354"/>
      <c r="DS3354"/>
      <c r="DT3354"/>
      <c r="DU3354"/>
      <c r="DV3354"/>
      <c r="DW3354"/>
      <c r="DX3354"/>
      <c r="DY3354"/>
      <c r="DZ3354"/>
      <c r="EA3354"/>
      <c r="EB3354"/>
      <c r="EC3354"/>
      <c r="ED3354"/>
      <c r="EE3354"/>
      <c r="EF3354"/>
      <c r="EG3354"/>
      <c r="EH3354"/>
      <c r="EI3354"/>
      <c r="EJ3354"/>
      <c r="EK3354"/>
      <c r="EL3354"/>
      <c r="EM3354"/>
      <c r="EN3354"/>
      <c r="EO3354"/>
      <c r="EP3354"/>
      <c r="EQ3354"/>
      <c r="ER3354"/>
      <c r="ES3354"/>
      <c r="ET3354"/>
      <c r="EU3354"/>
      <c r="EV3354"/>
      <c r="EW3354"/>
      <c r="EX3354"/>
      <c r="EY3354"/>
      <c r="EZ3354"/>
      <c r="FA3354"/>
      <c r="FB3354"/>
      <c r="FC3354"/>
      <c r="FD3354"/>
      <c r="FE3354"/>
      <c r="FF3354"/>
      <c r="FG3354"/>
      <c r="FH3354"/>
      <c r="FI3354"/>
      <c r="FJ3354"/>
      <c r="FK3354"/>
      <c r="FL3354"/>
      <c r="FM3354"/>
      <c r="FN3354"/>
      <c r="FO3354"/>
      <c r="FP3354"/>
      <c r="FQ3354"/>
      <c r="FR3354"/>
      <c r="FS3354"/>
      <c r="FT3354"/>
      <c r="FU3354"/>
      <c r="FV3354"/>
      <c r="FW3354"/>
      <c r="FX3354"/>
      <c r="FY3354"/>
      <c r="FZ3354"/>
      <c r="GA3354"/>
      <c r="GB3354"/>
      <c r="GC3354"/>
      <c r="GD3354"/>
      <c r="GE3354"/>
      <c r="GF3354"/>
      <c r="GG3354"/>
      <c r="GH3354"/>
      <c r="GI3354"/>
      <c r="GJ3354"/>
      <c r="GK3354"/>
      <c r="GL3354"/>
      <c r="GM3354"/>
      <c r="GN3354"/>
      <c r="GO3354"/>
      <c r="GP3354"/>
      <c r="GQ3354"/>
      <c r="GR3354"/>
      <c r="GS3354"/>
      <c r="GT3354"/>
      <c r="GU3354"/>
      <c r="GV3354"/>
      <c r="GW3354"/>
      <c r="GX3354"/>
      <c r="GY3354"/>
      <c r="GZ3354"/>
      <c r="HA3354"/>
      <c r="HB3354"/>
    </row>
    <row r="3355" spans="9:210" ht="16.5" customHeight="1" x14ac:dyDescent="0.2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c r="BG3355"/>
      <c r="BH3355"/>
      <c r="BI3355"/>
      <c r="BJ3355"/>
      <c r="BK3355"/>
      <c r="BL3355"/>
      <c r="BM3355"/>
      <c r="BN3355"/>
      <c r="BO3355"/>
      <c r="BP3355"/>
      <c r="BQ3355"/>
      <c r="BR3355"/>
      <c r="BS3355"/>
      <c r="BT3355"/>
      <c r="BU3355"/>
      <c r="BV3355"/>
      <c r="BW3355"/>
      <c r="BX3355"/>
      <c r="BY3355"/>
      <c r="BZ3355"/>
      <c r="CA3355"/>
      <c r="CB3355"/>
      <c r="CC3355"/>
      <c r="CD3355"/>
      <c r="CE3355"/>
      <c r="CF3355"/>
      <c r="CG3355"/>
      <c r="CH3355"/>
      <c r="CI3355"/>
      <c r="CJ3355"/>
      <c r="CK3355"/>
      <c r="CL3355"/>
      <c r="CM3355"/>
      <c r="CN3355"/>
      <c r="CO3355"/>
      <c r="CP3355"/>
      <c r="CQ3355"/>
      <c r="CR3355"/>
      <c r="CS3355"/>
      <c r="CT3355"/>
      <c r="CU3355"/>
      <c r="CV3355"/>
      <c r="CW3355"/>
      <c r="CX3355"/>
      <c r="CY3355"/>
      <c r="CZ3355"/>
      <c r="DA3355"/>
      <c r="DB3355"/>
      <c r="DC3355"/>
      <c r="DD3355"/>
      <c r="DE3355"/>
      <c r="DF3355"/>
      <c r="DG3355"/>
      <c r="DH3355"/>
      <c r="DI3355"/>
      <c r="DJ3355"/>
      <c r="DK3355"/>
      <c r="DL3355"/>
      <c r="DM3355"/>
      <c r="DN3355"/>
      <c r="DO3355"/>
      <c r="DP3355"/>
      <c r="DQ3355"/>
      <c r="DR3355"/>
      <c r="DS3355"/>
      <c r="DT3355"/>
      <c r="DU3355"/>
      <c r="DV3355"/>
      <c r="DW3355"/>
      <c r="DX3355"/>
      <c r="DY3355"/>
      <c r="DZ3355"/>
      <c r="EA3355"/>
      <c r="EB3355"/>
      <c r="EC3355"/>
      <c r="ED3355"/>
      <c r="EE3355"/>
      <c r="EF3355"/>
      <c r="EG3355"/>
      <c r="EH3355"/>
      <c r="EI3355"/>
      <c r="EJ3355"/>
      <c r="EK3355"/>
      <c r="EL3355"/>
      <c r="EM3355"/>
      <c r="EN3355"/>
      <c r="EO3355"/>
      <c r="EP3355"/>
      <c r="EQ3355"/>
      <c r="ER3355"/>
      <c r="ES3355"/>
      <c r="ET3355"/>
      <c r="EU3355"/>
      <c r="EV3355"/>
      <c r="EW3355"/>
      <c r="EX3355"/>
      <c r="EY3355"/>
      <c r="EZ3355"/>
      <c r="FA3355"/>
      <c r="FB3355"/>
      <c r="FC3355"/>
      <c r="FD3355"/>
      <c r="FE3355"/>
      <c r="FF3355"/>
      <c r="FG3355"/>
      <c r="FH3355"/>
      <c r="FI3355"/>
      <c r="FJ3355"/>
      <c r="FK3355"/>
      <c r="FL3355"/>
      <c r="FM3355"/>
      <c r="FN3355"/>
      <c r="FO3355"/>
      <c r="FP3355"/>
      <c r="FQ3355"/>
      <c r="FR3355"/>
      <c r="FS3355"/>
      <c r="FT3355"/>
      <c r="FU3355"/>
      <c r="FV3355"/>
      <c r="FW3355"/>
      <c r="FX3355"/>
      <c r="FY3355"/>
      <c r="FZ3355"/>
      <c r="GA3355"/>
      <c r="GB3355"/>
      <c r="GC3355"/>
      <c r="GD3355"/>
      <c r="GE3355"/>
      <c r="GF3355"/>
      <c r="GG3355"/>
      <c r="GH3355"/>
      <c r="GI3355"/>
      <c r="GJ3355"/>
      <c r="GK3355"/>
      <c r="GL3355"/>
      <c r="GM3355"/>
      <c r="GN3355"/>
      <c r="GO3355"/>
      <c r="GP3355"/>
      <c r="GQ3355"/>
      <c r="GR3355"/>
      <c r="GS3355"/>
      <c r="GT3355"/>
      <c r="GU3355"/>
      <c r="GV3355"/>
      <c r="GW3355"/>
      <c r="GX3355"/>
      <c r="GY3355"/>
      <c r="GZ3355"/>
      <c r="HA3355"/>
      <c r="HB3355"/>
    </row>
    <row r="3356" spans="9:210" ht="16.5" customHeight="1" x14ac:dyDescent="0.25">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c r="BG3356"/>
      <c r="BH3356"/>
      <c r="BI3356"/>
      <c r="BJ3356"/>
      <c r="BK3356"/>
      <c r="BL3356"/>
      <c r="BM3356"/>
      <c r="BN3356"/>
      <c r="BO3356"/>
      <c r="BP3356"/>
      <c r="BQ3356"/>
      <c r="BR3356"/>
      <c r="BS3356"/>
      <c r="BT3356"/>
      <c r="BU3356"/>
      <c r="BV3356"/>
      <c r="BW3356"/>
      <c r="BX3356"/>
      <c r="BY3356"/>
      <c r="BZ3356"/>
      <c r="CA3356"/>
      <c r="CB3356"/>
      <c r="CC3356"/>
      <c r="CD3356"/>
      <c r="CE3356"/>
      <c r="CF3356"/>
      <c r="CG3356"/>
      <c r="CH3356"/>
      <c r="CI3356"/>
      <c r="CJ3356"/>
      <c r="CK3356"/>
      <c r="CL3356"/>
      <c r="CM3356"/>
      <c r="CN3356"/>
      <c r="CO3356"/>
      <c r="CP3356"/>
      <c r="CQ3356"/>
      <c r="CR3356"/>
      <c r="CS3356"/>
      <c r="CT3356"/>
      <c r="CU3356"/>
      <c r="CV3356"/>
      <c r="CW3356"/>
      <c r="CX3356"/>
      <c r="CY3356"/>
      <c r="CZ3356"/>
      <c r="DA3356"/>
      <c r="DB3356"/>
      <c r="DC3356"/>
      <c r="DD3356"/>
      <c r="DE3356"/>
      <c r="DF3356"/>
      <c r="DG3356"/>
      <c r="DH3356"/>
      <c r="DI3356"/>
      <c r="DJ3356"/>
      <c r="DK3356"/>
      <c r="DL3356"/>
      <c r="DM3356"/>
      <c r="DN3356"/>
      <c r="DO3356"/>
      <c r="DP3356"/>
      <c r="DQ3356"/>
      <c r="DR3356"/>
      <c r="DS3356"/>
      <c r="DT3356"/>
      <c r="DU3356"/>
      <c r="DV3356"/>
      <c r="DW3356"/>
      <c r="DX3356"/>
      <c r="DY3356"/>
      <c r="DZ3356"/>
      <c r="EA3356"/>
      <c r="EB3356"/>
      <c r="EC3356"/>
      <c r="ED3356"/>
      <c r="EE3356"/>
      <c r="EF3356"/>
      <c r="EG3356"/>
      <c r="EH3356"/>
      <c r="EI3356"/>
      <c r="EJ3356"/>
      <c r="EK3356"/>
      <c r="EL3356"/>
      <c r="EM3356"/>
      <c r="EN3356"/>
      <c r="EO3356"/>
      <c r="EP3356"/>
      <c r="EQ3356"/>
      <c r="ER3356"/>
      <c r="ES3356"/>
      <c r="ET3356"/>
      <c r="EU3356"/>
      <c r="EV3356"/>
      <c r="EW3356"/>
      <c r="EX3356"/>
      <c r="EY3356"/>
      <c r="EZ3356"/>
      <c r="FA3356"/>
      <c r="FB3356"/>
      <c r="FC3356"/>
      <c r="FD3356"/>
      <c r="FE3356"/>
      <c r="FF3356"/>
      <c r="FG3356"/>
      <c r="FH3356"/>
      <c r="FI3356"/>
      <c r="FJ3356"/>
      <c r="FK3356"/>
      <c r="FL3356"/>
      <c r="FM3356"/>
      <c r="FN3356"/>
      <c r="FO3356"/>
      <c r="FP3356"/>
      <c r="FQ3356"/>
      <c r="FR3356"/>
      <c r="FS3356"/>
      <c r="FT3356"/>
      <c r="FU3356"/>
      <c r="FV3356"/>
      <c r="FW3356"/>
      <c r="FX3356"/>
      <c r="FY3356"/>
      <c r="FZ3356"/>
      <c r="GA3356"/>
      <c r="GB3356"/>
      <c r="GC3356"/>
      <c r="GD3356"/>
      <c r="GE3356"/>
      <c r="GF3356"/>
      <c r="GG3356"/>
      <c r="GH3356"/>
      <c r="GI3356"/>
      <c r="GJ3356"/>
      <c r="GK3356"/>
      <c r="GL3356"/>
      <c r="GM3356"/>
      <c r="GN3356"/>
      <c r="GO3356"/>
      <c r="GP3356"/>
      <c r="GQ3356"/>
      <c r="GR3356"/>
      <c r="GS3356"/>
      <c r="GT3356"/>
      <c r="GU3356"/>
      <c r="GV3356"/>
      <c r="GW3356"/>
      <c r="GX3356"/>
      <c r="GY3356"/>
      <c r="GZ3356"/>
      <c r="HA3356"/>
      <c r="HB3356"/>
    </row>
    <row r="3357" spans="9:210" ht="16.5" customHeight="1" x14ac:dyDescent="0.25">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c r="BG3357"/>
      <c r="BH3357"/>
      <c r="BI3357"/>
      <c r="BJ3357"/>
      <c r="BK3357"/>
      <c r="BL3357"/>
      <c r="BM3357"/>
      <c r="BN3357"/>
      <c r="BO3357"/>
      <c r="BP3357"/>
      <c r="BQ3357"/>
      <c r="BR3357"/>
      <c r="BS3357"/>
      <c r="BT3357"/>
      <c r="BU3357"/>
      <c r="BV3357"/>
      <c r="BW3357"/>
      <c r="BX3357"/>
      <c r="BY3357"/>
      <c r="BZ3357"/>
      <c r="CA3357"/>
      <c r="CB3357"/>
      <c r="CC3357"/>
      <c r="CD3357"/>
      <c r="CE3357"/>
      <c r="CF3357"/>
      <c r="CG3357"/>
      <c r="CH3357"/>
      <c r="CI3357"/>
      <c r="CJ3357"/>
      <c r="CK3357"/>
      <c r="CL3357"/>
      <c r="CM3357"/>
      <c r="CN3357"/>
      <c r="CO3357"/>
      <c r="CP3357"/>
      <c r="CQ3357"/>
      <c r="CR3357"/>
      <c r="CS3357"/>
      <c r="CT3357"/>
      <c r="CU3357"/>
      <c r="CV3357"/>
      <c r="CW3357"/>
      <c r="CX3357"/>
      <c r="CY3357"/>
      <c r="CZ3357"/>
      <c r="DA3357"/>
      <c r="DB3357"/>
      <c r="DC3357"/>
      <c r="DD3357"/>
      <c r="DE3357"/>
      <c r="DF3357"/>
      <c r="DG3357"/>
      <c r="DH3357"/>
      <c r="DI3357"/>
      <c r="DJ3357"/>
      <c r="DK3357"/>
      <c r="DL3357"/>
      <c r="DM3357"/>
      <c r="DN3357"/>
      <c r="DO3357"/>
      <c r="DP3357"/>
      <c r="DQ3357"/>
      <c r="DR3357"/>
      <c r="DS3357"/>
      <c r="DT3357"/>
      <c r="DU3357"/>
      <c r="DV3357"/>
      <c r="DW3357"/>
      <c r="DX3357"/>
      <c r="DY3357"/>
      <c r="DZ3357"/>
      <c r="EA3357"/>
      <c r="EB3357"/>
      <c r="EC3357"/>
      <c r="ED3357"/>
      <c r="EE3357"/>
      <c r="EF3357"/>
      <c r="EG3357"/>
      <c r="EH3357"/>
      <c r="EI3357"/>
      <c r="EJ3357"/>
      <c r="EK3357"/>
      <c r="EL3357"/>
      <c r="EM3357"/>
      <c r="EN3357"/>
      <c r="EO3357"/>
      <c r="EP3357"/>
      <c r="EQ3357"/>
      <c r="ER3357"/>
      <c r="ES3357"/>
      <c r="ET3357"/>
      <c r="EU3357"/>
      <c r="EV3357"/>
      <c r="EW3357"/>
      <c r="EX3357"/>
      <c r="EY3357"/>
      <c r="EZ3357"/>
      <c r="FA3357"/>
      <c r="FB3357"/>
      <c r="FC3357"/>
      <c r="FD3357"/>
      <c r="FE3357"/>
      <c r="FF3357"/>
      <c r="FG3357"/>
      <c r="FH3357"/>
      <c r="FI3357"/>
      <c r="FJ3357"/>
      <c r="FK3357"/>
      <c r="FL3357"/>
      <c r="FM3357"/>
      <c r="FN3357"/>
      <c r="FO3357"/>
      <c r="FP3357"/>
      <c r="FQ3357"/>
      <c r="FR3357"/>
      <c r="FS3357"/>
      <c r="FT3357"/>
      <c r="FU3357"/>
      <c r="FV3357"/>
      <c r="FW3357"/>
      <c r="FX3357"/>
      <c r="FY3357"/>
      <c r="FZ3357"/>
      <c r="GA3357"/>
      <c r="GB3357"/>
      <c r="GC3357"/>
      <c r="GD3357"/>
      <c r="GE3357"/>
      <c r="GF3357"/>
      <c r="GG3357"/>
      <c r="GH3357"/>
      <c r="GI3357"/>
      <c r="GJ3357"/>
      <c r="GK3357"/>
      <c r="GL3357"/>
      <c r="GM3357"/>
      <c r="GN3357"/>
      <c r="GO3357"/>
      <c r="GP3357"/>
      <c r="GQ3357"/>
      <c r="GR3357"/>
      <c r="GS3357"/>
      <c r="GT3357"/>
      <c r="GU3357"/>
      <c r="GV3357"/>
      <c r="GW3357"/>
      <c r="GX3357"/>
      <c r="GY3357"/>
      <c r="GZ3357"/>
      <c r="HA3357"/>
      <c r="HB3357"/>
    </row>
    <row r="3358" spans="9:210" ht="16.5" customHeight="1" x14ac:dyDescent="0.25">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c r="BG3358"/>
      <c r="BH3358"/>
      <c r="BI3358"/>
      <c r="BJ3358"/>
      <c r="BK3358"/>
      <c r="BL3358"/>
      <c r="BM3358"/>
      <c r="BN3358"/>
      <c r="BO3358"/>
      <c r="BP3358"/>
      <c r="BQ3358"/>
      <c r="BR3358"/>
      <c r="BS3358"/>
      <c r="BT3358"/>
      <c r="BU3358"/>
      <c r="BV3358"/>
      <c r="BW3358"/>
      <c r="BX3358"/>
      <c r="BY3358"/>
      <c r="BZ3358"/>
      <c r="CA3358"/>
      <c r="CB3358"/>
      <c r="CC3358"/>
      <c r="CD3358"/>
      <c r="CE3358"/>
      <c r="CF3358"/>
      <c r="CG3358"/>
      <c r="CH3358"/>
      <c r="CI3358"/>
      <c r="CJ3358"/>
      <c r="CK3358"/>
      <c r="CL3358"/>
      <c r="CM3358"/>
      <c r="CN3358"/>
      <c r="CO3358"/>
      <c r="CP3358"/>
      <c r="CQ3358"/>
      <c r="CR3358"/>
      <c r="CS3358"/>
      <c r="CT3358"/>
      <c r="CU3358"/>
      <c r="CV3358"/>
      <c r="CW3358"/>
      <c r="CX3358"/>
      <c r="CY3358"/>
      <c r="CZ3358"/>
      <c r="DA3358"/>
      <c r="DB3358"/>
      <c r="DC3358"/>
      <c r="DD3358"/>
      <c r="DE3358"/>
      <c r="DF3358"/>
      <c r="DG3358"/>
      <c r="DH3358"/>
      <c r="DI3358"/>
      <c r="DJ3358"/>
      <c r="DK3358"/>
      <c r="DL3358"/>
      <c r="DM3358"/>
      <c r="DN3358"/>
      <c r="DO3358"/>
      <c r="DP3358"/>
      <c r="DQ3358"/>
      <c r="DR3358"/>
      <c r="DS3358"/>
      <c r="DT3358"/>
      <c r="DU3358"/>
      <c r="DV3358"/>
      <c r="DW3358"/>
      <c r="DX3358"/>
      <c r="DY3358"/>
      <c r="DZ3358"/>
      <c r="EA3358"/>
      <c r="EB3358"/>
      <c r="EC3358"/>
      <c r="ED3358"/>
      <c r="EE3358"/>
      <c r="EF3358"/>
      <c r="EG3358"/>
      <c r="EH3358"/>
      <c r="EI3358"/>
      <c r="EJ3358"/>
      <c r="EK3358"/>
      <c r="EL3358"/>
      <c r="EM3358"/>
      <c r="EN3358"/>
      <c r="EO3358"/>
      <c r="EP3358"/>
      <c r="EQ3358"/>
      <c r="ER3358"/>
      <c r="ES3358"/>
      <c r="ET3358"/>
      <c r="EU3358"/>
      <c r="EV3358"/>
      <c r="EW3358"/>
      <c r="EX3358"/>
      <c r="EY3358"/>
      <c r="EZ3358"/>
      <c r="FA3358"/>
      <c r="FB3358"/>
      <c r="FC3358"/>
      <c r="FD3358"/>
      <c r="FE3358"/>
      <c r="FF3358"/>
      <c r="FG3358"/>
      <c r="FH3358"/>
      <c r="FI3358"/>
      <c r="FJ3358"/>
      <c r="FK3358"/>
      <c r="FL3358"/>
      <c r="FM3358"/>
      <c r="FN3358"/>
      <c r="FO3358"/>
      <c r="FP3358"/>
      <c r="FQ3358"/>
      <c r="FR3358"/>
      <c r="FS3358"/>
      <c r="FT3358"/>
      <c r="FU3358"/>
      <c r="FV3358"/>
      <c r="FW3358"/>
      <c r="FX3358"/>
      <c r="FY3358"/>
      <c r="FZ3358"/>
      <c r="GA3358"/>
      <c r="GB3358"/>
      <c r="GC3358"/>
      <c r="GD3358"/>
      <c r="GE3358"/>
      <c r="GF3358"/>
      <c r="GG3358"/>
      <c r="GH3358"/>
      <c r="GI3358"/>
      <c r="GJ3358"/>
      <c r="GK3358"/>
      <c r="GL3358"/>
      <c r="GM3358"/>
      <c r="GN3358"/>
      <c r="GO3358"/>
      <c r="GP3358"/>
      <c r="GQ3358"/>
      <c r="GR3358"/>
      <c r="GS3358"/>
      <c r="GT3358"/>
      <c r="GU3358"/>
      <c r="GV3358"/>
      <c r="GW3358"/>
      <c r="GX3358"/>
      <c r="GY3358"/>
      <c r="GZ3358"/>
      <c r="HA3358"/>
      <c r="HB3358"/>
    </row>
    <row r="3359" spans="9:210" ht="16.5" customHeight="1" x14ac:dyDescent="0.25">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c r="BG3359"/>
      <c r="BH3359"/>
      <c r="BI3359"/>
      <c r="BJ3359"/>
      <c r="BK3359"/>
      <c r="BL3359"/>
      <c r="BM3359"/>
      <c r="BN3359"/>
      <c r="BO3359"/>
      <c r="BP3359"/>
      <c r="BQ3359"/>
      <c r="BR3359"/>
      <c r="BS3359"/>
      <c r="BT3359"/>
      <c r="BU3359"/>
      <c r="BV3359"/>
      <c r="BW3359"/>
      <c r="BX3359"/>
      <c r="BY3359"/>
      <c r="BZ3359"/>
      <c r="CA3359"/>
      <c r="CB3359"/>
      <c r="CC3359"/>
      <c r="CD3359"/>
      <c r="CE3359"/>
      <c r="CF3359"/>
      <c r="CG3359"/>
      <c r="CH3359"/>
      <c r="CI3359"/>
      <c r="CJ3359"/>
      <c r="CK3359"/>
      <c r="CL3359"/>
      <c r="CM3359"/>
      <c r="CN3359"/>
      <c r="CO3359"/>
      <c r="CP3359"/>
      <c r="CQ3359"/>
      <c r="CR3359"/>
      <c r="CS3359"/>
      <c r="CT3359"/>
      <c r="CU3359"/>
      <c r="CV3359"/>
      <c r="CW3359"/>
      <c r="CX3359"/>
      <c r="CY3359"/>
      <c r="CZ3359"/>
      <c r="DA3359"/>
      <c r="DB3359"/>
      <c r="DC3359"/>
      <c r="DD3359"/>
      <c r="DE3359"/>
      <c r="DF3359"/>
      <c r="DG3359"/>
      <c r="DH3359"/>
      <c r="DI3359"/>
      <c r="DJ3359"/>
      <c r="DK3359"/>
      <c r="DL3359"/>
      <c r="DM3359"/>
      <c r="DN3359"/>
      <c r="DO3359"/>
      <c r="DP3359"/>
      <c r="DQ3359"/>
      <c r="DR3359"/>
      <c r="DS3359"/>
      <c r="DT3359"/>
      <c r="DU3359"/>
      <c r="DV3359"/>
      <c r="DW3359"/>
      <c r="DX3359"/>
      <c r="DY3359"/>
      <c r="DZ3359"/>
      <c r="EA3359"/>
      <c r="EB3359"/>
      <c r="EC3359"/>
      <c r="ED3359"/>
      <c r="EE3359"/>
      <c r="EF3359"/>
      <c r="EG3359"/>
      <c r="EH3359"/>
      <c r="EI3359"/>
      <c r="EJ3359"/>
      <c r="EK3359"/>
      <c r="EL3359"/>
      <c r="EM3359"/>
      <c r="EN3359"/>
      <c r="EO3359"/>
      <c r="EP3359"/>
      <c r="EQ3359"/>
      <c r="ER3359"/>
      <c r="ES3359"/>
      <c r="ET3359"/>
      <c r="EU3359"/>
      <c r="EV3359"/>
      <c r="EW3359"/>
      <c r="EX3359"/>
      <c r="EY3359"/>
      <c r="EZ3359"/>
      <c r="FA3359"/>
      <c r="FB3359"/>
      <c r="FC3359"/>
      <c r="FD3359"/>
      <c r="FE3359"/>
      <c r="FF3359"/>
      <c r="FG3359"/>
      <c r="FH3359"/>
      <c r="FI3359"/>
      <c r="FJ3359"/>
      <c r="FK3359"/>
      <c r="FL3359"/>
      <c r="FM3359"/>
      <c r="FN3359"/>
      <c r="FO3359"/>
      <c r="FP3359"/>
      <c r="FQ3359"/>
      <c r="FR3359"/>
      <c r="FS3359"/>
      <c r="FT3359"/>
      <c r="FU3359"/>
      <c r="FV3359"/>
      <c r="FW3359"/>
      <c r="FX3359"/>
      <c r="FY3359"/>
      <c r="FZ3359"/>
      <c r="GA3359"/>
      <c r="GB3359"/>
      <c r="GC3359"/>
      <c r="GD3359"/>
      <c r="GE3359"/>
      <c r="GF3359"/>
      <c r="GG3359"/>
      <c r="GH3359"/>
      <c r="GI3359"/>
      <c r="GJ3359"/>
      <c r="GK3359"/>
      <c r="GL3359"/>
      <c r="GM3359"/>
      <c r="GN3359"/>
      <c r="GO3359"/>
      <c r="GP3359"/>
      <c r="GQ3359"/>
      <c r="GR3359"/>
      <c r="GS3359"/>
      <c r="GT3359"/>
      <c r="GU3359"/>
      <c r="GV3359"/>
      <c r="GW3359"/>
      <c r="GX3359"/>
      <c r="GY3359"/>
      <c r="GZ3359"/>
      <c r="HA3359"/>
      <c r="HB3359"/>
    </row>
    <row r="3360" spans="9:210" ht="16.5" customHeight="1" x14ac:dyDescent="0.25">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c r="BG3360"/>
      <c r="BH3360"/>
      <c r="BI3360"/>
      <c r="BJ3360"/>
      <c r="BK3360"/>
      <c r="BL3360"/>
      <c r="BM3360"/>
      <c r="BN3360"/>
      <c r="BO3360"/>
      <c r="BP3360"/>
      <c r="BQ3360"/>
      <c r="BR3360"/>
      <c r="BS3360"/>
      <c r="BT3360"/>
      <c r="BU3360"/>
      <c r="BV3360"/>
      <c r="BW3360"/>
      <c r="BX3360"/>
      <c r="BY3360"/>
      <c r="BZ3360"/>
      <c r="CA3360"/>
      <c r="CB3360"/>
      <c r="CC3360"/>
      <c r="CD3360"/>
      <c r="CE3360"/>
      <c r="CF3360"/>
      <c r="CG3360"/>
      <c r="CH3360"/>
      <c r="CI3360"/>
      <c r="CJ3360"/>
      <c r="CK3360"/>
      <c r="CL3360"/>
      <c r="CM3360"/>
      <c r="CN3360"/>
      <c r="CO3360"/>
      <c r="CP3360"/>
      <c r="CQ3360"/>
      <c r="CR3360"/>
      <c r="CS3360"/>
      <c r="CT3360"/>
      <c r="CU3360"/>
      <c r="CV3360"/>
      <c r="CW3360"/>
      <c r="CX3360"/>
      <c r="CY3360"/>
      <c r="CZ3360"/>
      <c r="DA3360"/>
      <c r="DB3360"/>
      <c r="DC3360"/>
      <c r="DD3360"/>
      <c r="DE3360"/>
      <c r="DF3360"/>
      <c r="DG3360"/>
      <c r="DH3360"/>
      <c r="DI3360"/>
      <c r="DJ3360"/>
      <c r="DK3360"/>
      <c r="DL3360"/>
      <c r="DM3360"/>
      <c r="DN3360"/>
      <c r="DO3360"/>
      <c r="DP3360"/>
      <c r="DQ3360"/>
      <c r="DR3360"/>
      <c r="DS3360"/>
      <c r="DT3360"/>
      <c r="DU3360"/>
      <c r="DV3360"/>
      <c r="DW3360"/>
      <c r="DX3360"/>
      <c r="DY3360"/>
      <c r="DZ3360"/>
      <c r="EA3360"/>
      <c r="EB3360"/>
      <c r="EC3360"/>
      <c r="ED3360"/>
      <c r="EE3360"/>
      <c r="EF3360"/>
      <c r="EG3360"/>
      <c r="EH3360"/>
      <c r="EI3360"/>
      <c r="EJ3360"/>
      <c r="EK3360"/>
      <c r="EL3360"/>
      <c r="EM3360"/>
      <c r="EN3360"/>
      <c r="EO3360"/>
      <c r="EP3360"/>
      <c r="EQ3360"/>
      <c r="ER3360"/>
      <c r="ES3360"/>
      <c r="ET3360"/>
      <c r="EU3360"/>
      <c r="EV3360"/>
      <c r="EW3360"/>
      <c r="EX3360"/>
      <c r="EY3360"/>
      <c r="EZ3360"/>
      <c r="FA3360"/>
      <c r="FB3360"/>
      <c r="FC3360"/>
      <c r="FD3360"/>
      <c r="FE3360"/>
      <c r="FF3360"/>
      <c r="FG3360"/>
      <c r="FH3360"/>
      <c r="FI3360"/>
      <c r="FJ3360"/>
      <c r="FK3360"/>
      <c r="FL3360"/>
      <c r="FM3360"/>
      <c r="FN3360"/>
      <c r="FO3360"/>
      <c r="FP3360"/>
      <c r="FQ3360"/>
      <c r="FR3360"/>
      <c r="FS3360"/>
      <c r="FT3360"/>
      <c r="FU3360"/>
      <c r="FV3360"/>
      <c r="FW3360"/>
      <c r="FX3360"/>
      <c r="FY3360"/>
      <c r="FZ3360"/>
      <c r="GA3360"/>
      <c r="GB3360"/>
      <c r="GC3360"/>
      <c r="GD3360"/>
      <c r="GE3360"/>
      <c r="GF3360"/>
      <c r="GG3360"/>
      <c r="GH3360"/>
      <c r="GI3360"/>
      <c r="GJ3360"/>
      <c r="GK3360"/>
      <c r="GL3360"/>
      <c r="GM3360"/>
      <c r="GN3360"/>
      <c r="GO3360"/>
      <c r="GP3360"/>
      <c r="GQ3360"/>
      <c r="GR3360"/>
      <c r="GS3360"/>
      <c r="GT3360"/>
      <c r="GU3360"/>
      <c r="GV3360"/>
      <c r="GW3360"/>
      <c r="GX3360"/>
      <c r="GY3360"/>
      <c r="GZ3360"/>
      <c r="HA3360"/>
      <c r="HB3360"/>
    </row>
    <row r="3361" spans="9:210" ht="16.5" customHeight="1" x14ac:dyDescent="0.25">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c r="BG3361"/>
      <c r="BH3361"/>
      <c r="BI3361"/>
      <c r="BJ3361"/>
      <c r="BK3361"/>
      <c r="BL3361"/>
      <c r="BM3361"/>
      <c r="BN3361"/>
      <c r="BO3361"/>
      <c r="BP3361"/>
      <c r="BQ3361"/>
      <c r="BR3361"/>
      <c r="BS3361"/>
      <c r="BT3361"/>
      <c r="BU3361"/>
      <c r="BV3361"/>
      <c r="BW3361"/>
      <c r="BX3361"/>
      <c r="BY3361"/>
      <c r="BZ3361"/>
      <c r="CA3361"/>
      <c r="CB3361"/>
      <c r="CC3361"/>
      <c r="CD3361"/>
      <c r="CE3361"/>
      <c r="CF3361"/>
      <c r="CG3361"/>
      <c r="CH3361"/>
      <c r="CI3361"/>
      <c r="CJ3361"/>
      <c r="CK3361"/>
      <c r="CL3361"/>
      <c r="CM3361"/>
      <c r="CN3361"/>
      <c r="CO3361"/>
      <c r="CP3361"/>
      <c r="CQ3361"/>
      <c r="CR3361"/>
      <c r="CS3361"/>
      <c r="CT3361"/>
      <c r="CU3361"/>
      <c r="CV3361"/>
      <c r="CW3361"/>
      <c r="CX3361"/>
      <c r="CY3361"/>
      <c r="CZ3361"/>
      <c r="DA3361"/>
      <c r="DB3361"/>
      <c r="DC3361"/>
      <c r="DD3361"/>
      <c r="DE3361"/>
      <c r="DF3361"/>
      <c r="DG3361"/>
      <c r="DH3361"/>
      <c r="DI3361"/>
      <c r="DJ3361"/>
      <c r="DK3361"/>
      <c r="DL3361"/>
      <c r="DM3361"/>
      <c r="DN3361"/>
      <c r="DO3361"/>
      <c r="DP3361"/>
      <c r="DQ3361"/>
      <c r="DR3361"/>
      <c r="DS3361"/>
      <c r="DT3361"/>
      <c r="DU3361"/>
      <c r="DV3361"/>
      <c r="DW3361"/>
      <c r="DX3361"/>
      <c r="DY3361"/>
      <c r="DZ3361"/>
      <c r="EA3361"/>
      <c r="EB3361"/>
      <c r="EC3361"/>
      <c r="ED3361"/>
      <c r="EE3361"/>
      <c r="EF3361"/>
      <c r="EG3361"/>
      <c r="EH3361"/>
      <c r="EI3361"/>
      <c r="EJ3361"/>
      <c r="EK3361"/>
      <c r="EL3361"/>
      <c r="EM3361"/>
      <c r="EN3361"/>
      <c r="EO3361"/>
      <c r="EP3361"/>
      <c r="EQ3361"/>
      <c r="ER3361"/>
      <c r="ES3361"/>
      <c r="ET3361"/>
      <c r="EU3361"/>
      <c r="EV3361"/>
      <c r="EW3361"/>
      <c r="EX3361"/>
      <c r="EY3361"/>
      <c r="EZ3361"/>
      <c r="FA3361"/>
      <c r="FB3361"/>
      <c r="FC3361"/>
      <c r="FD3361"/>
      <c r="FE3361"/>
      <c r="FF3361"/>
      <c r="FG3361"/>
      <c r="FH3361"/>
      <c r="FI3361"/>
      <c r="FJ3361"/>
      <c r="FK3361"/>
      <c r="FL3361"/>
      <c r="FM3361"/>
      <c r="FN3361"/>
      <c r="FO3361"/>
      <c r="FP3361"/>
      <c r="FQ3361"/>
      <c r="FR3361"/>
      <c r="FS3361"/>
      <c r="FT3361"/>
      <c r="FU3361"/>
      <c r="FV3361"/>
      <c r="FW3361"/>
      <c r="FX3361"/>
      <c r="FY3361"/>
      <c r="FZ3361"/>
      <c r="GA3361"/>
      <c r="GB3361"/>
      <c r="GC3361"/>
      <c r="GD3361"/>
      <c r="GE3361"/>
      <c r="GF3361"/>
      <c r="GG3361"/>
      <c r="GH3361"/>
      <c r="GI3361"/>
      <c r="GJ3361"/>
      <c r="GK3361"/>
      <c r="GL3361"/>
      <c r="GM3361"/>
      <c r="GN3361"/>
      <c r="GO3361"/>
      <c r="GP3361"/>
      <c r="GQ3361"/>
      <c r="GR3361"/>
      <c r="GS3361"/>
      <c r="GT3361"/>
      <c r="GU3361"/>
      <c r="GV3361"/>
      <c r="GW3361"/>
      <c r="GX3361"/>
      <c r="GY3361"/>
      <c r="GZ3361"/>
      <c r="HA3361"/>
      <c r="HB3361"/>
    </row>
    <row r="3362" spans="9:210" ht="16.5" customHeight="1" x14ac:dyDescent="0.25">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c r="BG3362"/>
      <c r="BH3362"/>
      <c r="BI3362"/>
      <c r="BJ3362"/>
      <c r="BK3362"/>
      <c r="BL3362"/>
      <c r="BM3362"/>
      <c r="BN3362"/>
      <c r="BO3362"/>
      <c r="BP3362"/>
      <c r="BQ3362"/>
      <c r="BR3362"/>
      <c r="BS3362"/>
      <c r="BT3362"/>
      <c r="BU3362"/>
      <c r="BV3362"/>
      <c r="BW3362"/>
      <c r="BX3362"/>
      <c r="BY3362"/>
      <c r="BZ3362"/>
      <c r="CA3362"/>
      <c r="CB3362"/>
      <c r="CC3362"/>
      <c r="CD3362"/>
      <c r="CE3362"/>
      <c r="CF3362"/>
      <c r="CG3362"/>
      <c r="CH3362"/>
      <c r="CI3362"/>
      <c r="CJ3362"/>
      <c r="CK3362"/>
      <c r="CL3362"/>
      <c r="CM3362"/>
      <c r="CN3362"/>
      <c r="CO3362"/>
      <c r="CP3362"/>
      <c r="CQ3362"/>
      <c r="CR3362"/>
      <c r="CS3362"/>
      <c r="CT3362"/>
      <c r="CU3362"/>
      <c r="CV3362"/>
      <c r="CW3362"/>
      <c r="CX3362"/>
      <c r="CY3362"/>
      <c r="CZ3362"/>
      <c r="DA3362"/>
      <c r="DB3362"/>
      <c r="DC3362"/>
      <c r="DD3362"/>
      <c r="DE3362"/>
      <c r="DF3362"/>
      <c r="DG3362"/>
      <c r="DH3362"/>
      <c r="DI3362"/>
      <c r="DJ3362"/>
      <c r="DK3362"/>
      <c r="DL3362"/>
      <c r="DM3362"/>
      <c r="DN3362"/>
      <c r="DO3362"/>
      <c r="DP3362"/>
      <c r="DQ3362"/>
      <c r="DR3362"/>
      <c r="DS3362"/>
      <c r="DT3362"/>
      <c r="DU3362"/>
      <c r="DV3362"/>
      <c r="DW3362"/>
      <c r="DX3362"/>
      <c r="DY3362"/>
      <c r="DZ3362"/>
      <c r="EA3362"/>
      <c r="EB3362"/>
      <c r="EC3362"/>
      <c r="ED3362"/>
      <c r="EE3362"/>
      <c r="EF3362"/>
      <c r="EG3362"/>
      <c r="EH3362"/>
      <c r="EI3362"/>
      <c r="EJ3362"/>
      <c r="EK3362"/>
      <c r="EL3362"/>
      <c r="EM3362"/>
      <c r="EN3362"/>
      <c r="EO3362"/>
      <c r="EP3362"/>
      <c r="EQ3362"/>
      <c r="ER3362"/>
      <c r="ES3362"/>
      <c r="ET3362"/>
      <c r="EU3362"/>
      <c r="EV3362"/>
      <c r="EW3362"/>
      <c r="EX3362"/>
      <c r="EY3362"/>
      <c r="EZ3362"/>
      <c r="FA3362"/>
      <c r="FB3362"/>
      <c r="FC3362"/>
      <c r="FD3362"/>
      <c r="FE3362"/>
      <c r="FF3362"/>
      <c r="FG3362"/>
      <c r="FH3362"/>
      <c r="FI3362"/>
      <c r="FJ3362"/>
      <c r="FK3362"/>
      <c r="FL3362"/>
      <c r="FM3362"/>
      <c r="FN3362"/>
      <c r="FO3362"/>
      <c r="FP3362"/>
      <c r="FQ3362"/>
      <c r="FR3362"/>
      <c r="FS3362"/>
      <c r="FT3362"/>
      <c r="FU3362"/>
      <c r="FV3362"/>
      <c r="FW3362"/>
      <c r="FX3362"/>
      <c r="FY3362"/>
      <c r="FZ3362"/>
      <c r="GA3362"/>
      <c r="GB3362"/>
      <c r="GC3362"/>
      <c r="GD3362"/>
      <c r="GE3362"/>
      <c r="GF3362"/>
      <c r="GG3362"/>
      <c r="GH3362"/>
      <c r="GI3362"/>
      <c r="GJ3362"/>
      <c r="GK3362"/>
      <c r="GL3362"/>
      <c r="GM3362"/>
      <c r="GN3362"/>
      <c r="GO3362"/>
      <c r="GP3362"/>
      <c r="GQ3362"/>
      <c r="GR3362"/>
      <c r="GS3362"/>
      <c r="GT3362"/>
      <c r="GU3362"/>
      <c r="GV3362"/>
      <c r="GW3362"/>
      <c r="GX3362"/>
      <c r="GY3362"/>
      <c r="GZ3362"/>
      <c r="HA3362"/>
      <c r="HB3362"/>
    </row>
    <row r="3363" spans="9:210" ht="16.5" customHeight="1" x14ac:dyDescent="0.25">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c r="BG3363"/>
      <c r="BH3363"/>
      <c r="BI3363"/>
      <c r="BJ3363"/>
      <c r="BK3363"/>
      <c r="BL3363"/>
      <c r="BM3363"/>
      <c r="BN3363"/>
      <c r="BO3363"/>
      <c r="BP3363"/>
      <c r="BQ3363"/>
      <c r="BR3363"/>
      <c r="BS3363"/>
      <c r="BT3363"/>
      <c r="BU3363"/>
      <c r="BV3363"/>
      <c r="BW3363"/>
      <c r="BX3363"/>
      <c r="BY3363"/>
      <c r="BZ3363"/>
      <c r="CA3363"/>
      <c r="CB3363"/>
      <c r="CC3363"/>
      <c r="CD3363"/>
      <c r="CE3363"/>
      <c r="CF3363"/>
      <c r="CG3363"/>
      <c r="CH3363"/>
      <c r="CI3363"/>
      <c r="CJ3363"/>
      <c r="CK3363"/>
      <c r="CL3363"/>
      <c r="CM3363"/>
      <c r="CN3363"/>
      <c r="CO3363"/>
      <c r="CP3363"/>
      <c r="CQ3363"/>
      <c r="CR3363"/>
      <c r="CS3363"/>
      <c r="CT3363"/>
      <c r="CU3363"/>
      <c r="CV3363"/>
      <c r="CW3363"/>
      <c r="CX3363"/>
      <c r="CY3363"/>
      <c r="CZ3363"/>
      <c r="DA3363"/>
      <c r="DB3363"/>
      <c r="DC3363"/>
      <c r="DD3363"/>
      <c r="DE3363"/>
      <c r="DF3363"/>
      <c r="DG3363"/>
      <c r="DH3363"/>
      <c r="DI3363"/>
      <c r="DJ3363"/>
      <c r="DK3363"/>
      <c r="DL3363"/>
      <c r="DM3363"/>
      <c r="DN3363"/>
      <c r="DO3363"/>
      <c r="DP3363"/>
      <c r="DQ3363"/>
      <c r="DR3363"/>
      <c r="DS3363"/>
      <c r="DT3363"/>
      <c r="DU3363"/>
      <c r="DV3363"/>
      <c r="DW3363"/>
      <c r="DX3363"/>
      <c r="DY3363"/>
      <c r="DZ3363"/>
      <c r="EA3363"/>
      <c r="EB3363"/>
      <c r="EC3363"/>
      <c r="ED3363"/>
      <c r="EE3363"/>
      <c r="EF3363"/>
      <c r="EG3363"/>
      <c r="EH3363"/>
      <c r="EI3363"/>
      <c r="EJ3363"/>
      <c r="EK3363"/>
      <c r="EL3363"/>
      <c r="EM3363"/>
      <c r="EN3363"/>
      <c r="EO3363"/>
      <c r="EP3363"/>
      <c r="EQ3363"/>
      <c r="ER3363"/>
      <c r="ES3363"/>
      <c r="ET3363"/>
      <c r="EU3363"/>
      <c r="EV3363"/>
      <c r="EW3363"/>
      <c r="EX3363"/>
      <c r="EY3363"/>
      <c r="EZ3363"/>
      <c r="FA3363"/>
      <c r="FB3363"/>
      <c r="FC3363"/>
      <c r="FD3363"/>
      <c r="FE3363"/>
      <c r="FF3363"/>
      <c r="FG3363"/>
      <c r="FH3363"/>
      <c r="FI3363"/>
      <c r="FJ3363"/>
      <c r="FK3363"/>
      <c r="FL3363"/>
      <c r="FM3363"/>
      <c r="FN3363"/>
      <c r="FO3363"/>
      <c r="FP3363"/>
      <c r="FQ3363"/>
      <c r="FR3363"/>
      <c r="FS3363"/>
      <c r="FT3363"/>
      <c r="FU3363"/>
      <c r="FV3363"/>
      <c r="FW3363"/>
      <c r="FX3363"/>
      <c r="FY3363"/>
      <c r="FZ3363"/>
      <c r="GA3363"/>
      <c r="GB3363"/>
      <c r="GC3363"/>
      <c r="GD3363"/>
      <c r="GE3363"/>
      <c r="GF3363"/>
      <c r="GG3363"/>
      <c r="GH3363"/>
      <c r="GI3363"/>
      <c r="GJ3363"/>
      <c r="GK3363"/>
      <c r="GL3363"/>
      <c r="GM3363"/>
      <c r="GN3363"/>
      <c r="GO3363"/>
      <c r="GP3363"/>
      <c r="GQ3363"/>
      <c r="GR3363"/>
      <c r="GS3363"/>
      <c r="GT3363"/>
      <c r="GU3363"/>
      <c r="GV3363"/>
      <c r="GW3363"/>
      <c r="GX3363"/>
      <c r="GY3363"/>
      <c r="GZ3363"/>
      <c r="HA3363"/>
      <c r="HB3363"/>
    </row>
    <row r="3364" spans="9:210" ht="16.5" customHeight="1" x14ac:dyDescent="0.25">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c r="BG3364"/>
      <c r="BH3364"/>
      <c r="BI3364"/>
      <c r="BJ3364"/>
      <c r="BK3364"/>
      <c r="BL3364"/>
      <c r="BM3364"/>
      <c r="BN3364"/>
      <c r="BO3364"/>
      <c r="BP3364"/>
      <c r="BQ3364"/>
      <c r="BR3364"/>
      <c r="BS3364"/>
      <c r="BT3364"/>
      <c r="BU3364"/>
      <c r="BV3364"/>
      <c r="BW3364"/>
      <c r="BX3364"/>
      <c r="BY3364"/>
      <c r="BZ3364"/>
      <c r="CA3364"/>
      <c r="CB3364"/>
      <c r="CC3364"/>
      <c r="CD3364"/>
      <c r="CE3364"/>
      <c r="CF3364"/>
      <c r="CG3364"/>
      <c r="CH3364"/>
      <c r="CI3364"/>
      <c r="CJ3364"/>
      <c r="CK3364"/>
      <c r="CL3364"/>
      <c r="CM3364"/>
      <c r="CN3364"/>
      <c r="CO3364"/>
      <c r="CP3364"/>
      <c r="CQ3364"/>
      <c r="CR3364"/>
      <c r="CS3364"/>
      <c r="CT3364"/>
      <c r="CU3364"/>
      <c r="CV3364"/>
      <c r="CW3364"/>
      <c r="CX3364"/>
      <c r="CY3364"/>
      <c r="CZ3364"/>
      <c r="DA3364"/>
      <c r="DB3364"/>
      <c r="DC3364"/>
      <c r="DD3364"/>
      <c r="DE3364"/>
      <c r="DF3364"/>
      <c r="DG3364"/>
      <c r="DH3364"/>
      <c r="DI3364"/>
      <c r="DJ3364"/>
      <c r="DK3364"/>
      <c r="DL3364"/>
      <c r="DM3364"/>
      <c r="DN3364"/>
      <c r="DO3364"/>
      <c r="DP3364"/>
      <c r="DQ3364"/>
      <c r="DR3364"/>
      <c r="DS3364"/>
      <c r="DT3364"/>
      <c r="DU3364"/>
      <c r="DV3364"/>
      <c r="DW3364"/>
      <c r="DX3364"/>
      <c r="DY3364"/>
      <c r="DZ3364"/>
      <c r="EA3364"/>
      <c r="EB3364"/>
      <c r="EC3364"/>
      <c r="ED3364"/>
      <c r="EE3364"/>
      <c r="EF3364"/>
      <c r="EG3364"/>
      <c r="EH3364"/>
      <c r="EI3364"/>
      <c r="EJ3364"/>
      <c r="EK3364"/>
      <c r="EL3364"/>
      <c r="EM3364"/>
      <c r="EN3364"/>
      <c r="EO3364"/>
      <c r="EP3364"/>
      <c r="EQ3364"/>
      <c r="ER3364"/>
      <c r="ES3364"/>
      <c r="ET3364"/>
      <c r="EU3364"/>
      <c r="EV3364"/>
      <c r="EW3364"/>
      <c r="EX3364"/>
      <c r="EY3364"/>
      <c r="EZ3364"/>
      <c r="FA3364"/>
      <c r="FB3364"/>
      <c r="FC3364"/>
      <c r="FD3364"/>
      <c r="FE3364"/>
      <c r="FF3364"/>
      <c r="FG3364"/>
      <c r="FH3364"/>
      <c r="FI3364"/>
      <c r="FJ3364"/>
      <c r="FK3364"/>
      <c r="FL3364"/>
      <c r="FM3364"/>
      <c r="FN3364"/>
      <c r="FO3364"/>
      <c r="FP3364"/>
      <c r="FQ3364"/>
      <c r="FR3364"/>
      <c r="FS3364"/>
      <c r="FT3364"/>
      <c r="FU3364"/>
      <c r="FV3364"/>
      <c r="FW3364"/>
      <c r="FX3364"/>
      <c r="FY3364"/>
      <c r="FZ3364"/>
      <c r="GA3364"/>
      <c r="GB3364"/>
      <c r="GC3364"/>
      <c r="GD3364"/>
      <c r="GE3364"/>
      <c r="GF3364"/>
      <c r="GG3364"/>
      <c r="GH3364"/>
      <c r="GI3364"/>
      <c r="GJ3364"/>
      <c r="GK3364"/>
      <c r="GL3364"/>
      <c r="GM3364"/>
      <c r="GN3364"/>
      <c r="GO3364"/>
      <c r="GP3364"/>
      <c r="GQ3364"/>
      <c r="GR3364"/>
      <c r="GS3364"/>
      <c r="GT3364"/>
      <c r="GU3364"/>
      <c r="GV3364"/>
      <c r="GW3364"/>
      <c r="GX3364"/>
      <c r="GY3364"/>
      <c r="GZ3364"/>
      <c r="HA3364"/>
      <c r="HB3364"/>
    </row>
    <row r="3365" spans="9:210" ht="16.5" customHeight="1" x14ac:dyDescent="0.2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c r="BG3365"/>
      <c r="BH3365"/>
      <c r="BI3365"/>
      <c r="BJ3365"/>
      <c r="BK3365"/>
      <c r="BL3365"/>
      <c r="BM3365"/>
      <c r="BN3365"/>
      <c r="BO3365"/>
      <c r="BP3365"/>
      <c r="BQ3365"/>
      <c r="BR3365"/>
      <c r="BS3365"/>
      <c r="BT3365"/>
      <c r="BU3365"/>
      <c r="BV3365"/>
      <c r="BW3365"/>
      <c r="BX3365"/>
      <c r="BY3365"/>
      <c r="BZ3365"/>
      <c r="CA3365"/>
      <c r="CB3365"/>
      <c r="CC3365"/>
      <c r="CD3365"/>
      <c r="CE3365"/>
      <c r="CF3365"/>
      <c r="CG3365"/>
      <c r="CH3365"/>
      <c r="CI3365"/>
      <c r="CJ3365"/>
      <c r="CK3365"/>
      <c r="CL3365"/>
      <c r="CM3365"/>
      <c r="CN3365"/>
      <c r="CO3365"/>
      <c r="CP3365"/>
      <c r="CQ3365"/>
      <c r="CR3365"/>
      <c r="CS3365"/>
      <c r="CT3365"/>
      <c r="CU3365"/>
      <c r="CV3365"/>
      <c r="CW3365"/>
      <c r="CX3365"/>
      <c r="CY3365"/>
      <c r="CZ3365"/>
      <c r="DA3365"/>
      <c r="DB3365"/>
      <c r="DC3365"/>
      <c r="DD3365"/>
      <c r="DE3365"/>
      <c r="DF3365"/>
      <c r="DG3365"/>
      <c r="DH3365"/>
      <c r="DI3365"/>
      <c r="DJ3365"/>
      <c r="DK3365"/>
      <c r="DL3365"/>
      <c r="DM3365"/>
      <c r="DN3365"/>
      <c r="DO3365"/>
      <c r="DP3365"/>
      <c r="DQ3365"/>
      <c r="DR3365"/>
      <c r="DS3365"/>
      <c r="DT3365"/>
      <c r="DU3365"/>
      <c r="DV3365"/>
      <c r="DW3365"/>
      <c r="DX3365"/>
      <c r="DY3365"/>
      <c r="DZ3365"/>
      <c r="EA3365"/>
      <c r="EB3365"/>
      <c r="EC3365"/>
      <c r="ED3365"/>
      <c r="EE3365"/>
      <c r="EF3365"/>
      <c r="EG3365"/>
      <c r="EH3365"/>
      <c r="EI3365"/>
      <c r="EJ3365"/>
      <c r="EK3365"/>
      <c r="EL3365"/>
      <c r="EM3365"/>
      <c r="EN3365"/>
      <c r="EO3365"/>
      <c r="EP3365"/>
      <c r="EQ3365"/>
      <c r="ER3365"/>
      <c r="ES3365"/>
      <c r="ET3365"/>
      <c r="EU3365"/>
      <c r="EV3365"/>
      <c r="EW3365"/>
      <c r="EX3365"/>
      <c r="EY3365"/>
      <c r="EZ3365"/>
      <c r="FA3365"/>
      <c r="FB3365"/>
      <c r="FC3365"/>
      <c r="FD3365"/>
      <c r="FE3365"/>
      <c r="FF3365"/>
      <c r="FG3365"/>
      <c r="FH3365"/>
      <c r="FI3365"/>
      <c r="FJ3365"/>
      <c r="FK3365"/>
      <c r="FL3365"/>
      <c r="FM3365"/>
      <c r="FN3365"/>
      <c r="FO3365"/>
      <c r="FP3365"/>
      <c r="FQ3365"/>
      <c r="FR3365"/>
      <c r="FS3365"/>
      <c r="FT3365"/>
      <c r="FU3365"/>
      <c r="FV3365"/>
      <c r="FW3365"/>
      <c r="FX3365"/>
      <c r="FY3365"/>
      <c r="FZ3365"/>
      <c r="GA3365"/>
      <c r="GB3365"/>
      <c r="GC3365"/>
      <c r="GD3365"/>
      <c r="GE3365"/>
      <c r="GF3365"/>
      <c r="GG3365"/>
      <c r="GH3365"/>
      <c r="GI3365"/>
      <c r="GJ3365"/>
      <c r="GK3365"/>
      <c r="GL3365"/>
      <c r="GM3365"/>
      <c r="GN3365"/>
      <c r="GO3365"/>
      <c r="GP3365"/>
      <c r="GQ3365"/>
      <c r="GR3365"/>
      <c r="GS3365"/>
      <c r="GT3365"/>
      <c r="GU3365"/>
      <c r="GV3365"/>
      <c r="GW3365"/>
      <c r="GX3365"/>
      <c r="GY3365"/>
      <c r="GZ3365"/>
      <c r="HA3365"/>
      <c r="HB3365"/>
    </row>
    <row r="3366" spans="9:210" ht="16.5" customHeight="1" x14ac:dyDescent="0.25">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c r="BG3366"/>
      <c r="BH3366"/>
      <c r="BI3366"/>
      <c r="BJ3366"/>
      <c r="BK3366"/>
      <c r="BL3366"/>
      <c r="BM3366"/>
      <c r="BN3366"/>
      <c r="BO3366"/>
      <c r="BP3366"/>
      <c r="BQ3366"/>
      <c r="BR3366"/>
      <c r="BS3366"/>
      <c r="BT3366"/>
      <c r="BU3366"/>
      <c r="BV3366"/>
      <c r="BW3366"/>
      <c r="BX3366"/>
      <c r="BY3366"/>
      <c r="BZ3366"/>
      <c r="CA3366"/>
      <c r="CB3366"/>
      <c r="CC3366"/>
      <c r="CD3366"/>
      <c r="CE3366"/>
      <c r="CF3366"/>
      <c r="CG3366"/>
      <c r="CH3366"/>
      <c r="CI3366"/>
      <c r="CJ3366"/>
      <c r="CK3366"/>
      <c r="CL3366"/>
      <c r="CM3366"/>
      <c r="CN3366"/>
      <c r="CO3366"/>
      <c r="CP3366"/>
      <c r="CQ3366"/>
      <c r="CR3366"/>
      <c r="CS3366"/>
      <c r="CT3366"/>
      <c r="CU3366"/>
      <c r="CV3366"/>
      <c r="CW3366"/>
      <c r="CX3366"/>
      <c r="CY3366"/>
      <c r="CZ3366"/>
      <c r="DA3366"/>
      <c r="DB3366"/>
      <c r="DC3366"/>
      <c r="DD3366"/>
      <c r="DE3366"/>
      <c r="DF3366"/>
      <c r="DG3366"/>
      <c r="DH3366"/>
      <c r="DI3366"/>
      <c r="DJ3366"/>
      <c r="DK3366"/>
      <c r="DL3366"/>
      <c r="DM3366"/>
      <c r="DN3366"/>
      <c r="DO3366"/>
      <c r="DP3366"/>
      <c r="DQ3366"/>
      <c r="DR3366"/>
      <c r="DS3366"/>
      <c r="DT3366"/>
      <c r="DU3366"/>
      <c r="DV3366"/>
      <c r="DW3366"/>
      <c r="DX3366"/>
      <c r="DY3366"/>
      <c r="DZ3366"/>
      <c r="EA3366"/>
      <c r="EB3366"/>
      <c r="EC3366"/>
      <c r="ED3366"/>
      <c r="EE3366"/>
      <c r="EF3366"/>
      <c r="EG3366"/>
      <c r="EH3366"/>
      <c r="EI3366"/>
      <c r="EJ3366"/>
      <c r="EK3366"/>
      <c r="EL3366"/>
      <c r="EM3366"/>
      <c r="EN3366"/>
      <c r="EO3366"/>
      <c r="EP3366"/>
      <c r="EQ3366"/>
      <c r="ER3366"/>
      <c r="ES3366"/>
      <c r="ET3366"/>
      <c r="EU3366"/>
      <c r="EV3366"/>
      <c r="EW3366"/>
      <c r="EX3366"/>
      <c r="EY3366"/>
      <c r="EZ3366"/>
      <c r="FA3366"/>
      <c r="FB3366"/>
      <c r="FC3366"/>
      <c r="FD3366"/>
      <c r="FE3366"/>
      <c r="FF3366"/>
      <c r="FG3366"/>
      <c r="FH3366"/>
      <c r="FI3366"/>
      <c r="FJ3366"/>
      <c r="FK3366"/>
      <c r="FL3366"/>
      <c r="FM3366"/>
      <c r="FN3366"/>
      <c r="FO3366"/>
      <c r="FP3366"/>
      <c r="FQ3366"/>
      <c r="FR3366"/>
      <c r="FS3366"/>
      <c r="FT3366"/>
      <c r="FU3366"/>
      <c r="FV3366"/>
      <c r="FW3366"/>
      <c r="FX3366"/>
      <c r="FY3366"/>
      <c r="FZ3366"/>
      <c r="GA3366"/>
      <c r="GB3366"/>
      <c r="GC3366"/>
      <c r="GD3366"/>
      <c r="GE3366"/>
      <c r="GF3366"/>
      <c r="GG3366"/>
      <c r="GH3366"/>
      <c r="GI3366"/>
      <c r="GJ3366"/>
      <c r="GK3366"/>
      <c r="GL3366"/>
      <c r="GM3366"/>
      <c r="GN3366"/>
      <c r="GO3366"/>
      <c r="GP3366"/>
      <c r="GQ3366"/>
      <c r="GR3366"/>
      <c r="GS3366"/>
      <c r="GT3366"/>
      <c r="GU3366"/>
      <c r="GV3366"/>
      <c r="GW3366"/>
      <c r="GX3366"/>
      <c r="GY3366"/>
      <c r="GZ3366"/>
      <c r="HA3366"/>
      <c r="HB3366"/>
    </row>
    <row r="3367" spans="9:210" ht="16.5" customHeight="1" x14ac:dyDescent="0.25">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c r="BG3367"/>
      <c r="BH3367"/>
      <c r="BI3367"/>
      <c r="BJ3367"/>
      <c r="BK3367"/>
      <c r="BL3367"/>
      <c r="BM3367"/>
      <c r="BN3367"/>
      <c r="BO3367"/>
      <c r="BP3367"/>
      <c r="BQ3367"/>
      <c r="BR3367"/>
      <c r="BS3367"/>
      <c r="BT3367"/>
      <c r="BU3367"/>
      <c r="BV3367"/>
      <c r="BW3367"/>
      <c r="BX3367"/>
      <c r="BY3367"/>
      <c r="BZ3367"/>
      <c r="CA3367"/>
      <c r="CB3367"/>
      <c r="CC3367"/>
      <c r="CD3367"/>
      <c r="CE3367"/>
      <c r="CF3367"/>
      <c r="CG3367"/>
      <c r="CH3367"/>
      <c r="CI3367"/>
      <c r="CJ3367"/>
      <c r="CK3367"/>
      <c r="CL3367"/>
      <c r="CM3367"/>
      <c r="CN3367"/>
      <c r="CO3367"/>
      <c r="CP3367"/>
      <c r="CQ3367"/>
      <c r="CR3367"/>
      <c r="CS3367"/>
      <c r="CT3367"/>
      <c r="CU3367"/>
      <c r="CV3367"/>
      <c r="CW3367"/>
      <c r="CX3367"/>
      <c r="CY3367"/>
      <c r="CZ3367"/>
      <c r="DA3367"/>
      <c r="DB3367"/>
      <c r="DC3367"/>
      <c r="DD3367"/>
      <c r="DE3367"/>
      <c r="DF3367"/>
      <c r="DG3367"/>
      <c r="DH3367"/>
      <c r="DI3367"/>
      <c r="DJ3367"/>
      <c r="DK3367"/>
      <c r="DL3367"/>
      <c r="DM3367"/>
      <c r="DN3367"/>
      <c r="DO3367"/>
      <c r="DP3367"/>
      <c r="DQ3367"/>
      <c r="DR3367"/>
      <c r="DS3367"/>
      <c r="DT3367"/>
      <c r="DU3367"/>
      <c r="DV3367"/>
      <c r="DW3367"/>
      <c r="DX3367"/>
      <c r="DY3367"/>
      <c r="DZ3367"/>
      <c r="EA3367"/>
      <c r="EB3367"/>
      <c r="EC3367"/>
      <c r="ED3367"/>
      <c r="EE3367"/>
      <c r="EF3367"/>
      <c r="EG3367"/>
      <c r="EH3367"/>
      <c r="EI3367"/>
      <c r="EJ3367"/>
      <c r="EK3367"/>
      <c r="EL3367"/>
      <c r="EM3367"/>
      <c r="EN3367"/>
      <c r="EO3367"/>
      <c r="EP3367"/>
      <c r="EQ3367"/>
      <c r="ER3367"/>
      <c r="ES3367"/>
      <c r="ET3367"/>
      <c r="EU3367"/>
      <c r="EV3367"/>
      <c r="EW3367"/>
      <c r="EX3367"/>
      <c r="EY3367"/>
      <c r="EZ3367"/>
      <c r="FA3367"/>
      <c r="FB3367"/>
      <c r="FC3367"/>
      <c r="FD3367"/>
      <c r="FE3367"/>
      <c r="FF3367"/>
      <c r="FG3367"/>
      <c r="FH3367"/>
      <c r="FI3367"/>
      <c r="FJ3367"/>
      <c r="FK3367"/>
      <c r="FL3367"/>
      <c r="FM3367"/>
      <c r="FN3367"/>
      <c r="FO3367"/>
      <c r="FP3367"/>
      <c r="FQ3367"/>
      <c r="FR3367"/>
      <c r="FS3367"/>
      <c r="FT3367"/>
      <c r="FU3367"/>
      <c r="FV3367"/>
      <c r="FW3367"/>
      <c r="FX3367"/>
      <c r="FY3367"/>
      <c r="FZ3367"/>
      <c r="GA3367"/>
      <c r="GB3367"/>
      <c r="GC3367"/>
      <c r="GD3367"/>
      <c r="GE3367"/>
      <c r="GF3367"/>
      <c r="GG3367"/>
      <c r="GH3367"/>
      <c r="GI3367"/>
      <c r="GJ3367"/>
      <c r="GK3367"/>
      <c r="GL3367"/>
      <c r="GM3367"/>
      <c r="GN3367"/>
      <c r="GO3367"/>
      <c r="GP3367"/>
      <c r="GQ3367"/>
      <c r="GR3367"/>
      <c r="GS3367"/>
      <c r="GT3367"/>
      <c r="GU3367"/>
      <c r="GV3367"/>
      <c r="GW3367"/>
      <c r="GX3367"/>
      <c r="GY3367"/>
      <c r="GZ3367"/>
      <c r="HA3367"/>
      <c r="HB3367"/>
    </row>
    <row r="3368" spans="9:210" ht="16.5" customHeight="1" x14ac:dyDescent="0.25">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c r="BG3368"/>
      <c r="BH3368"/>
      <c r="BI3368"/>
      <c r="BJ3368"/>
      <c r="BK3368"/>
      <c r="BL3368"/>
      <c r="BM3368"/>
      <c r="BN3368"/>
      <c r="BO3368"/>
      <c r="BP3368"/>
      <c r="BQ3368"/>
      <c r="BR3368"/>
      <c r="BS3368"/>
      <c r="BT3368"/>
      <c r="BU3368"/>
      <c r="BV3368"/>
      <c r="BW3368"/>
      <c r="BX3368"/>
      <c r="BY3368"/>
      <c r="BZ3368"/>
      <c r="CA3368"/>
      <c r="CB3368"/>
      <c r="CC3368"/>
      <c r="CD3368"/>
      <c r="CE3368"/>
      <c r="CF3368"/>
      <c r="CG3368"/>
      <c r="CH3368"/>
      <c r="CI3368"/>
      <c r="CJ3368"/>
      <c r="CK3368"/>
      <c r="CL3368"/>
      <c r="CM3368"/>
      <c r="CN3368"/>
      <c r="CO3368"/>
      <c r="CP3368"/>
      <c r="CQ3368"/>
      <c r="CR3368"/>
      <c r="CS3368"/>
      <c r="CT3368"/>
      <c r="CU3368"/>
      <c r="CV3368"/>
      <c r="CW3368"/>
      <c r="CX3368"/>
      <c r="CY3368"/>
      <c r="CZ3368"/>
      <c r="DA3368"/>
      <c r="DB3368"/>
      <c r="DC3368"/>
      <c r="DD3368"/>
      <c r="DE3368"/>
      <c r="DF3368"/>
      <c r="DG3368"/>
      <c r="DH3368"/>
      <c r="DI3368"/>
      <c r="DJ3368"/>
      <c r="DK3368"/>
      <c r="DL3368"/>
      <c r="DM3368"/>
      <c r="DN3368"/>
      <c r="DO3368"/>
      <c r="DP3368"/>
      <c r="DQ3368"/>
      <c r="DR3368"/>
      <c r="DS3368"/>
      <c r="DT3368"/>
      <c r="DU3368"/>
      <c r="DV3368"/>
      <c r="DW3368"/>
      <c r="DX3368"/>
      <c r="DY3368"/>
      <c r="DZ3368"/>
      <c r="EA3368"/>
      <c r="EB3368"/>
      <c r="EC3368"/>
      <c r="ED3368"/>
      <c r="EE3368"/>
      <c r="EF3368"/>
      <c r="EG3368"/>
      <c r="EH3368"/>
      <c r="EI3368"/>
      <c r="EJ3368"/>
      <c r="EK3368"/>
      <c r="EL3368"/>
      <c r="EM3368"/>
      <c r="EN3368"/>
      <c r="EO3368"/>
      <c r="EP3368"/>
      <c r="EQ3368"/>
      <c r="ER3368"/>
      <c r="ES3368"/>
      <c r="ET3368"/>
      <c r="EU3368"/>
      <c r="EV3368"/>
      <c r="EW3368"/>
      <c r="EX3368"/>
      <c r="EY3368"/>
      <c r="EZ3368"/>
      <c r="FA3368"/>
      <c r="FB3368"/>
      <c r="FC3368"/>
      <c r="FD3368"/>
      <c r="FE3368"/>
      <c r="FF3368"/>
      <c r="FG3368"/>
      <c r="FH3368"/>
      <c r="FI3368"/>
      <c r="FJ3368"/>
      <c r="FK3368"/>
      <c r="FL3368"/>
      <c r="FM3368"/>
      <c r="FN3368"/>
      <c r="FO3368"/>
      <c r="FP3368"/>
      <c r="FQ3368"/>
      <c r="FR3368"/>
      <c r="FS3368"/>
      <c r="FT3368"/>
      <c r="FU3368"/>
      <c r="FV3368"/>
      <c r="FW3368"/>
      <c r="FX3368"/>
      <c r="FY3368"/>
      <c r="FZ3368"/>
      <c r="GA3368"/>
      <c r="GB3368"/>
      <c r="GC3368"/>
      <c r="GD3368"/>
      <c r="GE3368"/>
      <c r="GF3368"/>
      <c r="GG3368"/>
      <c r="GH3368"/>
      <c r="GI3368"/>
      <c r="GJ3368"/>
      <c r="GK3368"/>
      <c r="GL3368"/>
      <c r="GM3368"/>
      <c r="GN3368"/>
      <c r="GO3368"/>
      <c r="GP3368"/>
      <c r="GQ3368"/>
      <c r="GR3368"/>
      <c r="GS3368"/>
      <c r="GT3368"/>
      <c r="GU3368"/>
      <c r="GV3368"/>
      <c r="GW3368"/>
      <c r="GX3368"/>
      <c r="GY3368"/>
      <c r="GZ3368"/>
      <c r="HA3368"/>
      <c r="HB3368"/>
    </row>
    <row r="3369" spans="9:210" ht="16.5" customHeight="1" x14ac:dyDescent="0.25">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c r="BG3369"/>
      <c r="BH3369"/>
      <c r="BI3369"/>
      <c r="BJ3369"/>
      <c r="BK3369"/>
      <c r="BL3369"/>
      <c r="BM3369"/>
      <c r="BN3369"/>
      <c r="BO3369"/>
      <c r="BP3369"/>
      <c r="BQ3369"/>
      <c r="BR3369"/>
      <c r="BS3369"/>
      <c r="BT3369"/>
      <c r="BU3369"/>
      <c r="BV3369"/>
      <c r="BW3369"/>
      <c r="BX3369"/>
      <c r="BY3369"/>
      <c r="BZ3369"/>
      <c r="CA3369"/>
      <c r="CB3369"/>
      <c r="CC3369"/>
      <c r="CD3369"/>
      <c r="CE3369"/>
      <c r="CF3369"/>
      <c r="CG3369"/>
      <c r="CH3369"/>
      <c r="CI3369"/>
      <c r="CJ3369"/>
      <c r="CK3369"/>
      <c r="CL3369"/>
      <c r="CM3369"/>
      <c r="CN3369"/>
      <c r="CO3369"/>
      <c r="CP3369"/>
      <c r="CQ3369"/>
      <c r="CR3369"/>
      <c r="CS3369"/>
      <c r="CT3369"/>
      <c r="CU3369"/>
      <c r="CV3369"/>
      <c r="CW3369"/>
      <c r="CX3369"/>
      <c r="CY3369"/>
      <c r="CZ3369"/>
      <c r="DA3369"/>
      <c r="DB3369"/>
      <c r="DC3369"/>
      <c r="DD3369"/>
      <c r="DE3369"/>
      <c r="DF3369"/>
      <c r="DG3369"/>
      <c r="DH3369"/>
      <c r="DI3369"/>
      <c r="DJ3369"/>
      <c r="DK3369"/>
      <c r="DL3369"/>
      <c r="DM3369"/>
      <c r="DN3369"/>
      <c r="DO3369"/>
      <c r="DP3369"/>
      <c r="DQ3369"/>
      <c r="DR3369"/>
      <c r="DS3369"/>
      <c r="DT3369"/>
      <c r="DU3369"/>
      <c r="DV3369"/>
      <c r="DW3369"/>
      <c r="DX3369"/>
      <c r="DY3369"/>
      <c r="DZ3369"/>
      <c r="EA3369"/>
      <c r="EB3369"/>
      <c r="EC3369"/>
      <c r="ED3369"/>
      <c r="EE3369"/>
      <c r="EF3369"/>
      <c r="EG3369"/>
      <c r="EH3369"/>
      <c r="EI3369"/>
      <c r="EJ3369"/>
      <c r="EK3369"/>
      <c r="EL3369"/>
      <c r="EM3369"/>
      <c r="EN3369"/>
      <c r="EO3369"/>
      <c r="EP3369"/>
      <c r="EQ3369"/>
      <c r="ER3369"/>
      <c r="ES3369"/>
      <c r="ET3369"/>
      <c r="EU3369"/>
      <c r="EV3369"/>
      <c r="EW3369"/>
      <c r="EX3369"/>
      <c r="EY3369"/>
      <c r="EZ3369"/>
      <c r="FA3369"/>
      <c r="FB3369"/>
      <c r="FC3369"/>
      <c r="FD3369"/>
      <c r="FE3369"/>
      <c r="FF3369"/>
      <c r="FG3369"/>
      <c r="FH3369"/>
      <c r="FI3369"/>
      <c r="FJ3369"/>
      <c r="FK3369"/>
      <c r="FL3369"/>
      <c r="FM3369"/>
      <c r="FN3369"/>
      <c r="FO3369"/>
      <c r="FP3369"/>
      <c r="FQ3369"/>
      <c r="FR3369"/>
      <c r="FS3369"/>
      <c r="FT3369"/>
      <c r="FU3369"/>
      <c r="FV3369"/>
      <c r="FW3369"/>
      <c r="FX3369"/>
      <c r="FY3369"/>
      <c r="FZ3369"/>
      <c r="GA3369"/>
      <c r="GB3369"/>
      <c r="GC3369"/>
      <c r="GD3369"/>
      <c r="GE3369"/>
      <c r="GF3369"/>
      <c r="GG3369"/>
      <c r="GH3369"/>
      <c r="GI3369"/>
      <c r="GJ3369"/>
      <c r="GK3369"/>
      <c r="GL3369"/>
      <c r="GM3369"/>
      <c r="GN3369"/>
      <c r="GO3369"/>
      <c r="GP3369"/>
      <c r="GQ3369"/>
      <c r="GR3369"/>
      <c r="GS3369"/>
      <c r="GT3369"/>
      <c r="GU3369"/>
      <c r="GV3369"/>
      <c r="GW3369"/>
      <c r="GX3369"/>
      <c r="GY3369"/>
      <c r="GZ3369"/>
      <c r="HA3369"/>
      <c r="HB3369"/>
    </row>
    <row r="3370" spans="9:210" ht="16.5" customHeight="1" x14ac:dyDescent="0.25">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c r="BG3370"/>
      <c r="BH3370"/>
      <c r="BI3370"/>
      <c r="BJ3370"/>
      <c r="BK3370"/>
      <c r="BL3370"/>
      <c r="BM3370"/>
      <c r="BN3370"/>
      <c r="BO3370"/>
      <c r="BP3370"/>
      <c r="BQ3370"/>
      <c r="BR3370"/>
      <c r="BS3370"/>
      <c r="BT3370"/>
      <c r="BU3370"/>
      <c r="BV3370"/>
      <c r="BW3370"/>
      <c r="BX3370"/>
      <c r="BY3370"/>
      <c r="BZ3370"/>
      <c r="CA3370"/>
      <c r="CB3370"/>
      <c r="CC3370"/>
      <c r="CD3370"/>
      <c r="CE3370"/>
      <c r="CF3370"/>
      <c r="CG3370"/>
      <c r="CH3370"/>
      <c r="CI3370"/>
      <c r="CJ3370"/>
      <c r="CK3370"/>
      <c r="CL3370"/>
      <c r="CM3370"/>
      <c r="CN3370"/>
      <c r="CO3370"/>
      <c r="CP3370"/>
      <c r="CQ3370"/>
      <c r="CR3370"/>
      <c r="CS3370"/>
      <c r="CT3370"/>
      <c r="CU3370"/>
      <c r="CV3370"/>
      <c r="CW3370"/>
      <c r="CX3370"/>
      <c r="CY3370"/>
      <c r="CZ3370"/>
      <c r="DA3370"/>
      <c r="DB3370"/>
      <c r="DC3370"/>
      <c r="DD3370"/>
      <c r="DE3370"/>
      <c r="DF3370"/>
      <c r="DG3370"/>
      <c r="DH3370"/>
      <c r="DI3370"/>
      <c r="DJ3370"/>
      <c r="DK3370"/>
      <c r="DL3370"/>
      <c r="DM3370"/>
      <c r="DN3370"/>
      <c r="DO3370"/>
      <c r="DP3370"/>
      <c r="DQ3370"/>
      <c r="DR3370"/>
      <c r="DS3370"/>
      <c r="DT3370"/>
      <c r="DU3370"/>
      <c r="DV3370"/>
      <c r="DW3370"/>
      <c r="DX3370"/>
      <c r="DY3370"/>
      <c r="DZ3370"/>
      <c r="EA3370"/>
      <c r="EB3370"/>
      <c r="EC3370"/>
      <c r="ED3370"/>
      <c r="EE3370"/>
      <c r="EF3370"/>
      <c r="EG3370"/>
      <c r="EH3370"/>
      <c r="EI3370"/>
      <c r="EJ3370"/>
      <c r="EK3370"/>
      <c r="EL3370"/>
      <c r="EM3370"/>
      <c r="EN3370"/>
      <c r="EO3370"/>
      <c r="EP3370"/>
      <c r="EQ3370"/>
      <c r="ER3370"/>
      <c r="ES3370"/>
      <c r="ET3370"/>
      <c r="EU3370"/>
      <c r="EV3370"/>
      <c r="EW3370"/>
      <c r="EX3370"/>
      <c r="EY3370"/>
      <c r="EZ3370"/>
      <c r="FA3370"/>
      <c r="FB3370"/>
      <c r="FC3370"/>
      <c r="FD3370"/>
      <c r="FE3370"/>
      <c r="FF3370"/>
      <c r="FG3370"/>
      <c r="FH3370"/>
      <c r="FI3370"/>
      <c r="FJ3370"/>
      <c r="FK3370"/>
      <c r="FL3370"/>
      <c r="FM3370"/>
      <c r="FN3370"/>
      <c r="FO3370"/>
      <c r="FP3370"/>
      <c r="FQ3370"/>
      <c r="FR3370"/>
      <c r="FS3370"/>
      <c r="FT3370"/>
      <c r="FU3370"/>
      <c r="FV3370"/>
      <c r="FW3370"/>
      <c r="FX3370"/>
      <c r="FY3370"/>
      <c r="FZ3370"/>
      <c r="GA3370"/>
      <c r="GB3370"/>
      <c r="GC3370"/>
      <c r="GD3370"/>
      <c r="GE3370"/>
      <c r="GF3370"/>
      <c r="GG3370"/>
      <c r="GH3370"/>
      <c r="GI3370"/>
      <c r="GJ3370"/>
      <c r="GK3370"/>
      <c r="GL3370"/>
      <c r="GM3370"/>
      <c r="GN3370"/>
      <c r="GO3370"/>
      <c r="GP3370"/>
      <c r="GQ3370"/>
      <c r="GR3370"/>
      <c r="GS3370"/>
      <c r="GT3370"/>
      <c r="GU3370"/>
      <c r="GV3370"/>
      <c r="GW3370"/>
      <c r="GX3370"/>
      <c r="GY3370"/>
      <c r="GZ3370"/>
      <c r="HA3370"/>
      <c r="HB3370"/>
    </row>
    <row r="3371" spans="9:210" ht="16.5" customHeight="1" x14ac:dyDescent="0.25">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c r="BG3371"/>
      <c r="BH3371"/>
      <c r="BI3371"/>
      <c r="BJ3371"/>
      <c r="BK3371"/>
      <c r="BL3371"/>
      <c r="BM3371"/>
      <c r="BN3371"/>
      <c r="BO3371"/>
      <c r="BP3371"/>
      <c r="BQ3371"/>
      <c r="BR3371"/>
      <c r="BS3371"/>
      <c r="BT3371"/>
      <c r="BU3371"/>
      <c r="BV3371"/>
      <c r="BW3371"/>
      <c r="BX3371"/>
      <c r="BY3371"/>
      <c r="BZ3371"/>
      <c r="CA3371"/>
      <c r="CB3371"/>
      <c r="CC3371"/>
      <c r="CD3371"/>
      <c r="CE3371"/>
      <c r="CF3371"/>
      <c r="CG3371"/>
      <c r="CH3371"/>
      <c r="CI3371"/>
      <c r="CJ3371"/>
      <c r="CK3371"/>
      <c r="CL3371"/>
      <c r="CM3371"/>
      <c r="CN3371"/>
      <c r="CO3371"/>
      <c r="CP3371"/>
      <c r="CQ3371"/>
      <c r="CR3371"/>
      <c r="CS3371"/>
      <c r="CT3371"/>
      <c r="CU3371"/>
      <c r="CV3371"/>
      <c r="CW3371"/>
      <c r="CX3371"/>
      <c r="CY3371"/>
      <c r="CZ3371"/>
      <c r="DA3371"/>
      <c r="DB3371"/>
      <c r="DC3371"/>
      <c r="DD3371"/>
      <c r="DE3371"/>
      <c r="DF3371"/>
      <c r="DG3371"/>
      <c r="DH3371"/>
      <c r="DI3371"/>
      <c r="DJ3371"/>
      <c r="DK3371"/>
      <c r="DL3371"/>
      <c r="DM3371"/>
      <c r="DN3371"/>
      <c r="DO3371"/>
      <c r="DP3371"/>
      <c r="DQ3371"/>
      <c r="DR3371"/>
      <c r="DS3371"/>
      <c r="DT3371"/>
      <c r="DU3371"/>
      <c r="DV3371"/>
      <c r="DW3371"/>
      <c r="DX3371"/>
      <c r="DY3371"/>
      <c r="DZ3371"/>
      <c r="EA3371"/>
      <c r="EB3371"/>
      <c r="EC3371"/>
      <c r="ED3371"/>
      <c r="EE3371"/>
      <c r="EF3371"/>
      <c r="EG3371"/>
      <c r="EH3371"/>
      <c r="EI3371"/>
      <c r="EJ3371"/>
      <c r="EK3371"/>
      <c r="EL3371"/>
      <c r="EM3371"/>
      <c r="EN3371"/>
      <c r="EO3371"/>
      <c r="EP3371"/>
      <c r="EQ3371"/>
      <c r="ER3371"/>
      <c r="ES3371"/>
      <c r="ET3371"/>
      <c r="EU3371"/>
      <c r="EV3371"/>
      <c r="EW3371"/>
      <c r="EX3371"/>
      <c r="EY3371"/>
      <c r="EZ3371"/>
      <c r="FA3371"/>
      <c r="FB3371"/>
      <c r="FC3371"/>
      <c r="FD3371"/>
      <c r="FE3371"/>
      <c r="FF3371"/>
      <c r="FG3371"/>
      <c r="FH3371"/>
      <c r="FI3371"/>
      <c r="FJ3371"/>
      <c r="FK3371"/>
      <c r="FL3371"/>
      <c r="FM3371"/>
      <c r="FN3371"/>
      <c r="FO3371"/>
      <c r="FP3371"/>
      <c r="FQ3371"/>
      <c r="FR3371"/>
      <c r="FS3371"/>
      <c r="FT3371"/>
      <c r="FU3371"/>
      <c r="FV3371"/>
      <c r="FW3371"/>
      <c r="FX3371"/>
      <c r="FY3371"/>
      <c r="FZ3371"/>
      <c r="GA3371"/>
      <c r="GB3371"/>
      <c r="GC3371"/>
      <c r="GD3371"/>
      <c r="GE3371"/>
      <c r="GF3371"/>
      <c r="GG3371"/>
      <c r="GH3371"/>
      <c r="GI3371"/>
      <c r="GJ3371"/>
      <c r="GK3371"/>
      <c r="GL3371"/>
      <c r="GM3371"/>
      <c r="GN3371"/>
      <c r="GO3371"/>
      <c r="GP3371"/>
      <c r="GQ3371"/>
      <c r="GR3371"/>
      <c r="GS3371"/>
      <c r="GT3371"/>
      <c r="GU3371"/>
      <c r="GV3371"/>
      <c r="GW3371"/>
      <c r="GX3371"/>
      <c r="GY3371"/>
      <c r="GZ3371"/>
      <c r="HA3371"/>
      <c r="HB3371"/>
    </row>
    <row r="3372" spans="9:210" ht="16.5" customHeight="1" x14ac:dyDescent="0.25">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c r="BG3372"/>
      <c r="BH3372"/>
      <c r="BI3372"/>
      <c r="BJ3372"/>
      <c r="BK3372"/>
      <c r="BL3372"/>
      <c r="BM3372"/>
      <c r="BN3372"/>
      <c r="BO3372"/>
      <c r="BP3372"/>
      <c r="BQ3372"/>
      <c r="BR3372"/>
      <c r="BS3372"/>
      <c r="BT3372"/>
      <c r="BU3372"/>
      <c r="BV3372"/>
      <c r="BW3372"/>
      <c r="BX3372"/>
      <c r="BY3372"/>
      <c r="BZ3372"/>
      <c r="CA3372"/>
      <c r="CB3372"/>
      <c r="CC3372"/>
      <c r="CD3372"/>
      <c r="CE3372"/>
      <c r="CF3372"/>
      <c r="CG3372"/>
      <c r="CH3372"/>
      <c r="CI3372"/>
      <c r="CJ3372"/>
      <c r="CK3372"/>
      <c r="CL3372"/>
      <c r="CM3372"/>
      <c r="CN3372"/>
      <c r="CO3372"/>
      <c r="CP3372"/>
      <c r="CQ3372"/>
      <c r="CR3372"/>
      <c r="CS3372"/>
      <c r="CT3372"/>
      <c r="CU3372"/>
      <c r="CV3372"/>
      <c r="CW3372"/>
      <c r="CX3372"/>
      <c r="CY3372"/>
      <c r="CZ3372"/>
      <c r="DA3372"/>
      <c r="DB3372"/>
      <c r="DC3372"/>
      <c r="DD3372"/>
      <c r="DE3372"/>
      <c r="DF3372"/>
      <c r="DG3372"/>
      <c r="DH3372"/>
      <c r="DI3372"/>
      <c r="DJ3372"/>
      <c r="DK3372"/>
      <c r="DL3372"/>
      <c r="DM3372"/>
      <c r="DN3372"/>
      <c r="DO3372"/>
      <c r="DP3372"/>
      <c r="DQ3372"/>
      <c r="DR3372"/>
      <c r="DS3372"/>
      <c r="DT3372"/>
      <c r="DU3372"/>
      <c r="DV3372"/>
      <c r="DW3372"/>
      <c r="DX3372"/>
      <c r="DY3372"/>
      <c r="DZ3372"/>
      <c r="EA3372"/>
      <c r="EB3372"/>
      <c r="EC3372"/>
      <c r="ED3372"/>
      <c r="EE3372"/>
      <c r="EF3372"/>
      <c r="EG3372"/>
      <c r="EH3372"/>
      <c r="EI3372"/>
      <c r="EJ3372"/>
      <c r="EK3372"/>
      <c r="EL3372"/>
      <c r="EM3372"/>
      <c r="EN3372"/>
      <c r="EO3372"/>
      <c r="EP3372"/>
      <c r="EQ3372"/>
      <c r="ER3372"/>
      <c r="ES3372"/>
      <c r="ET3372"/>
      <c r="EU3372"/>
      <c r="EV3372"/>
      <c r="EW3372"/>
      <c r="EX3372"/>
      <c r="EY3372"/>
      <c r="EZ3372"/>
      <c r="FA3372"/>
      <c r="FB3372"/>
      <c r="FC3372"/>
      <c r="FD3372"/>
      <c r="FE3372"/>
      <c r="FF3372"/>
      <c r="FG3372"/>
      <c r="FH3372"/>
      <c r="FI3372"/>
      <c r="FJ3372"/>
      <c r="FK3372"/>
      <c r="FL3372"/>
      <c r="FM3372"/>
      <c r="FN3372"/>
      <c r="FO3372"/>
      <c r="FP3372"/>
      <c r="FQ3372"/>
      <c r="FR3372"/>
      <c r="FS3372"/>
      <c r="FT3372"/>
      <c r="FU3372"/>
      <c r="FV3372"/>
      <c r="FW3372"/>
      <c r="FX3372"/>
      <c r="FY3372"/>
      <c r="FZ3372"/>
      <c r="GA3372"/>
      <c r="GB3372"/>
      <c r="GC3372"/>
      <c r="GD3372"/>
      <c r="GE3372"/>
      <c r="GF3372"/>
      <c r="GG3372"/>
      <c r="GH3372"/>
      <c r="GI3372"/>
      <c r="GJ3372"/>
      <c r="GK3372"/>
      <c r="GL3372"/>
      <c r="GM3372"/>
      <c r="GN3372"/>
      <c r="GO3372"/>
      <c r="GP3372"/>
      <c r="GQ3372"/>
      <c r="GR3372"/>
      <c r="GS3372"/>
      <c r="GT3372"/>
      <c r="GU3372"/>
      <c r="GV3372"/>
      <c r="GW3372"/>
      <c r="GX3372"/>
      <c r="GY3372"/>
      <c r="GZ3372"/>
      <c r="HA3372"/>
      <c r="HB3372"/>
    </row>
    <row r="3373" spans="9:210" ht="16.5" customHeight="1" x14ac:dyDescent="0.25">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c r="BG3373"/>
      <c r="BH3373"/>
      <c r="BI3373"/>
      <c r="BJ3373"/>
      <c r="BK3373"/>
      <c r="BL3373"/>
      <c r="BM3373"/>
      <c r="BN3373"/>
      <c r="BO3373"/>
      <c r="BP3373"/>
      <c r="BQ3373"/>
      <c r="BR3373"/>
      <c r="BS3373"/>
      <c r="BT3373"/>
      <c r="BU3373"/>
      <c r="BV3373"/>
      <c r="BW3373"/>
      <c r="BX3373"/>
      <c r="BY3373"/>
      <c r="BZ3373"/>
      <c r="CA3373"/>
      <c r="CB3373"/>
      <c r="CC3373"/>
      <c r="CD3373"/>
      <c r="CE3373"/>
      <c r="CF3373"/>
      <c r="CG3373"/>
      <c r="CH3373"/>
      <c r="CI3373"/>
      <c r="CJ3373"/>
      <c r="CK3373"/>
      <c r="CL3373"/>
      <c r="CM3373"/>
      <c r="CN3373"/>
      <c r="CO3373"/>
      <c r="CP3373"/>
      <c r="CQ3373"/>
      <c r="CR3373"/>
      <c r="CS3373"/>
      <c r="CT3373"/>
      <c r="CU3373"/>
      <c r="CV3373"/>
      <c r="CW3373"/>
      <c r="CX3373"/>
      <c r="CY3373"/>
      <c r="CZ3373"/>
      <c r="DA3373"/>
      <c r="DB3373"/>
      <c r="DC3373"/>
      <c r="DD3373"/>
      <c r="DE3373"/>
      <c r="DF3373"/>
      <c r="DG3373"/>
      <c r="DH3373"/>
      <c r="DI3373"/>
      <c r="DJ3373"/>
      <c r="DK3373"/>
      <c r="DL3373"/>
      <c r="DM3373"/>
      <c r="DN3373"/>
      <c r="DO3373"/>
      <c r="DP3373"/>
      <c r="DQ3373"/>
      <c r="DR3373"/>
      <c r="DS3373"/>
      <c r="DT3373"/>
      <c r="DU3373"/>
      <c r="DV3373"/>
      <c r="DW3373"/>
      <c r="DX3373"/>
      <c r="DY3373"/>
      <c r="DZ3373"/>
      <c r="EA3373"/>
      <c r="EB3373"/>
      <c r="EC3373"/>
      <c r="ED3373"/>
      <c r="EE3373"/>
      <c r="EF3373"/>
      <c r="EG3373"/>
      <c r="EH3373"/>
      <c r="EI3373"/>
      <c r="EJ3373"/>
      <c r="EK3373"/>
      <c r="EL3373"/>
      <c r="EM3373"/>
      <c r="EN3373"/>
      <c r="EO3373"/>
      <c r="EP3373"/>
      <c r="EQ3373"/>
      <c r="ER3373"/>
      <c r="ES3373"/>
      <c r="ET3373"/>
      <c r="EU3373"/>
      <c r="EV3373"/>
      <c r="EW3373"/>
      <c r="EX3373"/>
      <c r="EY3373"/>
      <c r="EZ3373"/>
      <c r="FA3373"/>
      <c r="FB3373"/>
      <c r="FC3373"/>
      <c r="FD3373"/>
      <c r="FE3373"/>
      <c r="FF3373"/>
      <c r="FG3373"/>
      <c r="FH3373"/>
      <c r="FI3373"/>
      <c r="FJ3373"/>
      <c r="FK3373"/>
      <c r="FL3373"/>
      <c r="FM3373"/>
      <c r="FN3373"/>
      <c r="FO3373"/>
      <c r="FP3373"/>
      <c r="FQ3373"/>
      <c r="FR3373"/>
      <c r="FS3373"/>
      <c r="FT3373"/>
      <c r="FU3373"/>
      <c r="FV3373"/>
      <c r="FW3373"/>
      <c r="FX3373"/>
      <c r="FY3373"/>
      <c r="FZ3373"/>
      <c r="GA3373"/>
      <c r="GB3373"/>
      <c r="GC3373"/>
      <c r="GD3373"/>
      <c r="GE3373"/>
      <c r="GF3373"/>
      <c r="GG3373"/>
      <c r="GH3373"/>
      <c r="GI3373"/>
      <c r="GJ3373"/>
      <c r="GK3373"/>
      <c r="GL3373"/>
      <c r="GM3373"/>
      <c r="GN3373"/>
      <c r="GO3373"/>
      <c r="GP3373"/>
      <c r="GQ3373"/>
      <c r="GR3373"/>
      <c r="GS3373"/>
      <c r="GT3373"/>
      <c r="GU3373"/>
      <c r="GV3373"/>
      <c r="GW3373"/>
      <c r="GX3373"/>
      <c r="GY3373"/>
      <c r="GZ3373"/>
      <c r="HA3373"/>
      <c r="HB3373"/>
    </row>
    <row r="3374" spans="9:210" ht="16.5" customHeight="1" x14ac:dyDescent="0.25">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c r="BG3374"/>
      <c r="BH3374"/>
      <c r="BI3374"/>
      <c r="BJ3374"/>
      <c r="BK3374"/>
      <c r="BL3374"/>
      <c r="BM3374"/>
      <c r="BN3374"/>
      <c r="BO3374"/>
      <c r="BP3374"/>
      <c r="BQ3374"/>
      <c r="BR3374"/>
      <c r="BS3374"/>
      <c r="BT3374"/>
      <c r="BU3374"/>
      <c r="BV3374"/>
      <c r="BW3374"/>
      <c r="BX3374"/>
      <c r="BY3374"/>
      <c r="BZ3374"/>
      <c r="CA3374"/>
      <c r="CB3374"/>
      <c r="CC3374"/>
      <c r="CD3374"/>
      <c r="CE3374"/>
      <c r="CF3374"/>
      <c r="CG3374"/>
      <c r="CH3374"/>
      <c r="CI3374"/>
      <c r="CJ3374"/>
      <c r="CK3374"/>
      <c r="CL3374"/>
      <c r="CM3374"/>
      <c r="CN3374"/>
      <c r="CO3374"/>
      <c r="CP3374"/>
      <c r="CQ3374"/>
      <c r="CR3374"/>
      <c r="CS3374"/>
      <c r="CT3374"/>
      <c r="CU3374"/>
      <c r="CV3374"/>
      <c r="CW3374"/>
      <c r="CX3374"/>
      <c r="CY3374"/>
      <c r="CZ3374"/>
      <c r="DA3374"/>
      <c r="DB3374"/>
      <c r="DC3374"/>
      <c r="DD3374"/>
      <c r="DE3374"/>
      <c r="DF3374"/>
      <c r="DG3374"/>
      <c r="DH3374"/>
      <c r="DI3374"/>
      <c r="DJ3374"/>
      <c r="DK3374"/>
      <c r="DL3374"/>
      <c r="DM3374"/>
      <c r="DN3374"/>
      <c r="DO3374"/>
      <c r="DP3374"/>
      <c r="DQ3374"/>
      <c r="DR3374"/>
      <c r="DS3374"/>
      <c r="DT3374"/>
      <c r="DU3374"/>
      <c r="DV3374"/>
      <c r="DW3374"/>
      <c r="DX3374"/>
      <c r="DY3374"/>
      <c r="DZ3374"/>
      <c r="EA3374"/>
      <c r="EB3374"/>
      <c r="EC3374"/>
      <c r="ED3374"/>
      <c r="EE3374"/>
      <c r="EF3374"/>
      <c r="EG3374"/>
      <c r="EH3374"/>
      <c r="EI3374"/>
      <c r="EJ3374"/>
      <c r="EK3374"/>
      <c r="EL3374"/>
      <c r="EM3374"/>
      <c r="EN3374"/>
      <c r="EO3374"/>
      <c r="EP3374"/>
      <c r="EQ3374"/>
      <c r="ER3374"/>
      <c r="ES3374"/>
      <c r="ET3374"/>
      <c r="EU3374"/>
      <c r="EV3374"/>
      <c r="EW3374"/>
      <c r="EX3374"/>
      <c r="EY3374"/>
      <c r="EZ3374"/>
      <c r="FA3374"/>
      <c r="FB3374"/>
      <c r="FC3374"/>
      <c r="FD3374"/>
      <c r="FE3374"/>
      <c r="FF3374"/>
      <c r="FG3374"/>
      <c r="FH3374"/>
      <c r="FI3374"/>
      <c r="FJ3374"/>
      <c r="FK3374"/>
      <c r="FL3374"/>
      <c r="FM3374"/>
      <c r="FN3374"/>
      <c r="FO3374"/>
      <c r="FP3374"/>
      <c r="FQ3374"/>
      <c r="FR3374"/>
      <c r="FS3374"/>
      <c r="FT3374"/>
      <c r="FU3374"/>
      <c r="FV3374"/>
      <c r="FW3374"/>
      <c r="FX3374"/>
      <c r="FY3374"/>
      <c r="FZ3374"/>
      <c r="GA3374"/>
      <c r="GB3374"/>
      <c r="GC3374"/>
      <c r="GD3374"/>
      <c r="GE3374"/>
      <c r="GF3374"/>
      <c r="GG3374"/>
      <c r="GH3374"/>
      <c r="GI3374"/>
      <c r="GJ3374"/>
      <c r="GK3374"/>
      <c r="GL3374"/>
      <c r="GM3374"/>
      <c r="GN3374"/>
      <c r="GO3374"/>
      <c r="GP3374"/>
      <c r="GQ3374"/>
      <c r="GR3374"/>
      <c r="GS3374"/>
      <c r="GT3374"/>
      <c r="GU3374"/>
      <c r="GV3374"/>
      <c r="GW3374"/>
      <c r="GX3374"/>
      <c r="GY3374"/>
      <c r="GZ3374"/>
      <c r="HA3374"/>
      <c r="HB3374"/>
    </row>
    <row r="3375" spans="9:210" ht="16.5" customHeight="1" x14ac:dyDescent="0.2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c r="BG3375"/>
      <c r="BH3375"/>
      <c r="BI3375"/>
      <c r="BJ3375"/>
      <c r="BK3375"/>
      <c r="BL3375"/>
      <c r="BM3375"/>
      <c r="BN3375"/>
      <c r="BO3375"/>
      <c r="BP3375"/>
      <c r="BQ3375"/>
      <c r="BR3375"/>
      <c r="BS3375"/>
      <c r="BT3375"/>
      <c r="BU3375"/>
      <c r="BV3375"/>
      <c r="BW3375"/>
      <c r="BX3375"/>
      <c r="BY3375"/>
      <c r="BZ3375"/>
      <c r="CA3375"/>
      <c r="CB3375"/>
      <c r="CC3375"/>
      <c r="CD3375"/>
      <c r="CE3375"/>
      <c r="CF3375"/>
      <c r="CG3375"/>
      <c r="CH3375"/>
      <c r="CI3375"/>
      <c r="CJ3375"/>
      <c r="CK3375"/>
      <c r="CL3375"/>
      <c r="CM3375"/>
      <c r="CN3375"/>
      <c r="CO3375"/>
      <c r="CP3375"/>
      <c r="CQ3375"/>
      <c r="CR3375"/>
      <c r="CS3375"/>
      <c r="CT3375"/>
      <c r="CU3375"/>
      <c r="CV3375"/>
      <c r="CW3375"/>
      <c r="CX3375"/>
      <c r="CY3375"/>
      <c r="CZ3375"/>
      <c r="DA3375"/>
      <c r="DB3375"/>
      <c r="DC3375"/>
      <c r="DD3375"/>
      <c r="DE3375"/>
      <c r="DF3375"/>
      <c r="DG3375"/>
      <c r="DH3375"/>
      <c r="DI3375"/>
      <c r="DJ3375"/>
      <c r="DK3375"/>
      <c r="DL3375"/>
      <c r="DM3375"/>
      <c r="DN3375"/>
      <c r="DO3375"/>
      <c r="DP3375"/>
      <c r="DQ3375"/>
      <c r="DR3375"/>
      <c r="DS3375"/>
      <c r="DT3375"/>
      <c r="DU3375"/>
      <c r="DV3375"/>
      <c r="DW3375"/>
      <c r="DX3375"/>
      <c r="DY3375"/>
      <c r="DZ3375"/>
      <c r="EA3375"/>
      <c r="EB3375"/>
      <c r="EC3375"/>
      <c r="ED3375"/>
      <c r="EE3375"/>
      <c r="EF3375"/>
      <c r="EG3375"/>
      <c r="EH3375"/>
      <c r="EI3375"/>
      <c r="EJ3375"/>
      <c r="EK3375"/>
      <c r="EL3375"/>
      <c r="EM3375"/>
      <c r="EN3375"/>
      <c r="EO3375"/>
      <c r="EP3375"/>
      <c r="EQ3375"/>
      <c r="ER3375"/>
      <c r="ES3375"/>
      <c r="ET3375"/>
      <c r="EU3375"/>
      <c r="EV3375"/>
      <c r="EW3375"/>
      <c r="EX3375"/>
      <c r="EY3375"/>
      <c r="EZ3375"/>
      <c r="FA3375"/>
      <c r="FB3375"/>
      <c r="FC3375"/>
      <c r="FD3375"/>
      <c r="FE3375"/>
      <c r="FF3375"/>
      <c r="FG3375"/>
      <c r="FH3375"/>
      <c r="FI3375"/>
      <c r="FJ3375"/>
      <c r="FK3375"/>
      <c r="FL3375"/>
      <c r="FM3375"/>
      <c r="FN3375"/>
      <c r="FO3375"/>
      <c r="FP3375"/>
      <c r="FQ3375"/>
      <c r="FR3375"/>
      <c r="FS3375"/>
      <c r="FT3375"/>
      <c r="FU3375"/>
      <c r="FV3375"/>
      <c r="FW3375"/>
      <c r="FX3375"/>
      <c r="FY3375"/>
      <c r="FZ3375"/>
      <c r="GA3375"/>
      <c r="GB3375"/>
      <c r="GC3375"/>
      <c r="GD3375"/>
      <c r="GE3375"/>
      <c r="GF3375"/>
      <c r="GG3375"/>
      <c r="GH3375"/>
      <c r="GI3375"/>
      <c r="GJ3375"/>
      <c r="GK3375"/>
      <c r="GL3375"/>
      <c r="GM3375"/>
      <c r="GN3375"/>
      <c r="GO3375"/>
      <c r="GP3375"/>
      <c r="GQ3375"/>
      <c r="GR3375"/>
      <c r="GS3375"/>
      <c r="GT3375"/>
      <c r="GU3375"/>
      <c r="GV3375"/>
      <c r="GW3375"/>
      <c r="GX3375"/>
      <c r="GY3375"/>
      <c r="GZ3375"/>
      <c r="HA3375"/>
      <c r="HB3375"/>
    </row>
    <row r="3376" spans="9:210" ht="16.5" customHeight="1" x14ac:dyDescent="0.25">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c r="BG3376"/>
      <c r="BH3376"/>
      <c r="BI3376"/>
      <c r="BJ3376"/>
      <c r="BK3376"/>
      <c r="BL3376"/>
      <c r="BM3376"/>
      <c r="BN3376"/>
      <c r="BO3376"/>
      <c r="BP3376"/>
      <c r="BQ3376"/>
      <c r="BR3376"/>
      <c r="BS3376"/>
      <c r="BT3376"/>
      <c r="BU3376"/>
      <c r="BV3376"/>
      <c r="BW3376"/>
      <c r="BX3376"/>
      <c r="BY3376"/>
      <c r="BZ3376"/>
      <c r="CA3376"/>
      <c r="CB3376"/>
      <c r="CC3376"/>
      <c r="CD3376"/>
      <c r="CE3376"/>
      <c r="CF3376"/>
      <c r="CG3376"/>
      <c r="CH3376"/>
      <c r="CI3376"/>
      <c r="CJ3376"/>
      <c r="CK3376"/>
      <c r="CL3376"/>
      <c r="CM3376"/>
      <c r="CN3376"/>
      <c r="CO3376"/>
      <c r="CP3376"/>
      <c r="CQ3376"/>
      <c r="CR3376"/>
      <c r="CS3376"/>
      <c r="CT3376"/>
      <c r="CU3376"/>
      <c r="CV3376"/>
      <c r="CW3376"/>
      <c r="CX3376"/>
      <c r="CY3376"/>
      <c r="CZ3376"/>
      <c r="DA3376"/>
      <c r="DB3376"/>
      <c r="DC3376"/>
      <c r="DD3376"/>
      <c r="DE3376"/>
      <c r="DF3376"/>
      <c r="DG3376"/>
      <c r="DH3376"/>
      <c r="DI3376"/>
      <c r="DJ3376"/>
      <c r="DK3376"/>
      <c r="DL3376"/>
      <c r="DM3376"/>
      <c r="DN3376"/>
      <c r="DO3376"/>
      <c r="DP3376"/>
      <c r="DQ3376"/>
      <c r="DR3376"/>
      <c r="DS3376"/>
      <c r="DT3376"/>
      <c r="DU3376"/>
      <c r="DV3376"/>
      <c r="DW3376"/>
      <c r="DX3376"/>
      <c r="DY3376"/>
      <c r="DZ3376"/>
      <c r="EA3376"/>
      <c r="EB3376"/>
      <c r="EC3376"/>
      <c r="ED3376"/>
      <c r="EE3376"/>
      <c r="EF3376"/>
      <c r="EG3376"/>
      <c r="EH3376"/>
      <c r="EI3376"/>
      <c r="EJ3376"/>
      <c r="EK3376"/>
      <c r="EL3376"/>
      <c r="EM3376"/>
      <c r="EN3376"/>
      <c r="EO3376"/>
      <c r="EP3376"/>
      <c r="EQ3376"/>
      <c r="ER3376"/>
      <c r="ES3376"/>
      <c r="ET3376"/>
      <c r="EU3376"/>
      <c r="EV3376"/>
      <c r="EW3376"/>
      <c r="EX3376"/>
      <c r="EY3376"/>
      <c r="EZ3376"/>
      <c r="FA3376"/>
      <c r="FB3376"/>
      <c r="FC3376"/>
      <c r="FD3376"/>
      <c r="FE3376"/>
      <c r="FF3376"/>
      <c r="FG3376"/>
      <c r="FH3376"/>
      <c r="FI3376"/>
      <c r="FJ3376"/>
      <c r="FK3376"/>
      <c r="FL3376"/>
      <c r="FM3376"/>
      <c r="FN3376"/>
      <c r="FO3376"/>
      <c r="FP3376"/>
      <c r="FQ3376"/>
      <c r="FR3376"/>
      <c r="FS3376"/>
      <c r="FT3376"/>
      <c r="FU3376"/>
      <c r="FV3376"/>
      <c r="FW3376"/>
      <c r="FX3376"/>
      <c r="FY3376"/>
      <c r="FZ3376"/>
      <c r="GA3376"/>
      <c r="GB3376"/>
      <c r="GC3376"/>
      <c r="GD3376"/>
      <c r="GE3376"/>
      <c r="GF3376"/>
      <c r="GG3376"/>
      <c r="GH3376"/>
      <c r="GI3376"/>
      <c r="GJ3376"/>
      <c r="GK3376"/>
      <c r="GL3376"/>
      <c r="GM3376"/>
      <c r="GN3376"/>
      <c r="GO3376"/>
      <c r="GP3376"/>
      <c r="GQ3376"/>
      <c r="GR3376"/>
      <c r="GS3376"/>
      <c r="GT3376"/>
      <c r="GU3376"/>
      <c r="GV3376"/>
      <c r="GW3376"/>
      <c r="GX3376"/>
      <c r="GY3376"/>
      <c r="GZ3376"/>
      <c r="HA3376"/>
      <c r="HB3376"/>
    </row>
    <row r="3377" spans="9:210" ht="16.5" customHeight="1" x14ac:dyDescent="0.25">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c r="BG3377"/>
      <c r="BH3377"/>
      <c r="BI3377"/>
      <c r="BJ3377"/>
      <c r="BK3377"/>
      <c r="BL3377"/>
      <c r="BM3377"/>
      <c r="BN3377"/>
      <c r="BO3377"/>
      <c r="BP3377"/>
      <c r="BQ3377"/>
      <c r="BR3377"/>
      <c r="BS3377"/>
      <c r="BT3377"/>
      <c r="BU3377"/>
      <c r="BV3377"/>
      <c r="BW3377"/>
      <c r="BX3377"/>
      <c r="BY3377"/>
      <c r="BZ3377"/>
      <c r="CA3377"/>
      <c r="CB3377"/>
      <c r="CC3377"/>
      <c r="CD3377"/>
      <c r="CE3377"/>
      <c r="CF3377"/>
      <c r="CG3377"/>
      <c r="CH3377"/>
      <c r="CI3377"/>
      <c r="CJ3377"/>
      <c r="CK3377"/>
      <c r="CL3377"/>
      <c r="CM3377"/>
      <c r="CN3377"/>
      <c r="CO3377"/>
      <c r="CP3377"/>
      <c r="CQ3377"/>
      <c r="CR3377"/>
      <c r="CS3377"/>
      <c r="CT3377"/>
      <c r="CU3377"/>
      <c r="CV3377"/>
      <c r="CW3377"/>
      <c r="CX3377"/>
      <c r="CY3377"/>
      <c r="CZ3377"/>
      <c r="DA3377"/>
      <c r="DB3377"/>
      <c r="DC3377"/>
      <c r="DD3377"/>
      <c r="DE3377"/>
      <c r="DF3377"/>
      <c r="DG3377"/>
      <c r="DH3377"/>
      <c r="DI3377"/>
      <c r="DJ3377"/>
      <c r="DK3377"/>
      <c r="DL3377"/>
      <c r="DM3377"/>
      <c r="DN3377"/>
      <c r="DO3377"/>
      <c r="DP3377"/>
      <c r="DQ3377"/>
      <c r="DR3377"/>
      <c r="DS3377"/>
      <c r="DT3377"/>
      <c r="DU3377"/>
      <c r="DV3377"/>
      <c r="DW3377"/>
      <c r="DX3377"/>
      <c r="DY3377"/>
      <c r="DZ3377"/>
      <c r="EA3377"/>
      <c r="EB3377"/>
      <c r="EC3377"/>
      <c r="ED3377"/>
      <c r="EE3377"/>
      <c r="EF3377"/>
      <c r="EG3377"/>
      <c r="EH3377"/>
      <c r="EI3377"/>
      <c r="EJ3377"/>
      <c r="EK3377"/>
      <c r="EL3377"/>
      <c r="EM3377"/>
      <c r="EN3377"/>
      <c r="EO3377"/>
      <c r="EP3377"/>
      <c r="EQ3377"/>
      <c r="ER3377"/>
      <c r="ES3377"/>
      <c r="ET3377"/>
      <c r="EU3377"/>
      <c r="EV3377"/>
      <c r="EW3377"/>
      <c r="EX3377"/>
      <c r="EY3377"/>
      <c r="EZ3377"/>
      <c r="FA3377"/>
      <c r="FB3377"/>
      <c r="FC3377"/>
      <c r="FD3377"/>
      <c r="FE3377"/>
      <c r="FF3377"/>
      <c r="FG3377"/>
      <c r="FH3377"/>
      <c r="FI3377"/>
      <c r="FJ3377"/>
      <c r="FK3377"/>
      <c r="FL3377"/>
      <c r="FM3377"/>
      <c r="FN3377"/>
      <c r="FO3377"/>
      <c r="FP3377"/>
      <c r="FQ3377"/>
      <c r="FR3377"/>
      <c r="FS3377"/>
      <c r="FT3377"/>
      <c r="FU3377"/>
      <c r="FV3377"/>
      <c r="FW3377"/>
      <c r="FX3377"/>
      <c r="FY3377"/>
      <c r="FZ3377"/>
      <c r="GA3377"/>
      <c r="GB3377"/>
      <c r="GC3377"/>
      <c r="GD3377"/>
      <c r="GE3377"/>
      <c r="GF3377"/>
      <c r="GG3377"/>
      <c r="GH3377"/>
      <c r="GI3377"/>
      <c r="GJ3377"/>
      <c r="GK3377"/>
      <c r="GL3377"/>
      <c r="GM3377"/>
      <c r="GN3377"/>
      <c r="GO3377"/>
      <c r="GP3377"/>
      <c r="GQ3377"/>
      <c r="GR3377"/>
      <c r="GS3377"/>
      <c r="GT3377"/>
      <c r="GU3377"/>
      <c r="GV3377"/>
      <c r="GW3377"/>
      <c r="GX3377"/>
      <c r="GY3377"/>
      <c r="GZ3377"/>
      <c r="HA3377"/>
      <c r="HB3377"/>
    </row>
    <row r="3378" spans="9:210" ht="16.5" customHeight="1" x14ac:dyDescent="0.25">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c r="BG3378"/>
      <c r="BH3378"/>
      <c r="BI3378"/>
      <c r="BJ3378"/>
      <c r="BK3378"/>
      <c r="BL3378"/>
      <c r="BM3378"/>
      <c r="BN3378"/>
      <c r="BO3378"/>
      <c r="BP3378"/>
      <c r="BQ3378"/>
      <c r="BR3378"/>
      <c r="BS3378"/>
      <c r="BT3378"/>
      <c r="BU3378"/>
      <c r="BV3378"/>
      <c r="BW3378"/>
      <c r="BX3378"/>
      <c r="BY3378"/>
      <c r="BZ3378"/>
      <c r="CA3378"/>
      <c r="CB3378"/>
      <c r="CC3378"/>
      <c r="CD3378"/>
      <c r="CE3378"/>
      <c r="CF3378"/>
      <c r="CG3378"/>
      <c r="CH3378"/>
      <c r="CI3378"/>
      <c r="CJ3378"/>
      <c r="CK3378"/>
      <c r="CL3378"/>
      <c r="CM3378"/>
      <c r="CN3378"/>
      <c r="CO3378"/>
      <c r="CP3378"/>
      <c r="CQ3378"/>
      <c r="CR3378"/>
      <c r="CS3378"/>
      <c r="CT3378"/>
      <c r="CU3378"/>
      <c r="CV3378"/>
      <c r="CW3378"/>
      <c r="CX3378"/>
      <c r="CY3378"/>
      <c r="CZ3378"/>
      <c r="DA3378"/>
      <c r="DB3378"/>
      <c r="DC3378"/>
      <c r="DD3378"/>
      <c r="DE3378"/>
      <c r="DF3378"/>
      <c r="DG3378"/>
      <c r="DH3378"/>
      <c r="DI3378"/>
      <c r="DJ3378"/>
      <c r="DK3378"/>
      <c r="DL3378"/>
      <c r="DM3378"/>
      <c r="DN3378"/>
      <c r="DO3378"/>
      <c r="DP3378"/>
      <c r="DQ3378"/>
      <c r="DR3378"/>
      <c r="DS3378"/>
      <c r="DT3378"/>
      <c r="DU3378"/>
      <c r="DV3378"/>
      <c r="DW3378"/>
      <c r="DX3378"/>
      <c r="DY3378"/>
      <c r="DZ3378"/>
      <c r="EA3378"/>
      <c r="EB3378"/>
      <c r="EC3378"/>
      <c r="ED3378"/>
      <c r="EE3378"/>
      <c r="EF3378"/>
      <c r="EG3378"/>
      <c r="EH3378"/>
      <c r="EI3378"/>
      <c r="EJ3378"/>
      <c r="EK3378"/>
      <c r="EL3378"/>
      <c r="EM3378"/>
      <c r="EN3378"/>
      <c r="EO3378"/>
      <c r="EP3378"/>
      <c r="EQ3378"/>
      <c r="ER3378"/>
      <c r="ES3378"/>
      <c r="ET3378"/>
      <c r="EU3378"/>
      <c r="EV3378"/>
      <c r="EW3378"/>
      <c r="EX3378"/>
      <c r="EY3378"/>
      <c r="EZ3378"/>
      <c r="FA3378"/>
      <c r="FB3378"/>
      <c r="FC3378"/>
      <c r="FD3378"/>
      <c r="FE3378"/>
      <c r="FF3378"/>
      <c r="FG3378"/>
      <c r="FH3378"/>
      <c r="FI3378"/>
      <c r="FJ3378"/>
      <c r="FK3378"/>
      <c r="FL3378"/>
      <c r="FM3378"/>
      <c r="FN3378"/>
      <c r="FO3378"/>
      <c r="FP3378"/>
      <c r="FQ3378"/>
      <c r="FR3378"/>
      <c r="FS3378"/>
      <c r="FT3378"/>
      <c r="FU3378"/>
      <c r="FV3378"/>
      <c r="FW3378"/>
      <c r="FX3378"/>
      <c r="FY3378"/>
      <c r="FZ3378"/>
      <c r="GA3378"/>
      <c r="GB3378"/>
      <c r="GC3378"/>
      <c r="GD3378"/>
      <c r="GE3378"/>
      <c r="GF3378"/>
      <c r="GG3378"/>
      <c r="GH3378"/>
      <c r="GI3378"/>
      <c r="GJ3378"/>
      <c r="GK3378"/>
      <c r="GL3378"/>
      <c r="GM3378"/>
      <c r="GN3378"/>
      <c r="GO3378"/>
      <c r="GP3378"/>
      <c r="GQ3378"/>
      <c r="GR3378"/>
      <c r="GS3378"/>
      <c r="GT3378"/>
      <c r="GU3378"/>
      <c r="GV3378"/>
      <c r="GW3378"/>
      <c r="GX3378"/>
      <c r="GY3378"/>
      <c r="GZ3378"/>
      <c r="HA3378"/>
      <c r="HB3378"/>
    </row>
    <row r="3379" spans="9:210" ht="16.5" customHeight="1" x14ac:dyDescent="0.25">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c r="BG3379"/>
      <c r="BH3379"/>
      <c r="BI3379"/>
      <c r="BJ3379"/>
      <c r="BK3379"/>
      <c r="BL3379"/>
      <c r="BM3379"/>
      <c r="BN3379"/>
      <c r="BO3379"/>
      <c r="BP3379"/>
      <c r="BQ3379"/>
      <c r="BR3379"/>
      <c r="BS3379"/>
      <c r="BT3379"/>
      <c r="BU3379"/>
      <c r="BV3379"/>
      <c r="BW3379"/>
      <c r="BX3379"/>
      <c r="BY3379"/>
      <c r="BZ3379"/>
      <c r="CA3379"/>
      <c r="CB3379"/>
      <c r="CC3379"/>
      <c r="CD3379"/>
      <c r="CE3379"/>
      <c r="CF3379"/>
      <c r="CG3379"/>
      <c r="CH3379"/>
      <c r="CI3379"/>
      <c r="CJ3379"/>
      <c r="CK3379"/>
      <c r="CL3379"/>
      <c r="CM3379"/>
      <c r="CN3379"/>
      <c r="CO3379"/>
      <c r="CP3379"/>
      <c r="CQ3379"/>
      <c r="CR3379"/>
      <c r="CS3379"/>
      <c r="CT3379"/>
      <c r="CU3379"/>
      <c r="CV3379"/>
      <c r="CW3379"/>
      <c r="CX3379"/>
      <c r="CY3379"/>
      <c r="CZ3379"/>
      <c r="DA3379"/>
      <c r="DB3379"/>
      <c r="DC3379"/>
      <c r="DD3379"/>
      <c r="DE3379"/>
      <c r="DF3379"/>
      <c r="DG3379"/>
      <c r="DH3379"/>
      <c r="DI3379"/>
      <c r="DJ3379"/>
      <c r="DK3379"/>
      <c r="DL3379"/>
      <c r="DM3379"/>
      <c r="DN3379"/>
      <c r="DO3379"/>
      <c r="DP3379"/>
      <c r="DQ3379"/>
      <c r="DR3379"/>
      <c r="DS3379"/>
      <c r="DT3379"/>
      <c r="DU3379"/>
      <c r="DV3379"/>
      <c r="DW3379"/>
      <c r="DX3379"/>
      <c r="DY3379"/>
      <c r="DZ3379"/>
      <c r="EA3379"/>
      <c r="EB3379"/>
      <c r="EC3379"/>
      <c r="ED3379"/>
      <c r="EE3379"/>
      <c r="EF3379"/>
      <c r="EG3379"/>
      <c r="EH3379"/>
      <c r="EI3379"/>
      <c r="EJ3379"/>
      <c r="EK3379"/>
      <c r="EL3379"/>
      <c r="EM3379"/>
      <c r="EN3379"/>
      <c r="EO3379"/>
      <c r="EP3379"/>
      <c r="EQ3379"/>
      <c r="ER3379"/>
      <c r="ES3379"/>
      <c r="ET3379"/>
      <c r="EU3379"/>
      <c r="EV3379"/>
      <c r="EW3379"/>
      <c r="EX3379"/>
      <c r="EY3379"/>
      <c r="EZ3379"/>
      <c r="FA3379"/>
      <c r="FB3379"/>
      <c r="FC3379"/>
      <c r="FD3379"/>
      <c r="FE3379"/>
      <c r="FF3379"/>
      <c r="FG3379"/>
      <c r="FH3379"/>
      <c r="FI3379"/>
      <c r="FJ3379"/>
      <c r="FK3379"/>
      <c r="FL3379"/>
      <c r="FM3379"/>
      <c r="FN3379"/>
      <c r="FO3379"/>
      <c r="FP3379"/>
      <c r="FQ3379"/>
      <c r="FR3379"/>
      <c r="FS3379"/>
      <c r="FT3379"/>
      <c r="FU3379"/>
      <c r="FV3379"/>
      <c r="FW3379"/>
      <c r="FX3379"/>
      <c r="FY3379"/>
      <c r="FZ3379"/>
      <c r="GA3379"/>
      <c r="GB3379"/>
      <c r="GC3379"/>
      <c r="GD3379"/>
      <c r="GE3379"/>
      <c r="GF3379"/>
      <c r="GG3379"/>
      <c r="GH3379"/>
      <c r="GI3379"/>
      <c r="GJ3379"/>
      <c r="GK3379"/>
      <c r="GL3379"/>
      <c r="GM3379"/>
      <c r="GN3379"/>
      <c r="GO3379"/>
      <c r="GP3379"/>
      <c r="GQ3379"/>
      <c r="GR3379"/>
      <c r="GS3379"/>
      <c r="GT3379"/>
      <c r="GU3379"/>
      <c r="GV3379"/>
      <c r="GW3379"/>
      <c r="GX3379"/>
      <c r="GY3379"/>
      <c r="GZ3379"/>
      <c r="HA3379"/>
      <c r="HB3379"/>
    </row>
    <row r="3380" spans="9:210" ht="16.5" customHeight="1" x14ac:dyDescent="0.25">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c r="BG3380"/>
      <c r="BH3380"/>
      <c r="BI3380"/>
      <c r="BJ3380"/>
      <c r="BK3380"/>
      <c r="BL3380"/>
      <c r="BM3380"/>
      <c r="BN3380"/>
      <c r="BO3380"/>
      <c r="BP3380"/>
      <c r="BQ3380"/>
      <c r="BR3380"/>
      <c r="BS3380"/>
      <c r="BT3380"/>
      <c r="BU3380"/>
      <c r="BV3380"/>
      <c r="BW3380"/>
      <c r="BX3380"/>
      <c r="BY3380"/>
      <c r="BZ3380"/>
      <c r="CA3380"/>
      <c r="CB3380"/>
      <c r="CC3380"/>
      <c r="CD3380"/>
      <c r="CE3380"/>
      <c r="CF3380"/>
      <c r="CG3380"/>
      <c r="CH3380"/>
      <c r="CI3380"/>
      <c r="CJ3380"/>
      <c r="CK3380"/>
      <c r="CL3380"/>
      <c r="CM3380"/>
      <c r="CN3380"/>
      <c r="CO3380"/>
      <c r="CP3380"/>
      <c r="CQ3380"/>
      <c r="CR3380"/>
      <c r="CS3380"/>
      <c r="CT3380"/>
      <c r="CU3380"/>
      <c r="CV3380"/>
      <c r="CW3380"/>
      <c r="CX3380"/>
      <c r="CY3380"/>
      <c r="CZ3380"/>
      <c r="DA3380"/>
      <c r="DB3380"/>
      <c r="DC3380"/>
      <c r="DD3380"/>
      <c r="DE3380"/>
      <c r="DF3380"/>
      <c r="DG3380"/>
      <c r="DH3380"/>
      <c r="DI3380"/>
      <c r="DJ3380"/>
      <c r="DK3380"/>
      <c r="DL3380"/>
      <c r="DM3380"/>
      <c r="DN3380"/>
      <c r="DO3380"/>
      <c r="DP3380"/>
      <c r="DQ3380"/>
      <c r="DR3380"/>
      <c r="DS3380"/>
      <c r="DT3380"/>
      <c r="DU3380"/>
      <c r="DV3380"/>
      <c r="DW3380"/>
      <c r="DX3380"/>
      <c r="DY3380"/>
      <c r="DZ3380"/>
      <c r="EA3380"/>
      <c r="EB3380"/>
      <c r="EC3380"/>
      <c r="ED3380"/>
      <c r="EE3380"/>
      <c r="EF3380"/>
      <c r="EG3380"/>
      <c r="EH3380"/>
      <c r="EI3380"/>
      <c r="EJ3380"/>
      <c r="EK3380"/>
      <c r="EL3380"/>
      <c r="EM3380"/>
      <c r="EN3380"/>
      <c r="EO3380"/>
      <c r="EP3380"/>
      <c r="EQ3380"/>
      <c r="ER3380"/>
      <c r="ES3380"/>
      <c r="ET3380"/>
      <c r="EU3380"/>
      <c r="EV3380"/>
      <c r="EW3380"/>
      <c r="EX3380"/>
      <c r="EY3380"/>
      <c r="EZ3380"/>
      <c r="FA3380"/>
      <c r="FB3380"/>
      <c r="FC3380"/>
      <c r="FD3380"/>
      <c r="FE3380"/>
      <c r="FF3380"/>
      <c r="FG3380"/>
      <c r="FH3380"/>
      <c r="FI3380"/>
      <c r="FJ3380"/>
      <c r="FK3380"/>
      <c r="FL3380"/>
      <c r="FM3380"/>
      <c r="FN3380"/>
      <c r="FO3380"/>
      <c r="FP3380"/>
      <c r="FQ3380"/>
      <c r="FR3380"/>
      <c r="FS3380"/>
      <c r="FT3380"/>
      <c r="FU3380"/>
      <c r="FV3380"/>
      <c r="FW3380"/>
      <c r="FX3380"/>
      <c r="FY3380"/>
      <c r="FZ3380"/>
      <c r="GA3380"/>
      <c r="GB3380"/>
      <c r="GC3380"/>
      <c r="GD3380"/>
      <c r="GE3380"/>
      <c r="GF3380"/>
      <c r="GG3380"/>
      <c r="GH3380"/>
      <c r="GI3380"/>
      <c r="GJ3380"/>
      <c r="GK3380"/>
      <c r="GL3380"/>
      <c r="GM3380"/>
      <c r="GN3380"/>
      <c r="GO3380"/>
      <c r="GP3380"/>
      <c r="GQ3380"/>
      <c r="GR3380"/>
      <c r="GS3380"/>
      <c r="GT3380"/>
      <c r="GU3380"/>
      <c r="GV3380"/>
      <c r="GW3380"/>
      <c r="GX3380"/>
      <c r="GY3380"/>
      <c r="GZ3380"/>
      <c r="HA3380"/>
      <c r="HB3380"/>
    </row>
    <row r="3381" spans="9:210" ht="16.5" customHeight="1" x14ac:dyDescent="0.25">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c r="BG3381"/>
      <c r="BH3381"/>
      <c r="BI3381"/>
      <c r="BJ3381"/>
      <c r="BK3381"/>
      <c r="BL3381"/>
      <c r="BM3381"/>
      <c r="BN3381"/>
      <c r="BO3381"/>
      <c r="BP3381"/>
      <c r="BQ3381"/>
      <c r="BR3381"/>
      <c r="BS3381"/>
      <c r="BT3381"/>
      <c r="BU3381"/>
      <c r="BV3381"/>
      <c r="BW3381"/>
      <c r="BX3381"/>
      <c r="BY3381"/>
      <c r="BZ3381"/>
      <c r="CA3381"/>
      <c r="CB3381"/>
      <c r="CC3381"/>
      <c r="CD3381"/>
      <c r="CE3381"/>
      <c r="CF3381"/>
      <c r="CG3381"/>
      <c r="CH3381"/>
      <c r="CI3381"/>
      <c r="CJ3381"/>
      <c r="CK3381"/>
      <c r="CL3381"/>
      <c r="CM3381"/>
      <c r="CN3381"/>
      <c r="CO3381"/>
      <c r="CP3381"/>
      <c r="CQ3381"/>
      <c r="CR3381"/>
      <c r="CS3381"/>
      <c r="CT3381"/>
      <c r="CU3381"/>
      <c r="CV3381"/>
      <c r="CW3381"/>
      <c r="CX3381"/>
      <c r="CY3381"/>
      <c r="CZ3381"/>
      <c r="DA3381"/>
      <c r="DB3381"/>
      <c r="DC3381"/>
      <c r="DD3381"/>
      <c r="DE3381"/>
      <c r="DF3381"/>
      <c r="DG3381"/>
      <c r="DH3381"/>
      <c r="DI3381"/>
      <c r="DJ3381"/>
      <c r="DK3381"/>
      <c r="DL3381"/>
      <c r="DM3381"/>
      <c r="DN3381"/>
      <c r="DO3381"/>
      <c r="DP3381"/>
      <c r="DQ3381"/>
      <c r="DR3381"/>
      <c r="DS3381"/>
      <c r="DT3381"/>
      <c r="DU3381"/>
      <c r="DV3381"/>
      <c r="DW3381"/>
      <c r="DX3381"/>
      <c r="DY3381"/>
      <c r="DZ3381"/>
      <c r="EA3381"/>
      <c r="EB3381"/>
      <c r="EC3381"/>
      <c r="ED3381"/>
      <c r="EE3381"/>
      <c r="EF3381"/>
      <c r="EG3381"/>
      <c r="EH3381"/>
      <c r="EI3381"/>
      <c r="EJ3381"/>
      <c r="EK3381"/>
      <c r="EL3381"/>
      <c r="EM3381"/>
      <c r="EN3381"/>
      <c r="EO3381"/>
      <c r="EP3381"/>
      <c r="EQ3381"/>
      <c r="ER3381"/>
      <c r="ES3381"/>
      <c r="ET3381"/>
      <c r="EU3381"/>
      <c r="EV3381"/>
      <c r="EW3381"/>
      <c r="EX3381"/>
      <c r="EY3381"/>
      <c r="EZ3381"/>
      <c r="FA3381"/>
      <c r="FB3381"/>
      <c r="FC3381"/>
      <c r="FD3381"/>
      <c r="FE3381"/>
      <c r="FF3381"/>
      <c r="FG3381"/>
      <c r="FH3381"/>
      <c r="FI3381"/>
      <c r="FJ3381"/>
      <c r="FK3381"/>
      <c r="FL3381"/>
      <c r="FM3381"/>
      <c r="FN3381"/>
      <c r="FO3381"/>
      <c r="FP3381"/>
      <c r="FQ3381"/>
      <c r="FR3381"/>
      <c r="FS3381"/>
      <c r="FT3381"/>
      <c r="FU3381"/>
      <c r="FV3381"/>
      <c r="FW3381"/>
      <c r="FX3381"/>
      <c r="FY3381"/>
      <c r="FZ3381"/>
      <c r="GA3381"/>
      <c r="GB3381"/>
      <c r="GC3381"/>
      <c r="GD3381"/>
      <c r="GE3381"/>
      <c r="GF3381"/>
      <c r="GG3381"/>
      <c r="GH3381"/>
      <c r="GI3381"/>
      <c r="GJ3381"/>
      <c r="GK3381"/>
      <c r="GL3381"/>
      <c r="GM3381"/>
      <c r="GN3381"/>
      <c r="GO3381"/>
      <c r="GP3381"/>
      <c r="GQ3381"/>
      <c r="GR3381"/>
      <c r="GS3381"/>
      <c r="GT3381"/>
      <c r="GU3381"/>
      <c r="GV3381"/>
      <c r="GW3381"/>
      <c r="GX3381"/>
      <c r="GY3381"/>
      <c r="GZ3381"/>
      <c r="HA3381"/>
      <c r="HB3381"/>
    </row>
    <row r="3382" spans="9:210" ht="16.5" customHeight="1" x14ac:dyDescent="0.25">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c r="BG3382"/>
      <c r="BH3382"/>
      <c r="BI3382"/>
      <c r="BJ3382"/>
      <c r="BK3382"/>
      <c r="BL3382"/>
      <c r="BM3382"/>
      <c r="BN3382"/>
      <c r="BO3382"/>
      <c r="BP3382"/>
      <c r="BQ3382"/>
      <c r="BR3382"/>
      <c r="BS3382"/>
      <c r="BT3382"/>
      <c r="BU3382"/>
      <c r="BV3382"/>
      <c r="BW3382"/>
      <c r="BX3382"/>
      <c r="BY3382"/>
      <c r="BZ3382"/>
      <c r="CA3382"/>
      <c r="CB3382"/>
      <c r="CC3382"/>
      <c r="CD3382"/>
      <c r="CE3382"/>
      <c r="CF3382"/>
      <c r="CG3382"/>
      <c r="CH3382"/>
      <c r="CI3382"/>
      <c r="CJ3382"/>
      <c r="CK3382"/>
      <c r="CL3382"/>
      <c r="CM3382"/>
      <c r="CN3382"/>
      <c r="CO3382"/>
      <c r="CP3382"/>
      <c r="CQ3382"/>
      <c r="CR3382"/>
      <c r="CS3382"/>
      <c r="CT3382"/>
      <c r="CU3382"/>
      <c r="CV3382"/>
      <c r="CW3382"/>
      <c r="CX3382"/>
      <c r="CY3382"/>
      <c r="CZ3382"/>
      <c r="DA3382"/>
      <c r="DB3382"/>
      <c r="DC3382"/>
      <c r="DD3382"/>
      <c r="DE3382"/>
      <c r="DF3382"/>
      <c r="DG3382"/>
      <c r="DH3382"/>
      <c r="DI3382"/>
      <c r="DJ3382"/>
      <c r="DK3382"/>
      <c r="DL3382"/>
      <c r="DM3382"/>
      <c r="DN3382"/>
      <c r="DO3382"/>
      <c r="DP3382"/>
      <c r="DQ3382"/>
      <c r="DR3382"/>
      <c r="DS3382"/>
      <c r="DT3382"/>
      <c r="DU3382"/>
      <c r="DV3382"/>
      <c r="DW3382"/>
      <c r="DX3382"/>
      <c r="DY3382"/>
      <c r="DZ3382"/>
      <c r="EA3382"/>
      <c r="EB3382"/>
      <c r="EC3382"/>
      <c r="ED3382"/>
      <c r="EE3382"/>
      <c r="EF3382"/>
      <c r="EG3382"/>
      <c r="EH3382"/>
      <c r="EI3382"/>
      <c r="EJ3382"/>
      <c r="EK3382"/>
      <c r="EL3382"/>
      <c r="EM3382"/>
      <c r="EN3382"/>
      <c r="EO3382"/>
      <c r="EP3382"/>
      <c r="EQ3382"/>
      <c r="ER3382"/>
      <c r="ES3382"/>
      <c r="ET3382"/>
      <c r="EU3382"/>
      <c r="EV3382"/>
      <c r="EW3382"/>
      <c r="EX3382"/>
      <c r="EY3382"/>
      <c r="EZ3382"/>
      <c r="FA3382"/>
      <c r="FB3382"/>
      <c r="FC3382"/>
      <c r="FD3382"/>
      <c r="FE3382"/>
      <c r="FF3382"/>
      <c r="FG3382"/>
      <c r="FH3382"/>
      <c r="FI3382"/>
      <c r="FJ3382"/>
      <c r="FK3382"/>
      <c r="FL3382"/>
      <c r="FM3382"/>
      <c r="FN3382"/>
      <c r="FO3382"/>
      <c r="FP3382"/>
      <c r="FQ3382"/>
      <c r="FR3382"/>
      <c r="FS3382"/>
      <c r="FT3382"/>
      <c r="FU3382"/>
      <c r="FV3382"/>
      <c r="FW3382"/>
      <c r="FX3382"/>
      <c r="FY3382"/>
      <c r="FZ3382"/>
      <c r="GA3382"/>
      <c r="GB3382"/>
      <c r="GC3382"/>
      <c r="GD3382"/>
      <c r="GE3382"/>
      <c r="GF3382"/>
      <c r="GG3382"/>
      <c r="GH3382"/>
      <c r="GI3382"/>
      <c r="GJ3382"/>
      <c r="GK3382"/>
      <c r="GL3382"/>
      <c r="GM3382"/>
      <c r="GN3382"/>
      <c r="GO3382"/>
      <c r="GP3382"/>
      <c r="GQ3382"/>
      <c r="GR3382"/>
      <c r="GS3382"/>
      <c r="GT3382"/>
      <c r="GU3382"/>
      <c r="GV3382"/>
      <c r="GW3382"/>
      <c r="GX3382"/>
      <c r="GY3382"/>
      <c r="GZ3382"/>
      <c r="HA3382"/>
      <c r="HB3382"/>
    </row>
    <row r="3383" spans="9:210" ht="16.5" customHeight="1" x14ac:dyDescent="0.25">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c r="BG3383"/>
      <c r="BH3383"/>
      <c r="BI3383"/>
      <c r="BJ3383"/>
      <c r="BK3383"/>
      <c r="BL3383"/>
      <c r="BM3383"/>
      <c r="BN3383"/>
      <c r="BO3383"/>
      <c r="BP3383"/>
      <c r="BQ3383"/>
      <c r="BR3383"/>
      <c r="BS3383"/>
      <c r="BT3383"/>
      <c r="BU3383"/>
      <c r="BV3383"/>
      <c r="BW3383"/>
      <c r="BX3383"/>
      <c r="BY3383"/>
      <c r="BZ3383"/>
      <c r="CA3383"/>
      <c r="CB3383"/>
      <c r="CC3383"/>
      <c r="CD3383"/>
      <c r="CE3383"/>
      <c r="CF3383"/>
      <c r="CG3383"/>
      <c r="CH3383"/>
      <c r="CI3383"/>
      <c r="CJ3383"/>
      <c r="CK3383"/>
      <c r="CL3383"/>
      <c r="CM3383"/>
      <c r="CN3383"/>
      <c r="CO3383"/>
      <c r="CP3383"/>
      <c r="CQ3383"/>
      <c r="CR3383"/>
      <c r="CS3383"/>
      <c r="CT3383"/>
      <c r="CU3383"/>
      <c r="CV3383"/>
      <c r="CW3383"/>
      <c r="CX3383"/>
      <c r="CY3383"/>
      <c r="CZ3383"/>
      <c r="DA3383"/>
      <c r="DB3383"/>
      <c r="DC3383"/>
      <c r="DD3383"/>
      <c r="DE3383"/>
      <c r="DF3383"/>
      <c r="DG3383"/>
      <c r="DH3383"/>
      <c r="DI3383"/>
      <c r="DJ3383"/>
      <c r="DK3383"/>
      <c r="DL3383"/>
      <c r="DM3383"/>
      <c r="DN3383"/>
      <c r="DO3383"/>
      <c r="DP3383"/>
      <c r="DQ3383"/>
      <c r="DR3383"/>
      <c r="DS3383"/>
      <c r="DT3383"/>
      <c r="DU3383"/>
      <c r="DV3383"/>
      <c r="DW3383"/>
      <c r="DX3383"/>
      <c r="DY3383"/>
      <c r="DZ3383"/>
      <c r="EA3383"/>
      <c r="EB3383"/>
      <c r="EC3383"/>
      <c r="ED3383"/>
      <c r="EE3383"/>
      <c r="EF3383"/>
      <c r="EG3383"/>
      <c r="EH3383"/>
      <c r="EI3383"/>
      <c r="EJ3383"/>
      <c r="EK3383"/>
      <c r="EL3383"/>
      <c r="EM3383"/>
      <c r="EN3383"/>
      <c r="EO3383"/>
      <c r="EP3383"/>
      <c r="EQ3383"/>
      <c r="ER3383"/>
      <c r="ES3383"/>
      <c r="ET3383"/>
      <c r="EU3383"/>
      <c r="EV3383"/>
      <c r="EW3383"/>
      <c r="EX3383"/>
      <c r="EY3383"/>
      <c r="EZ3383"/>
      <c r="FA3383"/>
      <c r="FB3383"/>
      <c r="FC3383"/>
      <c r="FD3383"/>
      <c r="FE3383"/>
      <c r="FF3383"/>
      <c r="FG3383"/>
      <c r="FH3383"/>
      <c r="FI3383"/>
      <c r="FJ3383"/>
      <c r="FK3383"/>
      <c r="FL3383"/>
      <c r="FM3383"/>
      <c r="FN3383"/>
      <c r="FO3383"/>
      <c r="FP3383"/>
      <c r="FQ3383"/>
      <c r="FR3383"/>
      <c r="FS3383"/>
      <c r="FT3383"/>
      <c r="FU3383"/>
      <c r="FV3383"/>
      <c r="FW3383"/>
      <c r="FX3383"/>
      <c r="FY3383"/>
      <c r="FZ3383"/>
      <c r="GA3383"/>
      <c r="GB3383"/>
      <c r="GC3383"/>
      <c r="GD3383"/>
      <c r="GE3383"/>
      <c r="GF3383"/>
      <c r="GG3383"/>
      <c r="GH3383"/>
      <c r="GI3383"/>
      <c r="GJ3383"/>
      <c r="GK3383"/>
      <c r="GL3383"/>
      <c r="GM3383"/>
      <c r="GN3383"/>
      <c r="GO3383"/>
      <c r="GP3383"/>
      <c r="GQ3383"/>
      <c r="GR3383"/>
      <c r="GS3383"/>
      <c r="GT3383"/>
      <c r="GU3383"/>
      <c r="GV3383"/>
      <c r="GW3383"/>
      <c r="GX3383"/>
      <c r="GY3383"/>
      <c r="GZ3383"/>
      <c r="HA3383"/>
      <c r="HB3383"/>
    </row>
    <row r="3384" spans="9:210" ht="16.5" customHeight="1" x14ac:dyDescent="0.25">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c r="BG3384"/>
      <c r="BH3384"/>
      <c r="BI3384"/>
      <c r="BJ3384"/>
      <c r="BK3384"/>
      <c r="BL3384"/>
      <c r="BM3384"/>
      <c r="BN3384"/>
      <c r="BO3384"/>
      <c r="BP3384"/>
      <c r="BQ3384"/>
      <c r="BR3384"/>
      <c r="BS3384"/>
      <c r="BT3384"/>
      <c r="BU3384"/>
      <c r="BV3384"/>
      <c r="BW3384"/>
      <c r="BX3384"/>
      <c r="BY3384"/>
      <c r="BZ3384"/>
      <c r="CA3384"/>
      <c r="CB3384"/>
      <c r="CC3384"/>
      <c r="CD3384"/>
      <c r="CE3384"/>
      <c r="CF3384"/>
      <c r="CG3384"/>
      <c r="CH3384"/>
      <c r="CI3384"/>
      <c r="CJ3384"/>
      <c r="CK3384"/>
      <c r="CL3384"/>
      <c r="CM3384"/>
      <c r="CN3384"/>
      <c r="CO3384"/>
      <c r="CP3384"/>
      <c r="CQ3384"/>
      <c r="CR3384"/>
      <c r="CS3384"/>
      <c r="CT3384"/>
      <c r="CU3384"/>
      <c r="CV3384"/>
      <c r="CW3384"/>
      <c r="CX3384"/>
      <c r="CY3384"/>
      <c r="CZ3384"/>
      <c r="DA3384"/>
      <c r="DB3384"/>
      <c r="DC3384"/>
      <c r="DD3384"/>
      <c r="DE3384"/>
      <c r="DF3384"/>
      <c r="DG3384"/>
      <c r="DH3384"/>
      <c r="DI3384"/>
      <c r="DJ3384"/>
      <c r="DK3384"/>
      <c r="DL3384"/>
      <c r="DM3384"/>
      <c r="DN3384"/>
      <c r="DO3384"/>
      <c r="DP3384"/>
      <c r="DQ3384"/>
      <c r="DR3384"/>
      <c r="DS3384"/>
      <c r="DT3384"/>
      <c r="DU3384"/>
      <c r="DV3384"/>
      <c r="DW3384"/>
      <c r="DX3384"/>
      <c r="DY3384"/>
      <c r="DZ3384"/>
      <c r="EA3384"/>
      <c r="EB3384"/>
      <c r="EC3384"/>
      <c r="ED3384"/>
      <c r="EE3384"/>
      <c r="EF3384"/>
      <c r="EG3384"/>
      <c r="EH3384"/>
      <c r="EI3384"/>
      <c r="EJ3384"/>
      <c r="EK3384"/>
      <c r="EL3384"/>
      <c r="EM3384"/>
      <c r="EN3384"/>
      <c r="EO3384"/>
      <c r="EP3384"/>
      <c r="EQ3384"/>
      <c r="ER3384"/>
      <c r="ES3384"/>
      <c r="ET3384"/>
      <c r="EU3384"/>
      <c r="EV3384"/>
      <c r="EW3384"/>
      <c r="EX3384"/>
      <c r="EY3384"/>
      <c r="EZ3384"/>
      <c r="FA3384"/>
      <c r="FB3384"/>
      <c r="FC3384"/>
      <c r="FD3384"/>
      <c r="FE3384"/>
      <c r="FF3384"/>
      <c r="FG3384"/>
      <c r="FH3384"/>
      <c r="FI3384"/>
      <c r="FJ3384"/>
      <c r="FK3384"/>
      <c r="FL3384"/>
      <c r="FM3384"/>
      <c r="FN3384"/>
      <c r="FO3384"/>
      <c r="FP3384"/>
      <c r="FQ3384"/>
      <c r="FR3384"/>
      <c r="FS3384"/>
      <c r="FT3384"/>
      <c r="FU3384"/>
      <c r="FV3384"/>
      <c r="FW3384"/>
      <c r="FX3384"/>
      <c r="FY3384"/>
      <c r="FZ3384"/>
      <c r="GA3384"/>
      <c r="GB3384"/>
      <c r="GC3384"/>
      <c r="GD3384"/>
      <c r="GE3384"/>
      <c r="GF3384"/>
      <c r="GG3384"/>
      <c r="GH3384"/>
      <c r="GI3384"/>
      <c r="GJ3384"/>
      <c r="GK3384"/>
      <c r="GL3384"/>
      <c r="GM3384"/>
      <c r="GN3384"/>
      <c r="GO3384"/>
      <c r="GP3384"/>
      <c r="GQ3384"/>
      <c r="GR3384"/>
      <c r="GS3384"/>
      <c r="GT3384"/>
      <c r="GU3384"/>
      <c r="GV3384"/>
      <c r="GW3384"/>
      <c r="GX3384"/>
      <c r="GY3384"/>
      <c r="GZ3384"/>
      <c r="HA3384"/>
      <c r="HB3384"/>
    </row>
    <row r="3385" spans="9:210" ht="16.5" customHeight="1" x14ac:dyDescent="0.2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c r="BG3385"/>
      <c r="BH3385"/>
      <c r="BI3385"/>
      <c r="BJ3385"/>
      <c r="BK3385"/>
      <c r="BL3385"/>
      <c r="BM3385"/>
      <c r="BN3385"/>
      <c r="BO3385"/>
      <c r="BP3385"/>
      <c r="BQ3385"/>
      <c r="BR3385"/>
      <c r="BS3385"/>
      <c r="BT3385"/>
      <c r="BU3385"/>
      <c r="BV3385"/>
      <c r="BW3385"/>
      <c r="BX3385"/>
      <c r="BY3385"/>
      <c r="BZ3385"/>
      <c r="CA3385"/>
      <c r="CB3385"/>
      <c r="CC3385"/>
      <c r="CD3385"/>
      <c r="CE3385"/>
      <c r="CF3385"/>
      <c r="CG3385"/>
      <c r="CH3385"/>
      <c r="CI3385"/>
      <c r="CJ3385"/>
      <c r="CK3385"/>
      <c r="CL3385"/>
      <c r="CM3385"/>
      <c r="CN3385"/>
      <c r="CO3385"/>
      <c r="CP3385"/>
      <c r="CQ3385"/>
      <c r="CR3385"/>
      <c r="CS3385"/>
      <c r="CT3385"/>
      <c r="CU3385"/>
      <c r="CV3385"/>
      <c r="CW3385"/>
      <c r="CX3385"/>
      <c r="CY3385"/>
      <c r="CZ3385"/>
      <c r="DA3385"/>
      <c r="DB3385"/>
      <c r="DC3385"/>
      <c r="DD3385"/>
      <c r="DE3385"/>
      <c r="DF3385"/>
      <c r="DG3385"/>
      <c r="DH3385"/>
      <c r="DI3385"/>
      <c r="DJ3385"/>
      <c r="DK3385"/>
      <c r="DL3385"/>
      <c r="DM3385"/>
      <c r="DN3385"/>
      <c r="DO3385"/>
      <c r="DP3385"/>
      <c r="DQ3385"/>
      <c r="DR3385"/>
      <c r="DS3385"/>
      <c r="DT3385"/>
      <c r="DU3385"/>
      <c r="DV3385"/>
      <c r="DW3385"/>
      <c r="DX3385"/>
      <c r="DY3385"/>
      <c r="DZ3385"/>
      <c r="EA3385"/>
      <c r="EB3385"/>
      <c r="EC3385"/>
      <c r="ED3385"/>
      <c r="EE3385"/>
      <c r="EF3385"/>
      <c r="EG3385"/>
      <c r="EH3385"/>
      <c r="EI3385"/>
      <c r="EJ3385"/>
      <c r="EK3385"/>
      <c r="EL3385"/>
      <c r="EM3385"/>
      <c r="EN3385"/>
      <c r="EO3385"/>
      <c r="EP3385"/>
      <c r="EQ3385"/>
      <c r="ER3385"/>
      <c r="ES3385"/>
      <c r="ET3385"/>
      <c r="EU3385"/>
      <c r="EV3385"/>
      <c r="EW3385"/>
      <c r="EX3385"/>
      <c r="EY3385"/>
      <c r="EZ3385"/>
      <c r="FA3385"/>
      <c r="FB3385"/>
      <c r="FC3385"/>
      <c r="FD3385"/>
      <c r="FE3385"/>
      <c r="FF3385"/>
      <c r="FG3385"/>
      <c r="FH3385"/>
      <c r="FI3385"/>
      <c r="FJ3385"/>
      <c r="FK3385"/>
      <c r="FL3385"/>
      <c r="FM3385"/>
      <c r="FN3385"/>
      <c r="FO3385"/>
      <c r="FP3385"/>
      <c r="FQ3385"/>
      <c r="FR3385"/>
      <c r="FS3385"/>
      <c r="FT3385"/>
      <c r="FU3385"/>
      <c r="FV3385"/>
      <c r="FW3385"/>
      <c r="FX3385"/>
      <c r="FY3385"/>
      <c r="FZ3385"/>
      <c r="GA3385"/>
      <c r="GB3385"/>
      <c r="GC3385"/>
      <c r="GD3385"/>
      <c r="GE3385"/>
      <c r="GF3385"/>
      <c r="GG3385"/>
      <c r="GH3385"/>
      <c r="GI3385"/>
      <c r="GJ3385"/>
      <c r="GK3385"/>
      <c r="GL3385"/>
      <c r="GM3385"/>
      <c r="GN3385"/>
      <c r="GO3385"/>
      <c r="GP3385"/>
      <c r="GQ3385"/>
      <c r="GR3385"/>
      <c r="GS3385"/>
      <c r="GT3385"/>
      <c r="GU3385"/>
      <c r="GV3385"/>
      <c r="GW3385"/>
      <c r="GX3385"/>
      <c r="GY3385"/>
      <c r="GZ3385"/>
      <c r="HA3385"/>
      <c r="HB3385"/>
    </row>
    <row r="3386" spans="9:210" ht="16.5" customHeight="1" x14ac:dyDescent="0.25">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c r="BG3386"/>
      <c r="BH3386"/>
      <c r="BI3386"/>
      <c r="BJ3386"/>
      <c r="BK3386"/>
      <c r="BL3386"/>
      <c r="BM3386"/>
      <c r="BN3386"/>
      <c r="BO3386"/>
      <c r="BP3386"/>
      <c r="BQ3386"/>
      <c r="BR3386"/>
      <c r="BS3386"/>
      <c r="BT3386"/>
      <c r="BU3386"/>
      <c r="BV3386"/>
      <c r="BW3386"/>
      <c r="BX3386"/>
      <c r="BY3386"/>
      <c r="BZ3386"/>
      <c r="CA3386"/>
      <c r="CB3386"/>
      <c r="CC3386"/>
      <c r="CD3386"/>
      <c r="CE3386"/>
      <c r="CF3386"/>
      <c r="CG3386"/>
      <c r="CH3386"/>
      <c r="CI3386"/>
      <c r="CJ3386"/>
      <c r="CK3386"/>
      <c r="CL3386"/>
      <c r="CM3386"/>
      <c r="CN3386"/>
      <c r="CO3386"/>
      <c r="CP3386"/>
      <c r="CQ3386"/>
      <c r="CR3386"/>
      <c r="CS3386"/>
      <c r="CT3386"/>
      <c r="CU3386"/>
      <c r="CV3386"/>
      <c r="CW3386"/>
      <c r="CX3386"/>
      <c r="CY3386"/>
      <c r="CZ3386"/>
      <c r="DA3386"/>
      <c r="DB3386"/>
      <c r="DC3386"/>
      <c r="DD3386"/>
      <c r="DE3386"/>
      <c r="DF3386"/>
      <c r="DG3386"/>
      <c r="DH3386"/>
      <c r="DI3386"/>
      <c r="DJ3386"/>
      <c r="DK3386"/>
      <c r="DL3386"/>
      <c r="DM3386"/>
      <c r="DN3386"/>
      <c r="DO3386"/>
      <c r="DP3386"/>
      <c r="DQ3386"/>
      <c r="DR3386"/>
      <c r="DS3386"/>
      <c r="DT3386"/>
      <c r="DU3386"/>
      <c r="DV3386"/>
      <c r="DW3386"/>
      <c r="DX3386"/>
      <c r="DY3386"/>
      <c r="DZ3386"/>
      <c r="EA3386"/>
      <c r="EB3386"/>
      <c r="EC3386"/>
      <c r="ED3386"/>
      <c r="EE3386"/>
      <c r="EF3386"/>
      <c r="EG3386"/>
      <c r="EH3386"/>
      <c r="EI3386"/>
      <c r="EJ3386"/>
      <c r="EK3386"/>
      <c r="EL3386"/>
      <c r="EM3386"/>
      <c r="EN3386"/>
      <c r="EO3386"/>
      <c r="EP3386"/>
      <c r="EQ3386"/>
      <c r="ER3386"/>
      <c r="ES3386"/>
      <c r="ET3386"/>
      <c r="EU3386"/>
      <c r="EV3386"/>
      <c r="EW3386"/>
      <c r="EX3386"/>
      <c r="EY3386"/>
      <c r="EZ3386"/>
      <c r="FA3386"/>
      <c r="FB3386"/>
      <c r="FC3386"/>
      <c r="FD3386"/>
      <c r="FE3386"/>
      <c r="FF3386"/>
      <c r="FG3386"/>
      <c r="FH3386"/>
      <c r="FI3386"/>
      <c r="FJ3386"/>
      <c r="FK3386"/>
      <c r="FL3386"/>
      <c r="FM3386"/>
      <c r="FN3386"/>
      <c r="FO3386"/>
      <c r="FP3386"/>
      <c r="FQ3386"/>
      <c r="FR3386"/>
      <c r="FS3386"/>
      <c r="FT3386"/>
      <c r="FU3386"/>
      <c r="FV3386"/>
      <c r="FW3386"/>
      <c r="FX3386"/>
      <c r="FY3386"/>
      <c r="FZ3386"/>
      <c r="GA3386"/>
      <c r="GB3386"/>
      <c r="GC3386"/>
      <c r="GD3386"/>
      <c r="GE3386"/>
      <c r="GF3386"/>
      <c r="GG3386"/>
      <c r="GH3386"/>
      <c r="GI3386"/>
      <c r="GJ3386"/>
      <c r="GK3386"/>
      <c r="GL3386"/>
      <c r="GM3386"/>
      <c r="GN3386"/>
      <c r="GO3386"/>
      <c r="GP3386"/>
      <c r="GQ3386"/>
      <c r="GR3386"/>
      <c r="GS3386"/>
      <c r="GT3386"/>
      <c r="GU3386"/>
      <c r="GV3386"/>
      <c r="GW3386"/>
      <c r="GX3386"/>
      <c r="GY3386"/>
      <c r="GZ3386"/>
      <c r="HA3386"/>
      <c r="HB3386"/>
    </row>
    <row r="3387" spans="9:210" ht="16.5" customHeight="1" x14ac:dyDescent="0.25">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c r="BG3387"/>
      <c r="BH3387"/>
      <c r="BI3387"/>
      <c r="BJ3387"/>
      <c r="BK3387"/>
      <c r="BL3387"/>
      <c r="BM3387"/>
      <c r="BN3387"/>
      <c r="BO3387"/>
      <c r="BP3387"/>
      <c r="BQ3387"/>
      <c r="BR3387"/>
      <c r="BS3387"/>
      <c r="BT3387"/>
      <c r="BU3387"/>
      <c r="BV3387"/>
      <c r="BW3387"/>
      <c r="BX3387"/>
      <c r="BY3387"/>
      <c r="BZ3387"/>
      <c r="CA3387"/>
      <c r="CB3387"/>
      <c r="CC3387"/>
      <c r="CD3387"/>
      <c r="CE3387"/>
      <c r="CF3387"/>
      <c r="CG3387"/>
      <c r="CH3387"/>
      <c r="CI3387"/>
      <c r="CJ3387"/>
      <c r="CK3387"/>
      <c r="CL3387"/>
      <c r="CM3387"/>
      <c r="CN3387"/>
      <c r="CO3387"/>
      <c r="CP3387"/>
      <c r="CQ3387"/>
      <c r="CR3387"/>
      <c r="CS3387"/>
      <c r="CT3387"/>
      <c r="CU3387"/>
      <c r="CV3387"/>
      <c r="CW3387"/>
      <c r="CX3387"/>
      <c r="CY3387"/>
      <c r="CZ3387"/>
      <c r="DA3387"/>
      <c r="DB3387"/>
      <c r="DC3387"/>
      <c r="DD3387"/>
      <c r="DE3387"/>
      <c r="DF3387"/>
      <c r="DG3387"/>
      <c r="DH3387"/>
      <c r="DI3387"/>
      <c r="DJ3387"/>
      <c r="DK3387"/>
      <c r="DL3387"/>
      <c r="DM3387"/>
      <c r="DN3387"/>
      <c r="DO3387"/>
      <c r="DP3387"/>
      <c r="DQ3387"/>
      <c r="DR3387"/>
      <c r="DS3387"/>
      <c r="DT3387"/>
      <c r="DU3387"/>
      <c r="DV3387"/>
      <c r="DW3387"/>
      <c r="DX3387"/>
      <c r="DY3387"/>
      <c r="DZ3387"/>
      <c r="EA3387"/>
      <c r="EB3387"/>
      <c r="EC3387"/>
      <c r="ED3387"/>
      <c r="EE3387"/>
      <c r="EF3387"/>
      <c r="EG3387"/>
      <c r="EH3387"/>
      <c r="EI3387"/>
      <c r="EJ3387"/>
      <c r="EK3387"/>
      <c r="EL3387"/>
      <c r="EM3387"/>
      <c r="EN3387"/>
      <c r="EO3387"/>
      <c r="EP3387"/>
      <c r="EQ3387"/>
      <c r="ER3387"/>
      <c r="ES3387"/>
      <c r="ET3387"/>
      <c r="EU3387"/>
      <c r="EV3387"/>
      <c r="EW3387"/>
      <c r="EX3387"/>
      <c r="EY3387"/>
      <c r="EZ3387"/>
      <c r="FA3387"/>
      <c r="FB3387"/>
      <c r="FC3387"/>
      <c r="FD3387"/>
      <c r="FE3387"/>
      <c r="FF3387"/>
      <c r="FG3387"/>
      <c r="FH3387"/>
      <c r="FI3387"/>
      <c r="FJ3387"/>
      <c r="FK3387"/>
      <c r="FL3387"/>
      <c r="FM3387"/>
      <c r="FN3387"/>
      <c r="FO3387"/>
      <c r="FP3387"/>
      <c r="FQ3387"/>
      <c r="FR3387"/>
      <c r="FS3387"/>
      <c r="FT3387"/>
      <c r="FU3387"/>
      <c r="FV3387"/>
      <c r="FW3387"/>
      <c r="FX3387"/>
      <c r="FY3387"/>
      <c r="FZ3387"/>
      <c r="GA3387"/>
      <c r="GB3387"/>
      <c r="GC3387"/>
      <c r="GD3387"/>
      <c r="GE3387"/>
      <c r="GF3387"/>
      <c r="GG3387"/>
      <c r="GH3387"/>
      <c r="GI3387"/>
      <c r="GJ3387"/>
      <c r="GK3387"/>
      <c r="GL3387"/>
      <c r="GM3387"/>
      <c r="GN3387"/>
      <c r="GO3387"/>
      <c r="GP3387"/>
      <c r="GQ3387"/>
      <c r="GR3387"/>
      <c r="GS3387"/>
      <c r="GT3387"/>
      <c r="GU3387"/>
      <c r="GV3387"/>
      <c r="GW3387"/>
      <c r="GX3387"/>
      <c r="GY3387"/>
      <c r="GZ3387"/>
      <c r="HA3387"/>
      <c r="HB3387"/>
    </row>
    <row r="3388" spans="9:210" ht="16.5" customHeight="1" x14ac:dyDescent="0.25">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c r="BG3388"/>
      <c r="BH3388"/>
      <c r="BI3388"/>
      <c r="BJ3388"/>
      <c r="BK3388"/>
      <c r="BL3388"/>
      <c r="BM3388"/>
      <c r="BN3388"/>
      <c r="BO3388"/>
      <c r="BP3388"/>
      <c r="BQ3388"/>
      <c r="BR3388"/>
      <c r="BS3388"/>
      <c r="BT3388"/>
      <c r="BU3388"/>
      <c r="BV3388"/>
      <c r="BW3388"/>
      <c r="BX3388"/>
      <c r="BY3388"/>
      <c r="BZ3388"/>
      <c r="CA3388"/>
      <c r="CB3388"/>
      <c r="CC3388"/>
      <c r="CD3388"/>
      <c r="CE3388"/>
      <c r="CF3388"/>
      <c r="CG3388"/>
      <c r="CH3388"/>
      <c r="CI3388"/>
      <c r="CJ3388"/>
      <c r="CK3388"/>
      <c r="CL3388"/>
      <c r="CM3388"/>
      <c r="CN3388"/>
      <c r="CO3388"/>
      <c r="CP3388"/>
      <c r="CQ3388"/>
      <c r="CR3388"/>
      <c r="CS3388"/>
      <c r="CT3388"/>
      <c r="CU3388"/>
      <c r="CV3388"/>
      <c r="CW3388"/>
      <c r="CX3388"/>
      <c r="CY3388"/>
      <c r="CZ3388"/>
      <c r="DA3388"/>
      <c r="DB3388"/>
      <c r="DC3388"/>
      <c r="DD3388"/>
      <c r="DE3388"/>
      <c r="DF3388"/>
      <c r="DG3388"/>
      <c r="DH3388"/>
      <c r="DI3388"/>
      <c r="DJ3388"/>
      <c r="DK3388"/>
      <c r="DL3388"/>
      <c r="DM3388"/>
      <c r="DN3388"/>
      <c r="DO3388"/>
      <c r="DP3388"/>
      <c r="DQ3388"/>
      <c r="DR3388"/>
      <c r="DS3388"/>
      <c r="DT3388"/>
      <c r="DU3388"/>
      <c r="DV3388"/>
      <c r="DW3388"/>
      <c r="DX3388"/>
      <c r="DY3388"/>
      <c r="DZ3388"/>
      <c r="EA3388"/>
      <c r="EB3388"/>
      <c r="EC3388"/>
      <c r="ED3388"/>
      <c r="EE3388"/>
      <c r="EF3388"/>
      <c r="EG3388"/>
      <c r="EH3388"/>
      <c r="EI3388"/>
      <c r="EJ3388"/>
      <c r="EK3388"/>
      <c r="EL3388"/>
      <c r="EM3388"/>
      <c r="EN3388"/>
      <c r="EO3388"/>
      <c r="EP3388"/>
      <c r="EQ3388"/>
      <c r="ER3388"/>
      <c r="ES3388"/>
      <c r="ET3388"/>
      <c r="EU3388"/>
      <c r="EV3388"/>
      <c r="EW3388"/>
      <c r="EX3388"/>
      <c r="EY3388"/>
      <c r="EZ3388"/>
      <c r="FA3388"/>
      <c r="FB3388"/>
      <c r="FC3388"/>
      <c r="FD3388"/>
      <c r="FE3388"/>
      <c r="FF3388"/>
      <c r="FG3388"/>
      <c r="FH3388"/>
      <c r="FI3388"/>
      <c r="FJ3388"/>
      <c r="FK3388"/>
      <c r="FL3388"/>
      <c r="FM3388"/>
      <c r="FN3388"/>
      <c r="FO3388"/>
      <c r="FP3388"/>
      <c r="FQ3388"/>
      <c r="FR3388"/>
      <c r="FS3388"/>
      <c r="FT3388"/>
      <c r="FU3388"/>
      <c r="FV3388"/>
      <c r="FW3388"/>
      <c r="FX3388"/>
      <c r="FY3388"/>
      <c r="FZ3388"/>
      <c r="GA3388"/>
      <c r="GB3388"/>
      <c r="GC3388"/>
      <c r="GD3388"/>
      <c r="GE3388"/>
      <c r="GF3388"/>
      <c r="GG3388"/>
      <c r="GH3388"/>
      <c r="GI3388"/>
      <c r="GJ3388"/>
      <c r="GK3388"/>
      <c r="GL3388"/>
      <c r="GM3388"/>
      <c r="GN3388"/>
      <c r="GO3388"/>
      <c r="GP3388"/>
      <c r="GQ3388"/>
      <c r="GR3388"/>
      <c r="GS3388"/>
      <c r="GT3388"/>
      <c r="GU3388"/>
      <c r="GV3388"/>
      <c r="GW3388"/>
      <c r="GX3388"/>
      <c r="GY3388"/>
      <c r="GZ3388"/>
      <c r="HA3388"/>
      <c r="HB3388"/>
    </row>
    <row r="3389" spans="9:210" ht="16.5" customHeight="1" x14ac:dyDescent="0.25">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c r="BG3389"/>
      <c r="BH3389"/>
      <c r="BI3389"/>
      <c r="BJ3389"/>
      <c r="BK3389"/>
      <c r="BL3389"/>
      <c r="BM3389"/>
      <c r="BN3389"/>
      <c r="BO3389"/>
      <c r="BP3389"/>
      <c r="BQ3389"/>
      <c r="BR3389"/>
      <c r="BS3389"/>
      <c r="BT3389"/>
      <c r="BU3389"/>
      <c r="BV3389"/>
      <c r="BW3389"/>
      <c r="BX3389"/>
      <c r="BY3389"/>
      <c r="BZ3389"/>
      <c r="CA3389"/>
      <c r="CB3389"/>
      <c r="CC3389"/>
      <c r="CD3389"/>
      <c r="CE3389"/>
      <c r="CF3389"/>
      <c r="CG3389"/>
      <c r="CH3389"/>
      <c r="CI3389"/>
      <c r="CJ3389"/>
      <c r="CK3389"/>
      <c r="CL3389"/>
      <c r="CM3389"/>
      <c r="CN3389"/>
      <c r="CO3389"/>
      <c r="CP3389"/>
      <c r="CQ3389"/>
      <c r="CR3389"/>
      <c r="CS3389"/>
      <c r="CT3389"/>
      <c r="CU3389"/>
      <c r="CV3389"/>
      <c r="CW3389"/>
      <c r="CX3389"/>
      <c r="CY3389"/>
      <c r="CZ3389"/>
      <c r="DA3389"/>
      <c r="DB3389"/>
      <c r="DC3389"/>
      <c r="DD3389"/>
      <c r="DE3389"/>
      <c r="DF3389"/>
      <c r="DG3389"/>
      <c r="DH3389"/>
      <c r="DI3389"/>
      <c r="DJ3389"/>
      <c r="DK3389"/>
      <c r="DL3389"/>
      <c r="DM3389"/>
      <c r="DN3389"/>
      <c r="DO3389"/>
      <c r="DP3389"/>
      <c r="DQ3389"/>
      <c r="DR3389"/>
      <c r="DS3389"/>
      <c r="DT3389"/>
      <c r="DU3389"/>
      <c r="DV3389"/>
      <c r="DW3389"/>
      <c r="DX3389"/>
      <c r="DY3389"/>
      <c r="DZ3389"/>
      <c r="EA3389"/>
      <c r="EB3389"/>
      <c r="EC3389"/>
      <c r="ED3389"/>
      <c r="EE3389"/>
      <c r="EF3389"/>
      <c r="EG3389"/>
      <c r="EH3389"/>
      <c r="EI3389"/>
      <c r="EJ3389"/>
      <c r="EK3389"/>
      <c r="EL3389"/>
      <c r="EM3389"/>
      <c r="EN3389"/>
      <c r="EO3389"/>
      <c r="EP3389"/>
      <c r="EQ3389"/>
      <c r="ER3389"/>
      <c r="ES3389"/>
      <c r="ET3389"/>
      <c r="EU3389"/>
      <c r="EV3389"/>
      <c r="EW3389"/>
      <c r="EX3389"/>
      <c r="EY3389"/>
      <c r="EZ3389"/>
      <c r="FA3389"/>
      <c r="FB3389"/>
      <c r="FC3389"/>
      <c r="FD3389"/>
      <c r="FE3389"/>
      <c r="FF3389"/>
      <c r="FG3389"/>
      <c r="FH3389"/>
      <c r="FI3389"/>
      <c r="FJ3389"/>
      <c r="FK3389"/>
      <c r="FL3389"/>
      <c r="FM3389"/>
      <c r="FN3389"/>
      <c r="FO3389"/>
      <c r="FP3389"/>
      <c r="FQ3389"/>
      <c r="FR3389"/>
      <c r="FS3389"/>
      <c r="FT3389"/>
      <c r="FU3389"/>
      <c r="FV3389"/>
      <c r="FW3389"/>
      <c r="FX3389"/>
      <c r="FY3389"/>
      <c r="FZ3389"/>
      <c r="GA3389"/>
      <c r="GB3389"/>
      <c r="GC3389"/>
      <c r="GD3389"/>
      <c r="GE3389"/>
      <c r="GF3389"/>
      <c r="GG3389"/>
      <c r="GH3389"/>
      <c r="GI3389"/>
      <c r="GJ3389"/>
      <c r="GK3389"/>
      <c r="GL3389"/>
      <c r="GM3389"/>
      <c r="GN3389"/>
      <c r="GO3389"/>
      <c r="GP3389"/>
      <c r="GQ3389"/>
      <c r="GR3389"/>
      <c r="GS3389"/>
      <c r="GT3389"/>
      <c r="GU3389"/>
      <c r="GV3389"/>
      <c r="GW3389"/>
      <c r="GX3389"/>
      <c r="GY3389"/>
      <c r="GZ3389"/>
      <c r="HA3389"/>
      <c r="HB3389"/>
    </row>
    <row r="3390" spans="9:210" ht="16.5" customHeight="1" x14ac:dyDescent="0.25">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c r="BG3390"/>
      <c r="BH3390"/>
      <c r="BI3390"/>
      <c r="BJ3390"/>
      <c r="BK3390"/>
      <c r="BL3390"/>
      <c r="BM3390"/>
      <c r="BN3390"/>
      <c r="BO3390"/>
      <c r="BP3390"/>
      <c r="BQ3390"/>
      <c r="BR3390"/>
      <c r="BS3390"/>
      <c r="BT3390"/>
      <c r="BU3390"/>
      <c r="BV3390"/>
      <c r="BW3390"/>
      <c r="BX3390"/>
      <c r="BY3390"/>
      <c r="BZ3390"/>
      <c r="CA3390"/>
      <c r="CB3390"/>
      <c r="CC3390"/>
      <c r="CD3390"/>
      <c r="CE3390"/>
      <c r="CF3390"/>
      <c r="CG3390"/>
      <c r="CH3390"/>
      <c r="CI3390"/>
      <c r="CJ3390"/>
      <c r="CK3390"/>
      <c r="CL3390"/>
      <c r="CM3390"/>
      <c r="CN3390"/>
      <c r="CO3390"/>
      <c r="CP3390"/>
      <c r="CQ3390"/>
      <c r="CR3390"/>
      <c r="CS3390"/>
      <c r="CT3390"/>
      <c r="CU3390"/>
      <c r="CV3390"/>
      <c r="CW3390"/>
      <c r="CX3390"/>
      <c r="CY3390"/>
      <c r="CZ3390"/>
      <c r="DA3390"/>
      <c r="DB3390"/>
      <c r="DC3390"/>
      <c r="DD3390"/>
      <c r="DE3390"/>
      <c r="DF3390"/>
      <c r="DG3390"/>
      <c r="DH3390"/>
      <c r="DI3390"/>
      <c r="DJ3390"/>
      <c r="DK3390"/>
      <c r="DL3390"/>
      <c r="DM3390"/>
      <c r="DN3390"/>
      <c r="DO3390"/>
      <c r="DP3390"/>
      <c r="DQ3390"/>
      <c r="DR3390"/>
      <c r="DS3390"/>
      <c r="DT3390"/>
      <c r="DU3390"/>
      <c r="DV3390"/>
      <c r="DW3390"/>
      <c r="DX3390"/>
      <c r="DY3390"/>
      <c r="DZ3390"/>
      <c r="EA3390"/>
      <c r="EB3390"/>
      <c r="EC3390"/>
      <c r="ED3390"/>
      <c r="EE3390"/>
      <c r="EF3390"/>
      <c r="EG3390"/>
      <c r="EH3390"/>
      <c r="EI3390"/>
      <c r="EJ3390"/>
      <c r="EK3390"/>
      <c r="EL3390"/>
      <c r="EM3390"/>
      <c r="EN3390"/>
      <c r="EO3390"/>
      <c r="EP3390"/>
      <c r="EQ3390"/>
      <c r="ER3390"/>
      <c r="ES3390"/>
      <c r="ET3390"/>
      <c r="EU3390"/>
      <c r="EV3390"/>
      <c r="EW3390"/>
      <c r="EX3390"/>
      <c r="EY3390"/>
      <c r="EZ3390"/>
      <c r="FA3390"/>
      <c r="FB3390"/>
      <c r="FC3390"/>
      <c r="FD3390"/>
      <c r="FE3390"/>
      <c r="FF3390"/>
      <c r="FG3390"/>
      <c r="FH3390"/>
      <c r="FI3390"/>
      <c r="FJ3390"/>
      <c r="FK3390"/>
      <c r="FL3390"/>
      <c r="FM3390"/>
      <c r="FN3390"/>
      <c r="FO3390"/>
      <c r="FP3390"/>
      <c r="FQ3390"/>
      <c r="FR3390"/>
      <c r="FS3390"/>
      <c r="FT3390"/>
      <c r="FU3390"/>
      <c r="FV3390"/>
      <c r="FW3390"/>
      <c r="FX3390"/>
      <c r="FY3390"/>
      <c r="FZ3390"/>
      <c r="GA3390"/>
      <c r="GB3390"/>
      <c r="GC3390"/>
      <c r="GD3390"/>
      <c r="GE3390"/>
      <c r="GF3390"/>
      <c r="GG3390"/>
      <c r="GH3390"/>
      <c r="GI3390"/>
      <c r="GJ3390"/>
      <c r="GK3390"/>
      <c r="GL3390"/>
      <c r="GM3390"/>
      <c r="GN3390"/>
      <c r="GO3390"/>
      <c r="GP3390"/>
      <c r="GQ3390"/>
      <c r="GR3390"/>
      <c r="GS3390"/>
      <c r="GT3390"/>
      <c r="GU3390"/>
      <c r="GV3390"/>
      <c r="GW3390"/>
      <c r="GX3390"/>
      <c r="GY3390"/>
      <c r="GZ3390"/>
      <c r="HA3390"/>
      <c r="HB3390"/>
    </row>
    <row r="3391" spans="9:210" ht="16.5" customHeight="1" x14ac:dyDescent="0.25">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c r="BG3391"/>
      <c r="BH3391"/>
      <c r="BI3391"/>
      <c r="BJ3391"/>
      <c r="BK3391"/>
      <c r="BL3391"/>
      <c r="BM3391"/>
      <c r="BN3391"/>
      <c r="BO3391"/>
      <c r="BP3391"/>
      <c r="BQ3391"/>
      <c r="BR3391"/>
      <c r="BS3391"/>
      <c r="BT3391"/>
      <c r="BU3391"/>
      <c r="BV3391"/>
      <c r="BW3391"/>
      <c r="BX3391"/>
      <c r="BY3391"/>
      <c r="BZ3391"/>
      <c r="CA3391"/>
      <c r="CB3391"/>
      <c r="CC3391"/>
      <c r="CD3391"/>
      <c r="CE3391"/>
      <c r="CF3391"/>
      <c r="CG3391"/>
      <c r="CH3391"/>
      <c r="CI3391"/>
      <c r="CJ3391"/>
      <c r="CK3391"/>
      <c r="CL3391"/>
      <c r="CM3391"/>
      <c r="CN3391"/>
      <c r="CO3391"/>
      <c r="CP3391"/>
      <c r="CQ3391"/>
      <c r="CR3391"/>
      <c r="CS3391"/>
      <c r="CT3391"/>
      <c r="CU3391"/>
      <c r="CV3391"/>
      <c r="CW3391"/>
      <c r="CX3391"/>
      <c r="CY3391"/>
      <c r="CZ3391"/>
      <c r="DA3391"/>
      <c r="DB3391"/>
      <c r="DC3391"/>
      <c r="DD3391"/>
      <c r="DE3391"/>
      <c r="DF3391"/>
      <c r="DG3391"/>
      <c r="DH3391"/>
      <c r="DI3391"/>
      <c r="DJ3391"/>
      <c r="DK3391"/>
      <c r="DL3391"/>
      <c r="DM3391"/>
      <c r="DN3391"/>
      <c r="DO3391"/>
      <c r="DP3391"/>
      <c r="DQ3391"/>
      <c r="DR3391"/>
      <c r="DS3391"/>
      <c r="DT3391"/>
      <c r="DU3391"/>
      <c r="DV3391"/>
      <c r="DW3391"/>
      <c r="DX3391"/>
      <c r="DY3391"/>
      <c r="DZ3391"/>
      <c r="EA3391"/>
      <c r="EB3391"/>
      <c r="EC3391"/>
      <c r="ED3391"/>
      <c r="EE3391"/>
      <c r="EF3391"/>
      <c r="EG3391"/>
      <c r="EH3391"/>
      <c r="EI3391"/>
      <c r="EJ3391"/>
      <c r="EK3391"/>
      <c r="EL3391"/>
      <c r="EM3391"/>
      <c r="EN3391"/>
      <c r="EO3391"/>
      <c r="EP3391"/>
      <c r="EQ3391"/>
      <c r="ER3391"/>
      <c r="ES3391"/>
      <c r="ET3391"/>
      <c r="EU3391"/>
      <c r="EV3391"/>
      <c r="EW3391"/>
      <c r="EX3391"/>
      <c r="EY3391"/>
      <c r="EZ3391"/>
      <c r="FA3391"/>
      <c r="FB3391"/>
      <c r="FC3391"/>
      <c r="FD3391"/>
      <c r="FE3391"/>
      <c r="FF3391"/>
      <c r="FG3391"/>
      <c r="FH3391"/>
      <c r="FI3391"/>
      <c r="FJ3391"/>
      <c r="FK3391"/>
      <c r="FL3391"/>
      <c r="FM3391"/>
      <c r="FN3391"/>
      <c r="FO3391"/>
      <c r="FP3391"/>
      <c r="FQ3391"/>
      <c r="FR3391"/>
      <c r="FS3391"/>
      <c r="FT3391"/>
      <c r="FU3391"/>
      <c r="FV3391"/>
      <c r="FW3391"/>
      <c r="FX3391"/>
      <c r="FY3391"/>
      <c r="FZ3391"/>
      <c r="GA3391"/>
      <c r="GB3391"/>
      <c r="GC3391"/>
      <c r="GD3391"/>
      <c r="GE3391"/>
      <c r="GF3391"/>
      <c r="GG3391"/>
      <c r="GH3391"/>
      <c r="GI3391"/>
      <c r="GJ3391"/>
      <c r="GK3391"/>
      <c r="GL3391"/>
      <c r="GM3391"/>
      <c r="GN3391"/>
      <c r="GO3391"/>
      <c r="GP3391"/>
      <c r="GQ3391"/>
      <c r="GR3391"/>
      <c r="GS3391"/>
      <c r="GT3391"/>
      <c r="GU3391"/>
      <c r="GV3391"/>
      <c r="GW3391"/>
      <c r="GX3391"/>
      <c r="GY3391"/>
      <c r="GZ3391"/>
      <c r="HA3391"/>
      <c r="HB3391"/>
    </row>
    <row r="3392" spans="9:210" ht="16.5" customHeight="1" x14ac:dyDescent="0.25">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c r="BG3392"/>
      <c r="BH3392"/>
      <c r="BI3392"/>
      <c r="BJ3392"/>
      <c r="BK3392"/>
      <c r="BL3392"/>
      <c r="BM3392"/>
      <c r="BN3392"/>
      <c r="BO3392"/>
      <c r="BP3392"/>
      <c r="BQ3392"/>
      <c r="BR3392"/>
      <c r="BS3392"/>
      <c r="BT3392"/>
      <c r="BU3392"/>
      <c r="BV3392"/>
      <c r="BW3392"/>
      <c r="BX3392"/>
      <c r="BY3392"/>
      <c r="BZ3392"/>
      <c r="CA3392"/>
      <c r="CB3392"/>
      <c r="CC3392"/>
      <c r="CD3392"/>
      <c r="CE3392"/>
      <c r="CF3392"/>
      <c r="CG3392"/>
      <c r="CH3392"/>
      <c r="CI3392"/>
      <c r="CJ3392"/>
      <c r="CK3392"/>
      <c r="CL3392"/>
      <c r="CM3392"/>
      <c r="CN3392"/>
      <c r="CO3392"/>
      <c r="CP3392"/>
      <c r="CQ3392"/>
      <c r="CR3392"/>
      <c r="CS3392"/>
      <c r="CT3392"/>
      <c r="CU3392"/>
      <c r="CV3392"/>
      <c r="CW3392"/>
      <c r="CX3392"/>
      <c r="CY3392"/>
      <c r="CZ3392"/>
      <c r="DA3392"/>
      <c r="DB3392"/>
      <c r="DC3392"/>
      <c r="DD3392"/>
      <c r="DE3392"/>
      <c r="DF3392"/>
      <c r="DG3392"/>
      <c r="DH3392"/>
      <c r="DI3392"/>
      <c r="DJ3392"/>
      <c r="DK3392"/>
      <c r="DL3392"/>
      <c r="DM3392"/>
      <c r="DN3392"/>
      <c r="DO3392"/>
      <c r="DP3392"/>
      <c r="DQ3392"/>
      <c r="DR3392"/>
      <c r="DS3392"/>
      <c r="DT3392"/>
      <c r="DU3392"/>
      <c r="DV3392"/>
      <c r="DW3392"/>
      <c r="DX3392"/>
      <c r="DY3392"/>
      <c r="DZ3392"/>
      <c r="EA3392"/>
      <c r="EB3392"/>
      <c r="EC3392"/>
      <c r="ED3392"/>
      <c r="EE3392"/>
      <c r="EF3392"/>
      <c r="EG3392"/>
      <c r="EH3392"/>
      <c r="EI3392"/>
      <c r="EJ3392"/>
      <c r="EK3392"/>
      <c r="EL3392"/>
      <c r="EM3392"/>
      <c r="EN3392"/>
      <c r="EO3392"/>
      <c r="EP3392"/>
      <c r="EQ3392"/>
      <c r="ER3392"/>
      <c r="ES3392"/>
      <c r="ET3392"/>
      <c r="EU3392"/>
      <c r="EV3392"/>
      <c r="EW3392"/>
      <c r="EX3392"/>
      <c r="EY3392"/>
      <c r="EZ3392"/>
      <c r="FA3392"/>
      <c r="FB3392"/>
      <c r="FC3392"/>
      <c r="FD3392"/>
      <c r="FE3392"/>
      <c r="FF3392"/>
      <c r="FG3392"/>
      <c r="FH3392"/>
      <c r="FI3392"/>
      <c r="FJ3392"/>
      <c r="FK3392"/>
      <c r="FL3392"/>
      <c r="FM3392"/>
      <c r="FN3392"/>
      <c r="FO3392"/>
      <c r="FP3392"/>
      <c r="FQ3392"/>
      <c r="FR3392"/>
      <c r="FS3392"/>
      <c r="FT3392"/>
      <c r="FU3392"/>
      <c r="FV3392"/>
      <c r="FW3392"/>
      <c r="FX3392"/>
      <c r="FY3392"/>
      <c r="FZ3392"/>
      <c r="GA3392"/>
      <c r="GB3392"/>
      <c r="GC3392"/>
      <c r="GD3392"/>
      <c r="GE3392"/>
      <c r="GF3392"/>
      <c r="GG3392"/>
      <c r="GH3392"/>
      <c r="GI3392"/>
      <c r="GJ3392"/>
      <c r="GK3392"/>
      <c r="GL3392"/>
      <c r="GM3392"/>
      <c r="GN3392"/>
      <c r="GO3392"/>
      <c r="GP3392"/>
      <c r="GQ3392"/>
      <c r="GR3392"/>
      <c r="GS3392"/>
      <c r="GT3392"/>
      <c r="GU3392"/>
      <c r="GV3392"/>
      <c r="GW3392"/>
      <c r="GX3392"/>
      <c r="GY3392"/>
      <c r="GZ3392"/>
      <c r="HA3392"/>
      <c r="HB3392"/>
    </row>
    <row r="3393" spans="9:210" ht="16.5" customHeight="1" x14ac:dyDescent="0.25">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c r="BG3393"/>
      <c r="BH3393"/>
      <c r="BI3393"/>
      <c r="BJ3393"/>
      <c r="BK3393"/>
      <c r="BL3393"/>
      <c r="BM3393"/>
      <c r="BN3393"/>
      <c r="BO3393"/>
      <c r="BP3393"/>
      <c r="BQ3393"/>
      <c r="BR3393"/>
      <c r="BS3393"/>
      <c r="BT3393"/>
      <c r="BU3393"/>
      <c r="BV3393"/>
      <c r="BW3393"/>
      <c r="BX3393"/>
      <c r="BY3393"/>
      <c r="BZ3393"/>
      <c r="CA3393"/>
      <c r="CB3393"/>
      <c r="CC3393"/>
      <c r="CD3393"/>
      <c r="CE3393"/>
      <c r="CF3393"/>
      <c r="CG3393"/>
      <c r="CH3393"/>
      <c r="CI3393"/>
      <c r="CJ3393"/>
      <c r="CK3393"/>
      <c r="CL3393"/>
      <c r="CM3393"/>
      <c r="CN3393"/>
      <c r="CO3393"/>
      <c r="CP3393"/>
      <c r="CQ3393"/>
      <c r="CR3393"/>
      <c r="CS3393"/>
      <c r="CT3393"/>
      <c r="CU3393"/>
      <c r="CV3393"/>
      <c r="CW3393"/>
      <c r="CX3393"/>
      <c r="CY3393"/>
      <c r="CZ3393"/>
      <c r="DA3393"/>
      <c r="DB3393"/>
      <c r="DC3393"/>
      <c r="DD3393"/>
      <c r="DE3393"/>
      <c r="DF3393"/>
      <c r="DG3393"/>
      <c r="DH3393"/>
      <c r="DI3393"/>
      <c r="DJ3393"/>
      <c r="DK3393"/>
      <c r="DL3393"/>
      <c r="DM3393"/>
      <c r="DN3393"/>
      <c r="DO3393"/>
      <c r="DP3393"/>
      <c r="DQ3393"/>
      <c r="DR3393"/>
      <c r="DS3393"/>
      <c r="DT3393"/>
      <c r="DU3393"/>
      <c r="DV3393"/>
      <c r="DW3393"/>
      <c r="DX3393"/>
      <c r="DY3393"/>
      <c r="DZ3393"/>
      <c r="EA3393"/>
      <c r="EB3393"/>
      <c r="EC3393"/>
      <c r="ED3393"/>
      <c r="EE3393"/>
      <c r="EF3393"/>
      <c r="EG3393"/>
      <c r="EH3393"/>
      <c r="EI3393"/>
      <c r="EJ3393"/>
      <c r="EK3393"/>
      <c r="EL3393"/>
      <c r="EM3393"/>
      <c r="EN3393"/>
      <c r="EO3393"/>
      <c r="EP3393"/>
      <c r="EQ3393"/>
      <c r="ER3393"/>
      <c r="ES3393"/>
      <c r="ET3393"/>
      <c r="EU3393"/>
      <c r="EV3393"/>
      <c r="EW3393"/>
      <c r="EX3393"/>
      <c r="EY3393"/>
      <c r="EZ3393"/>
      <c r="FA3393"/>
      <c r="FB3393"/>
      <c r="FC3393"/>
      <c r="FD3393"/>
      <c r="FE3393"/>
      <c r="FF3393"/>
      <c r="FG3393"/>
      <c r="FH3393"/>
      <c r="FI3393"/>
      <c r="FJ3393"/>
      <c r="FK3393"/>
      <c r="FL3393"/>
      <c r="FM3393"/>
      <c r="FN3393"/>
      <c r="FO3393"/>
      <c r="FP3393"/>
      <c r="FQ3393"/>
      <c r="FR3393"/>
      <c r="FS3393"/>
      <c r="FT3393"/>
      <c r="FU3393"/>
      <c r="FV3393"/>
      <c r="FW3393"/>
      <c r="FX3393"/>
      <c r="FY3393"/>
      <c r="FZ3393"/>
      <c r="GA3393"/>
      <c r="GB3393"/>
      <c r="GC3393"/>
      <c r="GD3393"/>
      <c r="GE3393"/>
      <c r="GF3393"/>
      <c r="GG3393"/>
      <c r="GH3393"/>
      <c r="GI3393"/>
      <c r="GJ3393"/>
      <c r="GK3393"/>
      <c r="GL3393"/>
      <c r="GM3393"/>
      <c r="GN3393"/>
      <c r="GO3393"/>
      <c r="GP3393"/>
      <c r="GQ3393"/>
      <c r="GR3393"/>
      <c r="GS3393"/>
      <c r="GT3393"/>
      <c r="GU3393"/>
      <c r="GV3393"/>
      <c r="GW3393"/>
      <c r="GX3393"/>
      <c r="GY3393"/>
      <c r="GZ3393"/>
      <c r="HA3393"/>
      <c r="HB3393"/>
    </row>
    <row r="3394" spans="9:210" ht="16.5" customHeight="1" x14ac:dyDescent="0.25">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c r="BG3394"/>
      <c r="BH3394"/>
      <c r="BI3394"/>
      <c r="BJ3394"/>
      <c r="BK3394"/>
      <c r="BL3394"/>
      <c r="BM3394"/>
      <c r="BN3394"/>
      <c r="BO3394"/>
      <c r="BP3394"/>
      <c r="BQ3394"/>
      <c r="BR3394"/>
      <c r="BS3394"/>
      <c r="BT3394"/>
      <c r="BU3394"/>
      <c r="BV3394"/>
      <c r="BW3394"/>
      <c r="BX3394"/>
      <c r="BY3394"/>
      <c r="BZ3394"/>
      <c r="CA3394"/>
      <c r="CB3394"/>
      <c r="CC3394"/>
      <c r="CD3394"/>
      <c r="CE3394"/>
      <c r="CF3394"/>
      <c r="CG3394"/>
      <c r="CH3394"/>
      <c r="CI3394"/>
      <c r="CJ3394"/>
      <c r="CK3394"/>
      <c r="CL3394"/>
      <c r="CM3394"/>
      <c r="CN3394"/>
      <c r="CO3394"/>
      <c r="CP3394"/>
      <c r="CQ3394"/>
      <c r="CR3394"/>
      <c r="CS3394"/>
      <c r="CT3394"/>
      <c r="CU3394"/>
      <c r="CV3394"/>
      <c r="CW3394"/>
      <c r="CX3394"/>
      <c r="CY3394"/>
      <c r="CZ3394"/>
      <c r="DA3394"/>
      <c r="DB3394"/>
      <c r="DC3394"/>
      <c r="DD3394"/>
      <c r="DE3394"/>
      <c r="DF3394"/>
      <c r="DG3394"/>
      <c r="DH3394"/>
      <c r="DI3394"/>
      <c r="DJ3394"/>
      <c r="DK3394"/>
      <c r="DL3394"/>
      <c r="DM3394"/>
      <c r="DN3394"/>
      <c r="DO3394"/>
      <c r="DP3394"/>
      <c r="DQ3394"/>
      <c r="DR3394"/>
      <c r="DS3394"/>
      <c r="DT3394"/>
      <c r="DU3394"/>
      <c r="DV3394"/>
      <c r="DW3394"/>
      <c r="DX3394"/>
      <c r="DY3394"/>
      <c r="DZ3394"/>
      <c r="EA3394"/>
      <c r="EB3394"/>
      <c r="EC3394"/>
      <c r="ED3394"/>
      <c r="EE3394"/>
      <c r="EF3394"/>
      <c r="EG3394"/>
      <c r="EH3394"/>
      <c r="EI3394"/>
      <c r="EJ3394"/>
      <c r="EK3394"/>
      <c r="EL3394"/>
      <c r="EM3394"/>
      <c r="EN3394"/>
      <c r="EO3394"/>
      <c r="EP3394"/>
      <c r="EQ3394"/>
      <c r="ER3394"/>
      <c r="ES3394"/>
      <c r="ET3394"/>
      <c r="EU3394"/>
      <c r="EV3394"/>
      <c r="EW3394"/>
      <c r="EX3394"/>
      <c r="EY3394"/>
      <c r="EZ3394"/>
      <c r="FA3394"/>
      <c r="FB3394"/>
      <c r="FC3394"/>
      <c r="FD3394"/>
      <c r="FE3394"/>
      <c r="FF3394"/>
      <c r="FG3394"/>
      <c r="FH3394"/>
      <c r="FI3394"/>
      <c r="FJ3394"/>
      <c r="FK3394"/>
      <c r="FL3394"/>
      <c r="FM3394"/>
      <c r="FN3394"/>
      <c r="FO3394"/>
      <c r="FP3394"/>
      <c r="FQ3394"/>
      <c r="FR3394"/>
      <c r="FS3394"/>
      <c r="FT3394"/>
      <c r="FU3394"/>
      <c r="FV3394"/>
      <c r="FW3394"/>
      <c r="FX3394"/>
      <c r="FY3394"/>
      <c r="FZ3394"/>
      <c r="GA3394"/>
      <c r="GB3394"/>
      <c r="GC3394"/>
      <c r="GD3394"/>
      <c r="GE3394"/>
      <c r="GF3394"/>
      <c r="GG3394"/>
      <c r="GH3394"/>
      <c r="GI3394"/>
      <c r="GJ3394"/>
      <c r="GK3394"/>
      <c r="GL3394"/>
      <c r="GM3394"/>
      <c r="GN3394"/>
      <c r="GO3394"/>
      <c r="GP3394"/>
      <c r="GQ3394"/>
      <c r="GR3394"/>
      <c r="GS3394"/>
      <c r="GT3394"/>
      <c r="GU3394"/>
      <c r="GV3394"/>
      <c r="GW3394"/>
      <c r="GX3394"/>
      <c r="GY3394"/>
      <c r="GZ3394"/>
      <c r="HA3394"/>
      <c r="HB3394"/>
    </row>
    <row r="3395" spans="9:210" ht="16.5" customHeight="1" x14ac:dyDescent="0.2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c r="BG3395"/>
      <c r="BH3395"/>
      <c r="BI3395"/>
      <c r="BJ3395"/>
      <c r="BK3395"/>
      <c r="BL3395"/>
      <c r="BM3395"/>
      <c r="BN3395"/>
      <c r="BO3395"/>
      <c r="BP3395"/>
      <c r="BQ3395"/>
      <c r="BR3395"/>
      <c r="BS3395"/>
      <c r="BT3395"/>
      <c r="BU3395"/>
      <c r="BV3395"/>
      <c r="BW3395"/>
      <c r="BX3395"/>
      <c r="BY3395"/>
      <c r="BZ3395"/>
      <c r="CA3395"/>
      <c r="CB3395"/>
      <c r="CC3395"/>
      <c r="CD3395"/>
      <c r="CE3395"/>
      <c r="CF3395"/>
      <c r="CG3395"/>
      <c r="CH3395"/>
      <c r="CI3395"/>
      <c r="CJ3395"/>
      <c r="CK3395"/>
      <c r="CL3395"/>
      <c r="CM3395"/>
      <c r="CN3395"/>
      <c r="CO3395"/>
      <c r="CP3395"/>
      <c r="CQ3395"/>
      <c r="CR3395"/>
      <c r="CS3395"/>
      <c r="CT3395"/>
      <c r="CU3395"/>
      <c r="CV3395"/>
      <c r="CW3395"/>
      <c r="CX3395"/>
      <c r="CY3395"/>
      <c r="CZ3395"/>
      <c r="DA3395"/>
      <c r="DB3395"/>
      <c r="DC3395"/>
      <c r="DD3395"/>
      <c r="DE3395"/>
      <c r="DF3395"/>
      <c r="DG3395"/>
      <c r="DH3395"/>
      <c r="DI3395"/>
      <c r="DJ3395"/>
      <c r="DK3395"/>
      <c r="DL3395"/>
      <c r="DM3395"/>
      <c r="DN3395"/>
      <c r="DO3395"/>
      <c r="DP3395"/>
      <c r="DQ3395"/>
      <c r="DR3395"/>
      <c r="DS3395"/>
      <c r="DT3395"/>
      <c r="DU3395"/>
      <c r="DV3395"/>
      <c r="DW3395"/>
      <c r="DX3395"/>
      <c r="DY3395"/>
      <c r="DZ3395"/>
      <c r="EA3395"/>
      <c r="EB3395"/>
      <c r="EC3395"/>
      <c r="ED3395"/>
      <c r="EE3395"/>
      <c r="EF3395"/>
      <c r="EG3395"/>
      <c r="EH3395"/>
      <c r="EI3395"/>
      <c r="EJ3395"/>
      <c r="EK3395"/>
      <c r="EL3395"/>
      <c r="EM3395"/>
      <c r="EN3395"/>
      <c r="EO3395"/>
      <c r="EP3395"/>
      <c r="EQ3395"/>
      <c r="ER3395"/>
      <c r="ES3395"/>
      <c r="ET3395"/>
      <c r="EU3395"/>
      <c r="EV3395"/>
      <c r="EW3395"/>
      <c r="EX3395"/>
      <c r="EY3395"/>
      <c r="EZ3395"/>
      <c r="FA3395"/>
      <c r="FB3395"/>
      <c r="FC3395"/>
      <c r="FD3395"/>
      <c r="FE3395"/>
      <c r="FF3395"/>
      <c r="FG3395"/>
      <c r="FH3395"/>
      <c r="FI3395"/>
      <c r="FJ3395"/>
      <c r="FK3395"/>
      <c r="FL3395"/>
      <c r="FM3395"/>
      <c r="FN3395"/>
      <c r="FO3395"/>
      <c r="FP3395"/>
      <c r="FQ3395"/>
      <c r="FR3395"/>
      <c r="FS3395"/>
      <c r="FT3395"/>
      <c r="FU3395"/>
      <c r="FV3395"/>
      <c r="FW3395"/>
      <c r="FX3395"/>
      <c r="FY3395"/>
      <c r="FZ3395"/>
      <c r="GA3395"/>
      <c r="GB3395"/>
      <c r="GC3395"/>
      <c r="GD3395"/>
      <c r="GE3395"/>
      <c r="GF3395"/>
      <c r="GG3395"/>
      <c r="GH3395"/>
      <c r="GI3395"/>
      <c r="GJ3395"/>
      <c r="GK3395"/>
      <c r="GL3395"/>
      <c r="GM3395"/>
      <c r="GN3395"/>
      <c r="GO3395"/>
      <c r="GP3395"/>
      <c r="GQ3395"/>
      <c r="GR3395"/>
      <c r="GS3395"/>
      <c r="GT3395"/>
      <c r="GU3395"/>
      <c r="GV3395"/>
      <c r="GW3395"/>
      <c r="GX3395"/>
      <c r="GY3395"/>
      <c r="GZ3395"/>
      <c r="HA3395"/>
      <c r="HB3395"/>
    </row>
    <row r="3396" spans="9:210" ht="16.5" customHeight="1" x14ac:dyDescent="0.25">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c r="BG3396"/>
      <c r="BH3396"/>
      <c r="BI3396"/>
      <c r="BJ3396"/>
      <c r="BK3396"/>
      <c r="BL3396"/>
      <c r="BM3396"/>
      <c r="BN3396"/>
      <c r="BO3396"/>
      <c r="BP3396"/>
      <c r="BQ3396"/>
      <c r="BR3396"/>
      <c r="BS3396"/>
      <c r="BT3396"/>
      <c r="BU3396"/>
      <c r="BV3396"/>
      <c r="BW3396"/>
      <c r="BX3396"/>
      <c r="BY3396"/>
      <c r="BZ3396"/>
      <c r="CA3396"/>
      <c r="CB3396"/>
      <c r="CC3396"/>
      <c r="CD3396"/>
      <c r="CE3396"/>
      <c r="CF3396"/>
      <c r="CG3396"/>
      <c r="CH3396"/>
      <c r="CI3396"/>
      <c r="CJ3396"/>
      <c r="CK3396"/>
      <c r="CL3396"/>
      <c r="CM3396"/>
      <c r="CN3396"/>
      <c r="CO3396"/>
      <c r="CP3396"/>
      <c r="CQ3396"/>
      <c r="CR3396"/>
      <c r="CS3396"/>
      <c r="CT3396"/>
      <c r="CU3396"/>
      <c r="CV3396"/>
      <c r="CW3396"/>
      <c r="CX3396"/>
      <c r="CY3396"/>
      <c r="CZ3396"/>
      <c r="DA3396"/>
      <c r="DB3396"/>
      <c r="DC3396"/>
      <c r="DD3396"/>
      <c r="DE3396"/>
      <c r="DF3396"/>
      <c r="DG3396"/>
      <c r="DH3396"/>
      <c r="DI3396"/>
      <c r="DJ3396"/>
      <c r="DK3396"/>
      <c r="DL3396"/>
      <c r="DM3396"/>
      <c r="DN3396"/>
      <c r="DO3396"/>
      <c r="DP3396"/>
      <c r="DQ3396"/>
      <c r="DR3396"/>
      <c r="DS3396"/>
      <c r="DT3396"/>
      <c r="DU3396"/>
      <c r="DV3396"/>
      <c r="DW3396"/>
      <c r="DX3396"/>
      <c r="DY3396"/>
      <c r="DZ3396"/>
      <c r="EA3396"/>
      <c r="EB3396"/>
      <c r="EC3396"/>
      <c r="ED3396"/>
      <c r="EE3396"/>
      <c r="EF3396"/>
      <c r="EG3396"/>
      <c r="EH3396"/>
      <c r="EI3396"/>
      <c r="EJ3396"/>
      <c r="EK3396"/>
      <c r="EL3396"/>
      <c r="EM3396"/>
      <c r="EN3396"/>
      <c r="EO3396"/>
      <c r="EP3396"/>
      <c r="EQ3396"/>
      <c r="ER3396"/>
      <c r="ES3396"/>
      <c r="ET3396"/>
      <c r="EU3396"/>
      <c r="EV3396"/>
      <c r="EW3396"/>
      <c r="EX3396"/>
      <c r="EY3396"/>
      <c r="EZ3396"/>
      <c r="FA3396"/>
      <c r="FB3396"/>
      <c r="FC3396"/>
      <c r="FD3396"/>
      <c r="FE3396"/>
      <c r="FF3396"/>
      <c r="FG3396"/>
      <c r="FH3396"/>
      <c r="FI3396"/>
      <c r="FJ3396"/>
      <c r="FK3396"/>
      <c r="FL3396"/>
      <c r="FM3396"/>
      <c r="FN3396"/>
      <c r="FO3396"/>
      <c r="FP3396"/>
      <c r="FQ3396"/>
      <c r="FR3396"/>
      <c r="FS3396"/>
      <c r="FT3396"/>
      <c r="FU3396"/>
      <c r="FV3396"/>
      <c r="FW3396"/>
      <c r="FX3396"/>
      <c r="FY3396"/>
      <c r="FZ3396"/>
      <c r="GA3396"/>
      <c r="GB3396"/>
      <c r="GC3396"/>
      <c r="GD3396"/>
      <c r="GE3396"/>
      <c r="GF3396"/>
      <c r="GG3396"/>
      <c r="GH3396"/>
      <c r="GI3396"/>
      <c r="GJ3396"/>
      <c r="GK3396"/>
      <c r="GL3396"/>
      <c r="GM3396"/>
      <c r="GN3396"/>
      <c r="GO3396"/>
      <c r="GP3396"/>
      <c r="GQ3396"/>
      <c r="GR3396"/>
      <c r="GS3396"/>
      <c r="GT3396"/>
      <c r="GU3396"/>
      <c r="GV3396"/>
      <c r="GW3396"/>
      <c r="GX3396"/>
      <c r="GY3396"/>
      <c r="GZ3396"/>
      <c r="HA3396"/>
      <c r="HB3396"/>
    </row>
    <row r="3397" spans="9:210" ht="16.5" customHeight="1" x14ac:dyDescent="0.25">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c r="BG3397"/>
      <c r="BH3397"/>
      <c r="BI3397"/>
      <c r="BJ3397"/>
      <c r="BK3397"/>
      <c r="BL3397"/>
      <c r="BM3397"/>
      <c r="BN3397"/>
      <c r="BO3397"/>
      <c r="BP3397"/>
      <c r="BQ3397"/>
      <c r="BR3397"/>
      <c r="BS3397"/>
      <c r="BT3397"/>
      <c r="BU3397"/>
      <c r="BV3397"/>
      <c r="BW3397"/>
      <c r="BX3397"/>
      <c r="BY3397"/>
      <c r="BZ3397"/>
      <c r="CA3397"/>
      <c r="CB3397"/>
      <c r="CC3397"/>
      <c r="CD3397"/>
      <c r="CE3397"/>
      <c r="CF3397"/>
      <c r="CG3397"/>
      <c r="CH3397"/>
      <c r="CI3397"/>
      <c r="CJ3397"/>
      <c r="CK3397"/>
      <c r="CL3397"/>
      <c r="CM3397"/>
      <c r="CN3397"/>
      <c r="CO3397"/>
      <c r="CP3397"/>
      <c r="CQ3397"/>
      <c r="CR3397"/>
      <c r="CS3397"/>
      <c r="CT3397"/>
      <c r="CU3397"/>
      <c r="CV3397"/>
      <c r="CW3397"/>
      <c r="CX3397"/>
      <c r="CY3397"/>
      <c r="CZ3397"/>
      <c r="DA3397"/>
      <c r="DB3397"/>
      <c r="DC3397"/>
      <c r="DD3397"/>
      <c r="DE3397"/>
      <c r="DF3397"/>
      <c r="DG3397"/>
      <c r="DH3397"/>
      <c r="DI3397"/>
      <c r="DJ3397"/>
      <c r="DK3397"/>
      <c r="DL3397"/>
      <c r="DM3397"/>
      <c r="DN3397"/>
      <c r="DO3397"/>
      <c r="DP3397"/>
      <c r="DQ3397"/>
      <c r="DR3397"/>
      <c r="DS3397"/>
      <c r="DT3397"/>
      <c r="DU3397"/>
      <c r="DV3397"/>
      <c r="DW3397"/>
      <c r="DX3397"/>
      <c r="DY3397"/>
      <c r="DZ3397"/>
      <c r="EA3397"/>
      <c r="EB3397"/>
      <c r="EC3397"/>
      <c r="ED3397"/>
      <c r="EE3397"/>
      <c r="EF3397"/>
      <c r="EG3397"/>
      <c r="EH3397"/>
      <c r="EI3397"/>
      <c r="EJ3397"/>
      <c r="EK3397"/>
      <c r="EL3397"/>
      <c r="EM3397"/>
      <c r="EN3397"/>
      <c r="EO3397"/>
      <c r="EP3397"/>
      <c r="EQ3397"/>
      <c r="ER3397"/>
      <c r="ES3397"/>
      <c r="ET3397"/>
      <c r="EU3397"/>
      <c r="EV3397"/>
      <c r="EW3397"/>
      <c r="EX3397"/>
      <c r="EY3397"/>
      <c r="EZ3397"/>
      <c r="FA3397"/>
      <c r="FB3397"/>
      <c r="FC3397"/>
      <c r="FD3397"/>
      <c r="FE3397"/>
      <c r="FF3397"/>
      <c r="FG3397"/>
      <c r="FH3397"/>
      <c r="FI3397"/>
      <c r="FJ3397"/>
      <c r="FK3397"/>
      <c r="FL3397"/>
      <c r="FM3397"/>
      <c r="FN3397"/>
      <c r="FO3397"/>
      <c r="FP3397"/>
      <c r="FQ3397"/>
      <c r="FR3397"/>
      <c r="FS3397"/>
      <c r="FT3397"/>
      <c r="FU3397"/>
      <c r="FV3397"/>
      <c r="FW3397"/>
      <c r="FX3397"/>
      <c r="FY3397"/>
      <c r="FZ3397"/>
      <c r="GA3397"/>
      <c r="GB3397"/>
      <c r="GC3397"/>
      <c r="GD3397"/>
      <c r="GE3397"/>
      <c r="GF3397"/>
      <c r="GG3397"/>
      <c r="GH3397"/>
      <c r="GI3397"/>
      <c r="GJ3397"/>
      <c r="GK3397"/>
      <c r="GL3397"/>
      <c r="GM3397"/>
      <c r="GN3397"/>
      <c r="GO3397"/>
      <c r="GP3397"/>
      <c r="GQ3397"/>
      <c r="GR3397"/>
      <c r="GS3397"/>
      <c r="GT3397"/>
      <c r="GU3397"/>
      <c r="GV3397"/>
      <c r="GW3397"/>
      <c r="GX3397"/>
      <c r="GY3397"/>
      <c r="GZ3397"/>
      <c r="HA3397"/>
      <c r="HB3397"/>
    </row>
    <row r="3398" spans="9:210" ht="16.5" customHeight="1" x14ac:dyDescent="0.25">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c r="BG3398"/>
      <c r="BH3398"/>
      <c r="BI3398"/>
      <c r="BJ3398"/>
      <c r="BK3398"/>
      <c r="BL3398"/>
      <c r="BM3398"/>
      <c r="BN3398"/>
      <c r="BO3398"/>
      <c r="BP3398"/>
      <c r="BQ3398"/>
      <c r="BR3398"/>
      <c r="BS3398"/>
      <c r="BT3398"/>
      <c r="BU3398"/>
      <c r="BV3398"/>
      <c r="BW3398"/>
      <c r="BX3398"/>
      <c r="BY3398"/>
      <c r="BZ3398"/>
      <c r="CA3398"/>
      <c r="CB3398"/>
      <c r="CC3398"/>
      <c r="CD3398"/>
      <c r="CE3398"/>
      <c r="CF3398"/>
      <c r="CG3398"/>
      <c r="CH3398"/>
      <c r="CI3398"/>
      <c r="CJ3398"/>
      <c r="CK3398"/>
      <c r="CL3398"/>
      <c r="CM3398"/>
      <c r="CN3398"/>
      <c r="CO3398"/>
      <c r="CP3398"/>
      <c r="CQ3398"/>
      <c r="CR3398"/>
      <c r="CS3398"/>
      <c r="CT3398"/>
      <c r="CU3398"/>
      <c r="CV3398"/>
      <c r="CW3398"/>
      <c r="CX3398"/>
      <c r="CY3398"/>
      <c r="CZ3398"/>
      <c r="DA3398"/>
      <c r="DB3398"/>
      <c r="DC3398"/>
      <c r="DD3398"/>
      <c r="DE3398"/>
      <c r="DF3398"/>
      <c r="DG3398"/>
      <c r="DH3398"/>
      <c r="DI3398"/>
      <c r="DJ3398"/>
      <c r="DK3398"/>
      <c r="DL3398"/>
      <c r="DM3398"/>
      <c r="DN3398"/>
      <c r="DO3398"/>
      <c r="DP3398"/>
      <c r="DQ3398"/>
      <c r="DR3398"/>
      <c r="DS3398"/>
      <c r="DT3398"/>
      <c r="DU3398"/>
      <c r="DV3398"/>
      <c r="DW3398"/>
      <c r="DX3398"/>
      <c r="DY3398"/>
      <c r="DZ3398"/>
      <c r="EA3398"/>
      <c r="EB3398"/>
      <c r="EC3398"/>
      <c r="ED3398"/>
      <c r="EE3398"/>
      <c r="EF3398"/>
      <c r="EG3398"/>
      <c r="EH3398"/>
      <c r="EI3398"/>
      <c r="EJ3398"/>
      <c r="EK3398"/>
      <c r="EL3398"/>
      <c r="EM3398"/>
      <c r="EN3398"/>
      <c r="EO3398"/>
      <c r="EP3398"/>
      <c r="EQ3398"/>
      <c r="ER3398"/>
      <c r="ES3398"/>
      <c r="ET3398"/>
      <c r="EU3398"/>
      <c r="EV3398"/>
      <c r="EW3398"/>
      <c r="EX3398"/>
      <c r="EY3398"/>
      <c r="EZ3398"/>
      <c r="FA3398"/>
      <c r="FB3398"/>
      <c r="FC3398"/>
      <c r="FD3398"/>
      <c r="FE3398"/>
      <c r="FF3398"/>
      <c r="FG3398"/>
      <c r="FH3398"/>
      <c r="FI3398"/>
      <c r="FJ3398"/>
      <c r="FK3398"/>
      <c r="FL3398"/>
      <c r="FM3398"/>
      <c r="FN3398"/>
      <c r="FO3398"/>
      <c r="FP3398"/>
      <c r="FQ3398"/>
      <c r="FR3398"/>
      <c r="FS3398"/>
      <c r="FT3398"/>
      <c r="FU3398"/>
      <c r="FV3398"/>
      <c r="FW3398"/>
      <c r="FX3398"/>
      <c r="FY3398"/>
      <c r="FZ3398"/>
      <c r="GA3398"/>
      <c r="GB3398"/>
      <c r="GC3398"/>
      <c r="GD3398"/>
      <c r="GE3398"/>
      <c r="GF3398"/>
      <c r="GG3398"/>
      <c r="GH3398"/>
      <c r="GI3398"/>
      <c r="GJ3398"/>
      <c r="GK3398"/>
      <c r="GL3398"/>
      <c r="GM3398"/>
      <c r="GN3398"/>
      <c r="GO3398"/>
      <c r="GP3398"/>
      <c r="GQ3398"/>
      <c r="GR3398"/>
      <c r="GS3398"/>
      <c r="GT3398"/>
      <c r="GU3398"/>
      <c r="GV3398"/>
      <c r="GW3398"/>
      <c r="GX3398"/>
      <c r="GY3398"/>
      <c r="GZ3398"/>
      <c r="HA3398"/>
      <c r="HB3398"/>
    </row>
    <row r="3399" spans="9:210" ht="16.5" customHeight="1" x14ac:dyDescent="0.25">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c r="BG3399"/>
      <c r="BH3399"/>
      <c r="BI3399"/>
      <c r="BJ3399"/>
      <c r="BK3399"/>
      <c r="BL3399"/>
      <c r="BM3399"/>
      <c r="BN3399"/>
      <c r="BO3399"/>
      <c r="BP3399"/>
      <c r="BQ3399"/>
      <c r="BR3399"/>
      <c r="BS3399"/>
      <c r="BT3399"/>
      <c r="BU3399"/>
      <c r="BV3399"/>
      <c r="BW3399"/>
      <c r="BX3399"/>
      <c r="BY3399"/>
      <c r="BZ3399"/>
      <c r="CA3399"/>
      <c r="CB3399"/>
      <c r="CC3399"/>
      <c r="CD3399"/>
      <c r="CE3399"/>
      <c r="CF3399"/>
      <c r="CG3399"/>
      <c r="CH3399"/>
      <c r="CI3399"/>
      <c r="CJ3399"/>
      <c r="CK3399"/>
      <c r="CL3399"/>
      <c r="CM3399"/>
      <c r="CN3399"/>
      <c r="CO3399"/>
      <c r="CP3399"/>
      <c r="CQ3399"/>
      <c r="CR3399"/>
      <c r="CS3399"/>
      <c r="CT3399"/>
      <c r="CU3399"/>
      <c r="CV3399"/>
      <c r="CW3399"/>
      <c r="CX3399"/>
      <c r="CY3399"/>
      <c r="CZ3399"/>
      <c r="DA3399"/>
      <c r="DB3399"/>
      <c r="DC3399"/>
      <c r="DD3399"/>
      <c r="DE3399"/>
      <c r="DF3399"/>
      <c r="DG3399"/>
      <c r="DH3399"/>
      <c r="DI3399"/>
      <c r="DJ3399"/>
      <c r="DK3399"/>
      <c r="DL3399"/>
      <c r="DM3399"/>
      <c r="DN3399"/>
      <c r="DO3399"/>
      <c r="DP3399"/>
      <c r="DQ3399"/>
      <c r="DR3399"/>
      <c r="DS3399"/>
      <c r="DT3399"/>
      <c r="DU3399"/>
      <c r="DV3399"/>
      <c r="DW3399"/>
      <c r="DX3399"/>
      <c r="DY3399"/>
      <c r="DZ3399"/>
      <c r="EA3399"/>
      <c r="EB3399"/>
      <c r="EC3399"/>
      <c r="ED3399"/>
      <c r="EE3399"/>
      <c r="EF3399"/>
      <c r="EG3399"/>
      <c r="EH3399"/>
      <c r="EI3399"/>
      <c r="EJ3399"/>
      <c r="EK3399"/>
      <c r="EL3399"/>
      <c r="EM3399"/>
      <c r="EN3399"/>
      <c r="EO3399"/>
      <c r="EP3399"/>
      <c r="EQ3399"/>
      <c r="ER3399"/>
      <c r="ES3399"/>
      <c r="ET3399"/>
      <c r="EU3399"/>
      <c r="EV3399"/>
      <c r="EW3399"/>
      <c r="EX3399"/>
      <c r="EY3399"/>
      <c r="EZ3399"/>
      <c r="FA3399"/>
      <c r="FB3399"/>
      <c r="FC3399"/>
      <c r="FD3399"/>
      <c r="FE3399"/>
      <c r="FF3399"/>
      <c r="FG3399"/>
      <c r="FH3399"/>
      <c r="FI3399"/>
      <c r="FJ3399"/>
      <c r="FK3399"/>
      <c r="FL3399"/>
      <c r="FM3399"/>
      <c r="FN3399"/>
      <c r="FO3399"/>
      <c r="FP3399"/>
      <c r="FQ3399"/>
      <c r="FR3399"/>
      <c r="FS3399"/>
      <c r="FT3399"/>
      <c r="FU3399"/>
      <c r="FV3399"/>
      <c r="FW3399"/>
      <c r="FX3399"/>
      <c r="FY3399"/>
      <c r="FZ3399"/>
      <c r="GA3399"/>
      <c r="GB3399"/>
      <c r="GC3399"/>
      <c r="GD3399"/>
      <c r="GE3399"/>
      <c r="GF3399"/>
      <c r="GG3399"/>
      <c r="GH3399"/>
      <c r="GI3399"/>
      <c r="GJ3399"/>
      <c r="GK3399"/>
      <c r="GL3399"/>
      <c r="GM3399"/>
      <c r="GN3399"/>
      <c r="GO3399"/>
      <c r="GP3399"/>
      <c r="GQ3399"/>
      <c r="GR3399"/>
      <c r="GS3399"/>
      <c r="GT3399"/>
      <c r="GU3399"/>
      <c r="GV3399"/>
      <c r="GW3399"/>
      <c r="GX3399"/>
      <c r="GY3399"/>
      <c r="GZ3399"/>
      <c r="HA3399"/>
      <c r="HB3399"/>
    </row>
    <row r="3400" spans="9:210" ht="16.5" customHeight="1" x14ac:dyDescent="0.25">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c r="BG3400"/>
      <c r="BH3400"/>
      <c r="BI3400"/>
      <c r="BJ3400"/>
      <c r="BK3400"/>
      <c r="BL3400"/>
      <c r="BM3400"/>
      <c r="BN3400"/>
      <c r="BO3400"/>
      <c r="BP3400"/>
      <c r="BQ3400"/>
      <c r="BR3400"/>
      <c r="BS3400"/>
      <c r="BT3400"/>
      <c r="BU3400"/>
      <c r="BV3400"/>
      <c r="BW3400"/>
      <c r="BX3400"/>
      <c r="BY3400"/>
      <c r="BZ3400"/>
      <c r="CA3400"/>
      <c r="CB3400"/>
      <c r="CC3400"/>
      <c r="CD3400"/>
      <c r="CE3400"/>
      <c r="CF3400"/>
      <c r="CG3400"/>
      <c r="CH3400"/>
      <c r="CI3400"/>
      <c r="CJ3400"/>
      <c r="CK3400"/>
      <c r="CL3400"/>
      <c r="CM3400"/>
      <c r="CN3400"/>
      <c r="CO3400"/>
      <c r="CP3400"/>
      <c r="CQ3400"/>
      <c r="CR3400"/>
      <c r="CS3400"/>
      <c r="CT3400"/>
      <c r="CU3400"/>
      <c r="CV3400"/>
      <c r="CW3400"/>
      <c r="CX3400"/>
      <c r="CY3400"/>
      <c r="CZ3400"/>
      <c r="DA3400"/>
      <c r="DB3400"/>
      <c r="DC3400"/>
      <c r="DD3400"/>
      <c r="DE3400"/>
      <c r="DF3400"/>
      <c r="DG3400"/>
      <c r="DH3400"/>
      <c r="DI3400"/>
      <c r="DJ3400"/>
      <c r="DK3400"/>
      <c r="DL3400"/>
      <c r="DM3400"/>
      <c r="DN3400"/>
      <c r="DO3400"/>
      <c r="DP3400"/>
      <c r="DQ3400"/>
      <c r="DR3400"/>
      <c r="DS3400"/>
      <c r="DT3400"/>
      <c r="DU3400"/>
      <c r="DV3400"/>
      <c r="DW3400"/>
      <c r="DX3400"/>
      <c r="DY3400"/>
      <c r="DZ3400"/>
      <c r="EA3400"/>
      <c r="EB3400"/>
      <c r="EC3400"/>
      <c r="ED3400"/>
      <c r="EE3400"/>
      <c r="EF3400"/>
      <c r="EG3400"/>
      <c r="EH3400"/>
      <c r="EI3400"/>
      <c r="EJ3400"/>
      <c r="EK3400"/>
      <c r="EL3400"/>
      <c r="EM3400"/>
      <c r="EN3400"/>
      <c r="EO3400"/>
      <c r="EP3400"/>
      <c r="EQ3400"/>
      <c r="ER3400"/>
      <c r="ES3400"/>
      <c r="ET3400"/>
      <c r="EU3400"/>
      <c r="EV3400"/>
      <c r="EW3400"/>
      <c r="EX3400"/>
      <c r="EY3400"/>
      <c r="EZ3400"/>
      <c r="FA3400"/>
      <c r="FB3400"/>
      <c r="FC3400"/>
      <c r="FD3400"/>
      <c r="FE3400"/>
      <c r="FF3400"/>
      <c r="FG3400"/>
      <c r="FH3400"/>
      <c r="FI3400"/>
      <c r="FJ3400"/>
      <c r="FK3400"/>
      <c r="FL3400"/>
      <c r="FM3400"/>
      <c r="FN3400"/>
      <c r="FO3400"/>
      <c r="FP3400"/>
      <c r="FQ3400"/>
      <c r="FR3400"/>
      <c r="FS3400"/>
      <c r="FT3400"/>
      <c r="FU3400"/>
      <c r="FV3400"/>
      <c r="FW3400"/>
      <c r="FX3400"/>
      <c r="FY3400"/>
      <c r="FZ3400"/>
      <c r="GA3400"/>
      <c r="GB3400"/>
      <c r="GC3400"/>
      <c r="GD3400"/>
      <c r="GE3400"/>
      <c r="GF3400"/>
      <c r="GG3400"/>
      <c r="GH3400"/>
      <c r="GI3400"/>
      <c r="GJ3400"/>
      <c r="GK3400"/>
      <c r="GL3400"/>
      <c r="GM3400"/>
      <c r="GN3400"/>
      <c r="GO3400"/>
      <c r="GP3400"/>
      <c r="GQ3400"/>
      <c r="GR3400"/>
      <c r="GS3400"/>
      <c r="GT3400"/>
      <c r="GU3400"/>
      <c r="GV3400"/>
      <c r="GW3400"/>
      <c r="GX3400"/>
      <c r="GY3400"/>
      <c r="GZ3400"/>
      <c r="HA3400"/>
      <c r="HB3400"/>
    </row>
    <row r="3401" spans="9:210" ht="16.5" customHeight="1" x14ac:dyDescent="0.25">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c r="BG3401"/>
      <c r="BH3401"/>
      <c r="BI3401"/>
      <c r="BJ3401"/>
      <c r="BK3401"/>
      <c r="BL3401"/>
      <c r="BM3401"/>
      <c r="BN3401"/>
      <c r="BO3401"/>
      <c r="BP3401"/>
      <c r="BQ3401"/>
      <c r="BR3401"/>
      <c r="BS3401"/>
      <c r="BT3401"/>
      <c r="BU3401"/>
      <c r="BV3401"/>
      <c r="BW3401"/>
      <c r="BX3401"/>
      <c r="BY3401"/>
      <c r="BZ3401"/>
      <c r="CA3401"/>
      <c r="CB3401"/>
      <c r="CC3401"/>
      <c r="CD3401"/>
      <c r="CE3401"/>
      <c r="CF3401"/>
      <c r="CG3401"/>
      <c r="CH3401"/>
      <c r="CI3401"/>
      <c r="CJ3401"/>
      <c r="CK3401"/>
      <c r="CL3401"/>
      <c r="CM3401"/>
      <c r="CN3401"/>
      <c r="CO3401"/>
      <c r="CP3401"/>
      <c r="CQ3401"/>
      <c r="CR3401"/>
      <c r="CS3401"/>
      <c r="CT3401"/>
      <c r="CU3401"/>
      <c r="CV3401"/>
      <c r="CW3401"/>
      <c r="CX3401"/>
      <c r="CY3401"/>
      <c r="CZ3401"/>
      <c r="DA3401"/>
      <c r="DB3401"/>
      <c r="DC3401"/>
      <c r="DD3401"/>
      <c r="DE3401"/>
      <c r="DF3401"/>
      <c r="DG3401"/>
      <c r="DH3401"/>
      <c r="DI3401"/>
      <c r="DJ3401"/>
      <c r="DK3401"/>
      <c r="DL3401"/>
      <c r="DM3401"/>
      <c r="DN3401"/>
      <c r="DO3401"/>
      <c r="DP3401"/>
      <c r="DQ3401"/>
      <c r="DR3401"/>
      <c r="DS3401"/>
      <c r="DT3401"/>
      <c r="DU3401"/>
      <c r="DV3401"/>
      <c r="DW3401"/>
      <c r="DX3401"/>
      <c r="DY3401"/>
      <c r="DZ3401"/>
      <c r="EA3401"/>
      <c r="EB3401"/>
      <c r="EC3401"/>
      <c r="ED3401"/>
      <c r="EE3401"/>
      <c r="EF3401"/>
      <c r="EG3401"/>
      <c r="EH3401"/>
      <c r="EI3401"/>
      <c r="EJ3401"/>
      <c r="EK3401"/>
      <c r="EL3401"/>
      <c r="EM3401"/>
      <c r="EN3401"/>
      <c r="EO3401"/>
      <c r="EP3401"/>
      <c r="EQ3401"/>
      <c r="ER3401"/>
      <c r="ES3401"/>
      <c r="ET3401"/>
      <c r="EU3401"/>
      <c r="EV3401"/>
      <c r="EW3401"/>
      <c r="EX3401"/>
      <c r="EY3401"/>
      <c r="EZ3401"/>
      <c r="FA3401"/>
      <c r="FB3401"/>
      <c r="FC3401"/>
      <c r="FD3401"/>
      <c r="FE3401"/>
      <c r="FF3401"/>
      <c r="FG3401"/>
      <c r="FH3401"/>
      <c r="FI3401"/>
      <c r="FJ3401"/>
      <c r="FK3401"/>
      <c r="FL3401"/>
      <c r="FM3401"/>
      <c r="FN3401"/>
      <c r="FO3401"/>
      <c r="FP3401"/>
      <c r="FQ3401"/>
      <c r="FR3401"/>
      <c r="FS3401"/>
      <c r="FT3401"/>
      <c r="FU3401"/>
      <c r="FV3401"/>
      <c r="FW3401"/>
      <c r="FX3401"/>
      <c r="FY3401"/>
      <c r="FZ3401"/>
      <c r="GA3401"/>
      <c r="GB3401"/>
      <c r="GC3401"/>
      <c r="GD3401"/>
      <c r="GE3401"/>
      <c r="GF3401"/>
      <c r="GG3401"/>
      <c r="GH3401"/>
      <c r="GI3401"/>
      <c r="GJ3401"/>
      <c r="GK3401"/>
      <c r="GL3401"/>
      <c r="GM3401"/>
      <c r="GN3401"/>
      <c r="GO3401"/>
      <c r="GP3401"/>
      <c r="GQ3401"/>
      <c r="GR3401"/>
      <c r="GS3401"/>
      <c r="GT3401"/>
      <c r="GU3401"/>
      <c r="GV3401"/>
      <c r="GW3401"/>
      <c r="GX3401"/>
      <c r="GY3401"/>
      <c r="GZ3401"/>
      <c r="HA3401"/>
      <c r="HB3401"/>
    </row>
    <row r="3402" spans="9:210" ht="16.5" customHeight="1" x14ac:dyDescent="0.25">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c r="BG3402"/>
      <c r="BH3402"/>
      <c r="BI3402"/>
      <c r="BJ3402"/>
      <c r="BK3402"/>
      <c r="BL3402"/>
      <c r="BM3402"/>
      <c r="BN3402"/>
      <c r="BO3402"/>
      <c r="BP3402"/>
      <c r="BQ3402"/>
      <c r="BR3402"/>
      <c r="BS3402"/>
      <c r="BT3402"/>
      <c r="BU3402"/>
      <c r="BV3402"/>
      <c r="BW3402"/>
      <c r="BX3402"/>
      <c r="BY3402"/>
      <c r="BZ3402"/>
      <c r="CA3402"/>
      <c r="CB3402"/>
      <c r="CC3402"/>
      <c r="CD3402"/>
      <c r="CE3402"/>
      <c r="CF3402"/>
      <c r="CG3402"/>
      <c r="CH3402"/>
      <c r="CI3402"/>
      <c r="CJ3402"/>
      <c r="CK3402"/>
      <c r="CL3402"/>
      <c r="CM3402"/>
      <c r="CN3402"/>
      <c r="CO3402"/>
      <c r="CP3402"/>
      <c r="CQ3402"/>
      <c r="CR3402"/>
      <c r="CS3402"/>
      <c r="CT3402"/>
      <c r="CU3402"/>
      <c r="CV3402"/>
      <c r="CW3402"/>
      <c r="CX3402"/>
      <c r="CY3402"/>
      <c r="CZ3402"/>
      <c r="DA3402"/>
      <c r="DB3402"/>
      <c r="DC3402"/>
      <c r="DD3402"/>
      <c r="DE3402"/>
      <c r="DF3402"/>
      <c r="DG3402"/>
      <c r="DH3402"/>
      <c r="DI3402"/>
      <c r="DJ3402"/>
      <c r="DK3402"/>
      <c r="DL3402"/>
      <c r="DM3402"/>
      <c r="DN3402"/>
      <c r="DO3402"/>
      <c r="DP3402"/>
      <c r="DQ3402"/>
      <c r="DR3402"/>
      <c r="DS3402"/>
      <c r="DT3402"/>
      <c r="DU3402"/>
      <c r="DV3402"/>
      <c r="DW3402"/>
      <c r="DX3402"/>
      <c r="DY3402"/>
      <c r="DZ3402"/>
      <c r="EA3402"/>
      <c r="EB3402"/>
      <c r="EC3402"/>
      <c r="ED3402"/>
      <c r="EE3402"/>
      <c r="EF3402"/>
      <c r="EG3402"/>
      <c r="EH3402"/>
      <c r="EI3402"/>
      <c r="EJ3402"/>
      <c r="EK3402"/>
      <c r="EL3402"/>
      <c r="EM3402"/>
      <c r="EN3402"/>
      <c r="EO3402"/>
      <c r="EP3402"/>
      <c r="EQ3402"/>
      <c r="ER3402"/>
      <c r="ES3402"/>
      <c r="ET3402"/>
      <c r="EU3402"/>
      <c r="EV3402"/>
      <c r="EW3402"/>
      <c r="EX3402"/>
      <c r="EY3402"/>
      <c r="EZ3402"/>
      <c r="FA3402"/>
      <c r="FB3402"/>
      <c r="FC3402"/>
      <c r="FD3402"/>
      <c r="FE3402"/>
      <c r="FF3402"/>
      <c r="FG3402"/>
      <c r="FH3402"/>
      <c r="FI3402"/>
      <c r="FJ3402"/>
      <c r="FK3402"/>
      <c r="FL3402"/>
      <c r="FM3402"/>
      <c r="FN3402"/>
      <c r="FO3402"/>
      <c r="FP3402"/>
      <c r="FQ3402"/>
      <c r="FR3402"/>
      <c r="FS3402"/>
      <c r="FT3402"/>
      <c r="FU3402"/>
      <c r="FV3402"/>
      <c r="FW3402"/>
      <c r="FX3402"/>
      <c r="FY3402"/>
      <c r="FZ3402"/>
      <c r="GA3402"/>
      <c r="GB3402"/>
      <c r="GC3402"/>
      <c r="GD3402"/>
      <c r="GE3402"/>
      <c r="GF3402"/>
      <c r="GG3402"/>
      <c r="GH3402"/>
      <c r="GI3402"/>
      <c r="GJ3402"/>
      <c r="GK3402"/>
      <c r="GL3402"/>
      <c r="GM3402"/>
      <c r="GN3402"/>
      <c r="GO3402"/>
      <c r="GP3402"/>
      <c r="GQ3402"/>
      <c r="GR3402"/>
      <c r="GS3402"/>
      <c r="GT3402"/>
      <c r="GU3402"/>
      <c r="GV3402"/>
      <c r="GW3402"/>
      <c r="GX3402"/>
      <c r="GY3402"/>
      <c r="GZ3402"/>
      <c r="HA3402"/>
      <c r="HB3402"/>
    </row>
    <row r="3403" spans="9:210" ht="16.5" customHeight="1" x14ac:dyDescent="0.25">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c r="BG3403"/>
      <c r="BH3403"/>
      <c r="BI3403"/>
      <c r="BJ3403"/>
      <c r="BK3403"/>
      <c r="BL3403"/>
      <c r="BM3403"/>
      <c r="BN3403"/>
      <c r="BO3403"/>
      <c r="BP3403"/>
      <c r="BQ3403"/>
      <c r="BR3403"/>
      <c r="BS3403"/>
      <c r="BT3403"/>
      <c r="BU3403"/>
      <c r="BV3403"/>
      <c r="BW3403"/>
      <c r="BX3403"/>
      <c r="BY3403"/>
      <c r="BZ3403"/>
      <c r="CA3403"/>
      <c r="CB3403"/>
      <c r="CC3403"/>
      <c r="CD3403"/>
      <c r="CE3403"/>
      <c r="CF3403"/>
      <c r="CG3403"/>
      <c r="CH3403"/>
      <c r="CI3403"/>
      <c r="CJ3403"/>
      <c r="CK3403"/>
      <c r="CL3403"/>
      <c r="CM3403"/>
      <c r="CN3403"/>
      <c r="CO3403"/>
      <c r="CP3403"/>
      <c r="CQ3403"/>
      <c r="CR3403"/>
      <c r="CS3403"/>
      <c r="CT3403"/>
      <c r="CU3403"/>
      <c r="CV3403"/>
      <c r="CW3403"/>
      <c r="CX3403"/>
      <c r="CY3403"/>
      <c r="CZ3403"/>
      <c r="DA3403"/>
      <c r="DB3403"/>
      <c r="DC3403"/>
      <c r="DD3403"/>
      <c r="DE3403"/>
      <c r="DF3403"/>
      <c r="DG3403"/>
      <c r="DH3403"/>
      <c r="DI3403"/>
      <c r="DJ3403"/>
      <c r="DK3403"/>
      <c r="DL3403"/>
      <c r="DM3403"/>
      <c r="DN3403"/>
      <c r="DO3403"/>
      <c r="DP3403"/>
      <c r="DQ3403"/>
      <c r="DR3403"/>
      <c r="DS3403"/>
      <c r="DT3403"/>
      <c r="DU3403"/>
      <c r="DV3403"/>
      <c r="DW3403"/>
      <c r="DX3403"/>
      <c r="DY3403"/>
      <c r="DZ3403"/>
      <c r="EA3403"/>
      <c r="EB3403"/>
      <c r="EC3403"/>
      <c r="ED3403"/>
      <c r="EE3403"/>
      <c r="EF3403"/>
      <c r="EG3403"/>
      <c r="EH3403"/>
      <c r="EI3403"/>
      <c r="EJ3403"/>
      <c r="EK3403"/>
      <c r="EL3403"/>
      <c r="EM3403"/>
      <c r="EN3403"/>
      <c r="EO3403"/>
      <c r="EP3403"/>
      <c r="EQ3403"/>
      <c r="ER3403"/>
      <c r="ES3403"/>
      <c r="ET3403"/>
      <c r="EU3403"/>
      <c r="EV3403"/>
      <c r="EW3403"/>
      <c r="EX3403"/>
      <c r="EY3403"/>
      <c r="EZ3403"/>
      <c r="FA3403"/>
      <c r="FB3403"/>
      <c r="FC3403"/>
      <c r="FD3403"/>
      <c r="FE3403"/>
      <c r="FF3403"/>
      <c r="FG3403"/>
      <c r="FH3403"/>
      <c r="FI3403"/>
      <c r="FJ3403"/>
      <c r="FK3403"/>
      <c r="FL3403"/>
      <c r="FM3403"/>
      <c r="FN3403"/>
      <c r="FO3403"/>
      <c r="FP3403"/>
      <c r="FQ3403"/>
      <c r="FR3403"/>
      <c r="FS3403"/>
      <c r="FT3403"/>
      <c r="FU3403"/>
      <c r="FV3403"/>
      <c r="FW3403"/>
      <c r="FX3403"/>
      <c r="FY3403"/>
      <c r="FZ3403"/>
      <c r="GA3403"/>
      <c r="GB3403"/>
      <c r="GC3403"/>
      <c r="GD3403"/>
      <c r="GE3403"/>
      <c r="GF3403"/>
      <c r="GG3403"/>
      <c r="GH3403"/>
      <c r="GI3403"/>
      <c r="GJ3403"/>
      <c r="GK3403"/>
      <c r="GL3403"/>
      <c r="GM3403"/>
      <c r="GN3403"/>
      <c r="GO3403"/>
      <c r="GP3403"/>
      <c r="GQ3403"/>
      <c r="GR3403"/>
      <c r="GS3403"/>
      <c r="GT3403"/>
      <c r="GU3403"/>
      <c r="GV3403"/>
      <c r="GW3403"/>
      <c r="GX3403"/>
      <c r="GY3403"/>
      <c r="GZ3403"/>
      <c r="HA3403"/>
      <c r="HB3403"/>
    </row>
    <row r="3404" spans="9:210" ht="16.5" customHeight="1" x14ac:dyDescent="0.25">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c r="BG3404"/>
      <c r="BH3404"/>
      <c r="BI3404"/>
      <c r="BJ3404"/>
      <c r="BK3404"/>
      <c r="BL3404"/>
      <c r="BM3404"/>
      <c r="BN3404"/>
      <c r="BO3404"/>
      <c r="BP3404"/>
      <c r="BQ3404"/>
      <c r="BR3404"/>
      <c r="BS3404"/>
      <c r="BT3404"/>
      <c r="BU3404"/>
      <c r="BV3404"/>
      <c r="BW3404"/>
      <c r="BX3404"/>
      <c r="BY3404"/>
      <c r="BZ3404"/>
      <c r="CA3404"/>
      <c r="CB3404"/>
      <c r="CC3404"/>
      <c r="CD3404"/>
      <c r="CE3404"/>
      <c r="CF3404"/>
      <c r="CG3404"/>
      <c r="CH3404"/>
      <c r="CI3404"/>
      <c r="CJ3404"/>
      <c r="CK3404"/>
      <c r="CL3404"/>
      <c r="CM3404"/>
      <c r="CN3404"/>
      <c r="CO3404"/>
      <c r="CP3404"/>
      <c r="CQ3404"/>
      <c r="CR3404"/>
      <c r="CS3404"/>
      <c r="CT3404"/>
      <c r="CU3404"/>
      <c r="CV3404"/>
      <c r="CW3404"/>
      <c r="CX3404"/>
      <c r="CY3404"/>
      <c r="CZ3404"/>
      <c r="DA3404"/>
      <c r="DB3404"/>
      <c r="DC3404"/>
      <c r="DD3404"/>
      <c r="DE3404"/>
      <c r="DF3404"/>
      <c r="DG3404"/>
      <c r="DH3404"/>
      <c r="DI3404"/>
      <c r="DJ3404"/>
      <c r="DK3404"/>
      <c r="DL3404"/>
      <c r="DM3404"/>
      <c r="DN3404"/>
      <c r="DO3404"/>
      <c r="DP3404"/>
      <c r="DQ3404"/>
      <c r="DR3404"/>
      <c r="DS3404"/>
      <c r="DT3404"/>
      <c r="DU3404"/>
      <c r="DV3404"/>
      <c r="DW3404"/>
      <c r="DX3404"/>
      <c r="DY3404"/>
      <c r="DZ3404"/>
      <c r="EA3404"/>
      <c r="EB3404"/>
      <c r="EC3404"/>
      <c r="ED3404"/>
      <c r="EE3404"/>
      <c r="EF3404"/>
      <c r="EG3404"/>
      <c r="EH3404"/>
      <c r="EI3404"/>
      <c r="EJ3404"/>
      <c r="EK3404"/>
      <c r="EL3404"/>
      <c r="EM3404"/>
      <c r="EN3404"/>
      <c r="EO3404"/>
      <c r="EP3404"/>
      <c r="EQ3404"/>
      <c r="ER3404"/>
      <c r="ES3404"/>
      <c r="ET3404"/>
      <c r="EU3404"/>
      <c r="EV3404"/>
      <c r="EW3404"/>
      <c r="EX3404"/>
      <c r="EY3404"/>
      <c r="EZ3404"/>
      <c r="FA3404"/>
      <c r="FB3404"/>
      <c r="FC3404"/>
      <c r="FD3404"/>
      <c r="FE3404"/>
      <c r="FF3404"/>
      <c r="FG3404"/>
      <c r="FH3404"/>
      <c r="FI3404"/>
      <c r="FJ3404"/>
      <c r="FK3404"/>
      <c r="FL3404"/>
      <c r="FM3404"/>
      <c r="FN3404"/>
      <c r="FO3404"/>
      <c r="FP3404"/>
      <c r="FQ3404"/>
      <c r="FR3404"/>
      <c r="FS3404"/>
      <c r="FT3404"/>
      <c r="FU3404"/>
      <c r="FV3404"/>
      <c r="FW3404"/>
      <c r="FX3404"/>
      <c r="FY3404"/>
      <c r="FZ3404"/>
      <c r="GA3404"/>
      <c r="GB3404"/>
      <c r="GC3404"/>
      <c r="GD3404"/>
      <c r="GE3404"/>
      <c r="GF3404"/>
      <c r="GG3404"/>
      <c r="GH3404"/>
      <c r="GI3404"/>
      <c r="GJ3404"/>
      <c r="GK3404"/>
      <c r="GL3404"/>
      <c r="GM3404"/>
      <c r="GN3404"/>
      <c r="GO3404"/>
      <c r="GP3404"/>
      <c r="GQ3404"/>
      <c r="GR3404"/>
      <c r="GS3404"/>
      <c r="GT3404"/>
      <c r="GU3404"/>
      <c r="GV3404"/>
      <c r="GW3404"/>
      <c r="GX3404"/>
      <c r="GY3404"/>
      <c r="GZ3404"/>
      <c r="HA3404"/>
      <c r="HB3404"/>
    </row>
    <row r="3405" spans="9:210" ht="16.5" customHeight="1" x14ac:dyDescent="0.2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c r="BG3405"/>
      <c r="BH3405"/>
      <c r="BI3405"/>
      <c r="BJ3405"/>
      <c r="BK3405"/>
      <c r="BL3405"/>
      <c r="BM3405"/>
      <c r="BN3405"/>
      <c r="BO3405"/>
      <c r="BP3405"/>
      <c r="BQ3405"/>
      <c r="BR3405"/>
      <c r="BS3405"/>
      <c r="BT3405"/>
      <c r="BU3405"/>
      <c r="BV3405"/>
      <c r="BW3405"/>
      <c r="BX3405"/>
      <c r="BY3405"/>
      <c r="BZ3405"/>
      <c r="CA3405"/>
      <c r="CB3405"/>
      <c r="CC3405"/>
      <c r="CD3405"/>
      <c r="CE3405"/>
      <c r="CF3405"/>
      <c r="CG3405"/>
      <c r="CH3405"/>
      <c r="CI3405"/>
      <c r="CJ3405"/>
      <c r="CK3405"/>
      <c r="CL3405"/>
      <c r="CM3405"/>
      <c r="CN3405"/>
      <c r="CO3405"/>
      <c r="CP3405"/>
      <c r="CQ3405"/>
      <c r="CR3405"/>
      <c r="CS3405"/>
      <c r="CT3405"/>
      <c r="CU3405"/>
      <c r="CV3405"/>
      <c r="CW3405"/>
      <c r="CX3405"/>
      <c r="CY3405"/>
      <c r="CZ3405"/>
      <c r="DA3405"/>
      <c r="DB3405"/>
      <c r="DC3405"/>
      <c r="DD3405"/>
      <c r="DE3405"/>
      <c r="DF3405"/>
      <c r="DG3405"/>
      <c r="DH3405"/>
      <c r="DI3405"/>
      <c r="DJ3405"/>
      <c r="DK3405"/>
      <c r="DL3405"/>
      <c r="DM3405"/>
      <c r="DN3405"/>
      <c r="DO3405"/>
      <c r="DP3405"/>
      <c r="DQ3405"/>
      <c r="DR3405"/>
      <c r="DS3405"/>
      <c r="DT3405"/>
      <c r="DU3405"/>
      <c r="DV3405"/>
      <c r="DW3405"/>
      <c r="DX3405"/>
      <c r="DY3405"/>
      <c r="DZ3405"/>
      <c r="EA3405"/>
      <c r="EB3405"/>
      <c r="EC3405"/>
      <c r="ED3405"/>
      <c r="EE3405"/>
      <c r="EF3405"/>
      <c r="EG3405"/>
      <c r="EH3405"/>
      <c r="EI3405"/>
      <c r="EJ3405"/>
      <c r="EK3405"/>
      <c r="EL3405"/>
      <c r="EM3405"/>
      <c r="EN3405"/>
      <c r="EO3405"/>
      <c r="EP3405"/>
      <c r="EQ3405"/>
      <c r="ER3405"/>
      <c r="ES3405"/>
      <c r="ET3405"/>
      <c r="EU3405"/>
      <c r="EV3405"/>
      <c r="EW3405"/>
      <c r="EX3405"/>
      <c r="EY3405"/>
      <c r="EZ3405"/>
      <c r="FA3405"/>
      <c r="FB3405"/>
      <c r="FC3405"/>
      <c r="FD3405"/>
      <c r="FE3405"/>
      <c r="FF3405"/>
      <c r="FG3405"/>
      <c r="FH3405"/>
      <c r="FI3405"/>
      <c r="FJ3405"/>
      <c r="FK3405"/>
      <c r="FL3405"/>
      <c r="FM3405"/>
      <c r="FN3405"/>
      <c r="FO3405"/>
      <c r="FP3405"/>
      <c r="FQ3405"/>
      <c r="FR3405"/>
      <c r="FS3405"/>
      <c r="FT3405"/>
      <c r="FU3405"/>
      <c r="FV3405"/>
      <c r="FW3405"/>
      <c r="FX3405"/>
      <c r="FY3405"/>
      <c r="FZ3405"/>
      <c r="GA3405"/>
      <c r="GB3405"/>
      <c r="GC3405"/>
      <c r="GD3405"/>
      <c r="GE3405"/>
      <c r="GF3405"/>
      <c r="GG3405"/>
      <c r="GH3405"/>
      <c r="GI3405"/>
      <c r="GJ3405"/>
      <c r="GK3405"/>
      <c r="GL3405"/>
      <c r="GM3405"/>
      <c r="GN3405"/>
      <c r="GO3405"/>
      <c r="GP3405"/>
      <c r="GQ3405"/>
      <c r="GR3405"/>
      <c r="GS3405"/>
      <c r="GT3405"/>
      <c r="GU3405"/>
      <c r="GV3405"/>
      <c r="GW3405"/>
      <c r="GX3405"/>
      <c r="GY3405"/>
      <c r="GZ3405"/>
      <c r="HA3405"/>
      <c r="HB3405"/>
    </row>
    <row r="3406" spans="9:210" ht="16.5" customHeight="1" x14ac:dyDescent="0.25">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c r="BG3406"/>
      <c r="BH3406"/>
      <c r="BI3406"/>
      <c r="BJ3406"/>
      <c r="BK3406"/>
      <c r="BL3406"/>
      <c r="BM3406"/>
      <c r="BN3406"/>
      <c r="BO3406"/>
      <c r="BP3406"/>
      <c r="BQ3406"/>
      <c r="BR3406"/>
      <c r="BS3406"/>
      <c r="BT3406"/>
      <c r="BU3406"/>
      <c r="BV3406"/>
      <c r="BW3406"/>
      <c r="BX3406"/>
      <c r="BY3406"/>
      <c r="BZ3406"/>
      <c r="CA3406"/>
      <c r="CB3406"/>
      <c r="CC3406"/>
      <c r="CD3406"/>
      <c r="CE3406"/>
      <c r="CF3406"/>
      <c r="CG3406"/>
      <c r="CH3406"/>
      <c r="CI3406"/>
      <c r="CJ3406"/>
      <c r="CK3406"/>
      <c r="CL3406"/>
      <c r="CM3406"/>
      <c r="CN3406"/>
      <c r="CO3406"/>
      <c r="CP3406"/>
      <c r="CQ3406"/>
      <c r="CR3406"/>
      <c r="CS3406"/>
      <c r="CT3406"/>
      <c r="CU3406"/>
      <c r="CV3406"/>
      <c r="CW3406"/>
      <c r="CX3406"/>
      <c r="CY3406"/>
      <c r="CZ3406"/>
      <c r="DA3406"/>
      <c r="DB3406"/>
      <c r="DC3406"/>
      <c r="DD3406"/>
      <c r="DE3406"/>
      <c r="DF3406"/>
      <c r="DG3406"/>
      <c r="DH3406"/>
      <c r="DI3406"/>
      <c r="DJ3406"/>
      <c r="DK3406"/>
      <c r="DL3406"/>
      <c r="DM3406"/>
      <c r="DN3406"/>
      <c r="DO3406"/>
      <c r="DP3406"/>
      <c r="DQ3406"/>
      <c r="DR3406"/>
      <c r="DS3406"/>
      <c r="DT3406"/>
      <c r="DU3406"/>
      <c r="DV3406"/>
      <c r="DW3406"/>
      <c r="DX3406"/>
      <c r="DY3406"/>
      <c r="DZ3406"/>
      <c r="EA3406"/>
      <c r="EB3406"/>
      <c r="EC3406"/>
      <c r="ED3406"/>
      <c r="EE3406"/>
      <c r="EF3406"/>
      <c r="EG3406"/>
      <c r="EH3406"/>
      <c r="EI3406"/>
      <c r="EJ3406"/>
      <c r="EK3406"/>
      <c r="EL3406"/>
      <c r="EM3406"/>
      <c r="EN3406"/>
      <c r="EO3406"/>
      <c r="EP3406"/>
      <c r="EQ3406"/>
      <c r="ER3406"/>
      <c r="ES3406"/>
      <c r="ET3406"/>
      <c r="EU3406"/>
      <c r="EV3406"/>
      <c r="EW3406"/>
      <c r="EX3406"/>
      <c r="EY3406"/>
      <c r="EZ3406"/>
      <c r="FA3406"/>
      <c r="FB3406"/>
      <c r="FC3406"/>
      <c r="FD3406"/>
      <c r="FE3406"/>
      <c r="FF3406"/>
      <c r="FG3406"/>
      <c r="FH3406"/>
      <c r="FI3406"/>
      <c r="FJ3406"/>
      <c r="FK3406"/>
      <c r="FL3406"/>
      <c r="FM3406"/>
      <c r="FN3406"/>
      <c r="FO3406"/>
      <c r="FP3406"/>
      <c r="FQ3406"/>
      <c r="FR3406"/>
      <c r="FS3406"/>
      <c r="FT3406"/>
      <c r="FU3406"/>
      <c r="FV3406"/>
      <c r="FW3406"/>
      <c r="FX3406"/>
      <c r="FY3406"/>
      <c r="FZ3406"/>
      <c r="GA3406"/>
      <c r="GB3406"/>
      <c r="GC3406"/>
      <c r="GD3406"/>
      <c r="GE3406"/>
      <c r="GF3406"/>
      <c r="GG3406"/>
      <c r="GH3406"/>
      <c r="GI3406"/>
      <c r="GJ3406"/>
      <c r="GK3406"/>
      <c r="GL3406"/>
      <c r="GM3406"/>
      <c r="GN3406"/>
      <c r="GO3406"/>
      <c r="GP3406"/>
      <c r="GQ3406"/>
      <c r="GR3406"/>
      <c r="GS3406"/>
      <c r="GT3406"/>
      <c r="GU3406"/>
      <c r="GV3406"/>
      <c r="GW3406"/>
      <c r="GX3406"/>
      <c r="GY3406"/>
      <c r="GZ3406"/>
      <c r="HA3406"/>
      <c r="HB3406"/>
    </row>
    <row r="3407" spans="9:210" ht="16.5" customHeight="1" x14ac:dyDescent="0.25">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c r="BG3407"/>
      <c r="BH3407"/>
      <c r="BI3407"/>
      <c r="BJ3407"/>
      <c r="BK3407"/>
      <c r="BL3407"/>
      <c r="BM3407"/>
      <c r="BN3407"/>
      <c r="BO3407"/>
      <c r="BP3407"/>
      <c r="BQ3407"/>
      <c r="BR3407"/>
      <c r="BS3407"/>
      <c r="BT3407"/>
      <c r="BU3407"/>
      <c r="BV3407"/>
      <c r="BW3407"/>
      <c r="BX3407"/>
      <c r="BY3407"/>
      <c r="BZ3407"/>
      <c r="CA3407"/>
      <c r="CB3407"/>
      <c r="CC3407"/>
      <c r="CD3407"/>
      <c r="CE3407"/>
      <c r="CF3407"/>
      <c r="CG3407"/>
      <c r="CH3407"/>
      <c r="CI3407"/>
      <c r="CJ3407"/>
      <c r="CK3407"/>
      <c r="CL3407"/>
      <c r="CM3407"/>
      <c r="CN3407"/>
      <c r="CO3407"/>
      <c r="CP3407"/>
      <c r="CQ3407"/>
      <c r="CR3407"/>
      <c r="CS3407"/>
      <c r="CT3407"/>
      <c r="CU3407"/>
      <c r="CV3407"/>
      <c r="CW3407"/>
      <c r="CX3407"/>
      <c r="CY3407"/>
      <c r="CZ3407"/>
      <c r="DA3407"/>
      <c r="DB3407"/>
      <c r="DC3407"/>
      <c r="DD3407"/>
      <c r="DE3407"/>
      <c r="DF3407"/>
      <c r="DG3407"/>
      <c r="DH3407"/>
      <c r="DI3407"/>
      <c r="DJ3407"/>
      <c r="DK3407"/>
      <c r="DL3407"/>
      <c r="DM3407"/>
      <c r="DN3407"/>
      <c r="DO3407"/>
      <c r="DP3407"/>
      <c r="DQ3407"/>
      <c r="DR3407"/>
      <c r="DS3407"/>
      <c r="DT3407"/>
      <c r="DU3407"/>
      <c r="DV3407"/>
      <c r="DW3407"/>
      <c r="DX3407"/>
      <c r="DY3407"/>
      <c r="DZ3407"/>
      <c r="EA3407"/>
      <c r="EB3407"/>
      <c r="EC3407"/>
      <c r="ED3407"/>
      <c r="EE3407"/>
      <c r="EF3407"/>
      <c r="EG3407"/>
      <c r="EH3407"/>
      <c r="EI3407"/>
      <c r="EJ3407"/>
      <c r="EK3407"/>
      <c r="EL3407"/>
      <c r="EM3407"/>
      <c r="EN3407"/>
      <c r="EO3407"/>
      <c r="EP3407"/>
      <c r="EQ3407"/>
      <c r="ER3407"/>
      <c r="ES3407"/>
      <c r="ET3407"/>
      <c r="EU3407"/>
      <c r="EV3407"/>
      <c r="EW3407"/>
      <c r="EX3407"/>
      <c r="EY3407"/>
      <c r="EZ3407"/>
      <c r="FA3407"/>
      <c r="FB3407"/>
      <c r="FC3407"/>
      <c r="FD3407"/>
      <c r="FE3407"/>
      <c r="FF3407"/>
      <c r="FG3407"/>
      <c r="FH3407"/>
      <c r="FI3407"/>
      <c r="FJ3407"/>
      <c r="FK3407"/>
      <c r="FL3407"/>
      <c r="FM3407"/>
      <c r="FN3407"/>
      <c r="FO3407"/>
      <c r="FP3407"/>
      <c r="FQ3407"/>
      <c r="FR3407"/>
      <c r="FS3407"/>
      <c r="FT3407"/>
      <c r="FU3407"/>
      <c r="FV3407"/>
      <c r="FW3407"/>
      <c r="FX3407"/>
      <c r="FY3407"/>
      <c r="FZ3407"/>
      <c r="GA3407"/>
      <c r="GB3407"/>
      <c r="GC3407"/>
      <c r="GD3407"/>
      <c r="GE3407"/>
      <c r="GF3407"/>
      <c r="GG3407"/>
      <c r="GH3407"/>
      <c r="GI3407"/>
      <c r="GJ3407"/>
      <c r="GK3407"/>
      <c r="GL3407"/>
      <c r="GM3407"/>
      <c r="GN3407"/>
      <c r="GO3407"/>
      <c r="GP3407"/>
      <c r="GQ3407"/>
      <c r="GR3407"/>
      <c r="GS3407"/>
      <c r="GT3407"/>
      <c r="GU3407"/>
      <c r="GV3407"/>
      <c r="GW3407"/>
      <c r="GX3407"/>
      <c r="GY3407"/>
      <c r="GZ3407"/>
      <c r="HA3407"/>
      <c r="HB3407"/>
    </row>
    <row r="3408" spans="9:210" ht="16.5" customHeight="1" x14ac:dyDescent="0.25">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c r="BG3408"/>
      <c r="BH3408"/>
      <c r="BI3408"/>
      <c r="BJ3408"/>
      <c r="BK3408"/>
      <c r="BL3408"/>
      <c r="BM3408"/>
      <c r="BN3408"/>
      <c r="BO3408"/>
      <c r="BP3408"/>
      <c r="BQ3408"/>
      <c r="BR3408"/>
      <c r="BS3408"/>
      <c r="BT3408"/>
      <c r="BU3408"/>
      <c r="BV3408"/>
      <c r="BW3408"/>
      <c r="BX3408"/>
      <c r="BY3408"/>
      <c r="BZ3408"/>
      <c r="CA3408"/>
      <c r="CB3408"/>
      <c r="CC3408"/>
      <c r="CD3408"/>
      <c r="CE3408"/>
      <c r="CF3408"/>
      <c r="CG3408"/>
      <c r="CH3408"/>
      <c r="CI3408"/>
      <c r="CJ3408"/>
      <c r="CK3408"/>
      <c r="CL3408"/>
      <c r="CM3408"/>
      <c r="CN3408"/>
      <c r="CO3408"/>
      <c r="CP3408"/>
      <c r="CQ3408"/>
      <c r="CR3408"/>
      <c r="CS3408"/>
      <c r="CT3408"/>
      <c r="CU3408"/>
      <c r="CV3408"/>
      <c r="CW3408"/>
      <c r="CX3408"/>
      <c r="CY3408"/>
      <c r="CZ3408"/>
      <c r="DA3408"/>
      <c r="DB3408"/>
      <c r="DC3408"/>
      <c r="DD3408"/>
      <c r="DE3408"/>
      <c r="DF3408"/>
      <c r="DG3408"/>
      <c r="DH3408"/>
      <c r="DI3408"/>
      <c r="DJ3408"/>
      <c r="DK3408"/>
      <c r="DL3408"/>
      <c r="DM3408"/>
      <c r="DN3408"/>
      <c r="DO3408"/>
      <c r="DP3408"/>
      <c r="DQ3408"/>
      <c r="DR3408"/>
      <c r="DS3408"/>
      <c r="DT3408"/>
      <c r="DU3408"/>
      <c r="DV3408"/>
      <c r="DW3408"/>
      <c r="DX3408"/>
      <c r="DY3408"/>
      <c r="DZ3408"/>
      <c r="EA3408"/>
      <c r="EB3408"/>
      <c r="EC3408"/>
      <c r="ED3408"/>
      <c r="EE3408"/>
      <c r="EF3408"/>
      <c r="EG3408"/>
      <c r="EH3408"/>
      <c r="EI3408"/>
      <c r="EJ3408"/>
      <c r="EK3408"/>
      <c r="EL3408"/>
      <c r="EM3408"/>
      <c r="EN3408"/>
      <c r="EO3408"/>
      <c r="EP3408"/>
      <c r="EQ3408"/>
      <c r="ER3408"/>
      <c r="ES3408"/>
      <c r="ET3408"/>
      <c r="EU3408"/>
      <c r="EV3408"/>
      <c r="EW3408"/>
      <c r="EX3408"/>
      <c r="EY3408"/>
      <c r="EZ3408"/>
      <c r="FA3408"/>
      <c r="FB3408"/>
      <c r="FC3408"/>
      <c r="FD3408"/>
      <c r="FE3408"/>
      <c r="FF3408"/>
      <c r="FG3408"/>
      <c r="FH3408"/>
      <c r="FI3408"/>
      <c r="FJ3408"/>
      <c r="FK3408"/>
      <c r="FL3408"/>
      <c r="FM3408"/>
      <c r="FN3408"/>
      <c r="FO3408"/>
      <c r="FP3408"/>
      <c r="FQ3408"/>
      <c r="FR3408"/>
      <c r="FS3408"/>
      <c r="FT3408"/>
      <c r="FU3408"/>
      <c r="FV3408"/>
      <c r="FW3408"/>
      <c r="FX3408"/>
      <c r="FY3408"/>
      <c r="FZ3408"/>
      <c r="GA3408"/>
      <c r="GB3408"/>
      <c r="GC3408"/>
      <c r="GD3408"/>
      <c r="GE3408"/>
      <c r="GF3408"/>
      <c r="GG3408"/>
      <c r="GH3408"/>
      <c r="GI3408"/>
      <c r="GJ3408"/>
      <c r="GK3408"/>
      <c r="GL3408"/>
      <c r="GM3408"/>
      <c r="GN3408"/>
      <c r="GO3408"/>
      <c r="GP3408"/>
      <c r="GQ3408"/>
      <c r="GR3408"/>
      <c r="GS3408"/>
      <c r="GT3408"/>
      <c r="GU3408"/>
      <c r="GV3408"/>
      <c r="GW3408"/>
      <c r="GX3408"/>
      <c r="GY3408"/>
      <c r="GZ3408"/>
      <c r="HA3408"/>
      <c r="HB3408"/>
    </row>
    <row r="3409" spans="9:210" ht="16.5" customHeight="1" x14ac:dyDescent="0.25">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c r="BG3409"/>
      <c r="BH3409"/>
      <c r="BI3409"/>
      <c r="BJ3409"/>
      <c r="BK3409"/>
      <c r="BL3409"/>
      <c r="BM3409"/>
      <c r="BN3409"/>
      <c r="BO3409"/>
      <c r="BP3409"/>
      <c r="BQ3409"/>
      <c r="BR3409"/>
      <c r="BS3409"/>
      <c r="BT3409"/>
      <c r="BU3409"/>
      <c r="BV3409"/>
      <c r="BW3409"/>
      <c r="BX3409"/>
      <c r="BY3409"/>
      <c r="BZ3409"/>
      <c r="CA3409"/>
      <c r="CB3409"/>
      <c r="CC3409"/>
      <c r="CD3409"/>
      <c r="CE3409"/>
      <c r="CF3409"/>
      <c r="CG3409"/>
      <c r="CH3409"/>
      <c r="CI3409"/>
      <c r="CJ3409"/>
      <c r="CK3409"/>
      <c r="CL3409"/>
      <c r="CM3409"/>
      <c r="CN3409"/>
      <c r="CO3409"/>
      <c r="CP3409"/>
      <c r="CQ3409"/>
      <c r="CR3409"/>
      <c r="CS3409"/>
      <c r="CT3409"/>
      <c r="CU3409"/>
      <c r="CV3409"/>
      <c r="CW3409"/>
      <c r="CX3409"/>
      <c r="CY3409"/>
      <c r="CZ3409"/>
      <c r="DA3409"/>
      <c r="DB3409"/>
      <c r="DC3409"/>
      <c r="DD3409"/>
      <c r="DE3409"/>
      <c r="DF3409"/>
      <c r="DG3409"/>
      <c r="DH3409"/>
      <c r="DI3409"/>
      <c r="DJ3409"/>
      <c r="DK3409"/>
      <c r="DL3409"/>
      <c r="DM3409"/>
      <c r="DN3409"/>
      <c r="DO3409"/>
      <c r="DP3409"/>
      <c r="DQ3409"/>
      <c r="DR3409"/>
      <c r="DS3409"/>
      <c r="DT3409"/>
      <c r="DU3409"/>
      <c r="DV3409"/>
      <c r="DW3409"/>
      <c r="DX3409"/>
      <c r="DY3409"/>
      <c r="DZ3409"/>
      <c r="EA3409"/>
      <c r="EB3409"/>
      <c r="EC3409"/>
      <c r="ED3409"/>
      <c r="EE3409"/>
      <c r="EF3409"/>
      <c r="EG3409"/>
      <c r="EH3409"/>
      <c r="EI3409"/>
      <c r="EJ3409"/>
      <c r="EK3409"/>
      <c r="EL3409"/>
      <c r="EM3409"/>
      <c r="EN3409"/>
      <c r="EO3409"/>
      <c r="EP3409"/>
      <c r="EQ3409"/>
      <c r="ER3409"/>
      <c r="ES3409"/>
      <c r="ET3409"/>
      <c r="EU3409"/>
      <c r="EV3409"/>
      <c r="EW3409"/>
      <c r="EX3409"/>
      <c r="EY3409"/>
      <c r="EZ3409"/>
      <c r="FA3409"/>
      <c r="FB3409"/>
      <c r="FC3409"/>
      <c r="FD3409"/>
      <c r="FE3409"/>
      <c r="FF3409"/>
      <c r="FG3409"/>
      <c r="FH3409"/>
      <c r="FI3409"/>
      <c r="FJ3409"/>
      <c r="FK3409"/>
      <c r="FL3409"/>
      <c r="FM3409"/>
      <c r="FN3409"/>
      <c r="FO3409"/>
      <c r="FP3409"/>
      <c r="FQ3409"/>
      <c r="FR3409"/>
      <c r="FS3409"/>
      <c r="FT3409"/>
      <c r="FU3409"/>
      <c r="FV3409"/>
      <c r="FW3409"/>
      <c r="FX3409"/>
      <c r="FY3409"/>
      <c r="FZ3409"/>
      <c r="GA3409"/>
      <c r="GB3409"/>
      <c r="GC3409"/>
      <c r="GD3409"/>
      <c r="GE3409"/>
      <c r="GF3409"/>
      <c r="GG3409"/>
      <c r="GH3409"/>
      <c r="GI3409"/>
      <c r="GJ3409"/>
      <c r="GK3409"/>
      <c r="GL3409"/>
      <c r="GM3409"/>
      <c r="GN3409"/>
      <c r="GO3409"/>
      <c r="GP3409"/>
      <c r="GQ3409"/>
      <c r="GR3409"/>
      <c r="GS3409"/>
      <c r="GT3409"/>
      <c r="GU3409"/>
      <c r="GV3409"/>
      <c r="GW3409"/>
      <c r="GX3409"/>
      <c r="GY3409"/>
      <c r="GZ3409"/>
      <c r="HA3409"/>
      <c r="HB3409"/>
    </row>
    <row r="3410" spans="9:210" ht="16.5" customHeight="1" x14ac:dyDescent="0.25">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c r="BG3410"/>
      <c r="BH3410"/>
      <c r="BI3410"/>
      <c r="BJ3410"/>
      <c r="BK3410"/>
      <c r="BL3410"/>
      <c r="BM3410"/>
      <c r="BN3410"/>
      <c r="BO3410"/>
      <c r="BP3410"/>
      <c r="BQ3410"/>
      <c r="BR3410"/>
      <c r="BS3410"/>
      <c r="BT3410"/>
      <c r="BU3410"/>
      <c r="BV3410"/>
      <c r="BW3410"/>
      <c r="BX3410"/>
      <c r="BY3410"/>
      <c r="BZ3410"/>
      <c r="CA3410"/>
      <c r="CB3410"/>
      <c r="CC3410"/>
      <c r="CD3410"/>
      <c r="CE3410"/>
      <c r="CF3410"/>
      <c r="CG3410"/>
      <c r="CH3410"/>
      <c r="CI3410"/>
      <c r="CJ3410"/>
      <c r="CK3410"/>
      <c r="CL3410"/>
      <c r="CM3410"/>
      <c r="CN3410"/>
      <c r="CO3410"/>
      <c r="CP3410"/>
      <c r="CQ3410"/>
      <c r="CR3410"/>
      <c r="CS3410"/>
      <c r="CT3410"/>
      <c r="CU3410"/>
      <c r="CV3410"/>
      <c r="CW3410"/>
      <c r="CX3410"/>
      <c r="CY3410"/>
      <c r="CZ3410"/>
      <c r="DA3410"/>
      <c r="DB3410"/>
      <c r="DC3410"/>
      <c r="DD3410"/>
      <c r="DE3410"/>
      <c r="DF3410"/>
      <c r="DG3410"/>
      <c r="DH3410"/>
      <c r="DI3410"/>
      <c r="DJ3410"/>
      <c r="DK3410"/>
      <c r="DL3410"/>
      <c r="DM3410"/>
      <c r="DN3410"/>
      <c r="DO3410"/>
      <c r="DP3410"/>
      <c r="DQ3410"/>
      <c r="DR3410"/>
      <c r="DS3410"/>
      <c r="DT3410"/>
      <c r="DU3410"/>
      <c r="DV3410"/>
      <c r="DW3410"/>
      <c r="DX3410"/>
      <c r="DY3410"/>
      <c r="DZ3410"/>
      <c r="EA3410"/>
      <c r="EB3410"/>
      <c r="EC3410"/>
      <c r="ED3410"/>
      <c r="EE3410"/>
      <c r="EF3410"/>
      <c r="EG3410"/>
      <c r="EH3410"/>
      <c r="EI3410"/>
      <c r="EJ3410"/>
      <c r="EK3410"/>
      <c r="EL3410"/>
      <c r="EM3410"/>
      <c r="EN3410"/>
      <c r="EO3410"/>
      <c r="EP3410"/>
      <c r="EQ3410"/>
      <c r="ER3410"/>
      <c r="ES3410"/>
      <c r="ET3410"/>
      <c r="EU3410"/>
      <c r="EV3410"/>
      <c r="EW3410"/>
      <c r="EX3410"/>
      <c r="EY3410"/>
      <c r="EZ3410"/>
      <c r="FA3410"/>
      <c r="FB3410"/>
      <c r="FC3410"/>
      <c r="FD3410"/>
      <c r="FE3410"/>
      <c r="FF3410"/>
      <c r="FG3410"/>
      <c r="FH3410"/>
      <c r="FI3410"/>
      <c r="FJ3410"/>
      <c r="FK3410"/>
      <c r="FL3410"/>
      <c r="FM3410"/>
      <c r="FN3410"/>
      <c r="FO3410"/>
      <c r="FP3410"/>
      <c r="FQ3410"/>
      <c r="FR3410"/>
      <c r="FS3410"/>
      <c r="FT3410"/>
      <c r="FU3410"/>
      <c r="FV3410"/>
      <c r="FW3410"/>
      <c r="FX3410"/>
      <c r="FY3410"/>
      <c r="FZ3410"/>
      <c r="GA3410"/>
      <c r="GB3410"/>
      <c r="GC3410"/>
      <c r="GD3410"/>
      <c r="GE3410"/>
      <c r="GF3410"/>
      <c r="GG3410"/>
      <c r="GH3410"/>
      <c r="GI3410"/>
      <c r="GJ3410"/>
      <c r="GK3410"/>
      <c r="GL3410"/>
      <c r="GM3410"/>
      <c r="GN3410"/>
      <c r="GO3410"/>
      <c r="GP3410"/>
      <c r="GQ3410"/>
      <c r="GR3410"/>
      <c r="GS3410"/>
      <c r="GT3410"/>
      <c r="GU3410"/>
      <c r="GV3410"/>
      <c r="GW3410"/>
      <c r="GX3410"/>
      <c r="GY3410"/>
      <c r="GZ3410"/>
      <c r="HA3410"/>
      <c r="HB3410"/>
    </row>
    <row r="3411" spans="9:210" ht="16.5" customHeight="1" x14ac:dyDescent="0.25">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c r="BG3411"/>
      <c r="BH3411"/>
      <c r="BI3411"/>
      <c r="BJ3411"/>
      <c r="BK3411"/>
      <c r="BL3411"/>
      <c r="BM3411"/>
      <c r="BN3411"/>
      <c r="BO3411"/>
      <c r="BP3411"/>
      <c r="BQ3411"/>
      <c r="BR3411"/>
      <c r="BS3411"/>
      <c r="BT3411"/>
      <c r="BU3411"/>
      <c r="BV3411"/>
      <c r="BW3411"/>
      <c r="BX3411"/>
      <c r="BY3411"/>
      <c r="BZ3411"/>
      <c r="CA3411"/>
      <c r="CB3411"/>
      <c r="CC3411"/>
      <c r="CD3411"/>
      <c r="CE3411"/>
      <c r="CF3411"/>
      <c r="CG3411"/>
      <c r="CH3411"/>
      <c r="CI3411"/>
      <c r="CJ3411"/>
      <c r="CK3411"/>
      <c r="CL3411"/>
      <c r="CM3411"/>
      <c r="CN3411"/>
      <c r="CO3411"/>
      <c r="CP3411"/>
      <c r="CQ3411"/>
      <c r="CR3411"/>
      <c r="CS3411"/>
      <c r="CT3411"/>
      <c r="CU3411"/>
      <c r="CV3411"/>
      <c r="CW3411"/>
      <c r="CX3411"/>
      <c r="CY3411"/>
      <c r="CZ3411"/>
      <c r="DA3411"/>
      <c r="DB3411"/>
      <c r="DC3411"/>
      <c r="DD3411"/>
      <c r="DE3411"/>
      <c r="DF3411"/>
      <c r="DG3411"/>
      <c r="DH3411"/>
      <c r="DI3411"/>
      <c r="DJ3411"/>
      <c r="DK3411"/>
      <c r="DL3411"/>
      <c r="DM3411"/>
      <c r="DN3411"/>
      <c r="DO3411"/>
      <c r="DP3411"/>
      <c r="DQ3411"/>
      <c r="DR3411"/>
      <c r="DS3411"/>
      <c r="DT3411"/>
      <c r="DU3411"/>
      <c r="DV3411"/>
      <c r="DW3411"/>
      <c r="DX3411"/>
      <c r="DY3411"/>
      <c r="DZ3411"/>
      <c r="EA3411"/>
      <c r="EB3411"/>
      <c r="EC3411"/>
      <c r="ED3411"/>
      <c r="EE3411"/>
      <c r="EF3411"/>
      <c r="EG3411"/>
      <c r="EH3411"/>
      <c r="EI3411"/>
      <c r="EJ3411"/>
      <c r="EK3411"/>
      <c r="EL3411"/>
      <c r="EM3411"/>
      <c r="EN3411"/>
      <c r="EO3411"/>
      <c r="EP3411"/>
      <c r="EQ3411"/>
      <c r="ER3411"/>
      <c r="ES3411"/>
      <c r="ET3411"/>
      <c r="EU3411"/>
      <c r="EV3411"/>
      <c r="EW3411"/>
      <c r="EX3411"/>
      <c r="EY3411"/>
      <c r="EZ3411"/>
      <c r="FA3411"/>
      <c r="FB3411"/>
      <c r="FC3411"/>
      <c r="FD3411"/>
      <c r="FE3411"/>
      <c r="FF3411"/>
      <c r="FG3411"/>
      <c r="FH3411"/>
      <c r="FI3411"/>
      <c r="FJ3411"/>
      <c r="FK3411"/>
      <c r="FL3411"/>
      <c r="FM3411"/>
      <c r="FN3411"/>
      <c r="FO3411"/>
      <c r="FP3411"/>
      <c r="FQ3411"/>
      <c r="FR3411"/>
      <c r="FS3411"/>
      <c r="FT3411"/>
      <c r="FU3411"/>
      <c r="FV3411"/>
      <c r="FW3411"/>
      <c r="FX3411"/>
      <c r="FY3411"/>
      <c r="FZ3411"/>
      <c r="GA3411"/>
      <c r="GB3411"/>
      <c r="GC3411"/>
      <c r="GD3411"/>
      <c r="GE3411"/>
      <c r="GF3411"/>
      <c r="GG3411"/>
      <c r="GH3411"/>
      <c r="GI3411"/>
      <c r="GJ3411"/>
      <c r="GK3411"/>
      <c r="GL3411"/>
      <c r="GM3411"/>
      <c r="GN3411"/>
      <c r="GO3411"/>
      <c r="GP3411"/>
      <c r="GQ3411"/>
      <c r="GR3411"/>
      <c r="GS3411"/>
      <c r="GT3411"/>
      <c r="GU3411"/>
      <c r="GV3411"/>
      <c r="GW3411"/>
      <c r="GX3411"/>
      <c r="GY3411"/>
      <c r="GZ3411"/>
      <c r="HA3411"/>
      <c r="HB3411"/>
    </row>
    <row r="3412" spans="9:210" ht="16.5" customHeight="1" x14ac:dyDescent="0.25">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c r="BG3412"/>
      <c r="BH3412"/>
      <c r="BI3412"/>
      <c r="BJ3412"/>
      <c r="BK3412"/>
      <c r="BL3412"/>
      <c r="BM3412"/>
      <c r="BN3412"/>
      <c r="BO3412"/>
      <c r="BP3412"/>
      <c r="BQ3412"/>
      <c r="BR3412"/>
      <c r="BS3412"/>
      <c r="BT3412"/>
      <c r="BU3412"/>
      <c r="BV3412"/>
      <c r="BW3412"/>
      <c r="BX3412"/>
      <c r="BY3412"/>
      <c r="BZ3412"/>
      <c r="CA3412"/>
      <c r="CB3412"/>
      <c r="CC3412"/>
      <c r="CD3412"/>
      <c r="CE3412"/>
      <c r="CF3412"/>
      <c r="CG3412"/>
      <c r="CH3412"/>
      <c r="CI3412"/>
      <c r="CJ3412"/>
      <c r="CK3412"/>
      <c r="CL3412"/>
      <c r="CM3412"/>
      <c r="CN3412"/>
      <c r="CO3412"/>
      <c r="CP3412"/>
      <c r="CQ3412"/>
      <c r="CR3412"/>
      <c r="CS3412"/>
      <c r="CT3412"/>
      <c r="CU3412"/>
      <c r="CV3412"/>
      <c r="CW3412"/>
      <c r="CX3412"/>
      <c r="CY3412"/>
      <c r="CZ3412"/>
      <c r="DA3412"/>
      <c r="DB3412"/>
      <c r="DC3412"/>
      <c r="DD3412"/>
      <c r="DE3412"/>
      <c r="DF3412"/>
      <c r="DG3412"/>
      <c r="DH3412"/>
      <c r="DI3412"/>
      <c r="DJ3412"/>
      <c r="DK3412"/>
      <c r="DL3412"/>
      <c r="DM3412"/>
      <c r="DN3412"/>
      <c r="DO3412"/>
      <c r="DP3412"/>
      <c r="DQ3412"/>
      <c r="DR3412"/>
      <c r="DS3412"/>
      <c r="DT3412"/>
      <c r="DU3412"/>
      <c r="DV3412"/>
      <c r="DW3412"/>
      <c r="DX3412"/>
      <c r="DY3412"/>
      <c r="DZ3412"/>
      <c r="EA3412"/>
      <c r="EB3412"/>
      <c r="EC3412"/>
      <c r="ED3412"/>
      <c r="EE3412"/>
      <c r="EF3412"/>
      <c r="EG3412"/>
      <c r="EH3412"/>
      <c r="EI3412"/>
      <c r="EJ3412"/>
      <c r="EK3412"/>
      <c r="EL3412"/>
      <c r="EM3412"/>
      <c r="EN3412"/>
      <c r="EO3412"/>
      <c r="EP3412"/>
      <c r="EQ3412"/>
      <c r="ER3412"/>
      <c r="ES3412"/>
      <c r="ET3412"/>
      <c r="EU3412"/>
      <c r="EV3412"/>
      <c r="EW3412"/>
      <c r="EX3412"/>
      <c r="EY3412"/>
      <c r="EZ3412"/>
      <c r="FA3412"/>
      <c r="FB3412"/>
      <c r="FC3412"/>
      <c r="FD3412"/>
      <c r="FE3412"/>
      <c r="FF3412"/>
      <c r="FG3412"/>
      <c r="FH3412"/>
      <c r="FI3412"/>
      <c r="FJ3412"/>
      <c r="FK3412"/>
      <c r="FL3412"/>
      <c r="FM3412"/>
      <c r="FN3412"/>
      <c r="FO3412"/>
      <c r="FP3412"/>
      <c r="FQ3412"/>
      <c r="FR3412"/>
      <c r="FS3412"/>
      <c r="FT3412"/>
      <c r="FU3412"/>
      <c r="FV3412"/>
      <c r="FW3412"/>
      <c r="FX3412"/>
      <c r="FY3412"/>
      <c r="FZ3412"/>
      <c r="GA3412"/>
      <c r="GB3412"/>
      <c r="GC3412"/>
      <c r="GD3412"/>
      <c r="GE3412"/>
      <c r="GF3412"/>
      <c r="GG3412"/>
      <c r="GH3412"/>
      <c r="GI3412"/>
      <c r="GJ3412"/>
      <c r="GK3412"/>
      <c r="GL3412"/>
      <c r="GM3412"/>
      <c r="GN3412"/>
      <c r="GO3412"/>
      <c r="GP3412"/>
      <c r="GQ3412"/>
      <c r="GR3412"/>
      <c r="GS3412"/>
      <c r="GT3412"/>
      <c r="GU3412"/>
      <c r="GV3412"/>
      <c r="GW3412"/>
      <c r="GX3412"/>
      <c r="GY3412"/>
      <c r="GZ3412"/>
      <c r="HA3412"/>
      <c r="HB3412"/>
    </row>
    <row r="3413" spans="9:210" ht="16.5" customHeight="1" x14ac:dyDescent="0.25">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c r="BG3413"/>
      <c r="BH3413"/>
      <c r="BI3413"/>
      <c r="BJ3413"/>
      <c r="BK3413"/>
      <c r="BL3413"/>
      <c r="BM3413"/>
      <c r="BN3413"/>
      <c r="BO3413"/>
      <c r="BP3413"/>
      <c r="BQ3413"/>
      <c r="BR3413"/>
      <c r="BS3413"/>
      <c r="BT3413"/>
      <c r="BU3413"/>
      <c r="BV3413"/>
      <c r="BW3413"/>
      <c r="BX3413"/>
      <c r="BY3413"/>
      <c r="BZ3413"/>
      <c r="CA3413"/>
      <c r="CB3413"/>
      <c r="CC3413"/>
      <c r="CD3413"/>
      <c r="CE3413"/>
      <c r="CF3413"/>
      <c r="CG3413"/>
      <c r="CH3413"/>
      <c r="CI3413"/>
      <c r="CJ3413"/>
      <c r="CK3413"/>
      <c r="CL3413"/>
      <c r="CM3413"/>
      <c r="CN3413"/>
      <c r="CO3413"/>
      <c r="CP3413"/>
      <c r="CQ3413"/>
      <c r="CR3413"/>
      <c r="CS3413"/>
      <c r="CT3413"/>
      <c r="CU3413"/>
      <c r="CV3413"/>
      <c r="CW3413"/>
      <c r="CX3413"/>
      <c r="CY3413"/>
      <c r="CZ3413"/>
      <c r="DA3413"/>
      <c r="DB3413"/>
      <c r="DC3413"/>
      <c r="DD3413"/>
      <c r="DE3413"/>
      <c r="DF3413"/>
      <c r="DG3413"/>
      <c r="DH3413"/>
      <c r="DI3413"/>
      <c r="DJ3413"/>
      <c r="DK3413"/>
      <c r="DL3413"/>
      <c r="DM3413"/>
      <c r="DN3413"/>
      <c r="DO3413"/>
      <c r="DP3413"/>
      <c r="DQ3413"/>
      <c r="DR3413"/>
      <c r="DS3413"/>
      <c r="DT3413"/>
      <c r="DU3413"/>
      <c r="DV3413"/>
      <c r="DW3413"/>
      <c r="DX3413"/>
      <c r="DY3413"/>
      <c r="DZ3413"/>
      <c r="EA3413"/>
      <c r="EB3413"/>
      <c r="EC3413"/>
      <c r="ED3413"/>
      <c r="EE3413"/>
      <c r="EF3413"/>
      <c r="EG3413"/>
      <c r="EH3413"/>
      <c r="EI3413"/>
      <c r="EJ3413"/>
      <c r="EK3413"/>
      <c r="EL3413"/>
      <c r="EM3413"/>
      <c r="EN3413"/>
      <c r="EO3413"/>
      <c r="EP3413"/>
      <c r="EQ3413"/>
      <c r="ER3413"/>
      <c r="ES3413"/>
      <c r="ET3413"/>
      <c r="EU3413"/>
      <c r="EV3413"/>
      <c r="EW3413"/>
      <c r="EX3413"/>
      <c r="EY3413"/>
      <c r="EZ3413"/>
      <c r="FA3413"/>
      <c r="FB3413"/>
      <c r="FC3413"/>
      <c r="FD3413"/>
      <c r="FE3413"/>
      <c r="FF3413"/>
      <c r="FG3413"/>
      <c r="FH3413"/>
      <c r="FI3413"/>
      <c r="FJ3413"/>
      <c r="FK3413"/>
      <c r="FL3413"/>
      <c r="FM3413"/>
      <c r="FN3413"/>
      <c r="FO3413"/>
      <c r="FP3413"/>
      <c r="FQ3413"/>
      <c r="FR3413"/>
      <c r="FS3413"/>
      <c r="FT3413"/>
      <c r="FU3413"/>
      <c r="FV3413"/>
      <c r="FW3413"/>
      <c r="FX3413"/>
      <c r="FY3413"/>
      <c r="FZ3413"/>
      <c r="GA3413"/>
      <c r="GB3413"/>
      <c r="GC3413"/>
      <c r="GD3413"/>
      <c r="GE3413"/>
      <c r="GF3413"/>
      <c r="GG3413"/>
      <c r="GH3413"/>
      <c r="GI3413"/>
      <c r="GJ3413"/>
      <c r="GK3413"/>
      <c r="GL3413"/>
      <c r="GM3413"/>
      <c r="GN3413"/>
      <c r="GO3413"/>
      <c r="GP3413"/>
      <c r="GQ3413"/>
      <c r="GR3413"/>
      <c r="GS3413"/>
      <c r="GT3413"/>
      <c r="GU3413"/>
      <c r="GV3413"/>
      <c r="GW3413"/>
      <c r="GX3413"/>
      <c r="GY3413"/>
      <c r="GZ3413"/>
      <c r="HA3413"/>
      <c r="HB3413"/>
    </row>
    <row r="3414" spans="9:210" ht="16.5" customHeight="1" x14ac:dyDescent="0.25">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c r="BG3414"/>
      <c r="BH3414"/>
      <c r="BI3414"/>
      <c r="BJ3414"/>
      <c r="BK3414"/>
      <c r="BL3414"/>
      <c r="BM3414"/>
      <c r="BN3414"/>
      <c r="BO3414"/>
      <c r="BP3414"/>
      <c r="BQ3414"/>
      <c r="BR3414"/>
      <c r="BS3414"/>
      <c r="BT3414"/>
      <c r="BU3414"/>
      <c r="BV3414"/>
      <c r="BW3414"/>
      <c r="BX3414"/>
      <c r="BY3414"/>
      <c r="BZ3414"/>
      <c r="CA3414"/>
      <c r="CB3414"/>
      <c r="CC3414"/>
      <c r="CD3414"/>
      <c r="CE3414"/>
      <c r="CF3414"/>
      <c r="CG3414"/>
      <c r="CH3414"/>
      <c r="CI3414"/>
      <c r="CJ3414"/>
      <c r="CK3414"/>
      <c r="CL3414"/>
      <c r="CM3414"/>
      <c r="CN3414"/>
      <c r="CO3414"/>
      <c r="CP3414"/>
      <c r="CQ3414"/>
      <c r="CR3414"/>
      <c r="CS3414"/>
      <c r="CT3414"/>
      <c r="CU3414"/>
      <c r="CV3414"/>
      <c r="CW3414"/>
      <c r="CX3414"/>
      <c r="CY3414"/>
      <c r="CZ3414"/>
      <c r="DA3414"/>
      <c r="DB3414"/>
      <c r="DC3414"/>
      <c r="DD3414"/>
      <c r="DE3414"/>
      <c r="DF3414"/>
      <c r="DG3414"/>
      <c r="DH3414"/>
      <c r="DI3414"/>
      <c r="DJ3414"/>
      <c r="DK3414"/>
      <c r="DL3414"/>
      <c r="DM3414"/>
      <c r="DN3414"/>
      <c r="DO3414"/>
      <c r="DP3414"/>
      <c r="DQ3414"/>
      <c r="DR3414"/>
      <c r="DS3414"/>
      <c r="DT3414"/>
      <c r="DU3414"/>
      <c r="DV3414"/>
      <c r="DW3414"/>
      <c r="DX3414"/>
      <c r="DY3414"/>
      <c r="DZ3414"/>
      <c r="EA3414"/>
      <c r="EB3414"/>
      <c r="EC3414"/>
      <c r="ED3414"/>
      <c r="EE3414"/>
      <c r="EF3414"/>
      <c r="EG3414"/>
      <c r="EH3414"/>
      <c r="EI3414"/>
      <c r="EJ3414"/>
      <c r="EK3414"/>
      <c r="EL3414"/>
      <c r="EM3414"/>
      <c r="EN3414"/>
      <c r="EO3414"/>
      <c r="EP3414"/>
      <c r="EQ3414"/>
      <c r="ER3414"/>
      <c r="ES3414"/>
      <c r="ET3414"/>
      <c r="EU3414"/>
      <c r="EV3414"/>
      <c r="EW3414"/>
      <c r="EX3414"/>
      <c r="EY3414"/>
      <c r="EZ3414"/>
      <c r="FA3414"/>
      <c r="FB3414"/>
      <c r="FC3414"/>
      <c r="FD3414"/>
      <c r="FE3414"/>
      <c r="FF3414"/>
      <c r="FG3414"/>
      <c r="FH3414"/>
      <c r="FI3414"/>
      <c r="FJ3414"/>
      <c r="FK3414"/>
      <c r="FL3414"/>
      <c r="FM3414"/>
      <c r="FN3414"/>
      <c r="FO3414"/>
      <c r="FP3414"/>
      <c r="FQ3414"/>
      <c r="FR3414"/>
      <c r="FS3414"/>
      <c r="FT3414"/>
      <c r="FU3414"/>
      <c r="FV3414"/>
      <c r="FW3414"/>
      <c r="FX3414"/>
      <c r="FY3414"/>
      <c r="FZ3414"/>
      <c r="GA3414"/>
      <c r="GB3414"/>
      <c r="GC3414"/>
      <c r="GD3414"/>
      <c r="GE3414"/>
      <c r="GF3414"/>
      <c r="GG3414"/>
      <c r="GH3414"/>
      <c r="GI3414"/>
      <c r="GJ3414"/>
      <c r="GK3414"/>
      <c r="GL3414"/>
      <c r="GM3414"/>
      <c r="GN3414"/>
      <c r="GO3414"/>
      <c r="GP3414"/>
      <c r="GQ3414"/>
      <c r="GR3414"/>
      <c r="GS3414"/>
      <c r="GT3414"/>
      <c r="GU3414"/>
      <c r="GV3414"/>
      <c r="GW3414"/>
      <c r="GX3414"/>
      <c r="GY3414"/>
      <c r="GZ3414"/>
      <c r="HA3414"/>
      <c r="HB3414"/>
    </row>
    <row r="3415" spans="9:210" ht="16.5" customHeight="1" x14ac:dyDescent="0.2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c r="BG3415"/>
      <c r="BH3415"/>
      <c r="BI3415"/>
      <c r="BJ3415"/>
      <c r="BK3415"/>
      <c r="BL3415"/>
      <c r="BM3415"/>
      <c r="BN3415"/>
      <c r="BO3415"/>
      <c r="BP3415"/>
      <c r="BQ3415"/>
      <c r="BR3415"/>
      <c r="BS3415"/>
      <c r="BT3415"/>
      <c r="BU3415"/>
      <c r="BV3415"/>
      <c r="BW3415"/>
      <c r="BX3415"/>
      <c r="BY3415"/>
      <c r="BZ3415"/>
      <c r="CA3415"/>
      <c r="CB3415"/>
      <c r="CC3415"/>
      <c r="CD3415"/>
      <c r="CE3415"/>
      <c r="CF3415"/>
      <c r="CG3415"/>
      <c r="CH3415"/>
      <c r="CI3415"/>
      <c r="CJ3415"/>
      <c r="CK3415"/>
      <c r="CL3415"/>
      <c r="CM3415"/>
      <c r="CN3415"/>
      <c r="CO3415"/>
      <c r="CP3415"/>
      <c r="CQ3415"/>
      <c r="CR3415"/>
      <c r="CS3415"/>
      <c r="CT3415"/>
      <c r="CU3415"/>
      <c r="CV3415"/>
      <c r="CW3415"/>
      <c r="CX3415"/>
      <c r="CY3415"/>
      <c r="CZ3415"/>
      <c r="DA3415"/>
      <c r="DB3415"/>
      <c r="DC3415"/>
      <c r="DD3415"/>
      <c r="DE3415"/>
      <c r="DF3415"/>
      <c r="DG3415"/>
      <c r="DH3415"/>
      <c r="DI3415"/>
      <c r="DJ3415"/>
      <c r="DK3415"/>
      <c r="DL3415"/>
      <c r="DM3415"/>
      <c r="DN3415"/>
      <c r="DO3415"/>
      <c r="DP3415"/>
      <c r="DQ3415"/>
      <c r="DR3415"/>
      <c r="DS3415"/>
      <c r="DT3415"/>
      <c r="DU3415"/>
      <c r="DV3415"/>
      <c r="DW3415"/>
      <c r="DX3415"/>
      <c r="DY3415"/>
      <c r="DZ3415"/>
      <c r="EA3415"/>
      <c r="EB3415"/>
      <c r="EC3415"/>
      <c r="ED3415"/>
      <c r="EE3415"/>
      <c r="EF3415"/>
      <c r="EG3415"/>
      <c r="EH3415"/>
      <c r="EI3415"/>
      <c r="EJ3415"/>
      <c r="EK3415"/>
      <c r="EL3415"/>
      <c r="EM3415"/>
      <c r="EN3415"/>
      <c r="EO3415"/>
      <c r="EP3415"/>
      <c r="EQ3415"/>
      <c r="ER3415"/>
      <c r="ES3415"/>
      <c r="ET3415"/>
      <c r="EU3415"/>
      <c r="EV3415"/>
      <c r="EW3415"/>
      <c r="EX3415"/>
      <c r="EY3415"/>
      <c r="EZ3415"/>
      <c r="FA3415"/>
      <c r="FB3415"/>
      <c r="FC3415"/>
      <c r="FD3415"/>
      <c r="FE3415"/>
      <c r="FF3415"/>
      <c r="FG3415"/>
      <c r="FH3415"/>
      <c r="FI3415"/>
      <c r="FJ3415"/>
      <c r="FK3415"/>
      <c r="FL3415"/>
      <c r="FM3415"/>
      <c r="FN3415"/>
      <c r="FO3415"/>
      <c r="FP3415"/>
      <c r="FQ3415"/>
      <c r="FR3415"/>
      <c r="FS3415"/>
      <c r="FT3415"/>
      <c r="FU3415"/>
      <c r="FV3415"/>
      <c r="FW3415"/>
      <c r="FX3415"/>
      <c r="FY3415"/>
      <c r="FZ3415"/>
      <c r="GA3415"/>
      <c r="GB3415"/>
      <c r="GC3415"/>
      <c r="GD3415"/>
      <c r="GE3415"/>
      <c r="GF3415"/>
      <c r="GG3415"/>
      <c r="GH3415"/>
      <c r="GI3415"/>
      <c r="GJ3415"/>
      <c r="GK3415"/>
      <c r="GL3415"/>
      <c r="GM3415"/>
      <c r="GN3415"/>
      <c r="GO3415"/>
      <c r="GP3415"/>
      <c r="GQ3415"/>
      <c r="GR3415"/>
      <c r="GS3415"/>
      <c r="GT3415"/>
      <c r="GU3415"/>
      <c r="GV3415"/>
      <c r="GW3415"/>
      <c r="GX3415"/>
      <c r="GY3415"/>
      <c r="GZ3415"/>
      <c r="HA3415"/>
      <c r="HB3415"/>
    </row>
    <row r="3416" spans="9:210" ht="16.5" customHeight="1" x14ac:dyDescent="0.25">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c r="BG3416"/>
      <c r="BH3416"/>
      <c r="BI3416"/>
      <c r="BJ3416"/>
      <c r="BK3416"/>
      <c r="BL3416"/>
      <c r="BM3416"/>
      <c r="BN3416"/>
      <c r="BO3416"/>
      <c r="BP3416"/>
      <c r="BQ3416"/>
      <c r="BR3416"/>
      <c r="BS3416"/>
      <c r="BT3416"/>
      <c r="BU3416"/>
      <c r="BV3416"/>
      <c r="BW3416"/>
      <c r="BX3416"/>
      <c r="BY3416"/>
      <c r="BZ3416"/>
      <c r="CA3416"/>
      <c r="CB3416"/>
      <c r="CC3416"/>
      <c r="CD3416"/>
      <c r="CE3416"/>
      <c r="CF3416"/>
      <c r="CG3416"/>
      <c r="CH3416"/>
      <c r="CI3416"/>
      <c r="CJ3416"/>
      <c r="CK3416"/>
      <c r="CL3416"/>
      <c r="CM3416"/>
      <c r="CN3416"/>
      <c r="CO3416"/>
      <c r="CP3416"/>
      <c r="CQ3416"/>
      <c r="CR3416"/>
      <c r="CS3416"/>
      <c r="CT3416"/>
      <c r="CU3416"/>
      <c r="CV3416"/>
      <c r="CW3416"/>
      <c r="CX3416"/>
      <c r="CY3416"/>
      <c r="CZ3416"/>
      <c r="DA3416"/>
      <c r="DB3416"/>
      <c r="DC3416"/>
      <c r="DD3416"/>
      <c r="DE3416"/>
      <c r="DF3416"/>
      <c r="DG3416"/>
      <c r="DH3416"/>
      <c r="DI3416"/>
      <c r="DJ3416"/>
      <c r="DK3416"/>
      <c r="DL3416"/>
      <c r="DM3416"/>
      <c r="DN3416"/>
      <c r="DO3416"/>
      <c r="DP3416"/>
      <c r="DQ3416"/>
      <c r="DR3416"/>
      <c r="DS3416"/>
      <c r="DT3416"/>
      <c r="DU3416"/>
      <c r="DV3416"/>
      <c r="DW3416"/>
      <c r="DX3416"/>
      <c r="DY3416"/>
      <c r="DZ3416"/>
      <c r="EA3416"/>
      <c r="EB3416"/>
      <c r="EC3416"/>
      <c r="ED3416"/>
      <c r="EE3416"/>
      <c r="EF3416"/>
      <c r="EG3416"/>
      <c r="EH3416"/>
      <c r="EI3416"/>
      <c r="EJ3416"/>
      <c r="EK3416"/>
      <c r="EL3416"/>
      <c r="EM3416"/>
      <c r="EN3416"/>
      <c r="EO3416"/>
      <c r="EP3416"/>
      <c r="EQ3416"/>
      <c r="ER3416"/>
      <c r="ES3416"/>
      <c r="ET3416"/>
      <c r="EU3416"/>
      <c r="EV3416"/>
      <c r="EW3416"/>
      <c r="EX3416"/>
      <c r="EY3416"/>
      <c r="EZ3416"/>
      <c r="FA3416"/>
      <c r="FB3416"/>
      <c r="FC3416"/>
      <c r="FD3416"/>
      <c r="FE3416"/>
      <c r="FF3416"/>
      <c r="FG3416"/>
      <c r="FH3416"/>
      <c r="FI3416"/>
      <c r="FJ3416"/>
      <c r="FK3416"/>
      <c r="FL3416"/>
      <c r="FM3416"/>
      <c r="FN3416"/>
      <c r="FO3416"/>
      <c r="FP3416"/>
      <c r="FQ3416"/>
      <c r="FR3416"/>
      <c r="FS3416"/>
      <c r="FT3416"/>
      <c r="FU3416"/>
      <c r="FV3416"/>
      <c r="FW3416"/>
      <c r="FX3416"/>
      <c r="FY3416"/>
      <c r="FZ3416"/>
      <c r="GA3416"/>
      <c r="GB3416"/>
      <c r="GC3416"/>
      <c r="GD3416"/>
      <c r="GE3416"/>
      <c r="GF3416"/>
      <c r="GG3416"/>
      <c r="GH3416"/>
      <c r="GI3416"/>
      <c r="GJ3416"/>
      <c r="GK3416"/>
      <c r="GL3416"/>
      <c r="GM3416"/>
      <c r="GN3416"/>
      <c r="GO3416"/>
      <c r="GP3416"/>
      <c r="GQ3416"/>
      <c r="GR3416"/>
      <c r="GS3416"/>
      <c r="GT3416"/>
      <c r="GU3416"/>
      <c r="GV3416"/>
      <c r="GW3416"/>
      <c r="GX3416"/>
      <c r="GY3416"/>
      <c r="GZ3416"/>
      <c r="HA3416"/>
      <c r="HB3416"/>
    </row>
    <row r="3417" spans="9:210" ht="16.5" customHeight="1" x14ac:dyDescent="0.25">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c r="BG3417"/>
      <c r="BH3417"/>
      <c r="BI3417"/>
      <c r="BJ3417"/>
      <c r="BK3417"/>
      <c r="BL3417"/>
      <c r="BM3417"/>
      <c r="BN3417"/>
      <c r="BO3417"/>
      <c r="BP3417"/>
      <c r="BQ3417"/>
      <c r="BR3417"/>
      <c r="BS3417"/>
      <c r="BT3417"/>
      <c r="BU3417"/>
      <c r="BV3417"/>
      <c r="BW3417"/>
      <c r="BX3417"/>
      <c r="BY3417"/>
      <c r="BZ3417"/>
      <c r="CA3417"/>
      <c r="CB3417"/>
      <c r="CC3417"/>
      <c r="CD3417"/>
      <c r="CE3417"/>
      <c r="CF3417"/>
      <c r="CG3417"/>
      <c r="CH3417"/>
      <c r="CI3417"/>
      <c r="CJ3417"/>
      <c r="CK3417"/>
      <c r="CL3417"/>
      <c r="CM3417"/>
      <c r="CN3417"/>
      <c r="CO3417"/>
      <c r="CP3417"/>
      <c r="CQ3417"/>
      <c r="CR3417"/>
      <c r="CS3417"/>
      <c r="CT3417"/>
      <c r="CU3417"/>
      <c r="CV3417"/>
      <c r="CW3417"/>
      <c r="CX3417"/>
      <c r="CY3417"/>
      <c r="CZ3417"/>
      <c r="DA3417"/>
      <c r="DB3417"/>
      <c r="DC3417"/>
      <c r="DD3417"/>
      <c r="DE3417"/>
      <c r="DF3417"/>
      <c r="DG3417"/>
      <c r="DH3417"/>
      <c r="DI3417"/>
      <c r="DJ3417"/>
      <c r="DK3417"/>
      <c r="DL3417"/>
      <c r="DM3417"/>
      <c r="DN3417"/>
      <c r="DO3417"/>
      <c r="DP3417"/>
      <c r="DQ3417"/>
      <c r="DR3417"/>
      <c r="DS3417"/>
      <c r="DT3417"/>
      <c r="DU3417"/>
      <c r="DV3417"/>
      <c r="DW3417"/>
      <c r="DX3417"/>
      <c r="DY3417"/>
      <c r="DZ3417"/>
      <c r="EA3417"/>
      <c r="EB3417"/>
      <c r="EC3417"/>
      <c r="ED3417"/>
      <c r="EE3417"/>
      <c r="EF3417"/>
      <c r="EG3417"/>
      <c r="EH3417"/>
      <c r="EI3417"/>
      <c r="EJ3417"/>
      <c r="EK3417"/>
      <c r="EL3417"/>
      <c r="EM3417"/>
      <c r="EN3417"/>
      <c r="EO3417"/>
      <c r="EP3417"/>
      <c r="EQ3417"/>
      <c r="ER3417"/>
      <c r="ES3417"/>
      <c r="ET3417"/>
      <c r="EU3417"/>
      <c r="EV3417"/>
      <c r="EW3417"/>
      <c r="EX3417"/>
      <c r="EY3417"/>
      <c r="EZ3417"/>
      <c r="FA3417"/>
      <c r="FB3417"/>
      <c r="FC3417"/>
      <c r="FD3417"/>
      <c r="FE3417"/>
      <c r="FF3417"/>
      <c r="FG3417"/>
      <c r="FH3417"/>
      <c r="FI3417"/>
      <c r="FJ3417"/>
      <c r="FK3417"/>
      <c r="FL3417"/>
      <c r="FM3417"/>
      <c r="FN3417"/>
      <c r="FO3417"/>
      <c r="FP3417"/>
      <c r="FQ3417"/>
      <c r="FR3417"/>
      <c r="FS3417"/>
      <c r="FT3417"/>
      <c r="FU3417"/>
      <c r="FV3417"/>
      <c r="FW3417"/>
      <c r="FX3417"/>
      <c r="FY3417"/>
      <c r="FZ3417"/>
      <c r="GA3417"/>
      <c r="GB3417"/>
      <c r="GC3417"/>
      <c r="GD3417"/>
      <c r="GE3417"/>
      <c r="GF3417"/>
      <c r="GG3417"/>
      <c r="GH3417"/>
      <c r="GI3417"/>
      <c r="GJ3417"/>
      <c r="GK3417"/>
      <c r="GL3417"/>
      <c r="GM3417"/>
      <c r="GN3417"/>
      <c r="GO3417"/>
      <c r="GP3417"/>
      <c r="GQ3417"/>
      <c r="GR3417"/>
      <c r="GS3417"/>
      <c r="GT3417"/>
      <c r="GU3417"/>
      <c r="GV3417"/>
      <c r="GW3417"/>
      <c r="GX3417"/>
      <c r="GY3417"/>
      <c r="GZ3417"/>
      <c r="HA3417"/>
      <c r="HB3417"/>
    </row>
    <row r="3418" spans="9:210" ht="16.5" customHeight="1" x14ac:dyDescent="0.25">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c r="BG3418"/>
      <c r="BH3418"/>
      <c r="BI3418"/>
      <c r="BJ3418"/>
      <c r="BK3418"/>
      <c r="BL3418"/>
      <c r="BM3418"/>
      <c r="BN3418"/>
      <c r="BO3418"/>
      <c r="BP3418"/>
      <c r="BQ3418"/>
      <c r="BR3418"/>
      <c r="BS3418"/>
      <c r="BT3418"/>
      <c r="BU3418"/>
      <c r="BV3418"/>
      <c r="BW3418"/>
      <c r="BX3418"/>
      <c r="BY3418"/>
      <c r="BZ3418"/>
      <c r="CA3418"/>
      <c r="CB3418"/>
      <c r="CC3418"/>
      <c r="CD3418"/>
      <c r="CE3418"/>
      <c r="CF3418"/>
      <c r="CG3418"/>
      <c r="CH3418"/>
      <c r="CI3418"/>
      <c r="CJ3418"/>
      <c r="CK3418"/>
      <c r="CL3418"/>
      <c r="CM3418"/>
      <c r="CN3418"/>
      <c r="CO3418"/>
      <c r="CP3418"/>
      <c r="CQ3418"/>
      <c r="CR3418"/>
      <c r="CS3418"/>
      <c r="CT3418"/>
      <c r="CU3418"/>
      <c r="CV3418"/>
      <c r="CW3418"/>
      <c r="CX3418"/>
      <c r="CY3418"/>
      <c r="CZ3418"/>
      <c r="DA3418"/>
      <c r="DB3418"/>
      <c r="DC3418"/>
      <c r="DD3418"/>
      <c r="DE3418"/>
      <c r="DF3418"/>
      <c r="DG3418"/>
      <c r="DH3418"/>
      <c r="DI3418"/>
      <c r="DJ3418"/>
      <c r="DK3418"/>
      <c r="DL3418"/>
      <c r="DM3418"/>
      <c r="DN3418"/>
      <c r="DO3418"/>
      <c r="DP3418"/>
      <c r="DQ3418"/>
      <c r="DR3418"/>
      <c r="DS3418"/>
      <c r="DT3418"/>
      <c r="DU3418"/>
      <c r="DV3418"/>
      <c r="DW3418"/>
      <c r="DX3418"/>
      <c r="DY3418"/>
      <c r="DZ3418"/>
      <c r="EA3418"/>
      <c r="EB3418"/>
      <c r="EC3418"/>
      <c r="ED3418"/>
      <c r="EE3418"/>
      <c r="EF3418"/>
      <c r="EG3418"/>
      <c r="EH3418"/>
      <c r="EI3418"/>
      <c r="EJ3418"/>
      <c r="EK3418"/>
      <c r="EL3418"/>
      <c r="EM3418"/>
      <c r="EN3418"/>
      <c r="EO3418"/>
      <c r="EP3418"/>
      <c r="EQ3418"/>
      <c r="ER3418"/>
      <c r="ES3418"/>
      <c r="ET3418"/>
      <c r="EU3418"/>
      <c r="EV3418"/>
      <c r="EW3418"/>
      <c r="EX3418"/>
      <c r="EY3418"/>
      <c r="EZ3418"/>
      <c r="FA3418"/>
      <c r="FB3418"/>
      <c r="FC3418"/>
      <c r="FD3418"/>
      <c r="FE3418"/>
      <c r="FF3418"/>
      <c r="FG3418"/>
      <c r="FH3418"/>
      <c r="FI3418"/>
      <c r="FJ3418"/>
      <c r="FK3418"/>
      <c r="FL3418"/>
      <c r="FM3418"/>
      <c r="FN3418"/>
      <c r="FO3418"/>
      <c r="FP3418"/>
      <c r="FQ3418"/>
      <c r="FR3418"/>
      <c r="FS3418"/>
      <c r="FT3418"/>
      <c r="FU3418"/>
      <c r="FV3418"/>
      <c r="FW3418"/>
      <c r="FX3418"/>
      <c r="FY3418"/>
      <c r="FZ3418"/>
      <c r="GA3418"/>
      <c r="GB3418"/>
      <c r="GC3418"/>
      <c r="GD3418"/>
      <c r="GE3418"/>
      <c r="GF3418"/>
      <c r="GG3418"/>
      <c r="GH3418"/>
      <c r="GI3418"/>
      <c r="GJ3418"/>
      <c r="GK3418"/>
      <c r="GL3418"/>
      <c r="GM3418"/>
      <c r="GN3418"/>
      <c r="GO3418"/>
      <c r="GP3418"/>
      <c r="GQ3418"/>
      <c r="GR3418"/>
      <c r="GS3418"/>
      <c r="GT3418"/>
      <c r="GU3418"/>
      <c r="GV3418"/>
      <c r="GW3418"/>
      <c r="GX3418"/>
      <c r="GY3418"/>
      <c r="GZ3418"/>
      <c r="HA3418"/>
      <c r="HB3418"/>
    </row>
    <row r="3419" spans="9:210" ht="16.5" customHeight="1" x14ac:dyDescent="0.25">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c r="BG3419"/>
      <c r="BH3419"/>
      <c r="BI3419"/>
      <c r="BJ3419"/>
      <c r="BK3419"/>
      <c r="BL3419"/>
      <c r="BM3419"/>
      <c r="BN3419"/>
      <c r="BO3419"/>
      <c r="BP3419"/>
      <c r="BQ3419"/>
      <c r="BR3419"/>
      <c r="BS3419"/>
      <c r="BT3419"/>
      <c r="BU3419"/>
      <c r="BV3419"/>
      <c r="BW3419"/>
      <c r="BX3419"/>
      <c r="BY3419"/>
      <c r="BZ3419"/>
      <c r="CA3419"/>
      <c r="CB3419"/>
      <c r="CC3419"/>
      <c r="CD3419"/>
      <c r="CE3419"/>
      <c r="CF3419"/>
      <c r="CG3419"/>
      <c r="CH3419"/>
      <c r="CI3419"/>
      <c r="CJ3419"/>
      <c r="CK3419"/>
      <c r="CL3419"/>
      <c r="CM3419"/>
      <c r="CN3419"/>
      <c r="CO3419"/>
      <c r="CP3419"/>
      <c r="CQ3419"/>
      <c r="CR3419"/>
      <c r="CS3419"/>
      <c r="CT3419"/>
      <c r="CU3419"/>
      <c r="CV3419"/>
      <c r="CW3419"/>
      <c r="CX3419"/>
      <c r="CY3419"/>
      <c r="CZ3419"/>
      <c r="DA3419"/>
      <c r="DB3419"/>
      <c r="DC3419"/>
      <c r="DD3419"/>
      <c r="DE3419"/>
      <c r="DF3419"/>
      <c r="DG3419"/>
      <c r="DH3419"/>
      <c r="DI3419"/>
      <c r="DJ3419"/>
      <c r="DK3419"/>
      <c r="DL3419"/>
      <c r="DM3419"/>
      <c r="DN3419"/>
      <c r="DO3419"/>
      <c r="DP3419"/>
      <c r="DQ3419"/>
      <c r="DR3419"/>
      <c r="DS3419"/>
      <c r="DT3419"/>
      <c r="DU3419"/>
      <c r="DV3419"/>
      <c r="DW3419"/>
      <c r="DX3419"/>
      <c r="DY3419"/>
      <c r="DZ3419"/>
      <c r="EA3419"/>
      <c r="EB3419"/>
      <c r="EC3419"/>
      <c r="ED3419"/>
      <c r="EE3419"/>
      <c r="EF3419"/>
      <c r="EG3419"/>
      <c r="EH3419"/>
      <c r="EI3419"/>
      <c r="EJ3419"/>
      <c r="EK3419"/>
      <c r="EL3419"/>
      <c r="EM3419"/>
      <c r="EN3419"/>
      <c r="EO3419"/>
      <c r="EP3419"/>
      <c r="EQ3419"/>
      <c r="ER3419"/>
      <c r="ES3419"/>
      <c r="ET3419"/>
      <c r="EU3419"/>
      <c r="EV3419"/>
      <c r="EW3419"/>
      <c r="EX3419"/>
      <c r="EY3419"/>
      <c r="EZ3419"/>
      <c r="FA3419"/>
      <c r="FB3419"/>
      <c r="FC3419"/>
      <c r="FD3419"/>
      <c r="FE3419"/>
      <c r="FF3419"/>
      <c r="FG3419"/>
      <c r="FH3419"/>
      <c r="FI3419"/>
      <c r="FJ3419"/>
      <c r="FK3419"/>
      <c r="FL3419"/>
      <c r="FM3419"/>
      <c r="FN3419"/>
      <c r="FO3419"/>
      <c r="FP3419"/>
      <c r="FQ3419"/>
      <c r="FR3419"/>
      <c r="FS3419"/>
      <c r="FT3419"/>
      <c r="FU3419"/>
      <c r="FV3419"/>
      <c r="FW3419"/>
      <c r="FX3419"/>
      <c r="FY3419"/>
      <c r="FZ3419"/>
      <c r="GA3419"/>
      <c r="GB3419"/>
      <c r="GC3419"/>
      <c r="GD3419"/>
      <c r="GE3419"/>
      <c r="GF3419"/>
      <c r="GG3419"/>
      <c r="GH3419"/>
      <c r="GI3419"/>
      <c r="GJ3419"/>
      <c r="GK3419"/>
      <c r="GL3419"/>
      <c r="GM3419"/>
      <c r="GN3419"/>
      <c r="GO3419"/>
      <c r="GP3419"/>
      <c r="GQ3419"/>
      <c r="GR3419"/>
      <c r="GS3419"/>
      <c r="GT3419"/>
      <c r="GU3419"/>
      <c r="GV3419"/>
      <c r="GW3419"/>
      <c r="GX3419"/>
      <c r="GY3419"/>
      <c r="GZ3419"/>
      <c r="HA3419"/>
      <c r="HB3419"/>
    </row>
    <row r="3420" spans="9:210" ht="16.5" customHeight="1" x14ac:dyDescent="0.25">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c r="BG3420"/>
      <c r="BH3420"/>
      <c r="BI3420"/>
      <c r="BJ3420"/>
      <c r="BK3420"/>
      <c r="BL3420"/>
      <c r="BM3420"/>
      <c r="BN3420"/>
      <c r="BO3420"/>
      <c r="BP3420"/>
      <c r="BQ3420"/>
      <c r="BR3420"/>
      <c r="BS3420"/>
      <c r="BT3420"/>
      <c r="BU3420"/>
      <c r="BV3420"/>
      <c r="BW3420"/>
      <c r="BX3420"/>
      <c r="BY3420"/>
      <c r="BZ3420"/>
      <c r="CA3420"/>
      <c r="CB3420"/>
      <c r="CC3420"/>
      <c r="CD3420"/>
      <c r="CE3420"/>
      <c r="CF3420"/>
      <c r="CG3420"/>
      <c r="CH3420"/>
      <c r="CI3420"/>
      <c r="CJ3420"/>
      <c r="CK3420"/>
      <c r="CL3420"/>
      <c r="CM3420"/>
      <c r="CN3420"/>
      <c r="CO3420"/>
      <c r="CP3420"/>
      <c r="CQ3420"/>
      <c r="CR3420"/>
      <c r="CS3420"/>
      <c r="CT3420"/>
      <c r="CU3420"/>
      <c r="CV3420"/>
      <c r="CW3420"/>
      <c r="CX3420"/>
      <c r="CY3420"/>
      <c r="CZ3420"/>
      <c r="DA3420"/>
      <c r="DB3420"/>
      <c r="DC3420"/>
      <c r="DD3420"/>
      <c r="DE3420"/>
      <c r="DF3420"/>
      <c r="DG3420"/>
      <c r="DH3420"/>
      <c r="DI3420"/>
      <c r="DJ3420"/>
      <c r="DK3420"/>
      <c r="DL3420"/>
      <c r="DM3420"/>
      <c r="DN3420"/>
      <c r="DO3420"/>
      <c r="DP3420"/>
      <c r="DQ3420"/>
      <c r="DR3420"/>
      <c r="DS3420"/>
      <c r="DT3420"/>
      <c r="DU3420"/>
      <c r="DV3420"/>
      <c r="DW3420"/>
      <c r="DX3420"/>
      <c r="DY3420"/>
      <c r="DZ3420"/>
      <c r="EA3420"/>
      <c r="EB3420"/>
      <c r="EC3420"/>
      <c r="ED3420"/>
      <c r="EE3420"/>
      <c r="EF3420"/>
      <c r="EG3420"/>
      <c r="EH3420"/>
      <c r="EI3420"/>
      <c r="EJ3420"/>
      <c r="EK3420"/>
      <c r="EL3420"/>
      <c r="EM3420"/>
      <c r="EN3420"/>
      <c r="EO3420"/>
      <c r="EP3420"/>
      <c r="EQ3420"/>
      <c r="ER3420"/>
      <c r="ES3420"/>
      <c r="ET3420"/>
      <c r="EU3420"/>
      <c r="EV3420"/>
      <c r="EW3420"/>
      <c r="EX3420"/>
      <c r="EY3420"/>
      <c r="EZ3420"/>
      <c r="FA3420"/>
      <c r="FB3420"/>
      <c r="FC3420"/>
      <c r="FD3420"/>
      <c r="FE3420"/>
      <c r="FF3420"/>
      <c r="FG3420"/>
      <c r="FH3420"/>
      <c r="FI3420"/>
      <c r="FJ3420"/>
      <c r="FK3420"/>
      <c r="FL3420"/>
      <c r="FM3420"/>
      <c r="FN3420"/>
      <c r="FO3420"/>
      <c r="FP3420"/>
      <c r="FQ3420"/>
      <c r="FR3420"/>
      <c r="FS3420"/>
      <c r="FT3420"/>
      <c r="FU3420"/>
      <c r="FV3420"/>
      <c r="FW3420"/>
      <c r="FX3420"/>
      <c r="FY3420"/>
      <c r="FZ3420"/>
      <c r="GA3420"/>
      <c r="GB3420"/>
      <c r="GC3420"/>
      <c r="GD3420"/>
      <c r="GE3420"/>
      <c r="GF3420"/>
      <c r="GG3420"/>
      <c r="GH3420"/>
      <c r="GI3420"/>
      <c r="GJ3420"/>
      <c r="GK3420"/>
      <c r="GL3420"/>
      <c r="GM3420"/>
      <c r="GN3420"/>
      <c r="GO3420"/>
      <c r="GP3420"/>
      <c r="GQ3420"/>
      <c r="GR3420"/>
      <c r="GS3420"/>
      <c r="GT3420"/>
      <c r="GU3420"/>
      <c r="GV3420"/>
      <c r="GW3420"/>
      <c r="GX3420"/>
      <c r="GY3420"/>
      <c r="GZ3420"/>
      <c r="HA3420"/>
      <c r="HB3420"/>
    </row>
    <row r="3421" spans="9:210" ht="16.5" customHeight="1" x14ac:dyDescent="0.25">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c r="BG3421"/>
      <c r="BH3421"/>
      <c r="BI3421"/>
      <c r="BJ3421"/>
      <c r="BK3421"/>
      <c r="BL3421"/>
      <c r="BM3421"/>
      <c r="BN3421"/>
      <c r="BO3421"/>
      <c r="BP3421"/>
      <c r="BQ3421"/>
      <c r="BR3421"/>
      <c r="BS3421"/>
      <c r="BT3421"/>
      <c r="BU3421"/>
      <c r="BV3421"/>
      <c r="BW3421"/>
      <c r="BX3421"/>
      <c r="BY3421"/>
      <c r="BZ3421"/>
      <c r="CA3421"/>
      <c r="CB3421"/>
      <c r="CC3421"/>
      <c r="CD3421"/>
      <c r="CE3421"/>
      <c r="CF3421"/>
      <c r="CG3421"/>
      <c r="CH3421"/>
      <c r="CI3421"/>
      <c r="CJ3421"/>
      <c r="CK3421"/>
      <c r="CL3421"/>
      <c r="CM3421"/>
      <c r="CN3421"/>
      <c r="CO3421"/>
      <c r="CP3421"/>
      <c r="CQ3421"/>
      <c r="CR3421"/>
      <c r="CS3421"/>
      <c r="CT3421"/>
      <c r="CU3421"/>
      <c r="CV3421"/>
      <c r="CW3421"/>
      <c r="CX3421"/>
      <c r="CY3421"/>
      <c r="CZ3421"/>
      <c r="DA3421"/>
      <c r="DB3421"/>
      <c r="DC3421"/>
      <c r="DD3421"/>
      <c r="DE3421"/>
      <c r="DF3421"/>
      <c r="DG3421"/>
      <c r="DH3421"/>
      <c r="DI3421"/>
      <c r="DJ3421"/>
      <c r="DK3421"/>
      <c r="DL3421"/>
      <c r="DM3421"/>
      <c r="DN3421"/>
      <c r="DO3421"/>
      <c r="DP3421"/>
      <c r="DQ3421"/>
      <c r="DR3421"/>
      <c r="DS3421"/>
      <c r="DT3421"/>
      <c r="DU3421"/>
      <c r="DV3421"/>
      <c r="DW3421"/>
      <c r="DX3421"/>
      <c r="DY3421"/>
      <c r="DZ3421"/>
      <c r="EA3421"/>
      <c r="EB3421"/>
      <c r="EC3421"/>
      <c r="ED3421"/>
      <c r="EE3421"/>
      <c r="EF3421"/>
      <c r="EG3421"/>
      <c r="EH3421"/>
      <c r="EI3421"/>
      <c r="EJ3421"/>
      <c r="EK3421"/>
      <c r="EL3421"/>
      <c r="EM3421"/>
      <c r="EN3421"/>
      <c r="EO3421"/>
      <c r="EP3421"/>
      <c r="EQ3421"/>
      <c r="ER3421"/>
      <c r="ES3421"/>
      <c r="ET3421"/>
      <c r="EU3421"/>
      <c r="EV3421"/>
      <c r="EW3421"/>
      <c r="EX3421"/>
      <c r="EY3421"/>
      <c r="EZ3421"/>
      <c r="FA3421"/>
      <c r="FB3421"/>
      <c r="FC3421"/>
      <c r="FD3421"/>
      <c r="FE3421"/>
      <c r="FF3421"/>
      <c r="FG3421"/>
      <c r="FH3421"/>
      <c r="FI3421"/>
      <c r="FJ3421"/>
      <c r="FK3421"/>
      <c r="FL3421"/>
      <c r="FM3421"/>
      <c r="FN3421"/>
      <c r="FO3421"/>
      <c r="FP3421"/>
      <c r="FQ3421"/>
      <c r="FR3421"/>
      <c r="FS3421"/>
      <c r="FT3421"/>
      <c r="FU3421"/>
      <c r="FV3421"/>
      <c r="FW3421"/>
      <c r="FX3421"/>
      <c r="FY3421"/>
      <c r="FZ3421"/>
      <c r="GA3421"/>
      <c r="GB3421"/>
      <c r="GC3421"/>
      <c r="GD3421"/>
      <c r="GE3421"/>
      <c r="GF3421"/>
      <c r="GG3421"/>
      <c r="GH3421"/>
      <c r="GI3421"/>
      <c r="GJ3421"/>
      <c r="GK3421"/>
      <c r="GL3421"/>
      <c r="GM3421"/>
      <c r="GN3421"/>
      <c r="GO3421"/>
      <c r="GP3421"/>
      <c r="GQ3421"/>
      <c r="GR3421"/>
      <c r="GS3421"/>
      <c r="GT3421"/>
      <c r="GU3421"/>
      <c r="GV3421"/>
      <c r="GW3421"/>
      <c r="GX3421"/>
      <c r="GY3421"/>
      <c r="GZ3421"/>
      <c r="HA3421"/>
      <c r="HB3421"/>
    </row>
    <row r="3422" spans="9:210" ht="16.5" customHeight="1" x14ac:dyDescent="0.25">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c r="BG3422"/>
      <c r="BH3422"/>
      <c r="BI3422"/>
      <c r="BJ3422"/>
      <c r="BK3422"/>
      <c r="BL3422"/>
      <c r="BM3422"/>
      <c r="BN3422"/>
      <c r="BO3422"/>
      <c r="BP3422"/>
      <c r="BQ3422"/>
      <c r="BR3422"/>
      <c r="BS3422"/>
      <c r="BT3422"/>
      <c r="BU3422"/>
      <c r="BV3422"/>
      <c r="BW3422"/>
      <c r="BX3422"/>
      <c r="BY3422"/>
      <c r="BZ3422"/>
      <c r="CA3422"/>
      <c r="CB3422"/>
      <c r="CC3422"/>
      <c r="CD3422"/>
      <c r="CE3422"/>
      <c r="CF3422"/>
      <c r="CG3422"/>
      <c r="CH3422"/>
      <c r="CI3422"/>
      <c r="CJ3422"/>
      <c r="CK3422"/>
      <c r="CL3422"/>
      <c r="CM3422"/>
      <c r="CN3422"/>
      <c r="CO3422"/>
      <c r="CP3422"/>
      <c r="CQ3422"/>
      <c r="CR3422"/>
      <c r="CS3422"/>
      <c r="CT3422"/>
      <c r="CU3422"/>
      <c r="CV3422"/>
      <c r="CW3422"/>
      <c r="CX3422"/>
      <c r="CY3422"/>
      <c r="CZ3422"/>
      <c r="DA3422"/>
      <c r="DB3422"/>
      <c r="DC3422"/>
      <c r="DD3422"/>
      <c r="DE3422"/>
      <c r="DF3422"/>
      <c r="DG3422"/>
      <c r="DH3422"/>
      <c r="DI3422"/>
      <c r="DJ3422"/>
      <c r="DK3422"/>
      <c r="DL3422"/>
      <c r="DM3422"/>
      <c r="DN3422"/>
      <c r="DO3422"/>
      <c r="DP3422"/>
      <c r="DQ3422"/>
      <c r="DR3422"/>
      <c r="DS3422"/>
      <c r="DT3422"/>
      <c r="DU3422"/>
      <c r="DV3422"/>
      <c r="DW3422"/>
      <c r="DX3422"/>
      <c r="DY3422"/>
      <c r="DZ3422"/>
      <c r="EA3422"/>
      <c r="EB3422"/>
      <c r="EC3422"/>
      <c r="ED3422"/>
      <c r="EE3422"/>
      <c r="EF3422"/>
      <c r="EG3422"/>
      <c r="EH3422"/>
      <c r="EI3422"/>
      <c r="EJ3422"/>
      <c r="EK3422"/>
      <c r="EL3422"/>
      <c r="EM3422"/>
      <c r="EN3422"/>
      <c r="EO3422"/>
      <c r="EP3422"/>
      <c r="EQ3422"/>
      <c r="ER3422"/>
      <c r="ES3422"/>
      <c r="ET3422"/>
      <c r="EU3422"/>
      <c r="EV3422"/>
      <c r="EW3422"/>
      <c r="EX3422"/>
      <c r="EY3422"/>
      <c r="EZ3422"/>
      <c r="FA3422"/>
      <c r="FB3422"/>
      <c r="FC3422"/>
      <c r="FD3422"/>
      <c r="FE3422"/>
      <c r="FF3422"/>
      <c r="FG3422"/>
      <c r="FH3422"/>
      <c r="FI3422"/>
      <c r="FJ3422"/>
      <c r="FK3422"/>
      <c r="FL3422"/>
      <c r="FM3422"/>
      <c r="FN3422"/>
      <c r="FO3422"/>
      <c r="FP3422"/>
      <c r="FQ3422"/>
      <c r="FR3422"/>
      <c r="FS3422"/>
      <c r="FT3422"/>
      <c r="FU3422"/>
      <c r="FV3422"/>
      <c r="FW3422"/>
      <c r="FX3422"/>
      <c r="FY3422"/>
      <c r="FZ3422"/>
      <c r="GA3422"/>
      <c r="GB3422"/>
      <c r="GC3422"/>
      <c r="GD3422"/>
      <c r="GE3422"/>
      <c r="GF3422"/>
      <c r="GG3422"/>
      <c r="GH3422"/>
      <c r="GI3422"/>
      <c r="GJ3422"/>
      <c r="GK3422"/>
      <c r="GL3422"/>
      <c r="GM3422"/>
      <c r="GN3422"/>
      <c r="GO3422"/>
      <c r="GP3422"/>
      <c r="GQ3422"/>
      <c r="GR3422"/>
      <c r="GS3422"/>
      <c r="GT3422"/>
      <c r="GU3422"/>
      <c r="GV3422"/>
      <c r="GW3422"/>
      <c r="GX3422"/>
      <c r="GY3422"/>
      <c r="GZ3422"/>
      <c r="HA3422"/>
      <c r="HB3422"/>
    </row>
    <row r="3423" spans="9:210" ht="16.5" customHeight="1" x14ac:dyDescent="0.25">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c r="BG3423"/>
      <c r="BH3423"/>
      <c r="BI3423"/>
      <c r="BJ3423"/>
      <c r="BK3423"/>
      <c r="BL3423"/>
      <c r="BM3423"/>
      <c r="BN3423"/>
      <c r="BO3423"/>
      <c r="BP3423"/>
      <c r="BQ3423"/>
      <c r="BR3423"/>
      <c r="BS3423"/>
      <c r="BT3423"/>
      <c r="BU3423"/>
      <c r="BV3423"/>
      <c r="BW3423"/>
      <c r="BX3423"/>
      <c r="BY3423"/>
      <c r="BZ3423"/>
      <c r="CA3423"/>
      <c r="CB3423"/>
      <c r="CC3423"/>
      <c r="CD3423"/>
      <c r="CE3423"/>
      <c r="CF3423"/>
      <c r="CG3423"/>
      <c r="CH3423"/>
      <c r="CI3423"/>
      <c r="CJ3423"/>
      <c r="CK3423"/>
      <c r="CL3423"/>
      <c r="CM3423"/>
      <c r="CN3423"/>
      <c r="CO3423"/>
      <c r="CP3423"/>
      <c r="CQ3423"/>
      <c r="CR3423"/>
      <c r="CS3423"/>
      <c r="CT3423"/>
      <c r="CU3423"/>
      <c r="CV3423"/>
      <c r="CW3423"/>
      <c r="CX3423"/>
      <c r="CY3423"/>
      <c r="CZ3423"/>
      <c r="DA3423"/>
      <c r="DB3423"/>
      <c r="DC3423"/>
      <c r="DD3423"/>
      <c r="DE3423"/>
      <c r="DF3423"/>
      <c r="DG3423"/>
      <c r="DH3423"/>
      <c r="DI3423"/>
      <c r="DJ3423"/>
      <c r="DK3423"/>
      <c r="DL3423"/>
      <c r="DM3423"/>
      <c r="DN3423"/>
      <c r="DO3423"/>
      <c r="DP3423"/>
      <c r="DQ3423"/>
      <c r="DR3423"/>
      <c r="DS3423"/>
      <c r="DT3423"/>
      <c r="DU3423"/>
      <c r="DV3423"/>
      <c r="DW3423"/>
      <c r="DX3423"/>
      <c r="DY3423"/>
      <c r="DZ3423"/>
      <c r="EA3423"/>
      <c r="EB3423"/>
      <c r="EC3423"/>
      <c r="ED3423"/>
      <c r="EE3423"/>
      <c r="EF3423"/>
      <c r="EG3423"/>
      <c r="EH3423"/>
      <c r="EI3423"/>
      <c r="EJ3423"/>
      <c r="EK3423"/>
      <c r="EL3423"/>
      <c r="EM3423"/>
      <c r="EN3423"/>
      <c r="EO3423"/>
      <c r="EP3423"/>
      <c r="EQ3423"/>
      <c r="ER3423"/>
      <c r="ES3423"/>
      <c r="ET3423"/>
      <c r="EU3423"/>
      <c r="EV3423"/>
      <c r="EW3423"/>
      <c r="EX3423"/>
      <c r="EY3423"/>
      <c r="EZ3423"/>
      <c r="FA3423"/>
      <c r="FB3423"/>
      <c r="FC3423"/>
      <c r="FD3423"/>
      <c r="FE3423"/>
      <c r="FF3423"/>
      <c r="FG3423"/>
      <c r="FH3423"/>
      <c r="FI3423"/>
      <c r="FJ3423"/>
      <c r="FK3423"/>
      <c r="FL3423"/>
      <c r="FM3423"/>
      <c r="FN3423"/>
      <c r="FO3423"/>
      <c r="FP3423"/>
      <c r="FQ3423"/>
      <c r="FR3423"/>
      <c r="FS3423"/>
      <c r="FT3423"/>
      <c r="FU3423"/>
      <c r="FV3423"/>
      <c r="FW3423"/>
      <c r="FX3423"/>
      <c r="FY3423"/>
      <c r="FZ3423"/>
      <c r="GA3423"/>
      <c r="GB3423"/>
      <c r="GC3423"/>
      <c r="GD3423"/>
      <c r="GE3423"/>
      <c r="GF3423"/>
      <c r="GG3423"/>
      <c r="GH3423"/>
      <c r="GI3423"/>
      <c r="GJ3423"/>
      <c r="GK3423"/>
      <c r="GL3423"/>
      <c r="GM3423"/>
      <c r="GN3423"/>
      <c r="GO3423"/>
      <c r="GP3423"/>
      <c r="GQ3423"/>
      <c r="GR3423"/>
      <c r="GS3423"/>
      <c r="GT3423"/>
      <c r="GU3423"/>
      <c r="GV3423"/>
      <c r="GW3423"/>
      <c r="GX3423"/>
      <c r="GY3423"/>
      <c r="GZ3423"/>
      <c r="HA3423"/>
      <c r="HB3423"/>
    </row>
    <row r="3424" spans="9:210" ht="16.5" customHeight="1" x14ac:dyDescent="0.25">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c r="BG3424"/>
      <c r="BH3424"/>
      <c r="BI3424"/>
      <c r="BJ3424"/>
      <c r="BK3424"/>
      <c r="BL3424"/>
      <c r="BM3424"/>
      <c r="BN3424"/>
      <c r="BO3424"/>
      <c r="BP3424"/>
      <c r="BQ3424"/>
      <c r="BR3424"/>
      <c r="BS3424"/>
      <c r="BT3424"/>
      <c r="BU3424"/>
      <c r="BV3424"/>
      <c r="BW3424"/>
      <c r="BX3424"/>
      <c r="BY3424"/>
      <c r="BZ3424"/>
      <c r="CA3424"/>
      <c r="CB3424"/>
      <c r="CC3424"/>
      <c r="CD3424"/>
      <c r="CE3424"/>
      <c r="CF3424"/>
      <c r="CG3424"/>
      <c r="CH3424"/>
      <c r="CI3424"/>
      <c r="CJ3424"/>
      <c r="CK3424"/>
      <c r="CL3424"/>
      <c r="CM3424"/>
      <c r="CN3424"/>
      <c r="CO3424"/>
      <c r="CP3424"/>
      <c r="CQ3424"/>
      <c r="CR3424"/>
      <c r="CS3424"/>
      <c r="CT3424"/>
      <c r="CU3424"/>
      <c r="CV3424"/>
      <c r="CW3424"/>
      <c r="CX3424"/>
      <c r="CY3424"/>
      <c r="CZ3424"/>
      <c r="DA3424"/>
      <c r="DB3424"/>
      <c r="DC3424"/>
      <c r="DD3424"/>
      <c r="DE3424"/>
      <c r="DF3424"/>
      <c r="DG3424"/>
      <c r="DH3424"/>
      <c r="DI3424"/>
      <c r="DJ3424"/>
      <c r="DK3424"/>
      <c r="DL3424"/>
      <c r="DM3424"/>
      <c r="DN3424"/>
      <c r="DO3424"/>
      <c r="DP3424"/>
      <c r="DQ3424"/>
      <c r="DR3424"/>
      <c r="DS3424"/>
      <c r="DT3424"/>
      <c r="DU3424"/>
      <c r="DV3424"/>
      <c r="DW3424"/>
      <c r="DX3424"/>
      <c r="DY3424"/>
      <c r="DZ3424"/>
      <c r="EA3424"/>
      <c r="EB3424"/>
      <c r="EC3424"/>
      <c r="ED3424"/>
      <c r="EE3424"/>
      <c r="EF3424"/>
      <c r="EG3424"/>
      <c r="EH3424"/>
      <c r="EI3424"/>
      <c r="EJ3424"/>
      <c r="EK3424"/>
      <c r="EL3424"/>
      <c r="EM3424"/>
      <c r="EN3424"/>
      <c r="EO3424"/>
      <c r="EP3424"/>
      <c r="EQ3424"/>
      <c r="ER3424"/>
      <c r="ES3424"/>
      <c r="ET3424"/>
      <c r="EU3424"/>
      <c r="EV3424"/>
      <c r="EW3424"/>
      <c r="EX3424"/>
      <c r="EY3424"/>
      <c r="EZ3424"/>
      <c r="FA3424"/>
      <c r="FB3424"/>
      <c r="FC3424"/>
      <c r="FD3424"/>
      <c r="FE3424"/>
      <c r="FF3424"/>
      <c r="FG3424"/>
      <c r="FH3424"/>
      <c r="FI3424"/>
      <c r="FJ3424"/>
      <c r="FK3424"/>
      <c r="FL3424"/>
      <c r="FM3424"/>
      <c r="FN3424"/>
      <c r="FO3424"/>
      <c r="FP3424"/>
      <c r="FQ3424"/>
      <c r="FR3424"/>
      <c r="FS3424"/>
      <c r="FT3424"/>
      <c r="FU3424"/>
      <c r="FV3424"/>
      <c r="FW3424"/>
      <c r="FX3424"/>
      <c r="FY3424"/>
      <c r="FZ3424"/>
      <c r="GA3424"/>
      <c r="GB3424"/>
      <c r="GC3424"/>
      <c r="GD3424"/>
      <c r="GE3424"/>
      <c r="GF3424"/>
      <c r="GG3424"/>
      <c r="GH3424"/>
      <c r="GI3424"/>
      <c r="GJ3424"/>
      <c r="GK3424"/>
      <c r="GL3424"/>
      <c r="GM3424"/>
      <c r="GN3424"/>
      <c r="GO3424"/>
      <c r="GP3424"/>
      <c r="GQ3424"/>
      <c r="GR3424"/>
      <c r="GS3424"/>
      <c r="GT3424"/>
      <c r="GU3424"/>
      <c r="GV3424"/>
      <c r="GW3424"/>
      <c r="GX3424"/>
      <c r="GY3424"/>
      <c r="GZ3424"/>
      <c r="HA3424"/>
      <c r="HB3424"/>
    </row>
    <row r="3425" spans="9:210" ht="16.5" customHeight="1" x14ac:dyDescent="0.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c r="BG3425"/>
      <c r="BH3425"/>
      <c r="BI3425"/>
      <c r="BJ3425"/>
      <c r="BK3425"/>
      <c r="BL3425"/>
      <c r="BM3425"/>
      <c r="BN3425"/>
      <c r="BO3425"/>
      <c r="BP3425"/>
      <c r="BQ3425"/>
      <c r="BR3425"/>
      <c r="BS3425"/>
      <c r="BT3425"/>
      <c r="BU3425"/>
      <c r="BV3425"/>
      <c r="BW3425"/>
      <c r="BX3425"/>
      <c r="BY3425"/>
      <c r="BZ3425"/>
      <c r="CA3425"/>
      <c r="CB3425"/>
      <c r="CC3425"/>
      <c r="CD3425"/>
      <c r="CE3425"/>
      <c r="CF3425"/>
      <c r="CG3425"/>
      <c r="CH3425"/>
      <c r="CI3425"/>
      <c r="CJ3425"/>
      <c r="CK3425"/>
      <c r="CL3425"/>
      <c r="CM3425"/>
      <c r="CN3425"/>
      <c r="CO3425"/>
      <c r="CP3425"/>
      <c r="CQ3425"/>
      <c r="CR3425"/>
      <c r="CS3425"/>
      <c r="CT3425"/>
      <c r="CU3425"/>
      <c r="CV3425"/>
      <c r="CW3425"/>
      <c r="CX3425"/>
      <c r="CY3425"/>
      <c r="CZ3425"/>
      <c r="DA3425"/>
      <c r="DB3425"/>
      <c r="DC3425"/>
      <c r="DD3425"/>
      <c r="DE3425"/>
      <c r="DF3425"/>
      <c r="DG3425"/>
      <c r="DH3425"/>
      <c r="DI3425"/>
      <c r="DJ3425"/>
      <c r="DK3425"/>
      <c r="DL3425"/>
      <c r="DM3425"/>
      <c r="DN3425"/>
      <c r="DO3425"/>
      <c r="DP3425"/>
      <c r="DQ3425"/>
      <c r="DR3425"/>
      <c r="DS3425"/>
      <c r="DT3425"/>
      <c r="DU3425"/>
      <c r="DV3425"/>
      <c r="DW3425"/>
      <c r="DX3425"/>
      <c r="DY3425"/>
      <c r="DZ3425"/>
      <c r="EA3425"/>
      <c r="EB3425"/>
      <c r="EC3425"/>
      <c r="ED3425"/>
      <c r="EE3425"/>
      <c r="EF3425"/>
      <c r="EG3425"/>
      <c r="EH3425"/>
      <c r="EI3425"/>
      <c r="EJ3425"/>
      <c r="EK3425"/>
      <c r="EL3425"/>
      <c r="EM3425"/>
      <c r="EN3425"/>
      <c r="EO3425"/>
      <c r="EP3425"/>
      <c r="EQ3425"/>
      <c r="ER3425"/>
      <c r="ES3425"/>
      <c r="ET3425"/>
      <c r="EU3425"/>
      <c r="EV3425"/>
      <c r="EW3425"/>
      <c r="EX3425"/>
      <c r="EY3425"/>
      <c r="EZ3425"/>
      <c r="FA3425"/>
      <c r="FB3425"/>
      <c r="FC3425"/>
      <c r="FD3425"/>
      <c r="FE3425"/>
      <c r="FF3425"/>
      <c r="FG3425"/>
      <c r="FH3425"/>
      <c r="FI3425"/>
      <c r="FJ3425"/>
      <c r="FK3425"/>
      <c r="FL3425"/>
      <c r="FM3425"/>
      <c r="FN3425"/>
      <c r="FO3425"/>
      <c r="FP3425"/>
      <c r="FQ3425"/>
      <c r="FR3425"/>
      <c r="FS3425"/>
      <c r="FT3425"/>
      <c r="FU3425"/>
      <c r="FV3425"/>
      <c r="FW3425"/>
      <c r="FX3425"/>
      <c r="FY3425"/>
      <c r="FZ3425"/>
      <c r="GA3425"/>
      <c r="GB3425"/>
      <c r="GC3425"/>
      <c r="GD3425"/>
      <c r="GE3425"/>
      <c r="GF3425"/>
      <c r="GG3425"/>
      <c r="GH3425"/>
      <c r="GI3425"/>
      <c r="GJ3425"/>
      <c r="GK3425"/>
      <c r="GL3425"/>
      <c r="GM3425"/>
      <c r="GN3425"/>
      <c r="GO3425"/>
      <c r="GP3425"/>
      <c r="GQ3425"/>
      <c r="GR3425"/>
      <c r="GS3425"/>
      <c r="GT3425"/>
      <c r="GU3425"/>
      <c r="GV3425"/>
      <c r="GW3425"/>
      <c r="GX3425"/>
      <c r="GY3425"/>
      <c r="GZ3425"/>
      <c r="HA3425"/>
      <c r="HB3425"/>
    </row>
    <row r="3426" spans="9:210" ht="16.5" customHeight="1" x14ac:dyDescent="0.25">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c r="BG3426"/>
      <c r="BH3426"/>
      <c r="BI3426"/>
      <c r="BJ3426"/>
      <c r="BK3426"/>
      <c r="BL3426"/>
      <c r="BM3426"/>
      <c r="BN3426"/>
      <c r="BO3426"/>
      <c r="BP3426"/>
      <c r="BQ3426"/>
      <c r="BR3426"/>
      <c r="BS3426"/>
      <c r="BT3426"/>
      <c r="BU3426"/>
      <c r="BV3426"/>
      <c r="BW3426"/>
      <c r="BX3426"/>
      <c r="BY3426"/>
      <c r="BZ3426"/>
      <c r="CA3426"/>
      <c r="CB3426"/>
      <c r="CC3426"/>
      <c r="CD3426"/>
      <c r="CE3426"/>
      <c r="CF3426"/>
      <c r="CG3426"/>
      <c r="CH3426"/>
      <c r="CI3426"/>
      <c r="CJ3426"/>
      <c r="CK3426"/>
      <c r="CL3426"/>
      <c r="CM3426"/>
      <c r="CN3426"/>
      <c r="CO3426"/>
      <c r="CP3426"/>
      <c r="CQ3426"/>
      <c r="CR3426"/>
      <c r="CS3426"/>
      <c r="CT3426"/>
      <c r="CU3426"/>
      <c r="CV3426"/>
      <c r="CW3426"/>
      <c r="CX3426"/>
      <c r="CY3426"/>
      <c r="CZ3426"/>
      <c r="DA3426"/>
      <c r="DB3426"/>
      <c r="DC3426"/>
      <c r="DD3426"/>
      <c r="DE3426"/>
      <c r="DF3426"/>
      <c r="DG3426"/>
      <c r="DH3426"/>
      <c r="DI3426"/>
      <c r="DJ3426"/>
      <c r="DK3426"/>
      <c r="DL3426"/>
      <c r="DM3426"/>
      <c r="DN3426"/>
      <c r="DO3426"/>
      <c r="DP3426"/>
      <c r="DQ3426"/>
      <c r="DR3426"/>
      <c r="DS3426"/>
      <c r="DT3426"/>
      <c r="DU3426"/>
      <c r="DV3426"/>
      <c r="DW3426"/>
      <c r="DX3426"/>
      <c r="DY3426"/>
      <c r="DZ3426"/>
      <c r="EA3426"/>
      <c r="EB3426"/>
      <c r="EC3426"/>
      <c r="ED3426"/>
      <c r="EE3426"/>
      <c r="EF3426"/>
      <c r="EG3426"/>
      <c r="EH3426"/>
      <c r="EI3426"/>
      <c r="EJ3426"/>
      <c r="EK3426"/>
      <c r="EL3426"/>
      <c r="EM3426"/>
      <c r="EN3426"/>
      <c r="EO3426"/>
      <c r="EP3426"/>
      <c r="EQ3426"/>
      <c r="ER3426"/>
      <c r="ES3426"/>
      <c r="ET3426"/>
      <c r="EU3426"/>
      <c r="EV3426"/>
      <c r="EW3426"/>
      <c r="EX3426"/>
      <c r="EY3426"/>
      <c r="EZ3426"/>
      <c r="FA3426"/>
      <c r="FB3426"/>
      <c r="FC3426"/>
      <c r="FD3426"/>
      <c r="FE3426"/>
      <c r="FF3426"/>
      <c r="FG3426"/>
      <c r="FH3426"/>
      <c r="FI3426"/>
      <c r="FJ3426"/>
      <c r="FK3426"/>
      <c r="FL3426"/>
      <c r="FM3426"/>
      <c r="FN3426"/>
      <c r="FO3426"/>
      <c r="FP3426"/>
      <c r="FQ3426"/>
      <c r="FR3426"/>
      <c r="FS3426"/>
      <c r="FT3426"/>
      <c r="FU3426"/>
      <c r="FV3426"/>
      <c r="FW3426"/>
      <c r="FX3426"/>
      <c r="FY3426"/>
      <c r="FZ3426"/>
      <c r="GA3426"/>
      <c r="GB3426"/>
      <c r="GC3426"/>
      <c r="GD3426"/>
      <c r="GE3426"/>
      <c r="GF3426"/>
      <c r="GG3426"/>
      <c r="GH3426"/>
      <c r="GI3426"/>
      <c r="GJ3426"/>
      <c r="GK3426"/>
      <c r="GL3426"/>
      <c r="GM3426"/>
      <c r="GN3426"/>
      <c r="GO3426"/>
      <c r="GP3426"/>
      <c r="GQ3426"/>
      <c r="GR3426"/>
      <c r="GS3426"/>
      <c r="GT3426"/>
      <c r="GU3426"/>
      <c r="GV3426"/>
      <c r="GW3426"/>
      <c r="GX3426"/>
      <c r="GY3426"/>
      <c r="GZ3426"/>
      <c r="HA3426"/>
      <c r="HB3426"/>
    </row>
    <row r="3427" spans="9:210" ht="16.5" customHeight="1" x14ac:dyDescent="0.25">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c r="BG3427"/>
      <c r="BH3427"/>
      <c r="BI3427"/>
      <c r="BJ3427"/>
      <c r="BK3427"/>
      <c r="BL3427"/>
      <c r="BM3427"/>
      <c r="BN3427"/>
      <c r="BO3427"/>
      <c r="BP3427"/>
      <c r="BQ3427"/>
      <c r="BR3427"/>
      <c r="BS3427"/>
      <c r="BT3427"/>
      <c r="BU3427"/>
      <c r="BV3427"/>
      <c r="BW3427"/>
      <c r="BX3427"/>
      <c r="BY3427"/>
      <c r="BZ3427"/>
      <c r="CA3427"/>
      <c r="CB3427"/>
      <c r="CC3427"/>
      <c r="CD3427"/>
      <c r="CE3427"/>
      <c r="CF3427"/>
      <c r="CG3427"/>
      <c r="CH3427"/>
      <c r="CI3427"/>
      <c r="CJ3427"/>
      <c r="CK3427"/>
      <c r="CL3427"/>
      <c r="CM3427"/>
      <c r="CN3427"/>
      <c r="CO3427"/>
      <c r="CP3427"/>
      <c r="CQ3427"/>
      <c r="CR3427"/>
      <c r="CS3427"/>
      <c r="CT3427"/>
      <c r="CU3427"/>
      <c r="CV3427"/>
      <c r="CW3427"/>
      <c r="CX3427"/>
      <c r="CY3427"/>
      <c r="CZ3427"/>
      <c r="DA3427"/>
      <c r="DB3427"/>
      <c r="DC3427"/>
      <c r="DD3427"/>
      <c r="DE3427"/>
      <c r="DF3427"/>
      <c r="DG3427"/>
      <c r="DH3427"/>
      <c r="DI3427"/>
      <c r="DJ3427"/>
      <c r="DK3427"/>
      <c r="DL3427"/>
      <c r="DM3427"/>
      <c r="DN3427"/>
      <c r="DO3427"/>
      <c r="DP3427"/>
      <c r="DQ3427"/>
      <c r="DR3427"/>
      <c r="DS3427"/>
      <c r="DT3427"/>
      <c r="DU3427"/>
      <c r="DV3427"/>
      <c r="DW3427"/>
      <c r="DX3427"/>
      <c r="DY3427"/>
      <c r="DZ3427"/>
      <c r="EA3427"/>
      <c r="EB3427"/>
      <c r="EC3427"/>
      <c r="ED3427"/>
      <c r="EE3427"/>
      <c r="EF3427"/>
      <c r="EG3427"/>
      <c r="EH3427"/>
      <c r="EI3427"/>
      <c r="EJ3427"/>
      <c r="EK3427"/>
      <c r="EL3427"/>
      <c r="EM3427"/>
      <c r="EN3427"/>
      <c r="EO3427"/>
      <c r="EP3427"/>
      <c r="EQ3427"/>
      <c r="ER3427"/>
      <c r="ES3427"/>
      <c r="ET3427"/>
      <c r="EU3427"/>
      <c r="EV3427"/>
      <c r="EW3427"/>
      <c r="EX3427"/>
      <c r="EY3427"/>
      <c r="EZ3427"/>
      <c r="FA3427"/>
      <c r="FB3427"/>
      <c r="FC3427"/>
      <c r="FD3427"/>
      <c r="FE3427"/>
      <c r="FF3427"/>
      <c r="FG3427"/>
      <c r="FH3427"/>
      <c r="FI3427"/>
      <c r="FJ3427"/>
      <c r="FK3427"/>
      <c r="FL3427"/>
      <c r="FM3427"/>
      <c r="FN3427"/>
      <c r="FO3427"/>
      <c r="FP3427"/>
      <c r="FQ3427"/>
      <c r="FR3427"/>
      <c r="FS3427"/>
      <c r="FT3427"/>
      <c r="FU3427"/>
      <c r="FV3427"/>
      <c r="FW3427"/>
      <c r="FX3427"/>
      <c r="FY3427"/>
      <c r="FZ3427"/>
      <c r="GA3427"/>
      <c r="GB3427"/>
      <c r="GC3427"/>
      <c r="GD3427"/>
      <c r="GE3427"/>
      <c r="GF3427"/>
      <c r="GG3427"/>
      <c r="GH3427"/>
      <c r="GI3427"/>
      <c r="GJ3427"/>
      <c r="GK3427"/>
      <c r="GL3427"/>
      <c r="GM3427"/>
      <c r="GN3427"/>
      <c r="GO3427"/>
      <c r="GP3427"/>
      <c r="GQ3427"/>
      <c r="GR3427"/>
      <c r="GS3427"/>
      <c r="GT3427"/>
      <c r="GU3427"/>
      <c r="GV3427"/>
      <c r="GW3427"/>
      <c r="GX3427"/>
      <c r="GY3427"/>
      <c r="GZ3427"/>
      <c r="HA3427"/>
      <c r="HB3427"/>
    </row>
    <row r="3428" spans="9:210" ht="16.5" customHeight="1" x14ac:dyDescent="0.25">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c r="BG3428"/>
      <c r="BH3428"/>
      <c r="BI3428"/>
      <c r="BJ3428"/>
      <c r="BK3428"/>
      <c r="BL3428"/>
      <c r="BM3428"/>
      <c r="BN3428"/>
      <c r="BO3428"/>
      <c r="BP3428"/>
      <c r="BQ3428"/>
      <c r="BR3428"/>
      <c r="BS3428"/>
      <c r="BT3428"/>
      <c r="BU3428"/>
      <c r="BV3428"/>
      <c r="BW3428"/>
      <c r="BX3428"/>
      <c r="BY3428"/>
      <c r="BZ3428"/>
      <c r="CA3428"/>
      <c r="CB3428"/>
      <c r="CC3428"/>
      <c r="CD3428"/>
      <c r="CE3428"/>
      <c r="CF3428"/>
      <c r="CG3428"/>
      <c r="CH3428"/>
      <c r="CI3428"/>
      <c r="CJ3428"/>
      <c r="CK3428"/>
      <c r="CL3428"/>
      <c r="CM3428"/>
      <c r="CN3428"/>
      <c r="CO3428"/>
      <c r="CP3428"/>
      <c r="CQ3428"/>
      <c r="CR3428"/>
      <c r="CS3428"/>
      <c r="CT3428"/>
      <c r="CU3428"/>
      <c r="CV3428"/>
      <c r="CW3428"/>
      <c r="CX3428"/>
      <c r="CY3428"/>
      <c r="CZ3428"/>
      <c r="DA3428"/>
      <c r="DB3428"/>
      <c r="DC3428"/>
      <c r="DD3428"/>
      <c r="DE3428"/>
      <c r="DF3428"/>
      <c r="DG3428"/>
      <c r="DH3428"/>
      <c r="DI3428"/>
      <c r="DJ3428"/>
      <c r="DK3428"/>
      <c r="DL3428"/>
      <c r="DM3428"/>
      <c r="DN3428"/>
      <c r="DO3428"/>
      <c r="DP3428"/>
      <c r="DQ3428"/>
      <c r="DR3428"/>
      <c r="DS3428"/>
      <c r="DT3428"/>
      <c r="DU3428"/>
      <c r="DV3428"/>
      <c r="DW3428"/>
      <c r="DX3428"/>
      <c r="DY3428"/>
      <c r="DZ3428"/>
      <c r="EA3428"/>
      <c r="EB3428"/>
      <c r="EC3428"/>
      <c r="ED3428"/>
      <c r="EE3428"/>
      <c r="EF3428"/>
      <c r="EG3428"/>
      <c r="EH3428"/>
      <c r="EI3428"/>
      <c r="EJ3428"/>
      <c r="EK3428"/>
      <c r="EL3428"/>
      <c r="EM3428"/>
      <c r="EN3428"/>
      <c r="EO3428"/>
      <c r="EP3428"/>
      <c r="EQ3428"/>
      <c r="ER3428"/>
      <c r="ES3428"/>
      <c r="ET3428"/>
      <c r="EU3428"/>
      <c r="EV3428"/>
      <c r="EW3428"/>
      <c r="EX3428"/>
      <c r="EY3428"/>
      <c r="EZ3428"/>
      <c r="FA3428"/>
      <c r="FB3428"/>
      <c r="FC3428"/>
      <c r="FD3428"/>
      <c r="FE3428"/>
      <c r="FF3428"/>
      <c r="FG3428"/>
      <c r="FH3428"/>
      <c r="FI3428"/>
      <c r="FJ3428"/>
      <c r="FK3428"/>
      <c r="FL3428"/>
      <c r="FM3428"/>
      <c r="FN3428"/>
      <c r="FO3428"/>
      <c r="FP3428"/>
      <c r="FQ3428"/>
      <c r="FR3428"/>
      <c r="FS3428"/>
      <c r="FT3428"/>
      <c r="FU3428"/>
      <c r="FV3428"/>
      <c r="FW3428"/>
      <c r="FX3428"/>
      <c r="FY3428"/>
      <c r="FZ3428"/>
      <c r="GA3428"/>
      <c r="GB3428"/>
      <c r="GC3428"/>
      <c r="GD3428"/>
      <c r="GE3428"/>
      <c r="GF3428"/>
      <c r="GG3428"/>
      <c r="GH3428"/>
      <c r="GI3428"/>
      <c r="GJ3428"/>
      <c r="GK3428"/>
      <c r="GL3428"/>
      <c r="GM3428"/>
      <c r="GN3428"/>
      <c r="GO3428"/>
      <c r="GP3428"/>
      <c r="GQ3428"/>
      <c r="GR3428"/>
      <c r="GS3428"/>
      <c r="GT3428"/>
      <c r="GU3428"/>
      <c r="GV3428"/>
      <c r="GW3428"/>
      <c r="GX3428"/>
      <c r="GY3428"/>
      <c r="GZ3428"/>
      <c r="HA3428"/>
      <c r="HB3428"/>
    </row>
    <row r="3429" spans="9:210" ht="16.5" customHeight="1" x14ac:dyDescent="0.25">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c r="BG3429"/>
      <c r="BH3429"/>
      <c r="BI3429"/>
      <c r="BJ3429"/>
      <c r="BK3429"/>
      <c r="BL3429"/>
      <c r="BM3429"/>
      <c r="BN3429"/>
      <c r="BO3429"/>
      <c r="BP3429"/>
      <c r="BQ3429"/>
      <c r="BR3429"/>
      <c r="BS3429"/>
      <c r="BT3429"/>
      <c r="BU3429"/>
      <c r="BV3429"/>
      <c r="BW3429"/>
      <c r="BX3429"/>
      <c r="BY3429"/>
      <c r="BZ3429"/>
      <c r="CA3429"/>
      <c r="CB3429"/>
      <c r="CC3429"/>
      <c r="CD3429"/>
      <c r="CE3429"/>
      <c r="CF3429"/>
      <c r="CG3429"/>
      <c r="CH3429"/>
      <c r="CI3429"/>
      <c r="CJ3429"/>
      <c r="CK3429"/>
      <c r="CL3429"/>
      <c r="CM3429"/>
      <c r="CN3429"/>
      <c r="CO3429"/>
      <c r="CP3429"/>
      <c r="CQ3429"/>
      <c r="CR3429"/>
      <c r="CS3429"/>
      <c r="CT3429"/>
      <c r="CU3429"/>
      <c r="CV3429"/>
      <c r="CW3429"/>
      <c r="CX3429"/>
      <c r="CY3429"/>
      <c r="CZ3429"/>
      <c r="DA3429"/>
      <c r="DB3429"/>
      <c r="DC3429"/>
      <c r="DD3429"/>
      <c r="DE3429"/>
      <c r="DF3429"/>
      <c r="DG3429"/>
      <c r="DH3429"/>
      <c r="DI3429"/>
      <c r="DJ3429"/>
      <c r="DK3429"/>
      <c r="DL3429"/>
      <c r="DM3429"/>
      <c r="DN3429"/>
      <c r="DO3429"/>
      <c r="DP3429"/>
      <c r="DQ3429"/>
      <c r="DR3429"/>
      <c r="DS3429"/>
      <c r="DT3429"/>
      <c r="DU3429"/>
      <c r="DV3429"/>
      <c r="DW3429"/>
      <c r="DX3429"/>
      <c r="DY3429"/>
      <c r="DZ3429"/>
      <c r="EA3429"/>
      <c r="EB3429"/>
      <c r="EC3429"/>
      <c r="ED3429"/>
      <c r="EE3429"/>
      <c r="EF3429"/>
      <c r="EG3429"/>
      <c r="EH3429"/>
      <c r="EI3429"/>
      <c r="EJ3429"/>
      <c r="EK3429"/>
      <c r="EL3429"/>
      <c r="EM3429"/>
      <c r="EN3429"/>
      <c r="EO3429"/>
      <c r="EP3429"/>
      <c r="EQ3429"/>
      <c r="ER3429"/>
      <c r="ES3429"/>
      <c r="ET3429"/>
      <c r="EU3429"/>
      <c r="EV3429"/>
      <c r="EW3429"/>
      <c r="EX3429"/>
      <c r="EY3429"/>
      <c r="EZ3429"/>
      <c r="FA3429"/>
      <c r="FB3429"/>
      <c r="FC3429"/>
      <c r="FD3429"/>
      <c r="FE3429"/>
      <c r="FF3429"/>
      <c r="FG3429"/>
      <c r="FH3429"/>
      <c r="FI3429"/>
      <c r="FJ3429"/>
      <c r="FK3429"/>
      <c r="FL3429"/>
      <c r="FM3429"/>
      <c r="FN3429"/>
      <c r="FO3429"/>
      <c r="FP3429"/>
      <c r="FQ3429"/>
      <c r="FR3429"/>
      <c r="FS3429"/>
      <c r="FT3429"/>
      <c r="FU3429"/>
      <c r="FV3429"/>
      <c r="FW3429"/>
      <c r="FX3429"/>
      <c r="FY3429"/>
      <c r="FZ3429"/>
      <c r="GA3429"/>
      <c r="GB3429"/>
      <c r="GC3429"/>
      <c r="GD3429"/>
      <c r="GE3429"/>
      <c r="GF3429"/>
      <c r="GG3429"/>
      <c r="GH3429"/>
      <c r="GI3429"/>
      <c r="GJ3429"/>
      <c r="GK3429"/>
      <c r="GL3429"/>
      <c r="GM3429"/>
      <c r="GN3429"/>
      <c r="GO3429"/>
      <c r="GP3429"/>
      <c r="GQ3429"/>
      <c r="GR3429"/>
      <c r="GS3429"/>
      <c r="GT3429"/>
      <c r="GU3429"/>
      <c r="GV3429"/>
      <c r="GW3429"/>
      <c r="GX3429"/>
      <c r="GY3429"/>
      <c r="GZ3429"/>
      <c r="HA3429"/>
      <c r="HB3429"/>
    </row>
    <row r="3430" spans="9:210" ht="16.5" customHeight="1" x14ac:dyDescent="0.25">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c r="BG3430"/>
      <c r="BH3430"/>
      <c r="BI3430"/>
      <c r="BJ3430"/>
      <c r="BK3430"/>
      <c r="BL3430"/>
      <c r="BM3430"/>
      <c r="BN3430"/>
      <c r="BO3430"/>
      <c r="BP3430"/>
      <c r="BQ3430"/>
      <c r="BR3430"/>
      <c r="BS3430"/>
      <c r="BT3430"/>
      <c r="BU3430"/>
      <c r="BV3430"/>
      <c r="BW3430"/>
      <c r="BX3430"/>
      <c r="BY3430"/>
      <c r="BZ3430"/>
      <c r="CA3430"/>
      <c r="CB3430"/>
      <c r="CC3430"/>
      <c r="CD3430"/>
      <c r="CE3430"/>
      <c r="CF3430"/>
      <c r="CG3430"/>
      <c r="CH3430"/>
      <c r="CI3430"/>
      <c r="CJ3430"/>
      <c r="CK3430"/>
      <c r="CL3430"/>
      <c r="CM3430"/>
      <c r="CN3430"/>
      <c r="CO3430"/>
      <c r="CP3430"/>
      <c r="CQ3430"/>
      <c r="CR3430"/>
      <c r="CS3430"/>
      <c r="CT3430"/>
      <c r="CU3430"/>
      <c r="CV3430"/>
      <c r="CW3430"/>
      <c r="CX3430"/>
      <c r="CY3430"/>
      <c r="CZ3430"/>
      <c r="DA3430"/>
      <c r="DB3430"/>
      <c r="DC3430"/>
      <c r="DD3430"/>
      <c r="DE3430"/>
      <c r="DF3430"/>
      <c r="DG3430"/>
      <c r="DH3430"/>
      <c r="DI3430"/>
      <c r="DJ3430"/>
      <c r="DK3430"/>
      <c r="DL3430"/>
      <c r="DM3430"/>
      <c r="DN3430"/>
      <c r="DO3430"/>
      <c r="DP3430"/>
      <c r="DQ3430"/>
      <c r="DR3430"/>
      <c r="DS3430"/>
      <c r="DT3430"/>
      <c r="DU3430"/>
      <c r="DV3430"/>
      <c r="DW3430"/>
      <c r="DX3430"/>
      <c r="DY3430"/>
      <c r="DZ3430"/>
      <c r="EA3430"/>
      <c r="EB3430"/>
      <c r="EC3430"/>
      <c r="ED3430"/>
      <c r="EE3430"/>
      <c r="EF3430"/>
      <c r="EG3430"/>
      <c r="EH3430"/>
      <c r="EI3430"/>
      <c r="EJ3430"/>
      <c r="EK3430"/>
      <c r="EL3430"/>
      <c r="EM3430"/>
      <c r="EN3430"/>
      <c r="EO3430"/>
      <c r="EP3430"/>
      <c r="EQ3430"/>
      <c r="ER3430"/>
      <c r="ES3430"/>
      <c r="ET3430"/>
      <c r="EU3430"/>
      <c r="EV3430"/>
      <c r="EW3430"/>
      <c r="EX3430"/>
      <c r="EY3430"/>
      <c r="EZ3430"/>
      <c r="FA3430"/>
      <c r="FB3430"/>
      <c r="FC3430"/>
      <c r="FD3430"/>
      <c r="FE3430"/>
      <c r="FF3430"/>
      <c r="FG3430"/>
      <c r="FH3430"/>
      <c r="FI3430"/>
      <c r="FJ3430"/>
      <c r="FK3430"/>
      <c r="FL3430"/>
      <c r="FM3430"/>
      <c r="FN3430"/>
      <c r="FO3430"/>
      <c r="FP3430"/>
      <c r="FQ3430"/>
      <c r="FR3430"/>
      <c r="FS3430"/>
      <c r="FT3430"/>
      <c r="FU3430"/>
      <c r="FV3430"/>
      <c r="FW3430"/>
      <c r="FX3430"/>
      <c r="FY3430"/>
      <c r="FZ3430"/>
      <c r="GA3430"/>
      <c r="GB3430"/>
      <c r="GC3430"/>
      <c r="GD3430"/>
      <c r="GE3430"/>
      <c r="GF3430"/>
      <c r="GG3430"/>
      <c r="GH3430"/>
      <c r="GI3430"/>
      <c r="GJ3430"/>
      <c r="GK3430"/>
      <c r="GL3430"/>
      <c r="GM3430"/>
      <c r="GN3430"/>
      <c r="GO3430"/>
      <c r="GP3430"/>
      <c r="GQ3430"/>
      <c r="GR3430"/>
      <c r="GS3430"/>
      <c r="GT3430"/>
      <c r="GU3430"/>
      <c r="GV3430"/>
      <c r="GW3430"/>
      <c r="GX3430"/>
      <c r="GY3430"/>
      <c r="GZ3430"/>
      <c r="HA3430"/>
      <c r="HB3430"/>
    </row>
    <row r="3431" spans="9:210" ht="16.5" customHeight="1" x14ac:dyDescent="0.25">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c r="BG3431"/>
      <c r="BH3431"/>
      <c r="BI3431"/>
      <c r="BJ3431"/>
      <c r="BK3431"/>
      <c r="BL3431"/>
      <c r="BM3431"/>
      <c r="BN3431"/>
      <c r="BO3431"/>
      <c r="BP3431"/>
      <c r="BQ3431"/>
      <c r="BR3431"/>
      <c r="BS3431"/>
      <c r="BT3431"/>
      <c r="BU3431"/>
      <c r="BV3431"/>
      <c r="BW3431"/>
      <c r="BX3431"/>
      <c r="BY3431"/>
      <c r="BZ3431"/>
      <c r="CA3431"/>
      <c r="CB3431"/>
      <c r="CC3431"/>
      <c r="CD3431"/>
      <c r="CE3431"/>
      <c r="CF3431"/>
      <c r="CG3431"/>
      <c r="CH3431"/>
      <c r="CI3431"/>
      <c r="CJ3431"/>
      <c r="CK3431"/>
      <c r="CL3431"/>
      <c r="CM3431"/>
      <c r="CN3431"/>
      <c r="CO3431"/>
      <c r="CP3431"/>
      <c r="CQ3431"/>
      <c r="CR3431"/>
      <c r="CS3431"/>
      <c r="CT3431"/>
      <c r="CU3431"/>
      <c r="CV3431"/>
      <c r="CW3431"/>
      <c r="CX3431"/>
      <c r="CY3431"/>
      <c r="CZ3431"/>
      <c r="DA3431"/>
      <c r="DB3431"/>
      <c r="DC3431"/>
      <c r="DD3431"/>
      <c r="DE3431"/>
      <c r="DF3431"/>
      <c r="DG3431"/>
      <c r="DH3431"/>
      <c r="DI3431"/>
      <c r="DJ3431"/>
      <c r="DK3431"/>
      <c r="DL3431"/>
      <c r="DM3431"/>
      <c r="DN3431"/>
      <c r="DO3431"/>
      <c r="DP3431"/>
      <c r="DQ3431"/>
      <c r="DR3431"/>
      <c r="DS3431"/>
      <c r="DT3431"/>
      <c r="DU3431"/>
      <c r="DV3431"/>
      <c r="DW3431"/>
      <c r="DX3431"/>
      <c r="DY3431"/>
      <c r="DZ3431"/>
      <c r="EA3431"/>
      <c r="EB3431"/>
      <c r="EC3431"/>
      <c r="ED3431"/>
      <c r="EE3431"/>
      <c r="EF3431"/>
      <c r="EG3431"/>
      <c r="EH3431"/>
      <c r="EI3431"/>
      <c r="EJ3431"/>
      <c r="EK3431"/>
      <c r="EL3431"/>
      <c r="EM3431"/>
      <c r="EN3431"/>
      <c r="EO3431"/>
      <c r="EP3431"/>
      <c r="EQ3431"/>
      <c r="ER3431"/>
      <c r="ES3431"/>
      <c r="ET3431"/>
      <c r="EU3431"/>
      <c r="EV3431"/>
      <c r="EW3431"/>
      <c r="EX3431"/>
      <c r="EY3431"/>
      <c r="EZ3431"/>
      <c r="FA3431"/>
      <c r="FB3431"/>
      <c r="FC3431"/>
      <c r="FD3431"/>
      <c r="FE3431"/>
      <c r="FF3431"/>
      <c r="FG3431"/>
      <c r="FH3431"/>
      <c r="FI3431"/>
      <c r="FJ3431"/>
      <c r="FK3431"/>
      <c r="FL3431"/>
      <c r="FM3431"/>
      <c r="FN3431"/>
      <c r="FO3431"/>
      <c r="FP3431"/>
      <c r="FQ3431"/>
      <c r="FR3431"/>
      <c r="FS3431"/>
      <c r="FT3431"/>
      <c r="FU3431"/>
      <c r="FV3431"/>
      <c r="FW3431"/>
      <c r="FX3431"/>
      <c r="FY3431"/>
      <c r="FZ3431"/>
      <c r="GA3431"/>
      <c r="GB3431"/>
      <c r="GC3431"/>
      <c r="GD3431"/>
      <c r="GE3431"/>
      <c r="GF3431"/>
      <c r="GG3431"/>
      <c r="GH3431"/>
      <c r="GI3431"/>
      <c r="GJ3431"/>
      <c r="GK3431"/>
      <c r="GL3431"/>
      <c r="GM3431"/>
      <c r="GN3431"/>
      <c r="GO3431"/>
      <c r="GP3431"/>
      <c r="GQ3431"/>
      <c r="GR3431"/>
      <c r="GS3431"/>
      <c r="GT3431"/>
      <c r="GU3431"/>
      <c r="GV3431"/>
      <c r="GW3431"/>
      <c r="GX3431"/>
      <c r="GY3431"/>
      <c r="GZ3431"/>
      <c r="HA3431"/>
      <c r="HB3431"/>
    </row>
    <row r="3432" spans="9:210" ht="16.5" customHeight="1" x14ac:dyDescent="0.25">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c r="BG3432"/>
      <c r="BH3432"/>
      <c r="BI3432"/>
      <c r="BJ3432"/>
      <c r="BK3432"/>
      <c r="BL3432"/>
      <c r="BM3432"/>
      <c r="BN3432"/>
      <c r="BO3432"/>
      <c r="BP3432"/>
      <c r="BQ3432"/>
      <c r="BR3432"/>
      <c r="BS3432"/>
      <c r="BT3432"/>
      <c r="BU3432"/>
      <c r="BV3432"/>
      <c r="BW3432"/>
      <c r="BX3432"/>
      <c r="BY3432"/>
      <c r="BZ3432"/>
      <c r="CA3432"/>
      <c r="CB3432"/>
      <c r="CC3432"/>
      <c r="CD3432"/>
      <c r="CE3432"/>
      <c r="CF3432"/>
      <c r="CG3432"/>
      <c r="CH3432"/>
      <c r="CI3432"/>
      <c r="CJ3432"/>
      <c r="CK3432"/>
      <c r="CL3432"/>
      <c r="CM3432"/>
      <c r="CN3432"/>
      <c r="CO3432"/>
      <c r="CP3432"/>
      <c r="CQ3432"/>
      <c r="CR3432"/>
      <c r="CS3432"/>
      <c r="CT3432"/>
      <c r="CU3432"/>
      <c r="CV3432"/>
      <c r="CW3432"/>
      <c r="CX3432"/>
      <c r="CY3432"/>
      <c r="CZ3432"/>
      <c r="DA3432"/>
      <c r="DB3432"/>
      <c r="DC3432"/>
      <c r="DD3432"/>
      <c r="DE3432"/>
      <c r="DF3432"/>
      <c r="DG3432"/>
      <c r="DH3432"/>
      <c r="DI3432"/>
      <c r="DJ3432"/>
      <c r="DK3432"/>
      <c r="DL3432"/>
      <c r="DM3432"/>
      <c r="DN3432"/>
      <c r="DO3432"/>
      <c r="DP3432"/>
      <c r="DQ3432"/>
      <c r="DR3432"/>
      <c r="DS3432"/>
      <c r="DT3432"/>
      <c r="DU3432"/>
      <c r="DV3432"/>
      <c r="DW3432"/>
      <c r="DX3432"/>
      <c r="DY3432"/>
      <c r="DZ3432"/>
      <c r="EA3432"/>
      <c r="EB3432"/>
      <c r="EC3432"/>
      <c r="ED3432"/>
      <c r="EE3432"/>
      <c r="EF3432"/>
      <c r="EG3432"/>
      <c r="EH3432"/>
      <c r="EI3432"/>
      <c r="EJ3432"/>
      <c r="EK3432"/>
      <c r="EL3432"/>
      <c r="EM3432"/>
      <c r="EN3432"/>
      <c r="EO3432"/>
      <c r="EP3432"/>
      <c r="EQ3432"/>
      <c r="ER3432"/>
      <c r="ES3432"/>
      <c r="ET3432"/>
      <c r="EU3432"/>
      <c r="EV3432"/>
      <c r="EW3432"/>
      <c r="EX3432"/>
      <c r="EY3432"/>
      <c r="EZ3432"/>
      <c r="FA3432"/>
      <c r="FB3432"/>
      <c r="FC3432"/>
      <c r="FD3432"/>
      <c r="FE3432"/>
      <c r="FF3432"/>
      <c r="FG3432"/>
      <c r="FH3432"/>
      <c r="FI3432"/>
      <c r="FJ3432"/>
      <c r="FK3432"/>
      <c r="FL3432"/>
      <c r="FM3432"/>
      <c r="FN3432"/>
      <c r="FO3432"/>
      <c r="FP3432"/>
      <c r="FQ3432"/>
      <c r="FR3432"/>
      <c r="FS3432"/>
      <c r="FT3432"/>
      <c r="FU3432"/>
      <c r="FV3432"/>
      <c r="FW3432"/>
      <c r="FX3432"/>
      <c r="FY3432"/>
      <c r="FZ3432"/>
      <c r="GA3432"/>
      <c r="GB3432"/>
      <c r="GC3432"/>
      <c r="GD3432"/>
      <c r="GE3432"/>
      <c r="GF3432"/>
      <c r="GG3432"/>
      <c r="GH3432"/>
      <c r="GI3432"/>
      <c r="GJ3432"/>
      <c r="GK3432"/>
      <c r="GL3432"/>
      <c r="GM3432"/>
      <c r="GN3432"/>
      <c r="GO3432"/>
      <c r="GP3432"/>
      <c r="GQ3432"/>
      <c r="GR3432"/>
      <c r="GS3432"/>
      <c r="GT3432"/>
      <c r="GU3432"/>
      <c r="GV3432"/>
      <c r="GW3432"/>
      <c r="GX3432"/>
      <c r="GY3432"/>
      <c r="GZ3432"/>
      <c r="HA3432"/>
      <c r="HB3432"/>
    </row>
    <row r="3433" spans="9:210" ht="16.5" customHeight="1" x14ac:dyDescent="0.25">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c r="BG3433"/>
      <c r="BH3433"/>
      <c r="BI3433"/>
      <c r="BJ3433"/>
      <c r="BK3433"/>
      <c r="BL3433"/>
      <c r="BM3433"/>
      <c r="BN3433"/>
      <c r="BO3433"/>
      <c r="BP3433"/>
      <c r="BQ3433"/>
      <c r="BR3433"/>
      <c r="BS3433"/>
      <c r="BT3433"/>
      <c r="BU3433"/>
      <c r="BV3433"/>
      <c r="BW3433"/>
      <c r="BX3433"/>
      <c r="BY3433"/>
      <c r="BZ3433"/>
      <c r="CA3433"/>
      <c r="CB3433"/>
      <c r="CC3433"/>
      <c r="CD3433"/>
      <c r="CE3433"/>
      <c r="CF3433"/>
      <c r="CG3433"/>
      <c r="CH3433"/>
      <c r="CI3433"/>
      <c r="CJ3433"/>
      <c r="CK3433"/>
      <c r="CL3433"/>
      <c r="CM3433"/>
      <c r="CN3433"/>
      <c r="CO3433"/>
      <c r="CP3433"/>
      <c r="CQ3433"/>
      <c r="CR3433"/>
      <c r="CS3433"/>
      <c r="CT3433"/>
      <c r="CU3433"/>
      <c r="CV3433"/>
      <c r="CW3433"/>
      <c r="CX3433"/>
      <c r="CY3433"/>
      <c r="CZ3433"/>
      <c r="DA3433"/>
      <c r="DB3433"/>
      <c r="DC3433"/>
      <c r="DD3433"/>
      <c r="DE3433"/>
      <c r="DF3433"/>
      <c r="DG3433"/>
      <c r="DH3433"/>
      <c r="DI3433"/>
      <c r="DJ3433"/>
      <c r="DK3433"/>
      <c r="DL3433"/>
      <c r="DM3433"/>
      <c r="DN3433"/>
      <c r="DO3433"/>
      <c r="DP3433"/>
      <c r="DQ3433"/>
      <c r="DR3433"/>
      <c r="DS3433"/>
      <c r="DT3433"/>
      <c r="DU3433"/>
      <c r="DV3433"/>
      <c r="DW3433"/>
      <c r="DX3433"/>
      <c r="DY3433"/>
      <c r="DZ3433"/>
      <c r="EA3433"/>
      <c r="EB3433"/>
      <c r="EC3433"/>
      <c r="ED3433"/>
      <c r="EE3433"/>
      <c r="EF3433"/>
      <c r="EG3433"/>
      <c r="EH3433"/>
      <c r="EI3433"/>
      <c r="EJ3433"/>
      <c r="EK3433"/>
      <c r="EL3433"/>
      <c r="EM3433"/>
      <c r="EN3433"/>
      <c r="EO3433"/>
      <c r="EP3433"/>
      <c r="EQ3433"/>
      <c r="ER3433"/>
      <c r="ES3433"/>
      <c r="ET3433"/>
      <c r="EU3433"/>
      <c r="EV3433"/>
      <c r="EW3433"/>
      <c r="EX3433"/>
      <c r="EY3433"/>
      <c r="EZ3433"/>
      <c r="FA3433"/>
      <c r="FB3433"/>
      <c r="FC3433"/>
      <c r="FD3433"/>
      <c r="FE3433"/>
      <c r="FF3433"/>
      <c r="FG3433"/>
      <c r="FH3433"/>
      <c r="FI3433"/>
      <c r="FJ3433"/>
      <c r="FK3433"/>
      <c r="FL3433"/>
      <c r="FM3433"/>
      <c r="FN3433"/>
      <c r="FO3433"/>
      <c r="FP3433"/>
      <c r="FQ3433"/>
      <c r="FR3433"/>
      <c r="FS3433"/>
      <c r="FT3433"/>
      <c r="FU3433"/>
      <c r="FV3433"/>
      <c r="FW3433"/>
      <c r="FX3433"/>
      <c r="FY3433"/>
      <c r="FZ3433"/>
      <c r="GA3433"/>
      <c r="GB3433"/>
      <c r="GC3433"/>
      <c r="GD3433"/>
      <c r="GE3433"/>
      <c r="GF3433"/>
      <c r="GG3433"/>
      <c r="GH3433"/>
      <c r="GI3433"/>
      <c r="GJ3433"/>
      <c r="GK3433"/>
      <c r="GL3433"/>
      <c r="GM3433"/>
      <c r="GN3433"/>
      <c r="GO3433"/>
      <c r="GP3433"/>
      <c r="GQ3433"/>
      <c r="GR3433"/>
      <c r="GS3433"/>
      <c r="GT3433"/>
      <c r="GU3433"/>
      <c r="GV3433"/>
      <c r="GW3433"/>
      <c r="GX3433"/>
      <c r="GY3433"/>
      <c r="GZ3433"/>
      <c r="HA3433"/>
      <c r="HB3433"/>
    </row>
    <row r="3434" spans="9:210" ht="16.5" customHeight="1" x14ac:dyDescent="0.25">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c r="BG3434"/>
      <c r="BH3434"/>
      <c r="BI3434"/>
      <c r="BJ3434"/>
      <c r="BK3434"/>
      <c r="BL3434"/>
      <c r="BM3434"/>
      <c r="BN3434"/>
      <c r="BO3434"/>
      <c r="BP3434"/>
      <c r="BQ3434"/>
      <c r="BR3434"/>
      <c r="BS3434"/>
      <c r="BT3434"/>
      <c r="BU3434"/>
      <c r="BV3434"/>
      <c r="BW3434"/>
      <c r="BX3434"/>
      <c r="BY3434"/>
      <c r="BZ3434"/>
      <c r="CA3434"/>
      <c r="CB3434"/>
      <c r="CC3434"/>
      <c r="CD3434"/>
      <c r="CE3434"/>
      <c r="CF3434"/>
      <c r="CG3434"/>
      <c r="CH3434"/>
      <c r="CI3434"/>
      <c r="CJ3434"/>
      <c r="CK3434"/>
      <c r="CL3434"/>
      <c r="CM3434"/>
      <c r="CN3434"/>
      <c r="CO3434"/>
      <c r="CP3434"/>
      <c r="CQ3434"/>
      <c r="CR3434"/>
      <c r="CS3434"/>
      <c r="CT3434"/>
      <c r="CU3434"/>
      <c r="CV3434"/>
      <c r="CW3434"/>
      <c r="CX3434"/>
      <c r="CY3434"/>
      <c r="CZ3434"/>
      <c r="DA3434"/>
      <c r="DB3434"/>
      <c r="DC3434"/>
      <c r="DD3434"/>
      <c r="DE3434"/>
      <c r="DF3434"/>
      <c r="DG3434"/>
      <c r="DH3434"/>
      <c r="DI3434"/>
      <c r="DJ3434"/>
      <c r="DK3434"/>
      <c r="DL3434"/>
      <c r="DM3434"/>
      <c r="DN3434"/>
      <c r="DO3434"/>
      <c r="DP3434"/>
      <c r="DQ3434"/>
      <c r="DR3434"/>
      <c r="DS3434"/>
      <c r="DT3434"/>
      <c r="DU3434"/>
      <c r="DV3434"/>
      <c r="DW3434"/>
      <c r="DX3434"/>
      <c r="DY3434"/>
      <c r="DZ3434"/>
      <c r="EA3434"/>
      <c r="EB3434"/>
      <c r="EC3434"/>
      <c r="ED3434"/>
      <c r="EE3434"/>
      <c r="EF3434"/>
      <c r="EG3434"/>
      <c r="EH3434"/>
      <c r="EI3434"/>
      <c r="EJ3434"/>
      <c r="EK3434"/>
      <c r="EL3434"/>
      <c r="EM3434"/>
      <c r="EN3434"/>
      <c r="EO3434"/>
      <c r="EP3434"/>
      <c r="EQ3434"/>
      <c r="ER3434"/>
      <c r="ES3434"/>
      <c r="ET3434"/>
      <c r="EU3434"/>
      <c r="EV3434"/>
      <c r="EW3434"/>
      <c r="EX3434"/>
      <c r="EY3434"/>
      <c r="EZ3434"/>
      <c r="FA3434"/>
      <c r="FB3434"/>
      <c r="FC3434"/>
      <c r="FD3434"/>
      <c r="FE3434"/>
      <c r="FF3434"/>
      <c r="FG3434"/>
      <c r="FH3434"/>
      <c r="FI3434"/>
      <c r="FJ3434"/>
      <c r="FK3434"/>
      <c r="FL3434"/>
      <c r="FM3434"/>
      <c r="FN3434"/>
      <c r="FO3434"/>
      <c r="FP3434"/>
      <c r="FQ3434"/>
      <c r="FR3434"/>
      <c r="FS3434"/>
      <c r="FT3434"/>
      <c r="FU3434"/>
      <c r="FV3434"/>
      <c r="FW3434"/>
      <c r="FX3434"/>
      <c r="FY3434"/>
      <c r="FZ3434"/>
      <c r="GA3434"/>
      <c r="GB3434"/>
      <c r="GC3434"/>
      <c r="GD3434"/>
      <c r="GE3434"/>
      <c r="GF3434"/>
      <c r="GG3434"/>
      <c r="GH3434"/>
      <c r="GI3434"/>
      <c r="GJ3434"/>
      <c r="GK3434"/>
      <c r="GL3434"/>
      <c r="GM3434"/>
      <c r="GN3434"/>
      <c r="GO3434"/>
      <c r="GP3434"/>
      <c r="GQ3434"/>
      <c r="GR3434"/>
      <c r="GS3434"/>
      <c r="GT3434"/>
      <c r="GU3434"/>
      <c r="GV3434"/>
      <c r="GW3434"/>
      <c r="GX3434"/>
      <c r="GY3434"/>
      <c r="GZ3434"/>
      <c r="HA3434"/>
      <c r="HB3434"/>
    </row>
    <row r="3435" spans="9:210" ht="16.5" customHeight="1" x14ac:dyDescent="0.2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c r="BG3435"/>
      <c r="BH3435"/>
      <c r="BI3435"/>
      <c r="BJ3435"/>
      <c r="BK3435"/>
      <c r="BL3435"/>
      <c r="BM3435"/>
      <c r="BN3435"/>
      <c r="BO3435"/>
      <c r="BP3435"/>
      <c r="BQ3435"/>
      <c r="BR3435"/>
      <c r="BS3435"/>
      <c r="BT3435"/>
      <c r="BU3435"/>
      <c r="BV3435"/>
      <c r="BW3435"/>
      <c r="BX3435"/>
      <c r="BY3435"/>
      <c r="BZ3435"/>
      <c r="CA3435"/>
      <c r="CB3435"/>
      <c r="CC3435"/>
      <c r="CD3435"/>
      <c r="CE3435"/>
      <c r="CF3435"/>
      <c r="CG3435"/>
      <c r="CH3435"/>
      <c r="CI3435"/>
      <c r="CJ3435"/>
      <c r="CK3435"/>
      <c r="CL3435"/>
      <c r="CM3435"/>
      <c r="CN3435"/>
      <c r="CO3435"/>
      <c r="CP3435"/>
      <c r="CQ3435"/>
      <c r="CR3435"/>
      <c r="CS3435"/>
      <c r="CT3435"/>
      <c r="CU3435"/>
      <c r="CV3435"/>
      <c r="CW3435"/>
      <c r="CX3435"/>
      <c r="CY3435"/>
      <c r="CZ3435"/>
      <c r="DA3435"/>
      <c r="DB3435"/>
      <c r="DC3435"/>
      <c r="DD3435"/>
      <c r="DE3435"/>
      <c r="DF3435"/>
      <c r="DG3435"/>
      <c r="DH3435"/>
      <c r="DI3435"/>
      <c r="DJ3435"/>
      <c r="DK3435"/>
      <c r="DL3435"/>
      <c r="DM3435"/>
      <c r="DN3435"/>
      <c r="DO3435"/>
      <c r="DP3435"/>
      <c r="DQ3435"/>
      <c r="DR3435"/>
      <c r="DS3435"/>
      <c r="DT3435"/>
      <c r="DU3435"/>
      <c r="DV3435"/>
      <c r="DW3435"/>
      <c r="DX3435"/>
      <c r="DY3435"/>
      <c r="DZ3435"/>
      <c r="EA3435"/>
      <c r="EB3435"/>
      <c r="EC3435"/>
      <c r="ED3435"/>
      <c r="EE3435"/>
      <c r="EF3435"/>
      <c r="EG3435"/>
      <c r="EH3435"/>
      <c r="EI3435"/>
      <c r="EJ3435"/>
      <c r="EK3435"/>
      <c r="EL3435"/>
      <c r="EM3435"/>
      <c r="EN3435"/>
      <c r="EO3435"/>
      <c r="EP3435"/>
      <c r="EQ3435"/>
      <c r="ER3435"/>
      <c r="ES3435"/>
      <c r="ET3435"/>
      <c r="EU3435"/>
      <c r="EV3435"/>
      <c r="EW3435"/>
      <c r="EX3435"/>
      <c r="EY3435"/>
      <c r="EZ3435"/>
      <c r="FA3435"/>
      <c r="FB3435"/>
      <c r="FC3435"/>
      <c r="FD3435"/>
      <c r="FE3435"/>
      <c r="FF3435"/>
      <c r="FG3435"/>
      <c r="FH3435"/>
      <c r="FI3435"/>
      <c r="FJ3435"/>
      <c r="FK3435"/>
      <c r="FL3435"/>
      <c r="FM3435"/>
      <c r="FN3435"/>
      <c r="FO3435"/>
      <c r="FP3435"/>
      <c r="FQ3435"/>
      <c r="FR3435"/>
      <c r="FS3435"/>
      <c r="FT3435"/>
      <c r="FU3435"/>
      <c r="FV3435"/>
      <c r="FW3435"/>
      <c r="FX3435"/>
      <c r="FY3435"/>
      <c r="FZ3435"/>
      <c r="GA3435"/>
      <c r="GB3435"/>
      <c r="GC3435"/>
      <c r="GD3435"/>
      <c r="GE3435"/>
      <c r="GF3435"/>
      <c r="GG3435"/>
      <c r="GH3435"/>
      <c r="GI3435"/>
      <c r="GJ3435"/>
      <c r="GK3435"/>
      <c r="GL3435"/>
      <c r="GM3435"/>
      <c r="GN3435"/>
      <c r="GO3435"/>
      <c r="GP3435"/>
      <c r="GQ3435"/>
      <c r="GR3435"/>
      <c r="GS3435"/>
      <c r="GT3435"/>
      <c r="GU3435"/>
      <c r="GV3435"/>
      <c r="GW3435"/>
      <c r="GX3435"/>
      <c r="GY3435"/>
      <c r="GZ3435"/>
      <c r="HA3435"/>
      <c r="HB3435"/>
    </row>
    <row r="3436" spans="9:210" ht="16.5" customHeight="1" x14ac:dyDescent="0.25">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c r="BG3436"/>
      <c r="BH3436"/>
      <c r="BI3436"/>
      <c r="BJ3436"/>
      <c r="BK3436"/>
      <c r="BL3436"/>
      <c r="BM3436"/>
      <c r="BN3436"/>
      <c r="BO3436"/>
      <c r="BP3436"/>
      <c r="BQ3436"/>
      <c r="BR3436"/>
      <c r="BS3436"/>
      <c r="BT3436"/>
      <c r="BU3436"/>
      <c r="BV3436"/>
      <c r="BW3436"/>
      <c r="BX3436"/>
      <c r="BY3436"/>
      <c r="BZ3436"/>
      <c r="CA3436"/>
      <c r="CB3436"/>
      <c r="CC3436"/>
      <c r="CD3436"/>
      <c r="CE3436"/>
      <c r="CF3436"/>
      <c r="CG3436"/>
      <c r="CH3436"/>
      <c r="CI3436"/>
      <c r="CJ3436"/>
      <c r="CK3436"/>
      <c r="CL3436"/>
      <c r="CM3436"/>
      <c r="CN3436"/>
      <c r="CO3436"/>
      <c r="CP3436"/>
      <c r="CQ3436"/>
      <c r="CR3436"/>
      <c r="CS3436"/>
      <c r="CT3436"/>
      <c r="CU3436"/>
      <c r="CV3436"/>
      <c r="CW3436"/>
      <c r="CX3436"/>
      <c r="CY3436"/>
      <c r="CZ3436"/>
      <c r="DA3436"/>
      <c r="DB3436"/>
      <c r="DC3436"/>
      <c r="DD3436"/>
      <c r="DE3436"/>
      <c r="DF3436"/>
      <c r="DG3436"/>
      <c r="DH3436"/>
      <c r="DI3436"/>
      <c r="DJ3436"/>
      <c r="DK3436"/>
      <c r="DL3436"/>
      <c r="DM3436"/>
      <c r="DN3436"/>
      <c r="DO3436"/>
      <c r="DP3436"/>
      <c r="DQ3436"/>
      <c r="DR3436"/>
      <c r="DS3436"/>
      <c r="DT3436"/>
      <c r="DU3436"/>
      <c r="DV3436"/>
      <c r="DW3436"/>
      <c r="DX3436"/>
      <c r="DY3436"/>
      <c r="DZ3436"/>
      <c r="EA3436"/>
      <c r="EB3436"/>
      <c r="EC3436"/>
      <c r="ED3436"/>
      <c r="EE3436"/>
      <c r="EF3436"/>
      <c r="EG3436"/>
      <c r="EH3436"/>
      <c r="EI3436"/>
      <c r="EJ3436"/>
      <c r="EK3436"/>
      <c r="EL3436"/>
      <c r="EM3436"/>
      <c r="EN3436"/>
      <c r="EO3436"/>
      <c r="EP3436"/>
      <c r="EQ3436"/>
      <c r="ER3436"/>
      <c r="ES3436"/>
      <c r="ET3436"/>
      <c r="EU3436"/>
      <c r="EV3436"/>
      <c r="EW3436"/>
      <c r="EX3436"/>
      <c r="EY3436"/>
      <c r="EZ3436"/>
      <c r="FA3436"/>
      <c r="FB3436"/>
      <c r="FC3436"/>
      <c r="FD3436"/>
      <c r="FE3436"/>
      <c r="FF3436"/>
      <c r="FG3436"/>
      <c r="FH3436"/>
      <c r="FI3436"/>
      <c r="FJ3436"/>
      <c r="FK3436"/>
      <c r="FL3436"/>
      <c r="FM3436"/>
      <c r="FN3436"/>
      <c r="FO3436"/>
      <c r="FP3436"/>
      <c r="FQ3436"/>
      <c r="FR3436"/>
      <c r="FS3436"/>
      <c r="FT3436"/>
      <c r="FU3436"/>
      <c r="FV3436"/>
      <c r="FW3436"/>
      <c r="FX3436"/>
      <c r="FY3436"/>
      <c r="FZ3436"/>
      <c r="GA3436"/>
      <c r="GB3436"/>
      <c r="GC3436"/>
      <c r="GD3436"/>
      <c r="GE3436"/>
      <c r="GF3436"/>
      <c r="GG3436"/>
      <c r="GH3436"/>
      <c r="GI3436"/>
      <c r="GJ3436"/>
      <c r="GK3436"/>
      <c r="GL3436"/>
      <c r="GM3436"/>
      <c r="GN3436"/>
      <c r="GO3436"/>
      <c r="GP3436"/>
      <c r="GQ3436"/>
      <c r="GR3436"/>
      <c r="GS3436"/>
      <c r="GT3436"/>
      <c r="GU3436"/>
      <c r="GV3436"/>
      <c r="GW3436"/>
      <c r="GX3436"/>
      <c r="GY3436"/>
      <c r="GZ3436"/>
      <c r="HA3436"/>
      <c r="HB3436"/>
    </row>
    <row r="3437" spans="9:210" ht="16.5" customHeight="1" x14ac:dyDescent="0.25">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c r="BG3437"/>
      <c r="BH3437"/>
      <c r="BI3437"/>
      <c r="BJ3437"/>
      <c r="BK3437"/>
      <c r="BL3437"/>
      <c r="BM3437"/>
      <c r="BN3437"/>
      <c r="BO3437"/>
      <c r="BP3437"/>
      <c r="BQ3437"/>
      <c r="BR3437"/>
      <c r="BS3437"/>
      <c r="BT3437"/>
      <c r="BU3437"/>
      <c r="BV3437"/>
      <c r="BW3437"/>
      <c r="BX3437"/>
      <c r="BY3437"/>
      <c r="BZ3437"/>
      <c r="CA3437"/>
      <c r="CB3437"/>
      <c r="CC3437"/>
      <c r="CD3437"/>
      <c r="CE3437"/>
      <c r="CF3437"/>
      <c r="CG3437"/>
      <c r="CH3437"/>
      <c r="CI3437"/>
      <c r="CJ3437"/>
      <c r="CK3437"/>
      <c r="CL3437"/>
      <c r="CM3437"/>
      <c r="CN3437"/>
      <c r="CO3437"/>
      <c r="CP3437"/>
      <c r="CQ3437"/>
      <c r="CR3437"/>
      <c r="CS3437"/>
      <c r="CT3437"/>
      <c r="CU3437"/>
      <c r="CV3437"/>
      <c r="CW3437"/>
      <c r="CX3437"/>
      <c r="CY3437"/>
      <c r="CZ3437"/>
      <c r="DA3437"/>
      <c r="DB3437"/>
      <c r="DC3437"/>
      <c r="DD3437"/>
      <c r="DE3437"/>
      <c r="DF3437"/>
      <c r="DG3437"/>
      <c r="DH3437"/>
      <c r="DI3437"/>
      <c r="DJ3437"/>
      <c r="DK3437"/>
      <c r="DL3437"/>
      <c r="DM3437"/>
      <c r="DN3437"/>
      <c r="DO3437"/>
      <c r="DP3437"/>
      <c r="DQ3437"/>
      <c r="DR3437"/>
      <c r="DS3437"/>
      <c r="DT3437"/>
      <c r="DU3437"/>
      <c r="DV3437"/>
      <c r="DW3437"/>
      <c r="DX3437"/>
      <c r="DY3437"/>
      <c r="DZ3437"/>
      <c r="EA3437"/>
      <c r="EB3437"/>
      <c r="EC3437"/>
      <c r="ED3437"/>
      <c r="EE3437"/>
      <c r="EF3437"/>
      <c r="EG3437"/>
      <c r="EH3437"/>
      <c r="EI3437"/>
      <c r="EJ3437"/>
      <c r="EK3437"/>
      <c r="EL3437"/>
      <c r="EM3437"/>
      <c r="EN3437"/>
      <c r="EO3437"/>
      <c r="EP3437"/>
      <c r="EQ3437"/>
      <c r="ER3437"/>
      <c r="ES3437"/>
      <c r="ET3437"/>
      <c r="EU3437"/>
      <c r="EV3437"/>
      <c r="EW3437"/>
      <c r="EX3437"/>
      <c r="EY3437"/>
      <c r="EZ3437"/>
      <c r="FA3437"/>
      <c r="FB3437"/>
      <c r="FC3437"/>
      <c r="FD3437"/>
      <c r="FE3437"/>
      <c r="FF3437"/>
      <c r="FG3437"/>
      <c r="FH3437"/>
      <c r="FI3437"/>
      <c r="FJ3437"/>
      <c r="FK3437"/>
      <c r="FL3437"/>
      <c r="FM3437"/>
      <c r="FN3437"/>
      <c r="FO3437"/>
      <c r="FP3437"/>
      <c r="FQ3437"/>
      <c r="FR3437"/>
      <c r="FS3437"/>
      <c r="FT3437"/>
      <c r="FU3437"/>
      <c r="FV3437"/>
      <c r="FW3437"/>
      <c r="FX3437"/>
      <c r="FY3437"/>
      <c r="FZ3437"/>
      <c r="GA3437"/>
      <c r="GB3437"/>
      <c r="GC3437"/>
      <c r="GD3437"/>
      <c r="GE3437"/>
      <c r="GF3437"/>
      <c r="GG3437"/>
      <c r="GH3437"/>
      <c r="GI3437"/>
      <c r="GJ3437"/>
      <c r="GK3437"/>
      <c r="GL3437"/>
      <c r="GM3437"/>
      <c r="GN3437"/>
      <c r="GO3437"/>
      <c r="GP3437"/>
      <c r="GQ3437"/>
      <c r="GR3437"/>
      <c r="GS3437"/>
      <c r="GT3437"/>
      <c r="GU3437"/>
      <c r="GV3437"/>
      <c r="GW3437"/>
      <c r="GX3437"/>
      <c r="GY3437"/>
      <c r="GZ3437"/>
      <c r="HA3437"/>
      <c r="HB3437"/>
    </row>
    <row r="3438" spans="9:210" ht="16.5" customHeight="1" x14ac:dyDescent="0.25">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c r="BG3438"/>
      <c r="BH3438"/>
      <c r="BI3438"/>
      <c r="BJ3438"/>
      <c r="BK3438"/>
      <c r="BL3438"/>
      <c r="BM3438"/>
      <c r="BN3438"/>
      <c r="BO3438"/>
      <c r="BP3438"/>
      <c r="BQ3438"/>
      <c r="BR3438"/>
      <c r="BS3438"/>
      <c r="BT3438"/>
      <c r="BU3438"/>
      <c r="BV3438"/>
      <c r="BW3438"/>
      <c r="BX3438"/>
      <c r="BY3438"/>
      <c r="BZ3438"/>
      <c r="CA3438"/>
      <c r="CB3438"/>
      <c r="CC3438"/>
      <c r="CD3438"/>
      <c r="CE3438"/>
      <c r="CF3438"/>
      <c r="CG3438"/>
      <c r="CH3438"/>
      <c r="CI3438"/>
      <c r="CJ3438"/>
      <c r="CK3438"/>
      <c r="CL3438"/>
      <c r="CM3438"/>
      <c r="CN3438"/>
      <c r="CO3438"/>
      <c r="CP3438"/>
      <c r="CQ3438"/>
      <c r="CR3438"/>
      <c r="CS3438"/>
      <c r="CT3438"/>
      <c r="CU3438"/>
      <c r="CV3438"/>
      <c r="CW3438"/>
      <c r="CX3438"/>
      <c r="CY3438"/>
      <c r="CZ3438"/>
      <c r="DA3438"/>
      <c r="DB3438"/>
      <c r="DC3438"/>
      <c r="DD3438"/>
      <c r="DE3438"/>
      <c r="DF3438"/>
      <c r="DG3438"/>
      <c r="DH3438"/>
      <c r="DI3438"/>
      <c r="DJ3438"/>
      <c r="DK3438"/>
      <c r="DL3438"/>
      <c r="DM3438"/>
      <c r="DN3438"/>
      <c r="DO3438"/>
      <c r="DP3438"/>
      <c r="DQ3438"/>
      <c r="DR3438"/>
      <c r="DS3438"/>
      <c r="DT3438"/>
      <c r="DU3438"/>
      <c r="DV3438"/>
      <c r="DW3438"/>
      <c r="DX3438"/>
      <c r="DY3438"/>
      <c r="DZ3438"/>
      <c r="EA3438"/>
      <c r="EB3438"/>
      <c r="EC3438"/>
      <c r="ED3438"/>
      <c r="EE3438"/>
      <c r="EF3438"/>
      <c r="EG3438"/>
      <c r="EH3438"/>
      <c r="EI3438"/>
      <c r="EJ3438"/>
      <c r="EK3438"/>
      <c r="EL3438"/>
      <c r="EM3438"/>
      <c r="EN3438"/>
      <c r="EO3438"/>
      <c r="EP3438"/>
      <c r="EQ3438"/>
      <c r="ER3438"/>
      <c r="ES3438"/>
      <c r="ET3438"/>
      <c r="EU3438"/>
      <c r="EV3438"/>
      <c r="EW3438"/>
      <c r="EX3438"/>
      <c r="EY3438"/>
      <c r="EZ3438"/>
      <c r="FA3438"/>
      <c r="FB3438"/>
      <c r="FC3438"/>
      <c r="FD3438"/>
      <c r="FE3438"/>
      <c r="FF3438"/>
      <c r="FG3438"/>
      <c r="FH3438"/>
      <c r="FI3438"/>
      <c r="FJ3438"/>
      <c r="FK3438"/>
      <c r="FL3438"/>
      <c r="FM3438"/>
      <c r="FN3438"/>
      <c r="FO3438"/>
      <c r="FP3438"/>
      <c r="FQ3438"/>
      <c r="FR3438"/>
      <c r="FS3438"/>
      <c r="FT3438"/>
      <c r="FU3438"/>
      <c r="FV3438"/>
      <c r="FW3438"/>
      <c r="FX3438"/>
      <c r="FY3438"/>
      <c r="FZ3438"/>
      <c r="GA3438"/>
      <c r="GB3438"/>
      <c r="GC3438"/>
      <c r="GD3438"/>
      <c r="GE3438"/>
      <c r="GF3438"/>
      <c r="GG3438"/>
      <c r="GH3438"/>
      <c r="GI3438"/>
      <c r="GJ3438"/>
      <c r="GK3438"/>
      <c r="GL3438"/>
      <c r="GM3438"/>
      <c r="GN3438"/>
      <c r="GO3438"/>
      <c r="GP3438"/>
      <c r="GQ3438"/>
      <c r="GR3438"/>
      <c r="GS3438"/>
      <c r="GT3438"/>
      <c r="GU3438"/>
      <c r="GV3438"/>
      <c r="GW3438"/>
      <c r="GX3438"/>
      <c r="GY3438"/>
      <c r="GZ3438"/>
      <c r="HA3438"/>
      <c r="HB3438"/>
    </row>
    <row r="3439" spans="9:210" ht="16.5" customHeight="1" x14ac:dyDescent="0.25">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c r="BG3439"/>
      <c r="BH3439"/>
      <c r="BI3439"/>
      <c r="BJ3439"/>
      <c r="BK3439"/>
      <c r="BL3439"/>
      <c r="BM3439"/>
      <c r="BN3439"/>
      <c r="BO3439"/>
      <c r="BP3439"/>
      <c r="BQ3439"/>
      <c r="BR3439"/>
      <c r="BS3439"/>
      <c r="BT3439"/>
      <c r="BU3439"/>
      <c r="BV3439"/>
      <c r="BW3439"/>
      <c r="BX3439"/>
      <c r="BY3439"/>
      <c r="BZ3439"/>
      <c r="CA3439"/>
      <c r="CB3439"/>
      <c r="CC3439"/>
      <c r="CD3439"/>
      <c r="CE3439"/>
      <c r="CF3439"/>
      <c r="CG3439"/>
      <c r="CH3439"/>
      <c r="CI3439"/>
      <c r="CJ3439"/>
      <c r="CK3439"/>
      <c r="CL3439"/>
      <c r="CM3439"/>
      <c r="CN3439"/>
      <c r="CO3439"/>
      <c r="CP3439"/>
      <c r="CQ3439"/>
      <c r="CR3439"/>
      <c r="CS3439"/>
      <c r="CT3439"/>
      <c r="CU3439"/>
      <c r="CV3439"/>
      <c r="CW3439"/>
      <c r="CX3439"/>
      <c r="CY3439"/>
      <c r="CZ3439"/>
      <c r="DA3439"/>
      <c r="DB3439"/>
      <c r="DC3439"/>
      <c r="DD3439"/>
      <c r="DE3439"/>
      <c r="DF3439"/>
      <c r="DG3439"/>
      <c r="DH3439"/>
      <c r="DI3439"/>
      <c r="DJ3439"/>
      <c r="DK3439"/>
      <c r="DL3439"/>
      <c r="DM3439"/>
      <c r="DN3439"/>
      <c r="DO3439"/>
      <c r="DP3439"/>
      <c r="DQ3439"/>
      <c r="DR3439"/>
      <c r="DS3439"/>
      <c r="DT3439"/>
      <c r="DU3439"/>
      <c r="DV3439"/>
      <c r="DW3439"/>
      <c r="DX3439"/>
      <c r="DY3439"/>
      <c r="DZ3439"/>
      <c r="EA3439"/>
      <c r="EB3439"/>
      <c r="EC3439"/>
      <c r="ED3439"/>
      <c r="EE3439"/>
      <c r="EF3439"/>
      <c r="EG3439"/>
      <c r="EH3439"/>
      <c r="EI3439"/>
      <c r="EJ3439"/>
      <c r="EK3439"/>
      <c r="EL3439"/>
      <c r="EM3439"/>
      <c r="EN3439"/>
      <c r="EO3439"/>
      <c r="EP3439"/>
      <c r="EQ3439"/>
      <c r="ER3439"/>
      <c r="ES3439"/>
      <c r="ET3439"/>
      <c r="EU3439"/>
      <c r="EV3439"/>
      <c r="EW3439"/>
      <c r="EX3439"/>
      <c r="EY3439"/>
      <c r="EZ3439"/>
      <c r="FA3439"/>
      <c r="FB3439"/>
      <c r="FC3439"/>
      <c r="FD3439"/>
      <c r="FE3439"/>
      <c r="FF3439"/>
      <c r="FG3439"/>
      <c r="FH3439"/>
      <c r="FI3439"/>
      <c r="FJ3439"/>
      <c r="FK3439"/>
      <c r="FL3439"/>
      <c r="FM3439"/>
      <c r="FN3439"/>
      <c r="FO3439"/>
      <c r="FP3439"/>
      <c r="FQ3439"/>
      <c r="FR3439"/>
      <c r="FS3439"/>
      <c r="FT3439"/>
      <c r="FU3439"/>
      <c r="FV3439"/>
      <c r="FW3439"/>
      <c r="FX3439"/>
      <c r="FY3439"/>
      <c r="FZ3439"/>
      <c r="GA3439"/>
      <c r="GB3439"/>
      <c r="GC3439"/>
      <c r="GD3439"/>
      <c r="GE3439"/>
      <c r="GF3439"/>
      <c r="GG3439"/>
      <c r="GH3439"/>
      <c r="GI3439"/>
      <c r="GJ3439"/>
      <c r="GK3439"/>
      <c r="GL3439"/>
      <c r="GM3439"/>
      <c r="GN3439"/>
      <c r="GO3439"/>
      <c r="GP3439"/>
      <c r="GQ3439"/>
      <c r="GR3439"/>
      <c r="GS3439"/>
      <c r="GT3439"/>
      <c r="GU3439"/>
      <c r="GV3439"/>
      <c r="GW3439"/>
      <c r="GX3439"/>
      <c r="GY3439"/>
      <c r="GZ3439"/>
      <c r="HA3439"/>
      <c r="HB3439"/>
    </row>
    <row r="3440" spans="9:210" ht="16.5" customHeight="1" x14ac:dyDescent="0.25">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c r="BG3440"/>
      <c r="BH3440"/>
      <c r="BI3440"/>
      <c r="BJ3440"/>
      <c r="BK3440"/>
      <c r="BL3440"/>
      <c r="BM3440"/>
      <c r="BN3440"/>
      <c r="BO3440"/>
      <c r="BP3440"/>
      <c r="BQ3440"/>
      <c r="BR3440"/>
      <c r="BS3440"/>
      <c r="BT3440"/>
      <c r="BU3440"/>
      <c r="BV3440"/>
      <c r="BW3440"/>
      <c r="BX3440"/>
      <c r="BY3440"/>
      <c r="BZ3440"/>
      <c r="CA3440"/>
      <c r="CB3440"/>
      <c r="CC3440"/>
      <c r="CD3440"/>
      <c r="CE3440"/>
      <c r="CF3440"/>
      <c r="CG3440"/>
      <c r="CH3440"/>
      <c r="CI3440"/>
      <c r="CJ3440"/>
      <c r="CK3440"/>
      <c r="CL3440"/>
      <c r="CM3440"/>
      <c r="CN3440"/>
      <c r="CO3440"/>
      <c r="CP3440"/>
      <c r="CQ3440"/>
      <c r="CR3440"/>
      <c r="CS3440"/>
      <c r="CT3440"/>
      <c r="CU3440"/>
      <c r="CV3440"/>
      <c r="CW3440"/>
      <c r="CX3440"/>
      <c r="CY3440"/>
      <c r="CZ3440"/>
      <c r="DA3440"/>
      <c r="DB3440"/>
      <c r="DC3440"/>
      <c r="DD3440"/>
      <c r="DE3440"/>
      <c r="DF3440"/>
      <c r="DG3440"/>
      <c r="DH3440"/>
      <c r="DI3440"/>
      <c r="DJ3440"/>
      <c r="DK3440"/>
      <c r="DL3440"/>
      <c r="DM3440"/>
      <c r="DN3440"/>
      <c r="DO3440"/>
      <c r="DP3440"/>
      <c r="DQ3440"/>
      <c r="DR3440"/>
      <c r="DS3440"/>
      <c r="DT3440"/>
      <c r="DU3440"/>
      <c r="DV3440"/>
      <c r="DW3440"/>
      <c r="DX3440"/>
      <c r="DY3440"/>
      <c r="DZ3440"/>
      <c r="EA3440"/>
      <c r="EB3440"/>
      <c r="EC3440"/>
      <c r="ED3440"/>
      <c r="EE3440"/>
      <c r="EF3440"/>
      <c r="EG3440"/>
      <c r="EH3440"/>
      <c r="EI3440"/>
      <c r="EJ3440"/>
      <c r="EK3440"/>
      <c r="EL3440"/>
      <c r="EM3440"/>
      <c r="EN3440"/>
      <c r="EO3440"/>
      <c r="EP3440"/>
      <c r="EQ3440"/>
      <c r="ER3440"/>
      <c r="ES3440"/>
      <c r="ET3440"/>
      <c r="EU3440"/>
      <c r="EV3440"/>
      <c r="EW3440"/>
      <c r="EX3440"/>
      <c r="EY3440"/>
      <c r="EZ3440"/>
      <c r="FA3440"/>
      <c r="FB3440"/>
      <c r="FC3440"/>
      <c r="FD3440"/>
      <c r="FE3440"/>
      <c r="FF3440"/>
      <c r="FG3440"/>
      <c r="FH3440"/>
      <c r="FI3440"/>
      <c r="FJ3440"/>
      <c r="FK3440"/>
      <c r="FL3440"/>
      <c r="FM3440"/>
      <c r="FN3440"/>
      <c r="FO3440"/>
      <c r="FP3440"/>
      <c r="FQ3440"/>
      <c r="FR3440"/>
      <c r="FS3440"/>
      <c r="FT3440"/>
      <c r="FU3440"/>
      <c r="FV3440"/>
      <c r="FW3440"/>
      <c r="FX3440"/>
      <c r="FY3440"/>
      <c r="FZ3440"/>
      <c r="GA3440"/>
      <c r="GB3440"/>
      <c r="GC3440"/>
      <c r="GD3440"/>
      <c r="GE3440"/>
      <c r="GF3440"/>
      <c r="GG3440"/>
      <c r="GH3440"/>
      <c r="GI3440"/>
      <c r="GJ3440"/>
      <c r="GK3440"/>
      <c r="GL3440"/>
      <c r="GM3440"/>
      <c r="GN3440"/>
      <c r="GO3440"/>
      <c r="GP3440"/>
      <c r="GQ3440"/>
      <c r="GR3440"/>
      <c r="GS3440"/>
      <c r="GT3440"/>
      <c r="GU3440"/>
      <c r="GV3440"/>
      <c r="GW3440"/>
      <c r="GX3440"/>
      <c r="GY3440"/>
      <c r="GZ3440"/>
      <c r="HA3440"/>
      <c r="HB3440"/>
    </row>
    <row r="3441" spans="9:210" ht="16.5" customHeight="1" x14ac:dyDescent="0.25">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c r="BG3441"/>
      <c r="BH3441"/>
      <c r="BI3441"/>
      <c r="BJ3441"/>
      <c r="BK3441"/>
      <c r="BL3441"/>
      <c r="BM3441"/>
      <c r="BN3441"/>
      <c r="BO3441"/>
      <c r="BP3441"/>
      <c r="BQ3441"/>
      <c r="BR3441"/>
      <c r="BS3441"/>
      <c r="BT3441"/>
      <c r="BU3441"/>
      <c r="BV3441"/>
      <c r="BW3441"/>
      <c r="BX3441"/>
      <c r="BY3441"/>
      <c r="BZ3441"/>
      <c r="CA3441"/>
      <c r="CB3441"/>
      <c r="CC3441"/>
      <c r="CD3441"/>
      <c r="CE3441"/>
      <c r="CF3441"/>
      <c r="CG3441"/>
      <c r="CH3441"/>
      <c r="CI3441"/>
      <c r="CJ3441"/>
      <c r="CK3441"/>
      <c r="CL3441"/>
      <c r="CM3441"/>
      <c r="CN3441"/>
      <c r="CO3441"/>
      <c r="CP3441"/>
      <c r="CQ3441"/>
      <c r="CR3441"/>
      <c r="CS3441"/>
      <c r="CT3441"/>
      <c r="CU3441"/>
      <c r="CV3441"/>
      <c r="CW3441"/>
      <c r="CX3441"/>
      <c r="CY3441"/>
      <c r="CZ3441"/>
      <c r="DA3441"/>
      <c r="DB3441"/>
      <c r="DC3441"/>
      <c r="DD3441"/>
      <c r="DE3441"/>
      <c r="DF3441"/>
      <c r="DG3441"/>
      <c r="DH3441"/>
      <c r="DI3441"/>
      <c r="DJ3441"/>
      <c r="DK3441"/>
      <c r="DL3441"/>
      <c r="DM3441"/>
      <c r="DN3441"/>
      <c r="DO3441"/>
      <c r="DP3441"/>
      <c r="DQ3441"/>
      <c r="DR3441"/>
      <c r="DS3441"/>
      <c r="DT3441"/>
      <c r="DU3441"/>
      <c r="DV3441"/>
      <c r="DW3441"/>
      <c r="DX3441"/>
      <c r="DY3441"/>
      <c r="DZ3441"/>
      <c r="EA3441"/>
      <c r="EB3441"/>
      <c r="EC3441"/>
      <c r="ED3441"/>
      <c r="EE3441"/>
      <c r="EF3441"/>
      <c r="EG3441"/>
      <c r="EH3441"/>
      <c r="EI3441"/>
      <c r="EJ3441"/>
      <c r="EK3441"/>
      <c r="EL3441"/>
      <c r="EM3441"/>
      <c r="EN3441"/>
      <c r="EO3441"/>
      <c r="EP3441"/>
      <c r="EQ3441"/>
      <c r="ER3441"/>
      <c r="ES3441"/>
      <c r="ET3441"/>
      <c r="EU3441"/>
      <c r="EV3441"/>
      <c r="EW3441"/>
      <c r="EX3441"/>
      <c r="EY3441"/>
      <c r="EZ3441"/>
      <c r="FA3441"/>
      <c r="FB3441"/>
      <c r="FC3441"/>
      <c r="FD3441"/>
      <c r="FE3441"/>
      <c r="FF3441"/>
      <c r="FG3441"/>
      <c r="FH3441"/>
      <c r="FI3441"/>
      <c r="FJ3441"/>
      <c r="FK3441"/>
      <c r="FL3441"/>
      <c r="FM3441"/>
      <c r="FN3441"/>
      <c r="FO3441"/>
      <c r="FP3441"/>
      <c r="FQ3441"/>
      <c r="FR3441"/>
      <c r="FS3441"/>
      <c r="FT3441"/>
      <c r="FU3441"/>
      <c r="FV3441"/>
      <c r="FW3441"/>
      <c r="FX3441"/>
      <c r="FY3441"/>
      <c r="FZ3441"/>
      <c r="GA3441"/>
      <c r="GB3441"/>
      <c r="GC3441"/>
      <c r="GD3441"/>
      <c r="GE3441"/>
      <c r="GF3441"/>
      <c r="GG3441"/>
      <c r="GH3441"/>
      <c r="GI3441"/>
      <c r="GJ3441"/>
      <c r="GK3441"/>
      <c r="GL3441"/>
      <c r="GM3441"/>
      <c r="GN3441"/>
      <c r="GO3441"/>
      <c r="GP3441"/>
      <c r="GQ3441"/>
      <c r="GR3441"/>
      <c r="GS3441"/>
      <c r="GT3441"/>
      <c r="GU3441"/>
      <c r="GV3441"/>
      <c r="GW3441"/>
      <c r="GX3441"/>
      <c r="GY3441"/>
      <c r="GZ3441"/>
      <c r="HA3441"/>
      <c r="HB3441"/>
    </row>
    <row r="3442" spans="9:210" ht="16.5" customHeight="1" x14ac:dyDescent="0.25">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c r="BG3442"/>
      <c r="BH3442"/>
      <c r="BI3442"/>
      <c r="BJ3442"/>
      <c r="BK3442"/>
      <c r="BL3442"/>
      <c r="BM3442"/>
      <c r="BN3442"/>
      <c r="BO3442"/>
      <c r="BP3442"/>
      <c r="BQ3442"/>
      <c r="BR3442"/>
      <c r="BS3442"/>
      <c r="BT3442"/>
      <c r="BU3442"/>
      <c r="BV3442"/>
      <c r="BW3442"/>
      <c r="BX3442"/>
      <c r="BY3442"/>
      <c r="BZ3442"/>
      <c r="CA3442"/>
      <c r="CB3442"/>
      <c r="CC3442"/>
      <c r="CD3442"/>
      <c r="CE3442"/>
      <c r="CF3442"/>
      <c r="CG3442"/>
      <c r="CH3442"/>
      <c r="CI3442"/>
      <c r="CJ3442"/>
      <c r="CK3442"/>
      <c r="CL3442"/>
      <c r="CM3442"/>
      <c r="CN3442"/>
      <c r="CO3442"/>
      <c r="CP3442"/>
      <c r="CQ3442"/>
      <c r="CR3442"/>
      <c r="CS3442"/>
      <c r="CT3442"/>
      <c r="CU3442"/>
      <c r="CV3442"/>
      <c r="CW3442"/>
      <c r="CX3442"/>
      <c r="CY3442"/>
      <c r="CZ3442"/>
      <c r="DA3442"/>
      <c r="DB3442"/>
      <c r="DC3442"/>
      <c r="DD3442"/>
      <c r="DE3442"/>
      <c r="DF3442"/>
      <c r="DG3442"/>
      <c r="DH3442"/>
      <c r="DI3442"/>
      <c r="DJ3442"/>
      <c r="DK3442"/>
      <c r="DL3442"/>
      <c r="DM3442"/>
      <c r="DN3442"/>
      <c r="DO3442"/>
      <c r="DP3442"/>
      <c r="DQ3442"/>
      <c r="DR3442"/>
      <c r="DS3442"/>
      <c r="DT3442"/>
      <c r="DU3442"/>
      <c r="DV3442"/>
      <c r="DW3442"/>
      <c r="DX3442"/>
      <c r="DY3442"/>
      <c r="DZ3442"/>
      <c r="EA3442"/>
      <c r="EB3442"/>
      <c r="EC3442"/>
      <c r="ED3442"/>
      <c r="EE3442"/>
      <c r="EF3442"/>
      <c r="EG3442"/>
      <c r="EH3442"/>
      <c r="EI3442"/>
      <c r="EJ3442"/>
      <c r="EK3442"/>
      <c r="EL3442"/>
      <c r="EM3442"/>
      <c r="EN3442"/>
      <c r="EO3442"/>
      <c r="EP3442"/>
      <c r="EQ3442"/>
      <c r="ER3442"/>
      <c r="ES3442"/>
      <c r="ET3442"/>
      <c r="EU3442"/>
      <c r="EV3442"/>
      <c r="EW3442"/>
      <c r="EX3442"/>
      <c r="EY3442"/>
      <c r="EZ3442"/>
      <c r="FA3442"/>
      <c r="FB3442"/>
      <c r="FC3442"/>
      <c r="FD3442"/>
      <c r="FE3442"/>
      <c r="FF3442"/>
      <c r="FG3442"/>
      <c r="FH3442"/>
      <c r="FI3442"/>
      <c r="FJ3442"/>
      <c r="FK3442"/>
      <c r="FL3442"/>
      <c r="FM3442"/>
      <c r="FN3442"/>
      <c r="FO3442"/>
      <c r="FP3442"/>
      <c r="FQ3442"/>
      <c r="FR3442"/>
      <c r="FS3442"/>
      <c r="FT3442"/>
      <c r="FU3442"/>
      <c r="FV3442"/>
      <c r="FW3442"/>
      <c r="FX3442"/>
      <c r="FY3442"/>
      <c r="FZ3442"/>
      <c r="GA3442"/>
      <c r="GB3442"/>
      <c r="GC3442"/>
      <c r="GD3442"/>
      <c r="GE3442"/>
      <c r="GF3442"/>
      <c r="GG3442"/>
      <c r="GH3442"/>
      <c r="GI3442"/>
      <c r="GJ3442"/>
      <c r="GK3442"/>
      <c r="GL3442"/>
      <c r="GM3442"/>
      <c r="GN3442"/>
      <c r="GO3442"/>
      <c r="GP3442"/>
      <c r="GQ3442"/>
      <c r="GR3442"/>
      <c r="GS3442"/>
      <c r="GT3442"/>
      <c r="GU3442"/>
      <c r="GV3442"/>
      <c r="GW3442"/>
      <c r="GX3442"/>
      <c r="GY3442"/>
      <c r="GZ3442"/>
      <c r="HA3442"/>
      <c r="HB3442"/>
    </row>
    <row r="3443" spans="9:210" ht="16.5" customHeight="1" x14ac:dyDescent="0.25">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c r="BG3443"/>
      <c r="BH3443"/>
      <c r="BI3443"/>
      <c r="BJ3443"/>
      <c r="BK3443"/>
      <c r="BL3443"/>
      <c r="BM3443"/>
      <c r="BN3443"/>
      <c r="BO3443"/>
      <c r="BP3443"/>
      <c r="BQ3443"/>
      <c r="BR3443"/>
      <c r="BS3443"/>
      <c r="BT3443"/>
      <c r="BU3443"/>
      <c r="BV3443"/>
      <c r="BW3443"/>
      <c r="BX3443"/>
      <c r="BY3443"/>
      <c r="BZ3443"/>
      <c r="CA3443"/>
      <c r="CB3443"/>
      <c r="CC3443"/>
      <c r="CD3443"/>
      <c r="CE3443"/>
      <c r="CF3443"/>
      <c r="CG3443"/>
      <c r="CH3443"/>
      <c r="CI3443"/>
      <c r="CJ3443"/>
      <c r="CK3443"/>
      <c r="CL3443"/>
      <c r="CM3443"/>
      <c r="CN3443"/>
      <c r="CO3443"/>
      <c r="CP3443"/>
      <c r="CQ3443"/>
      <c r="CR3443"/>
      <c r="CS3443"/>
      <c r="CT3443"/>
      <c r="CU3443"/>
      <c r="CV3443"/>
      <c r="CW3443"/>
      <c r="CX3443"/>
      <c r="CY3443"/>
      <c r="CZ3443"/>
      <c r="DA3443"/>
      <c r="DB3443"/>
      <c r="DC3443"/>
      <c r="DD3443"/>
      <c r="DE3443"/>
      <c r="DF3443"/>
      <c r="DG3443"/>
      <c r="DH3443"/>
      <c r="DI3443"/>
      <c r="DJ3443"/>
      <c r="DK3443"/>
      <c r="DL3443"/>
      <c r="DM3443"/>
      <c r="DN3443"/>
      <c r="DO3443"/>
      <c r="DP3443"/>
      <c r="DQ3443"/>
      <c r="DR3443"/>
      <c r="DS3443"/>
      <c r="DT3443"/>
      <c r="DU3443"/>
      <c r="DV3443"/>
      <c r="DW3443"/>
      <c r="DX3443"/>
      <c r="DY3443"/>
      <c r="DZ3443"/>
      <c r="EA3443"/>
      <c r="EB3443"/>
      <c r="EC3443"/>
      <c r="ED3443"/>
      <c r="EE3443"/>
      <c r="EF3443"/>
      <c r="EG3443"/>
      <c r="EH3443"/>
      <c r="EI3443"/>
      <c r="EJ3443"/>
      <c r="EK3443"/>
      <c r="EL3443"/>
      <c r="EM3443"/>
      <c r="EN3443"/>
      <c r="EO3443"/>
      <c r="EP3443"/>
      <c r="EQ3443"/>
      <c r="ER3443"/>
      <c r="ES3443"/>
      <c r="ET3443"/>
      <c r="EU3443"/>
      <c r="EV3443"/>
      <c r="EW3443"/>
      <c r="EX3443"/>
      <c r="EY3443"/>
      <c r="EZ3443"/>
      <c r="FA3443"/>
      <c r="FB3443"/>
      <c r="FC3443"/>
      <c r="FD3443"/>
      <c r="FE3443"/>
      <c r="FF3443"/>
      <c r="FG3443"/>
      <c r="FH3443"/>
      <c r="FI3443"/>
      <c r="FJ3443"/>
      <c r="FK3443"/>
      <c r="FL3443"/>
      <c r="FM3443"/>
      <c r="FN3443"/>
      <c r="FO3443"/>
      <c r="FP3443"/>
      <c r="FQ3443"/>
      <c r="FR3443"/>
      <c r="FS3443"/>
      <c r="FT3443"/>
      <c r="FU3443"/>
      <c r="FV3443"/>
      <c r="FW3443"/>
      <c r="FX3443"/>
      <c r="FY3443"/>
      <c r="FZ3443"/>
      <c r="GA3443"/>
      <c r="GB3443"/>
      <c r="GC3443"/>
      <c r="GD3443"/>
      <c r="GE3443"/>
      <c r="GF3443"/>
      <c r="GG3443"/>
      <c r="GH3443"/>
      <c r="GI3443"/>
      <c r="GJ3443"/>
      <c r="GK3443"/>
      <c r="GL3443"/>
      <c r="GM3443"/>
      <c r="GN3443"/>
      <c r="GO3443"/>
      <c r="GP3443"/>
      <c r="GQ3443"/>
      <c r="GR3443"/>
      <c r="GS3443"/>
      <c r="GT3443"/>
      <c r="GU3443"/>
      <c r="GV3443"/>
      <c r="GW3443"/>
      <c r="GX3443"/>
      <c r="GY3443"/>
      <c r="GZ3443"/>
      <c r="HA3443"/>
      <c r="HB3443"/>
    </row>
    <row r="3444" spans="9:210" ht="16.5" customHeight="1" x14ac:dyDescent="0.25">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c r="BG3444"/>
      <c r="BH3444"/>
      <c r="BI3444"/>
      <c r="BJ3444"/>
      <c r="BK3444"/>
      <c r="BL3444"/>
      <c r="BM3444"/>
      <c r="BN3444"/>
      <c r="BO3444"/>
      <c r="BP3444"/>
      <c r="BQ3444"/>
      <c r="BR3444"/>
      <c r="BS3444"/>
      <c r="BT3444"/>
      <c r="BU3444"/>
      <c r="BV3444"/>
      <c r="BW3444"/>
      <c r="BX3444"/>
      <c r="BY3444"/>
      <c r="BZ3444"/>
      <c r="CA3444"/>
      <c r="CB3444"/>
      <c r="CC3444"/>
      <c r="CD3444"/>
      <c r="CE3444"/>
      <c r="CF3444"/>
      <c r="CG3444"/>
      <c r="CH3444"/>
      <c r="CI3444"/>
      <c r="CJ3444"/>
      <c r="CK3444"/>
      <c r="CL3444"/>
      <c r="CM3444"/>
      <c r="CN3444"/>
      <c r="CO3444"/>
      <c r="CP3444"/>
      <c r="CQ3444"/>
      <c r="CR3444"/>
      <c r="CS3444"/>
      <c r="CT3444"/>
      <c r="CU3444"/>
      <c r="CV3444"/>
      <c r="CW3444"/>
      <c r="CX3444"/>
      <c r="CY3444"/>
      <c r="CZ3444"/>
      <c r="DA3444"/>
      <c r="DB3444"/>
      <c r="DC3444"/>
      <c r="DD3444"/>
      <c r="DE3444"/>
      <c r="DF3444"/>
      <c r="DG3444"/>
      <c r="DH3444"/>
      <c r="DI3444"/>
      <c r="DJ3444"/>
      <c r="DK3444"/>
      <c r="DL3444"/>
      <c r="DM3444"/>
      <c r="DN3444"/>
      <c r="DO3444"/>
      <c r="DP3444"/>
      <c r="DQ3444"/>
      <c r="DR3444"/>
      <c r="DS3444"/>
      <c r="DT3444"/>
      <c r="DU3444"/>
      <c r="DV3444"/>
      <c r="DW3444"/>
      <c r="DX3444"/>
      <c r="DY3444"/>
      <c r="DZ3444"/>
      <c r="EA3444"/>
      <c r="EB3444"/>
      <c r="EC3444"/>
      <c r="ED3444"/>
      <c r="EE3444"/>
      <c r="EF3444"/>
      <c r="EG3444"/>
      <c r="EH3444"/>
      <c r="EI3444"/>
      <c r="EJ3444"/>
      <c r="EK3444"/>
      <c r="EL3444"/>
      <c r="EM3444"/>
      <c r="EN3444"/>
      <c r="EO3444"/>
      <c r="EP3444"/>
      <c r="EQ3444"/>
      <c r="ER3444"/>
      <c r="ES3444"/>
      <c r="ET3444"/>
      <c r="EU3444"/>
      <c r="EV3444"/>
      <c r="EW3444"/>
      <c r="EX3444"/>
      <c r="EY3444"/>
      <c r="EZ3444"/>
      <c r="FA3444"/>
      <c r="FB3444"/>
      <c r="FC3444"/>
      <c r="FD3444"/>
      <c r="FE3444"/>
      <c r="FF3444"/>
      <c r="FG3444"/>
      <c r="FH3444"/>
      <c r="FI3444"/>
      <c r="FJ3444"/>
      <c r="FK3444"/>
      <c r="FL3444"/>
      <c r="FM3444"/>
      <c r="FN3444"/>
      <c r="FO3444"/>
      <c r="FP3444"/>
      <c r="FQ3444"/>
      <c r="FR3444"/>
      <c r="FS3444"/>
      <c r="FT3444"/>
      <c r="FU3444"/>
      <c r="FV3444"/>
      <c r="FW3444"/>
      <c r="FX3444"/>
      <c r="FY3444"/>
      <c r="FZ3444"/>
      <c r="GA3444"/>
      <c r="GB3444"/>
      <c r="GC3444"/>
      <c r="GD3444"/>
      <c r="GE3444"/>
      <c r="GF3444"/>
      <c r="GG3444"/>
      <c r="GH3444"/>
      <c r="GI3444"/>
      <c r="GJ3444"/>
      <c r="GK3444"/>
      <c r="GL3444"/>
      <c r="GM3444"/>
      <c r="GN3444"/>
      <c r="GO3444"/>
      <c r="GP3444"/>
      <c r="GQ3444"/>
      <c r="GR3444"/>
      <c r="GS3444"/>
      <c r="GT3444"/>
      <c r="GU3444"/>
      <c r="GV3444"/>
      <c r="GW3444"/>
      <c r="GX3444"/>
      <c r="GY3444"/>
      <c r="GZ3444"/>
      <c r="HA3444"/>
      <c r="HB3444"/>
    </row>
    <row r="3445" spans="9:210" ht="16.5" customHeight="1" x14ac:dyDescent="0.2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c r="BG3445"/>
      <c r="BH3445"/>
      <c r="BI3445"/>
      <c r="BJ3445"/>
      <c r="BK3445"/>
      <c r="BL3445"/>
      <c r="BM3445"/>
      <c r="BN3445"/>
      <c r="BO3445"/>
      <c r="BP3445"/>
      <c r="BQ3445"/>
      <c r="BR3445"/>
      <c r="BS3445"/>
      <c r="BT3445"/>
      <c r="BU3445"/>
      <c r="BV3445"/>
      <c r="BW3445"/>
      <c r="BX3445"/>
      <c r="BY3445"/>
      <c r="BZ3445"/>
      <c r="CA3445"/>
      <c r="CB3445"/>
      <c r="CC3445"/>
      <c r="CD3445"/>
      <c r="CE3445"/>
      <c r="CF3445"/>
      <c r="CG3445"/>
      <c r="CH3445"/>
      <c r="CI3445"/>
      <c r="CJ3445"/>
      <c r="CK3445"/>
      <c r="CL3445"/>
      <c r="CM3445"/>
      <c r="CN3445"/>
      <c r="CO3445"/>
      <c r="CP3445"/>
      <c r="CQ3445"/>
      <c r="CR3445"/>
      <c r="CS3445"/>
      <c r="CT3445"/>
      <c r="CU3445"/>
      <c r="CV3445"/>
      <c r="CW3445"/>
      <c r="CX3445"/>
      <c r="CY3445"/>
      <c r="CZ3445"/>
      <c r="DA3445"/>
      <c r="DB3445"/>
      <c r="DC3445"/>
      <c r="DD3445"/>
      <c r="DE3445"/>
      <c r="DF3445"/>
      <c r="DG3445"/>
      <c r="DH3445"/>
      <c r="DI3445"/>
      <c r="DJ3445"/>
      <c r="DK3445"/>
      <c r="DL3445"/>
      <c r="DM3445"/>
      <c r="DN3445"/>
      <c r="DO3445"/>
      <c r="DP3445"/>
      <c r="DQ3445"/>
      <c r="DR3445"/>
      <c r="DS3445"/>
      <c r="DT3445"/>
      <c r="DU3445"/>
      <c r="DV3445"/>
      <c r="DW3445"/>
      <c r="DX3445"/>
      <c r="DY3445"/>
      <c r="DZ3445"/>
      <c r="EA3445"/>
      <c r="EB3445"/>
      <c r="EC3445"/>
      <c r="ED3445"/>
      <c r="EE3445"/>
      <c r="EF3445"/>
      <c r="EG3445"/>
      <c r="EH3445"/>
      <c r="EI3445"/>
      <c r="EJ3445"/>
      <c r="EK3445"/>
      <c r="EL3445"/>
      <c r="EM3445"/>
      <c r="EN3445"/>
      <c r="EO3445"/>
      <c r="EP3445"/>
      <c r="EQ3445"/>
      <c r="ER3445"/>
      <c r="ES3445"/>
      <c r="ET3445"/>
      <c r="EU3445"/>
      <c r="EV3445"/>
      <c r="EW3445"/>
      <c r="EX3445"/>
      <c r="EY3445"/>
      <c r="EZ3445"/>
      <c r="FA3445"/>
      <c r="FB3445"/>
      <c r="FC3445"/>
      <c r="FD3445"/>
      <c r="FE3445"/>
      <c r="FF3445"/>
      <c r="FG3445"/>
      <c r="FH3445"/>
      <c r="FI3445"/>
      <c r="FJ3445"/>
      <c r="FK3445"/>
      <c r="FL3445"/>
      <c r="FM3445"/>
      <c r="FN3445"/>
      <c r="FO3445"/>
      <c r="FP3445"/>
      <c r="FQ3445"/>
      <c r="FR3445"/>
      <c r="FS3445"/>
      <c r="FT3445"/>
      <c r="FU3445"/>
      <c r="FV3445"/>
      <c r="FW3445"/>
      <c r="FX3445"/>
      <c r="FY3445"/>
      <c r="FZ3445"/>
      <c r="GA3445"/>
      <c r="GB3445"/>
      <c r="GC3445"/>
      <c r="GD3445"/>
      <c r="GE3445"/>
      <c r="GF3445"/>
      <c r="GG3445"/>
      <c r="GH3445"/>
      <c r="GI3445"/>
      <c r="GJ3445"/>
      <c r="GK3445"/>
      <c r="GL3445"/>
      <c r="GM3445"/>
      <c r="GN3445"/>
      <c r="GO3445"/>
      <c r="GP3445"/>
      <c r="GQ3445"/>
      <c r="GR3445"/>
      <c r="GS3445"/>
      <c r="GT3445"/>
      <c r="GU3445"/>
      <c r="GV3445"/>
      <c r="GW3445"/>
      <c r="GX3445"/>
      <c r="GY3445"/>
      <c r="GZ3445"/>
      <c r="HA3445"/>
      <c r="HB3445"/>
    </row>
    <row r="3446" spans="9:210" ht="16.5" customHeight="1" x14ac:dyDescent="0.25">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c r="BG3446"/>
      <c r="BH3446"/>
      <c r="BI3446"/>
      <c r="BJ3446"/>
      <c r="BK3446"/>
      <c r="BL3446"/>
      <c r="BM3446"/>
      <c r="BN3446"/>
      <c r="BO3446"/>
      <c r="BP3446"/>
      <c r="BQ3446"/>
      <c r="BR3446"/>
      <c r="BS3446"/>
      <c r="BT3446"/>
      <c r="BU3446"/>
      <c r="BV3446"/>
      <c r="BW3446"/>
      <c r="BX3446"/>
      <c r="BY3446"/>
      <c r="BZ3446"/>
      <c r="CA3446"/>
      <c r="CB3446"/>
      <c r="CC3446"/>
      <c r="CD3446"/>
      <c r="CE3446"/>
      <c r="CF3446"/>
      <c r="CG3446"/>
      <c r="CH3446"/>
      <c r="CI3446"/>
      <c r="CJ3446"/>
      <c r="CK3446"/>
      <c r="CL3446"/>
      <c r="CM3446"/>
      <c r="CN3446"/>
      <c r="CO3446"/>
      <c r="CP3446"/>
      <c r="CQ3446"/>
      <c r="CR3446"/>
      <c r="CS3446"/>
      <c r="CT3446"/>
      <c r="CU3446"/>
      <c r="CV3446"/>
      <c r="CW3446"/>
      <c r="CX3446"/>
      <c r="CY3446"/>
      <c r="CZ3446"/>
      <c r="DA3446"/>
      <c r="DB3446"/>
      <c r="DC3446"/>
      <c r="DD3446"/>
      <c r="DE3446"/>
      <c r="DF3446"/>
      <c r="DG3446"/>
      <c r="DH3446"/>
      <c r="DI3446"/>
      <c r="DJ3446"/>
      <c r="DK3446"/>
      <c r="DL3446"/>
      <c r="DM3446"/>
      <c r="DN3446"/>
      <c r="DO3446"/>
      <c r="DP3446"/>
      <c r="DQ3446"/>
      <c r="DR3446"/>
      <c r="DS3446"/>
      <c r="DT3446"/>
      <c r="DU3446"/>
      <c r="DV3446"/>
      <c r="DW3446"/>
      <c r="DX3446"/>
      <c r="DY3446"/>
      <c r="DZ3446"/>
      <c r="EA3446"/>
      <c r="EB3446"/>
      <c r="EC3446"/>
      <c r="ED3446"/>
      <c r="EE3446"/>
      <c r="EF3446"/>
      <c r="EG3446"/>
      <c r="EH3446"/>
      <c r="EI3446"/>
      <c r="EJ3446"/>
      <c r="EK3446"/>
      <c r="EL3446"/>
      <c r="EM3446"/>
      <c r="EN3446"/>
      <c r="EO3446"/>
      <c r="EP3446"/>
      <c r="EQ3446"/>
      <c r="ER3446"/>
      <c r="ES3446"/>
      <c r="ET3446"/>
      <c r="EU3446"/>
      <c r="EV3446"/>
      <c r="EW3446"/>
      <c r="EX3446"/>
      <c r="EY3446"/>
      <c r="EZ3446"/>
      <c r="FA3446"/>
      <c r="FB3446"/>
      <c r="FC3446"/>
      <c r="FD3446"/>
      <c r="FE3446"/>
      <c r="FF3446"/>
      <c r="FG3446"/>
      <c r="FH3446"/>
      <c r="FI3446"/>
      <c r="FJ3446"/>
      <c r="FK3446"/>
      <c r="FL3446"/>
      <c r="FM3446"/>
      <c r="FN3446"/>
      <c r="FO3446"/>
      <c r="FP3446"/>
      <c r="FQ3446"/>
      <c r="FR3446"/>
      <c r="FS3446"/>
      <c r="FT3446"/>
      <c r="FU3446"/>
      <c r="FV3446"/>
      <c r="FW3446"/>
      <c r="FX3446"/>
      <c r="FY3446"/>
      <c r="FZ3446"/>
      <c r="GA3446"/>
      <c r="GB3446"/>
      <c r="GC3446"/>
      <c r="GD3446"/>
      <c r="GE3446"/>
      <c r="GF3446"/>
      <c r="GG3446"/>
      <c r="GH3446"/>
      <c r="GI3446"/>
      <c r="GJ3446"/>
      <c r="GK3446"/>
      <c r="GL3446"/>
      <c r="GM3446"/>
      <c r="GN3446"/>
      <c r="GO3446"/>
      <c r="GP3446"/>
      <c r="GQ3446"/>
      <c r="GR3446"/>
      <c r="GS3446"/>
      <c r="GT3446"/>
      <c r="GU3446"/>
      <c r="GV3446"/>
      <c r="GW3446"/>
      <c r="GX3446"/>
      <c r="GY3446"/>
      <c r="GZ3446"/>
      <c r="HA3446"/>
      <c r="HB3446"/>
    </row>
    <row r="3447" spans="9:210" ht="16.5" customHeight="1" x14ac:dyDescent="0.25">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c r="BG3447"/>
      <c r="BH3447"/>
      <c r="BI3447"/>
      <c r="BJ3447"/>
      <c r="BK3447"/>
      <c r="BL3447"/>
      <c r="BM3447"/>
      <c r="BN3447"/>
      <c r="BO3447"/>
      <c r="BP3447"/>
      <c r="BQ3447"/>
      <c r="BR3447"/>
      <c r="BS3447"/>
      <c r="BT3447"/>
      <c r="BU3447"/>
      <c r="BV3447"/>
      <c r="BW3447"/>
      <c r="BX3447"/>
      <c r="BY3447"/>
      <c r="BZ3447"/>
      <c r="CA3447"/>
      <c r="CB3447"/>
      <c r="CC3447"/>
      <c r="CD3447"/>
      <c r="CE3447"/>
      <c r="CF3447"/>
      <c r="CG3447"/>
      <c r="CH3447"/>
      <c r="CI3447"/>
      <c r="CJ3447"/>
      <c r="CK3447"/>
      <c r="CL3447"/>
      <c r="CM3447"/>
      <c r="CN3447"/>
      <c r="CO3447"/>
      <c r="CP3447"/>
      <c r="CQ3447"/>
      <c r="CR3447"/>
      <c r="CS3447"/>
      <c r="CT3447"/>
      <c r="CU3447"/>
      <c r="CV3447"/>
      <c r="CW3447"/>
      <c r="CX3447"/>
      <c r="CY3447"/>
      <c r="CZ3447"/>
      <c r="DA3447"/>
      <c r="DB3447"/>
      <c r="DC3447"/>
      <c r="DD3447"/>
      <c r="DE3447"/>
      <c r="DF3447"/>
      <c r="DG3447"/>
      <c r="DH3447"/>
      <c r="DI3447"/>
      <c r="DJ3447"/>
      <c r="DK3447"/>
      <c r="DL3447"/>
      <c r="DM3447"/>
      <c r="DN3447"/>
      <c r="DO3447"/>
      <c r="DP3447"/>
      <c r="DQ3447"/>
      <c r="DR3447"/>
      <c r="DS3447"/>
      <c r="DT3447"/>
      <c r="DU3447"/>
      <c r="DV3447"/>
      <c r="DW3447"/>
      <c r="DX3447"/>
      <c r="DY3447"/>
      <c r="DZ3447"/>
      <c r="EA3447"/>
      <c r="EB3447"/>
      <c r="EC3447"/>
      <c r="ED3447"/>
      <c r="EE3447"/>
      <c r="EF3447"/>
      <c r="EG3447"/>
      <c r="EH3447"/>
      <c r="EI3447"/>
      <c r="EJ3447"/>
      <c r="EK3447"/>
      <c r="EL3447"/>
      <c r="EM3447"/>
      <c r="EN3447"/>
      <c r="EO3447"/>
      <c r="EP3447"/>
      <c r="EQ3447"/>
      <c r="ER3447"/>
      <c r="ES3447"/>
      <c r="ET3447"/>
      <c r="EU3447"/>
      <c r="EV3447"/>
      <c r="EW3447"/>
      <c r="EX3447"/>
      <c r="EY3447"/>
      <c r="EZ3447"/>
      <c r="FA3447"/>
      <c r="FB3447"/>
      <c r="FC3447"/>
      <c r="FD3447"/>
      <c r="FE3447"/>
      <c r="FF3447"/>
      <c r="FG3447"/>
      <c r="FH3447"/>
      <c r="FI3447"/>
      <c r="FJ3447"/>
      <c r="FK3447"/>
      <c r="FL3447"/>
      <c r="FM3447"/>
      <c r="FN3447"/>
      <c r="FO3447"/>
      <c r="FP3447"/>
      <c r="FQ3447"/>
      <c r="FR3447"/>
      <c r="FS3447"/>
      <c r="FT3447"/>
      <c r="FU3447"/>
      <c r="FV3447"/>
      <c r="FW3447"/>
      <c r="FX3447"/>
      <c r="FY3447"/>
      <c r="FZ3447"/>
      <c r="GA3447"/>
      <c r="GB3447"/>
      <c r="GC3447"/>
      <c r="GD3447"/>
      <c r="GE3447"/>
      <c r="GF3447"/>
      <c r="GG3447"/>
      <c r="GH3447"/>
      <c r="GI3447"/>
      <c r="GJ3447"/>
      <c r="GK3447"/>
      <c r="GL3447"/>
      <c r="GM3447"/>
      <c r="GN3447"/>
      <c r="GO3447"/>
      <c r="GP3447"/>
      <c r="GQ3447"/>
      <c r="GR3447"/>
      <c r="GS3447"/>
      <c r="GT3447"/>
      <c r="GU3447"/>
      <c r="GV3447"/>
      <c r="GW3447"/>
      <c r="GX3447"/>
      <c r="GY3447"/>
      <c r="GZ3447"/>
      <c r="HA3447"/>
      <c r="HB3447"/>
    </row>
    <row r="3448" spans="9:210" ht="16.5" customHeight="1" x14ac:dyDescent="0.25">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c r="BG3448"/>
      <c r="BH3448"/>
      <c r="BI3448"/>
      <c r="BJ3448"/>
      <c r="BK3448"/>
      <c r="BL3448"/>
      <c r="BM3448"/>
      <c r="BN3448"/>
      <c r="BO3448"/>
      <c r="BP3448"/>
      <c r="BQ3448"/>
      <c r="BR3448"/>
      <c r="BS3448"/>
      <c r="BT3448"/>
      <c r="BU3448"/>
      <c r="BV3448"/>
      <c r="BW3448"/>
      <c r="BX3448"/>
      <c r="BY3448"/>
      <c r="BZ3448"/>
      <c r="CA3448"/>
      <c r="CB3448"/>
      <c r="CC3448"/>
      <c r="CD3448"/>
      <c r="CE3448"/>
      <c r="CF3448"/>
      <c r="CG3448"/>
      <c r="CH3448"/>
      <c r="CI3448"/>
      <c r="CJ3448"/>
      <c r="CK3448"/>
      <c r="CL3448"/>
      <c r="CM3448"/>
      <c r="CN3448"/>
      <c r="CO3448"/>
      <c r="CP3448"/>
      <c r="CQ3448"/>
      <c r="CR3448"/>
      <c r="CS3448"/>
      <c r="CT3448"/>
      <c r="CU3448"/>
      <c r="CV3448"/>
      <c r="CW3448"/>
      <c r="CX3448"/>
      <c r="CY3448"/>
      <c r="CZ3448"/>
      <c r="DA3448"/>
      <c r="DB3448"/>
      <c r="DC3448"/>
      <c r="DD3448"/>
      <c r="DE3448"/>
      <c r="DF3448"/>
      <c r="DG3448"/>
      <c r="DH3448"/>
      <c r="DI3448"/>
      <c r="DJ3448"/>
      <c r="DK3448"/>
      <c r="DL3448"/>
      <c r="DM3448"/>
      <c r="DN3448"/>
      <c r="DO3448"/>
      <c r="DP3448"/>
      <c r="DQ3448"/>
      <c r="DR3448"/>
      <c r="DS3448"/>
      <c r="DT3448"/>
      <c r="DU3448"/>
      <c r="DV3448"/>
      <c r="DW3448"/>
      <c r="DX3448"/>
      <c r="DY3448"/>
      <c r="DZ3448"/>
      <c r="EA3448"/>
      <c r="EB3448"/>
      <c r="EC3448"/>
      <c r="ED3448"/>
      <c r="EE3448"/>
      <c r="EF3448"/>
      <c r="EG3448"/>
      <c r="EH3448"/>
      <c r="EI3448"/>
      <c r="EJ3448"/>
      <c r="EK3448"/>
      <c r="EL3448"/>
      <c r="EM3448"/>
      <c r="EN3448"/>
      <c r="EO3448"/>
      <c r="EP3448"/>
      <c r="EQ3448"/>
      <c r="ER3448"/>
      <c r="ES3448"/>
      <c r="ET3448"/>
      <c r="EU3448"/>
      <c r="EV3448"/>
      <c r="EW3448"/>
      <c r="EX3448"/>
      <c r="EY3448"/>
      <c r="EZ3448"/>
      <c r="FA3448"/>
      <c r="FB3448"/>
      <c r="FC3448"/>
      <c r="FD3448"/>
      <c r="FE3448"/>
      <c r="FF3448"/>
      <c r="FG3448"/>
      <c r="FH3448"/>
      <c r="FI3448"/>
      <c r="FJ3448"/>
      <c r="FK3448"/>
      <c r="FL3448"/>
      <c r="FM3448"/>
      <c r="FN3448"/>
      <c r="FO3448"/>
      <c r="FP3448"/>
      <c r="FQ3448"/>
      <c r="FR3448"/>
      <c r="FS3448"/>
      <c r="FT3448"/>
      <c r="FU3448"/>
      <c r="FV3448"/>
      <c r="FW3448"/>
      <c r="FX3448"/>
      <c r="FY3448"/>
      <c r="FZ3448"/>
      <c r="GA3448"/>
      <c r="GB3448"/>
      <c r="GC3448"/>
      <c r="GD3448"/>
      <c r="GE3448"/>
      <c r="GF3448"/>
      <c r="GG3448"/>
      <c r="GH3448"/>
      <c r="GI3448"/>
      <c r="GJ3448"/>
      <c r="GK3448"/>
      <c r="GL3448"/>
      <c r="GM3448"/>
      <c r="GN3448"/>
      <c r="GO3448"/>
      <c r="GP3448"/>
      <c r="GQ3448"/>
      <c r="GR3448"/>
      <c r="GS3448"/>
      <c r="GT3448"/>
      <c r="GU3448"/>
      <c r="GV3448"/>
      <c r="GW3448"/>
      <c r="GX3448"/>
      <c r="GY3448"/>
      <c r="GZ3448"/>
      <c r="HA3448"/>
      <c r="HB3448"/>
    </row>
    <row r="3449" spans="9:210" ht="16.5" customHeight="1" x14ac:dyDescent="0.25">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c r="BG3449"/>
      <c r="BH3449"/>
      <c r="BI3449"/>
      <c r="BJ3449"/>
      <c r="BK3449"/>
      <c r="BL3449"/>
      <c r="BM3449"/>
      <c r="BN3449"/>
      <c r="BO3449"/>
      <c r="BP3449"/>
      <c r="BQ3449"/>
      <c r="BR3449"/>
      <c r="BS3449"/>
      <c r="BT3449"/>
      <c r="BU3449"/>
      <c r="BV3449"/>
      <c r="BW3449"/>
      <c r="BX3449"/>
      <c r="BY3449"/>
      <c r="BZ3449"/>
      <c r="CA3449"/>
      <c r="CB3449"/>
      <c r="CC3449"/>
      <c r="CD3449"/>
      <c r="CE3449"/>
      <c r="CF3449"/>
      <c r="CG3449"/>
      <c r="CH3449"/>
      <c r="CI3449"/>
      <c r="CJ3449"/>
      <c r="CK3449"/>
      <c r="CL3449"/>
      <c r="CM3449"/>
      <c r="CN3449"/>
      <c r="CO3449"/>
      <c r="CP3449"/>
      <c r="CQ3449"/>
      <c r="CR3449"/>
      <c r="CS3449"/>
      <c r="CT3449"/>
      <c r="CU3449"/>
      <c r="CV3449"/>
      <c r="CW3449"/>
      <c r="CX3449"/>
      <c r="CY3449"/>
      <c r="CZ3449"/>
      <c r="DA3449"/>
      <c r="DB3449"/>
      <c r="DC3449"/>
      <c r="DD3449"/>
      <c r="DE3449"/>
      <c r="DF3449"/>
      <c r="DG3449"/>
      <c r="DH3449"/>
      <c r="DI3449"/>
      <c r="DJ3449"/>
      <c r="DK3449"/>
      <c r="DL3449"/>
      <c r="DM3449"/>
      <c r="DN3449"/>
      <c r="DO3449"/>
      <c r="DP3449"/>
      <c r="DQ3449"/>
      <c r="DR3449"/>
      <c r="DS3449"/>
      <c r="DT3449"/>
      <c r="DU3449"/>
      <c r="DV3449"/>
      <c r="DW3449"/>
      <c r="DX3449"/>
      <c r="DY3449"/>
      <c r="DZ3449"/>
      <c r="EA3449"/>
      <c r="EB3449"/>
      <c r="EC3449"/>
      <c r="ED3449"/>
      <c r="EE3449"/>
      <c r="EF3449"/>
      <c r="EG3449"/>
      <c r="EH3449"/>
      <c r="EI3449"/>
      <c r="EJ3449"/>
      <c r="EK3449"/>
      <c r="EL3449"/>
      <c r="EM3449"/>
      <c r="EN3449"/>
      <c r="EO3449"/>
      <c r="EP3449"/>
      <c r="EQ3449"/>
      <c r="ER3449"/>
      <c r="ES3449"/>
      <c r="ET3449"/>
      <c r="EU3449"/>
      <c r="EV3449"/>
      <c r="EW3449"/>
      <c r="EX3449"/>
      <c r="EY3449"/>
      <c r="EZ3449"/>
      <c r="FA3449"/>
      <c r="FB3449"/>
      <c r="FC3449"/>
      <c r="FD3449"/>
      <c r="FE3449"/>
      <c r="FF3449"/>
      <c r="FG3449"/>
      <c r="FH3449"/>
      <c r="FI3449"/>
      <c r="FJ3449"/>
      <c r="FK3449"/>
      <c r="FL3449"/>
      <c r="FM3449"/>
      <c r="FN3449"/>
      <c r="FO3449"/>
      <c r="FP3449"/>
      <c r="FQ3449"/>
      <c r="FR3449"/>
      <c r="FS3449"/>
      <c r="FT3449"/>
      <c r="FU3449"/>
      <c r="FV3449"/>
      <c r="FW3449"/>
      <c r="FX3449"/>
      <c r="FY3449"/>
      <c r="FZ3449"/>
      <c r="GA3449"/>
      <c r="GB3449"/>
      <c r="GC3449"/>
      <c r="GD3449"/>
      <c r="GE3449"/>
      <c r="GF3449"/>
      <c r="GG3449"/>
      <c r="GH3449"/>
      <c r="GI3449"/>
      <c r="GJ3449"/>
      <c r="GK3449"/>
      <c r="GL3449"/>
      <c r="GM3449"/>
      <c r="GN3449"/>
      <c r="GO3449"/>
      <c r="GP3449"/>
      <c r="GQ3449"/>
      <c r="GR3449"/>
      <c r="GS3449"/>
      <c r="GT3449"/>
      <c r="GU3449"/>
      <c r="GV3449"/>
      <c r="GW3449"/>
      <c r="GX3449"/>
      <c r="GY3449"/>
      <c r="GZ3449"/>
      <c r="HA3449"/>
      <c r="HB3449"/>
    </row>
    <row r="3450" spans="9:210" ht="16.5" customHeight="1" x14ac:dyDescent="0.25">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c r="BG3450"/>
      <c r="BH3450"/>
      <c r="BI3450"/>
      <c r="BJ3450"/>
      <c r="BK3450"/>
      <c r="BL3450"/>
      <c r="BM3450"/>
      <c r="BN3450"/>
      <c r="BO3450"/>
      <c r="BP3450"/>
      <c r="BQ3450"/>
      <c r="BR3450"/>
      <c r="BS3450"/>
      <c r="BT3450"/>
      <c r="BU3450"/>
      <c r="BV3450"/>
      <c r="BW3450"/>
      <c r="BX3450"/>
      <c r="BY3450"/>
      <c r="BZ3450"/>
      <c r="CA3450"/>
      <c r="CB3450"/>
      <c r="CC3450"/>
      <c r="CD3450"/>
      <c r="CE3450"/>
      <c r="CF3450"/>
      <c r="CG3450"/>
      <c r="CH3450"/>
      <c r="CI3450"/>
      <c r="CJ3450"/>
      <c r="CK3450"/>
      <c r="CL3450"/>
      <c r="CM3450"/>
      <c r="CN3450"/>
      <c r="CO3450"/>
      <c r="CP3450"/>
      <c r="CQ3450"/>
      <c r="CR3450"/>
      <c r="CS3450"/>
      <c r="CT3450"/>
      <c r="CU3450"/>
      <c r="CV3450"/>
      <c r="CW3450"/>
      <c r="CX3450"/>
      <c r="CY3450"/>
      <c r="CZ3450"/>
      <c r="DA3450"/>
      <c r="DB3450"/>
      <c r="DC3450"/>
      <c r="DD3450"/>
      <c r="DE3450"/>
      <c r="DF3450"/>
      <c r="DG3450"/>
      <c r="DH3450"/>
      <c r="DI3450"/>
      <c r="DJ3450"/>
      <c r="DK3450"/>
      <c r="DL3450"/>
      <c r="DM3450"/>
      <c r="DN3450"/>
      <c r="DO3450"/>
      <c r="DP3450"/>
      <c r="DQ3450"/>
      <c r="DR3450"/>
      <c r="DS3450"/>
      <c r="DT3450"/>
      <c r="DU3450"/>
      <c r="DV3450"/>
      <c r="DW3450"/>
      <c r="DX3450"/>
      <c r="DY3450"/>
      <c r="DZ3450"/>
      <c r="EA3450"/>
      <c r="EB3450"/>
      <c r="EC3450"/>
      <c r="ED3450"/>
      <c r="EE3450"/>
      <c r="EF3450"/>
      <c r="EG3450"/>
      <c r="EH3450"/>
      <c r="EI3450"/>
      <c r="EJ3450"/>
      <c r="EK3450"/>
      <c r="EL3450"/>
      <c r="EM3450"/>
      <c r="EN3450"/>
      <c r="EO3450"/>
      <c r="EP3450"/>
      <c r="EQ3450"/>
      <c r="ER3450"/>
      <c r="ES3450"/>
      <c r="ET3450"/>
      <c r="EU3450"/>
      <c r="EV3450"/>
      <c r="EW3450"/>
      <c r="EX3450"/>
      <c r="EY3450"/>
      <c r="EZ3450"/>
      <c r="FA3450"/>
      <c r="FB3450"/>
      <c r="FC3450"/>
      <c r="FD3450"/>
      <c r="FE3450"/>
      <c r="FF3450"/>
      <c r="FG3450"/>
      <c r="FH3450"/>
      <c r="FI3450"/>
      <c r="FJ3450"/>
      <c r="FK3450"/>
      <c r="FL3450"/>
      <c r="FM3450"/>
      <c r="FN3450"/>
      <c r="FO3450"/>
      <c r="FP3450"/>
      <c r="FQ3450"/>
      <c r="FR3450"/>
      <c r="FS3450"/>
      <c r="FT3450"/>
      <c r="FU3450"/>
      <c r="FV3450"/>
      <c r="FW3450"/>
      <c r="FX3450"/>
      <c r="FY3450"/>
      <c r="FZ3450"/>
      <c r="GA3450"/>
      <c r="GB3450"/>
      <c r="GC3450"/>
      <c r="GD3450"/>
      <c r="GE3450"/>
      <c r="GF3450"/>
      <c r="GG3450"/>
      <c r="GH3450"/>
      <c r="GI3450"/>
      <c r="GJ3450"/>
      <c r="GK3450"/>
      <c r="GL3450"/>
      <c r="GM3450"/>
      <c r="GN3450"/>
      <c r="GO3450"/>
      <c r="GP3450"/>
      <c r="GQ3450"/>
      <c r="GR3450"/>
      <c r="GS3450"/>
      <c r="GT3450"/>
      <c r="GU3450"/>
      <c r="GV3450"/>
      <c r="GW3450"/>
      <c r="GX3450"/>
      <c r="GY3450"/>
      <c r="GZ3450"/>
      <c r="HA3450"/>
      <c r="HB3450"/>
    </row>
    <row r="3451" spans="9:210" ht="16.5" customHeight="1" x14ac:dyDescent="0.25">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c r="BG3451"/>
      <c r="BH3451"/>
      <c r="BI3451"/>
      <c r="BJ3451"/>
      <c r="BK3451"/>
      <c r="BL3451"/>
      <c r="BM3451"/>
      <c r="BN3451"/>
      <c r="BO3451"/>
      <c r="BP3451"/>
      <c r="BQ3451"/>
      <c r="BR3451"/>
      <c r="BS3451"/>
      <c r="BT3451"/>
      <c r="BU3451"/>
      <c r="BV3451"/>
      <c r="BW3451"/>
      <c r="BX3451"/>
      <c r="BY3451"/>
      <c r="BZ3451"/>
      <c r="CA3451"/>
      <c r="CB3451"/>
      <c r="CC3451"/>
      <c r="CD3451"/>
      <c r="CE3451"/>
      <c r="CF3451"/>
      <c r="CG3451"/>
      <c r="CH3451"/>
      <c r="CI3451"/>
      <c r="CJ3451"/>
      <c r="CK3451"/>
      <c r="CL3451"/>
      <c r="CM3451"/>
      <c r="CN3451"/>
      <c r="CO3451"/>
      <c r="CP3451"/>
      <c r="CQ3451"/>
      <c r="CR3451"/>
      <c r="CS3451"/>
      <c r="CT3451"/>
      <c r="CU3451"/>
      <c r="CV3451"/>
      <c r="CW3451"/>
      <c r="CX3451"/>
      <c r="CY3451"/>
      <c r="CZ3451"/>
      <c r="DA3451"/>
      <c r="DB3451"/>
      <c r="DC3451"/>
      <c r="DD3451"/>
      <c r="DE3451"/>
      <c r="DF3451"/>
      <c r="DG3451"/>
      <c r="DH3451"/>
      <c r="DI3451"/>
      <c r="DJ3451"/>
      <c r="DK3451"/>
      <c r="DL3451"/>
      <c r="DM3451"/>
      <c r="DN3451"/>
      <c r="DO3451"/>
      <c r="DP3451"/>
      <c r="DQ3451"/>
      <c r="DR3451"/>
      <c r="DS3451"/>
      <c r="DT3451"/>
      <c r="DU3451"/>
      <c r="DV3451"/>
      <c r="DW3451"/>
      <c r="DX3451"/>
      <c r="DY3451"/>
      <c r="DZ3451"/>
      <c r="EA3451"/>
      <c r="EB3451"/>
      <c r="EC3451"/>
      <c r="ED3451"/>
      <c r="EE3451"/>
      <c r="EF3451"/>
      <c r="EG3451"/>
      <c r="EH3451"/>
      <c r="EI3451"/>
      <c r="EJ3451"/>
      <c r="EK3451"/>
      <c r="EL3451"/>
      <c r="EM3451"/>
      <c r="EN3451"/>
      <c r="EO3451"/>
      <c r="EP3451"/>
      <c r="EQ3451"/>
      <c r="ER3451"/>
      <c r="ES3451"/>
      <c r="ET3451"/>
      <c r="EU3451"/>
      <c r="EV3451"/>
      <c r="EW3451"/>
      <c r="EX3451"/>
      <c r="EY3451"/>
      <c r="EZ3451"/>
      <c r="FA3451"/>
      <c r="FB3451"/>
      <c r="FC3451"/>
      <c r="FD3451"/>
      <c r="FE3451"/>
      <c r="FF3451"/>
      <c r="FG3451"/>
      <c r="FH3451"/>
      <c r="FI3451"/>
      <c r="FJ3451"/>
      <c r="FK3451"/>
      <c r="FL3451"/>
      <c r="FM3451"/>
      <c r="FN3451"/>
      <c r="FO3451"/>
      <c r="FP3451"/>
      <c r="FQ3451"/>
      <c r="FR3451"/>
      <c r="FS3451"/>
      <c r="FT3451"/>
      <c r="FU3451"/>
      <c r="FV3451"/>
      <c r="FW3451"/>
      <c r="FX3451"/>
      <c r="FY3451"/>
      <c r="FZ3451"/>
      <c r="GA3451"/>
      <c r="GB3451"/>
      <c r="GC3451"/>
      <c r="GD3451"/>
      <c r="GE3451"/>
      <c r="GF3451"/>
      <c r="GG3451"/>
      <c r="GH3451"/>
      <c r="GI3451"/>
      <c r="GJ3451"/>
      <c r="GK3451"/>
      <c r="GL3451"/>
      <c r="GM3451"/>
      <c r="GN3451"/>
      <c r="GO3451"/>
      <c r="GP3451"/>
      <c r="GQ3451"/>
      <c r="GR3451"/>
      <c r="GS3451"/>
      <c r="GT3451"/>
      <c r="GU3451"/>
      <c r="GV3451"/>
      <c r="GW3451"/>
      <c r="GX3451"/>
      <c r="GY3451"/>
      <c r="GZ3451"/>
      <c r="HA3451"/>
      <c r="HB3451"/>
    </row>
    <row r="3452" spans="9:210" ht="16.5" customHeight="1" x14ac:dyDescent="0.25">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c r="BG3452"/>
      <c r="BH3452"/>
      <c r="BI3452"/>
      <c r="BJ3452"/>
      <c r="BK3452"/>
      <c r="BL3452"/>
      <c r="BM3452"/>
      <c r="BN3452"/>
      <c r="BO3452"/>
      <c r="BP3452"/>
      <c r="BQ3452"/>
      <c r="BR3452"/>
      <c r="BS3452"/>
      <c r="BT3452"/>
      <c r="BU3452"/>
      <c r="BV3452"/>
      <c r="BW3452"/>
      <c r="BX3452"/>
      <c r="BY3452"/>
      <c r="BZ3452"/>
      <c r="CA3452"/>
      <c r="CB3452"/>
      <c r="CC3452"/>
      <c r="CD3452"/>
      <c r="CE3452"/>
      <c r="CF3452"/>
      <c r="CG3452"/>
      <c r="CH3452"/>
      <c r="CI3452"/>
      <c r="CJ3452"/>
      <c r="CK3452"/>
      <c r="CL3452"/>
      <c r="CM3452"/>
      <c r="CN3452"/>
      <c r="CO3452"/>
      <c r="CP3452"/>
      <c r="CQ3452"/>
      <c r="CR3452"/>
      <c r="CS3452"/>
      <c r="CT3452"/>
      <c r="CU3452"/>
      <c r="CV3452"/>
      <c r="CW3452"/>
      <c r="CX3452"/>
      <c r="CY3452"/>
      <c r="CZ3452"/>
      <c r="DA3452"/>
      <c r="DB3452"/>
      <c r="DC3452"/>
      <c r="DD3452"/>
      <c r="DE3452"/>
      <c r="DF3452"/>
      <c r="DG3452"/>
      <c r="DH3452"/>
      <c r="DI3452"/>
      <c r="DJ3452"/>
      <c r="DK3452"/>
      <c r="DL3452"/>
      <c r="DM3452"/>
      <c r="DN3452"/>
      <c r="DO3452"/>
      <c r="DP3452"/>
      <c r="DQ3452"/>
      <c r="DR3452"/>
      <c r="DS3452"/>
      <c r="DT3452"/>
      <c r="DU3452"/>
      <c r="DV3452"/>
      <c r="DW3452"/>
      <c r="DX3452"/>
      <c r="DY3452"/>
      <c r="DZ3452"/>
      <c r="EA3452"/>
      <c r="EB3452"/>
      <c r="EC3452"/>
      <c r="ED3452"/>
      <c r="EE3452"/>
      <c r="EF3452"/>
      <c r="EG3452"/>
      <c r="EH3452"/>
      <c r="EI3452"/>
      <c r="EJ3452"/>
      <c r="EK3452"/>
      <c r="EL3452"/>
      <c r="EM3452"/>
      <c r="EN3452"/>
      <c r="EO3452"/>
      <c r="EP3452"/>
      <c r="EQ3452"/>
      <c r="ER3452"/>
      <c r="ES3452"/>
      <c r="ET3452"/>
      <c r="EU3452"/>
      <c r="EV3452"/>
      <c r="EW3452"/>
      <c r="EX3452"/>
      <c r="EY3452"/>
      <c r="EZ3452"/>
      <c r="FA3452"/>
      <c r="FB3452"/>
      <c r="FC3452"/>
      <c r="FD3452"/>
      <c r="FE3452"/>
      <c r="FF3452"/>
      <c r="FG3452"/>
      <c r="FH3452"/>
      <c r="FI3452"/>
      <c r="FJ3452"/>
      <c r="FK3452"/>
      <c r="FL3452"/>
      <c r="FM3452"/>
      <c r="FN3452"/>
      <c r="FO3452"/>
      <c r="FP3452"/>
      <c r="FQ3452"/>
      <c r="FR3452"/>
      <c r="FS3452"/>
      <c r="FT3452"/>
      <c r="FU3452"/>
      <c r="FV3452"/>
      <c r="FW3452"/>
      <c r="FX3452"/>
      <c r="FY3452"/>
      <c r="FZ3452"/>
      <c r="GA3452"/>
      <c r="GB3452"/>
      <c r="GC3452"/>
      <c r="GD3452"/>
      <c r="GE3452"/>
      <c r="GF3452"/>
      <c r="GG3452"/>
      <c r="GH3452"/>
      <c r="GI3452"/>
      <c r="GJ3452"/>
      <c r="GK3452"/>
      <c r="GL3452"/>
      <c r="GM3452"/>
      <c r="GN3452"/>
      <c r="GO3452"/>
      <c r="GP3452"/>
      <c r="GQ3452"/>
      <c r="GR3452"/>
      <c r="GS3452"/>
      <c r="GT3452"/>
      <c r="GU3452"/>
      <c r="GV3452"/>
      <c r="GW3452"/>
      <c r="GX3452"/>
      <c r="GY3452"/>
      <c r="GZ3452"/>
      <c r="HA3452"/>
      <c r="HB3452"/>
    </row>
    <row r="3453" spans="9:210" ht="16.5" customHeight="1" x14ac:dyDescent="0.25">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c r="BG3453"/>
      <c r="BH3453"/>
      <c r="BI3453"/>
      <c r="BJ3453"/>
      <c r="BK3453"/>
      <c r="BL3453"/>
      <c r="BM3453"/>
      <c r="BN3453"/>
      <c r="BO3453"/>
      <c r="BP3453"/>
      <c r="BQ3453"/>
      <c r="BR3453"/>
      <c r="BS3453"/>
      <c r="BT3453"/>
      <c r="BU3453"/>
      <c r="BV3453"/>
      <c r="BW3453"/>
      <c r="BX3453"/>
      <c r="BY3453"/>
      <c r="BZ3453"/>
      <c r="CA3453"/>
      <c r="CB3453"/>
      <c r="CC3453"/>
      <c r="CD3453"/>
      <c r="CE3453"/>
      <c r="CF3453"/>
      <c r="CG3453"/>
      <c r="CH3453"/>
      <c r="CI3453"/>
      <c r="CJ3453"/>
      <c r="CK3453"/>
      <c r="CL3453"/>
      <c r="CM3453"/>
      <c r="CN3453"/>
      <c r="CO3453"/>
      <c r="CP3453"/>
      <c r="CQ3453"/>
      <c r="CR3453"/>
      <c r="CS3453"/>
      <c r="CT3453"/>
      <c r="CU3453"/>
      <c r="CV3453"/>
      <c r="CW3453"/>
      <c r="CX3453"/>
      <c r="CY3453"/>
      <c r="CZ3453"/>
      <c r="DA3453"/>
      <c r="DB3453"/>
      <c r="DC3453"/>
      <c r="DD3453"/>
      <c r="DE3453"/>
      <c r="DF3453"/>
      <c r="DG3453"/>
      <c r="DH3453"/>
      <c r="DI3453"/>
      <c r="DJ3453"/>
      <c r="DK3453"/>
      <c r="DL3453"/>
      <c r="DM3453"/>
      <c r="DN3453"/>
      <c r="DO3453"/>
      <c r="DP3453"/>
      <c r="DQ3453"/>
      <c r="DR3453"/>
      <c r="DS3453"/>
      <c r="DT3453"/>
      <c r="DU3453"/>
      <c r="DV3453"/>
      <c r="DW3453"/>
      <c r="DX3453"/>
      <c r="DY3453"/>
      <c r="DZ3453"/>
      <c r="EA3453"/>
      <c r="EB3453"/>
      <c r="EC3453"/>
      <c r="ED3453"/>
      <c r="EE3453"/>
      <c r="EF3453"/>
      <c r="EG3453"/>
      <c r="EH3453"/>
      <c r="EI3453"/>
      <c r="EJ3453"/>
      <c r="EK3453"/>
      <c r="EL3453"/>
      <c r="EM3453"/>
      <c r="EN3453"/>
      <c r="EO3453"/>
      <c r="EP3453"/>
      <c r="EQ3453"/>
      <c r="ER3453"/>
      <c r="ES3453"/>
      <c r="ET3453"/>
      <c r="EU3453"/>
      <c r="EV3453"/>
      <c r="EW3453"/>
      <c r="EX3453"/>
      <c r="EY3453"/>
      <c r="EZ3453"/>
      <c r="FA3453"/>
      <c r="FB3453"/>
      <c r="FC3453"/>
      <c r="FD3453"/>
      <c r="FE3453"/>
      <c r="FF3453"/>
      <c r="FG3453"/>
      <c r="FH3453"/>
      <c r="FI3453"/>
      <c r="FJ3453"/>
      <c r="FK3453"/>
      <c r="FL3453"/>
      <c r="FM3453"/>
      <c r="FN3453"/>
      <c r="FO3453"/>
      <c r="FP3453"/>
      <c r="FQ3453"/>
      <c r="FR3453"/>
      <c r="FS3453"/>
      <c r="FT3453"/>
      <c r="FU3453"/>
      <c r="FV3453"/>
      <c r="FW3453"/>
      <c r="FX3453"/>
      <c r="FY3453"/>
      <c r="FZ3453"/>
      <c r="GA3453"/>
      <c r="GB3453"/>
      <c r="GC3453"/>
      <c r="GD3453"/>
      <c r="GE3453"/>
      <c r="GF3453"/>
      <c r="GG3453"/>
      <c r="GH3453"/>
      <c r="GI3453"/>
      <c r="GJ3453"/>
      <c r="GK3453"/>
      <c r="GL3453"/>
      <c r="GM3453"/>
      <c r="GN3453"/>
      <c r="GO3453"/>
      <c r="GP3453"/>
      <c r="GQ3453"/>
      <c r="GR3453"/>
      <c r="GS3453"/>
      <c r="GT3453"/>
      <c r="GU3453"/>
      <c r="GV3453"/>
      <c r="GW3453"/>
      <c r="GX3453"/>
      <c r="GY3453"/>
      <c r="GZ3453"/>
      <c r="HA3453"/>
      <c r="HB3453"/>
    </row>
    <row r="3454" spans="9:210" ht="16.5" customHeight="1" x14ac:dyDescent="0.25">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c r="BG3454"/>
      <c r="BH3454"/>
      <c r="BI3454"/>
      <c r="BJ3454"/>
      <c r="BK3454"/>
      <c r="BL3454"/>
      <c r="BM3454"/>
      <c r="BN3454"/>
      <c r="BO3454"/>
      <c r="BP3454"/>
      <c r="BQ3454"/>
      <c r="BR3454"/>
      <c r="BS3454"/>
      <c r="BT3454"/>
      <c r="BU3454"/>
      <c r="BV3454"/>
      <c r="BW3454"/>
      <c r="BX3454"/>
      <c r="BY3454"/>
      <c r="BZ3454"/>
      <c r="CA3454"/>
      <c r="CB3454"/>
      <c r="CC3454"/>
      <c r="CD3454"/>
      <c r="CE3454"/>
      <c r="CF3454"/>
      <c r="CG3454"/>
      <c r="CH3454"/>
      <c r="CI3454"/>
      <c r="CJ3454"/>
      <c r="CK3454"/>
      <c r="CL3454"/>
      <c r="CM3454"/>
      <c r="CN3454"/>
      <c r="CO3454"/>
      <c r="CP3454"/>
      <c r="CQ3454"/>
      <c r="CR3454"/>
      <c r="CS3454"/>
      <c r="CT3454"/>
      <c r="CU3454"/>
      <c r="CV3454"/>
      <c r="CW3454"/>
      <c r="CX3454"/>
      <c r="CY3454"/>
      <c r="CZ3454"/>
      <c r="DA3454"/>
      <c r="DB3454"/>
      <c r="DC3454"/>
      <c r="DD3454"/>
      <c r="DE3454"/>
      <c r="DF3454"/>
      <c r="DG3454"/>
      <c r="DH3454"/>
      <c r="DI3454"/>
      <c r="DJ3454"/>
      <c r="DK3454"/>
      <c r="DL3454"/>
      <c r="DM3454"/>
      <c r="DN3454"/>
      <c r="DO3454"/>
      <c r="DP3454"/>
      <c r="DQ3454"/>
      <c r="DR3454"/>
      <c r="DS3454"/>
      <c r="DT3454"/>
      <c r="DU3454"/>
      <c r="DV3454"/>
      <c r="DW3454"/>
      <c r="DX3454"/>
      <c r="DY3454"/>
      <c r="DZ3454"/>
      <c r="EA3454"/>
      <c r="EB3454"/>
      <c r="EC3454"/>
      <c r="ED3454"/>
      <c r="EE3454"/>
      <c r="EF3454"/>
      <c r="EG3454"/>
      <c r="EH3454"/>
      <c r="EI3454"/>
      <c r="EJ3454"/>
      <c r="EK3454"/>
      <c r="EL3454"/>
      <c r="EM3454"/>
      <c r="EN3454"/>
      <c r="EO3454"/>
      <c r="EP3454"/>
      <c r="EQ3454"/>
      <c r="ER3454"/>
      <c r="ES3454"/>
      <c r="ET3454"/>
      <c r="EU3454"/>
      <c r="EV3454"/>
      <c r="EW3454"/>
      <c r="EX3454"/>
      <c r="EY3454"/>
      <c r="EZ3454"/>
      <c r="FA3454"/>
      <c r="FB3454"/>
      <c r="FC3454"/>
      <c r="FD3454"/>
      <c r="FE3454"/>
      <c r="FF3454"/>
      <c r="FG3454"/>
      <c r="FH3454"/>
      <c r="FI3454"/>
      <c r="FJ3454"/>
      <c r="FK3454"/>
      <c r="FL3454"/>
      <c r="FM3454"/>
      <c r="FN3454"/>
      <c r="FO3454"/>
      <c r="FP3454"/>
      <c r="FQ3454"/>
      <c r="FR3454"/>
      <c r="FS3454"/>
      <c r="FT3454"/>
      <c r="FU3454"/>
      <c r="FV3454"/>
      <c r="FW3454"/>
      <c r="FX3454"/>
      <c r="FY3454"/>
      <c r="FZ3454"/>
      <c r="GA3454"/>
      <c r="GB3454"/>
      <c r="GC3454"/>
      <c r="GD3454"/>
      <c r="GE3454"/>
      <c r="GF3454"/>
      <c r="GG3454"/>
      <c r="GH3454"/>
      <c r="GI3454"/>
      <c r="GJ3454"/>
      <c r="GK3454"/>
      <c r="GL3454"/>
      <c r="GM3454"/>
      <c r="GN3454"/>
      <c r="GO3454"/>
      <c r="GP3454"/>
      <c r="GQ3454"/>
      <c r="GR3454"/>
      <c r="GS3454"/>
      <c r="GT3454"/>
      <c r="GU3454"/>
      <c r="GV3454"/>
      <c r="GW3454"/>
      <c r="GX3454"/>
      <c r="GY3454"/>
      <c r="GZ3454"/>
      <c r="HA3454"/>
      <c r="HB3454"/>
    </row>
    <row r="3455" spans="9:210" ht="16.5" customHeight="1" x14ac:dyDescent="0.2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c r="BG3455"/>
      <c r="BH3455"/>
      <c r="BI3455"/>
      <c r="BJ3455"/>
      <c r="BK3455"/>
      <c r="BL3455"/>
      <c r="BM3455"/>
      <c r="BN3455"/>
      <c r="BO3455"/>
      <c r="BP3455"/>
      <c r="BQ3455"/>
      <c r="BR3455"/>
      <c r="BS3455"/>
      <c r="BT3455"/>
      <c r="BU3455"/>
      <c r="BV3455"/>
      <c r="BW3455"/>
      <c r="BX3455"/>
      <c r="BY3455"/>
      <c r="BZ3455"/>
      <c r="CA3455"/>
      <c r="CB3455"/>
      <c r="CC3455"/>
      <c r="CD3455"/>
      <c r="CE3455"/>
      <c r="CF3455"/>
      <c r="CG3455"/>
      <c r="CH3455"/>
      <c r="CI3455"/>
      <c r="CJ3455"/>
      <c r="CK3455"/>
      <c r="CL3455"/>
      <c r="CM3455"/>
      <c r="CN3455"/>
      <c r="CO3455"/>
      <c r="CP3455"/>
      <c r="CQ3455"/>
      <c r="CR3455"/>
      <c r="CS3455"/>
      <c r="CT3455"/>
      <c r="CU3455"/>
      <c r="CV3455"/>
      <c r="CW3455"/>
      <c r="CX3455"/>
      <c r="CY3455"/>
      <c r="CZ3455"/>
      <c r="DA3455"/>
      <c r="DB3455"/>
      <c r="DC3455"/>
      <c r="DD3455"/>
      <c r="DE3455"/>
      <c r="DF3455"/>
      <c r="DG3455"/>
      <c r="DH3455"/>
      <c r="DI3455"/>
      <c r="DJ3455"/>
      <c r="DK3455"/>
      <c r="DL3455"/>
      <c r="DM3455"/>
      <c r="DN3455"/>
      <c r="DO3455"/>
      <c r="DP3455"/>
      <c r="DQ3455"/>
      <c r="DR3455"/>
      <c r="DS3455"/>
      <c r="DT3455"/>
      <c r="DU3455"/>
      <c r="DV3455"/>
      <c r="DW3455"/>
      <c r="DX3455"/>
      <c r="DY3455"/>
      <c r="DZ3455"/>
      <c r="EA3455"/>
      <c r="EB3455"/>
      <c r="EC3455"/>
      <c r="ED3455"/>
      <c r="EE3455"/>
      <c r="EF3455"/>
      <c r="EG3455"/>
      <c r="EH3455"/>
      <c r="EI3455"/>
      <c r="EJ3455"/>
      <c r="EK3455"/>
      <c r="EL3455"/>
      <c r="EM3455"/>
      <c r="EN3455"/>
      <c r="EO3455"/>
      <c r="EP3455"/>
      <c r="EQ3455"/>
      <c r="ER3455"/>
      <c r="ES3455"/>
      <c r="ET3455"/>
      <c r="EU3455"/>
      <c r="EV3455"/>
      <c r="EW3455"/>
      <c r="EX3455"/>
      <c r="EY3455"/>
      <c r="EZ3455"/>
      <c r="FA3455"/>
      <c r="FB3455"/>
      <c r="FC3455"/>
      <c r="FD3455"/>
      <c r="FE3455"/>
      <c r="FF3455"/>
      <c r="FG3455"/>
      <c r="FH3455"/>
      <c r="FI3455"/>
      <c r="FJ3455"/>
      <c r="FK3455"/>
      <c r="FL3455"/>
      <c r="FM3455"/>
      <c r="FN3455"/>
      <c r="FO3455"/>
      <c r="FP3455"/>
      <c r="FQ3455"/>
      <c r="FR3455"/>
      <c r="FS3455"/>
      <c r="FT3455"/>
      <c r="FU3455"/>
      <c r="FV3455"/>
      <c r="FW3455"/>
      <c r="FX3455"/>
      <c r="FY3455"/>
      <c r="FZ3455"/>
      <c r="GA3455"/>
      <c r="GB3455"/>
      <c r="GC3455"/>
      <c r="GD3455"/>
      <c r="GE3455"/>
      <c r="GF3455"/>
      <c r="GG3455"/>
      <c r="GH3455"/>
      <c r="GI3455"/>
      <c r="GJ3455"/>
      <c r="GK3455"/>
      <c r="GL3455"/>
      <c r="GM3455"/>
      <c r="GN3455"/>
      <c r="GO3455"/>
      <c r="GP3455"/>
      <c r="GQ3455"/>
      <c r="GR3455"/>
      <c r="GS3455"/>
      <c r="GT3455"/>
      <c r="GU3455"/>
      <c r="GV3455"/>
      <c r="GW3455"/>
      <c r="GX3455"/>
      <c r="GY3455"/>
      <c r="GZ3455"/>
      <c r="HA3455"/>
      <c r="HB3455"/>
    </row>
    <row r="3456" spans="9:210" ht="16.5" customHeight="1" x14ac:dyDescent="0.25">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c r="BG3456"/>
      <c r="BH3456"/>
      <c r="BI3456"/>
      <c r="BJ3456"/>
      <c r="BK3456"/>
      <c r="BL3456"/>
      <c r="BM3456"/>
      <c r="BN3456"/>
      <c r="BO3456"/>
      <c r="BP3456"/>
      <c r="BQ3456"/>
      <c r="BR3456"/>
      <c r="BS3456"/>
      <c r="BT3456"/>
      <c r="BU3456"/>
      <c r="BV3456"/>
      <c r="BW3456"/>
      <c r="BX3456"/>
      <c r="BY3456"/>
      <c r="BZ3456"/>
      <c r="CA3456"/>
      <c r="CB3456"/>
      <c r="CC3456"/>
      <c r="CD3456"/>
      <c r="CE3456"/>
      <c r="CF3456"/>
      <c r="CG3456"/>
      <c r="CH3456"/>
      <c r="CI3456"/>
      <c r="CJ3456"/>
      <c r="CK3456"/>
      <c r="CL3456"/>
      <c r="CM3456"/>
      <c r="CN3456"/>
      <c r="CO3456"/>
      <c r="CP3456"/>
      <c r="CQ3456"/>
      <c r="CR3456"/>
      <c r="CS3456"/>
      <c r="CT3456"/>
      <c r="CU3456"/>
      <c r="CV3456"/>
      <c r="CW3456"/>
      <c r="CX3456"/>
      <c r="CY3456"/>
      <c r="CZ3456"/>
      <c r="DA3456"/>
      <c r="DB3456"/>
      <c r="DC3456"/>
      <c r="DD3456"/>
      <c r="DE3456"/>
      <c r="DF3456"/>
      <c r="DG3456"/>
      <c r="DH3456"/>
      <c r="DI3456"/>
      <c r="DJ3456"/>
      <c r="DK3456"/>
      <c r="DL3456"/>
      <c r="DM3456"/>
      <c r="DN3456"/>
      <c r="DO3456"/>
      <c r="DP3456"/>
      <c r="DQ3456"/>
      <c r="DR3456"/>
      <c r="DS3456"/>
      <c r="DT3456"/>
      <c r="DU3456"/>
      <c r="DV3456"/>
      <c r="DW3456"/>
      <c r="DX3456"/>
      <c r="DY3456"/>
      <c r="DZ3456"/>
      <c r="EA3456"/>
      <c r="EB3456"/>
      <c r="EC3456"/>
      <c r="ED3456"/>
      <c r="EE3456"/>
      <c r="EF3456"/>
      <c r="EG3456"/>
      <c r="EH3456"/>
      <c r="EI3456"/>
      <c r="EJ3456"/>
      <c r="EK3456"/>
      <c r="EL3456"/>
      <c r="EM3456"/>
      <c r="EN3456"/>
      <c r="EO3456"/>
      <c r="EP3456"/>
      <c r="EQ3456"/>
      <c r="ER3456"/>
      <c r="ES3456"/>
      <c r="ET3456"/>
      <c r="EU3456"/>
      <c r="EV3456"/>
      <c r="EW3456"/>
      <c r="EX3456"/>
      <c r="EY3456"/>
      <c r="EZ3456"/>
      <c r="FA3456"/>
      <c r="FB3456"/>
      <c r="FC3456"/>
      <c r="FD3456"/>
      <c r="FE3456"/>
      <c r="FF3456"/>
      <c r="FG3456"/>
      <c r="FH3456"/>
      <c r="FI3456"/>
      <c r="FJ3456"/>
      <c r="FK3456"/>
      <c r="FL3456"/>
      <c r="FM3456"/>
      <c r="FN3456"/>
      <c r="FO3456"/>
      <c r="FP3456"/>
      <c r="FQ3456"/>
      <c r="FR3456"/>
      <c r="FS3456"/>
      <c r="FT3456"/>
      <c r="FU3456"/>
      <c r="FV3456"/>
      <c r="FW3456"/>
      <c r="FX3456"/>
      <c r="FY3456"/>
      <c r="FZ3456"/>
      <c r="GA3456"/>
      <c r="GB3456"/>
      <c r="GC3456"/>
      <c r="GD3456"/>
      <c r="GE3456"/>
      <c r="GF3456"/>
      <c r="GG3456"/>
      <c r="GH3456"/>
      <c r="GI3456"/>
      <c r="GJ3456"/>
      <c r="GK3456"/>
      <c r="GL3456"/>
      <c r="GM3456"/>
      <c r="GN3456"/>
      <c r="GO3456"/>
      <c r="GP3456"/>
      <c r="GQ3456"/>
      <c r="GR3456"/>
      <c r="GS3456"/>
      <c r="GT3456"/>
      <c r="GU3456"/>
      <c r="GV3456"/>
      <c r="GW3456"/>
      <c r="GX3456"/>
      <c r="GY3456"/>
      <c r="GZ3456"/>
      <c r="HA3456"/>
      <c r="HB3456"/>
    </row>
    <row r="3457" spans="9:210" ht="16.5" customHeight="1" x14ac:dyDescent="0.25">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c r="BG3457"/>
      <c r="BH3457"/>
      <c r="BI3457"/>
      <c r="BJ3457"/>
      <c r="BK3457"/>
      <c r="BL3457"/>
      <c r="BM3457"/>
      <c r="BN3457"/>
      <c r="BO3457"/>
      <c r="BP3457"/>
      <c r="BQ3457"/>
      <c r="BR3457"/>
      <c r="BS3457"/>
      <c r="BT3457"/>
      <c r="BU3457"/>
      <c r="BV3457"/>
      <c r="BW3457"/>
      <c r="BX3457"/>
      <c r="BY3457"/>
      <c r="BZ3457"/>
      <c r="CA3457"/>
      <c r="CB3457"/>
      <c r="CC3457"/>
      <c r="CD3457"/>
      <c r="CE3457"/>
      <c r="CF3457"/>
      <c r="CG3457"/>
      <c r="CH3457"/>
      <c r="CI3457"/>
      <c r="CJ3457"/>
      <c r="CK3457"/>
      <c r="CL3457"/>
      <c r="CM3457"/>
      <c r="CN3457"/>
      <c r="CO3457"/>
      <c r="CP3457"/>
      <c r="CQ3457"/>
      <c r="CR3457"/>
      <c r="CS3457"/>
      <c r="CT3457"/>
      <c r="CU3457"/>
      <c r="CV3457"/>
      <c r="CW3457"/>
      <c r="CX3457"/>
      <c r="CY3457"/>
      <c r="CZ3457"/>
      <c r="DA3457"/>
      <c r="DB3457"/>
      <c r="DC3457"/>
      <c r="DD3457"/>
      <c r="DE3457"/>
      <c r="DF3457"/>
      <c r="DG3457"/>
      <c r="DH3457"/>
      <c r="DI3457"/>
      <c r="DJ3457"/>
      <c r="DK3457"/>
      <c r="DL3457"/>
      <c r="DM3457"/>
      <c r="DN3457"/>
      <c r="DO3457"/>
      <c r="DP3457"/>
      <c r="DQ3457"/>
      <c r="DR3457"/>
      <c r="DS3457"/>
      <c r="DT3457"/>
      <c r="DU3457"/>
      <c r="DV3457"/>
      <c r="DW3457"/>
      <c r="DX3457"/>
      <c r="DY3457"/>
      <c r="DZ3457"/>
      <c r="EA3457"/>
      <c r="EB3457"/>
      <c r="EC3457"/>
      <c r="ED3457"/>
      <c r="EE3457"/>
      <c r="EF3457"/>
      <c r="EG3457"/>
      <c r="EH3457"/>
      <c r="EI3457"/>
      <c r="EJ3457"/>
      <c r="EK3457"/>
      <c r="EL3457"/>
      <c r="EM3457"/>
      <c r="EN3457"/>
      <c r="EO3457"/>
      <c r="EP3457"/>
      <c r="EQ3457"/>
      <c r="ER3457"/>
      <c r="ES3457"/>
      <c r="ET3457"/>
      <c r="EU3457"/>
      <c r="EV3457"/>
      <c r="EW3457"/>
      <c r="EX3457"/>
      <c r="EY3457"/>
      <c r="EZ3457"/>
      <c r="FA3457"/>
      <c r="FB3457"/>
      <c r="FC3457"/>
      <c r="FD3457"/>
      <c r="FE3457"/>
      <c r="FF3457"/>
      <c r="FG3457"/>
      <c r="FH3457"/>
      <c r="FI3457"/>
      <c r="FJ3457"/>
      <c r="FK3457"/>
      <c r="FL3457"/>
      <c r="FM3457"/>
      <c r="FN3457"/>
      <c r="FO3457"/>
      <c r="FP3457"/>
      <c r="FQ3457"/>
      <c r="FR3457"/>
      <c r="FS3457"/>
      <c r="FT3457"/>
      <c r="FU3457"/>
      <c r="FV3457"/>
      <c r="FW3457"/>
      <c r="FX3457"/>
      <c r="FY3457"/>
      <c r="FZ3457"/>
      <c r="GA3457"/>
      <c r="GB3457"/>
      <c r="GC3457"/>
      <c r="GD3457"/>
      <c r="GE3457"/>
      <c r="GF3457"/>
      <c r="GG3457"/>
      <c r="GH3457"/>
      <c r="GI3457"/>
      <c r="GJ3457"/>
      <c r="GK3457"/>
      <c r="GL3457"/>
      <c r="GM3457"/>
      <c r="GN3457"/>
      <c r="GO3457"/>
      <c r="GP3457"/>
      <c r="GQ3457"/>
      <c r="GR3457"/>
      <c r="GS3457"/>
      <c r="GT3457"/>
      <c r="GU3457"/>
      <c r="GV3457"/>
      <c r="GW3457"/>
      <c r="GX3457"/>
      <c r="GY3457"/>
      <c r="GZ3457"/>
      <c r="HA3457"/>
      <c r="HB3457"/>
    </row>
    <row r="3458" spans="9:210" ht="16.5" customHeight="1" x14ac:dyDescent="0.25">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c r="BG3458"/>
      <c r="BH3458"/>
      <c r="BI3458"/>
      <c r="BJ3458"/>
      <c r="BK3458"/>
      <c r="BL3458"/>
      <c r="BM3458"/>
      <c r="BN3458"/>
      <c r="BO3458"/>
      <c r="BP3458"/>
      <c r="BQ3458"/>
      <c r="BR3458"/>
      <c r="BS3458"/>
      <c r="BT3458"/>
      <c r="BU3458"/>
      <c r="BV3458"/>
      <c r="BW3458"/>
      <c r="BX3458"/>
      <c r="BY3458"/>
      <c r="BZ3458"/>
      <c r="CA3458"/>
      <c r="CB3458"/>
      <c r="CC3458"/>
      <c r="CD3458"/>
      <c r="CE3458"/>
      <c r="CF3458"/>
      <c r="CG3458"/>
      <c r="CH3458"/>
      <c r="CI3458"/>
      <c r="CJ3458"/>
      <c r="CK3458"/>
      <c r="CL3458"/>
      <c r="CM3458"/>
      <c r="CN3458"/>
      <c r="CO3458"/>
      <c r="CP3458"/>
      <c r="CQ3458"/>
      <c r="CR3458"/>
      <c r="CS3458"/>
      <c r="CT3458"/>
      <c r="CU3458"/>
      <c r="CV3458"/>
      <c r="CW3458"/>
      <c r="CX3458"/>
      <c r="CY3458"/>
      <c r="CZ3458"/>
      <c r="DA3458"/>
      <c r="DB3458"/>
      <c r="DC3458"/>
      <c r="DD3458"/>
      <c r="DE3458"/>
      <c r="DF3458"/>
      <c r="DG3458"/>
      <c r="DH3458"/>
      <c r="DI3458"/>
      <c r="DJ3458"/>
      <c r="DK3458"/>
      <c r="DL3458"/>
      <c r="DM3458"/>
      <c r="DN3458"/>
      <c r="DO3458"/>
      <c r="DP3458"/>
      <c r="DQ3458"/>
      <c r="DR3458"/>
      <c r="DS3458"/>
      <c r="DT3458"/>
      <c r="DU3458"/>
      <c r="DV3458"/>
      <c r="DW3458"/>
      <c r="DX3458"/>
      <c r="DY3458"/>
      <c r="DZ3458"/>
      <c r="EA3458"/>
      <c r="EB3458"/>
      <c r="EC3458"/>
      <c r="ED3458"/>
      <c r="EE3458"/>
      <c r="EF3458"/>
      <c r="EG3458"/>
      <c r="EH3458"/>
      <c r="EI3458"/>
      <c r="EJ3458"/>
      <c r="EK3458"/>
      <c r="EL3458"/>
      <c r="EM3458"/>
      <c r="EN3458"/>
      <c r="EO3458"/>
      <c r="EP3458"/>
      <c r="EQ3458"/>
      <c r="ER3458"/>
      <c r="ES3458"/>
      <c r="ET3458"/>
      <c r="EU3458"/>
      <c r="EV3458"/>
      <c r="EW3458"/>
      <c r="EX3458"/>
      <c r="EY3458"/>
      <c r="EZ3458"/>
      <c r="FA3458"/>
      <c r="FB3458"/>
      <c r="FC3458"/>
      <c r="FD3458"/>
      <c r="FE3458"/>
      <c r="FF3458"/>
      <c r="FG3458"/>
      <c r="FH3458"/>
      <c r="FI3458"/>
      <c r="FJ3458"/>
      <c r="FK3458"/>
      <c r="FL3458"/>
      <c r="FM3458"/>
      <c r="FN3458"/>
      <c r="FO3458"/>
      <c r="FP3458"/>
      <c r="FQ3458"/>
      <c r="FR3458"/>
      <c r="FS3458"/>
      <c r="FT3458"/>
      <c r="FU3458"/>
      <c r="FV3458"/>
      <c r="FW3458"/>
      <c r="FX3458"/>
      <c r="FY3458"/>
      <c r="FZ3458"/>
      <c r="GA3458"/>
      <c r="GB3458"/>
      <c r="GC3458"/>
      <c r="GD3458"/>
      <c r="GE3458"/>
      <c r="GF3458"/>
      <c r="GG3458"/>
      <c r="GH3458"/>
      <c r="GI3458"/>
      <c r="GJ3458"/>
      <c r="GK3458"/>
      <c r="GL3458"/>
      <c r="GM3458"/>
      <c r="GN3458"/>
      <c r="GO3458"/>
      <c r="GP3458"/>
      <c r="GQ3458"/>
      <c r="GR3458"/>
      <c r="GS3458"/>
      <c r="GT3458"/>
      <c r="GU3458"/>
      <c r="GV3458"/>
      <c r="GW3458"/>
      <c r="GX3458"/>
      <c r="GY3458"/>
      <c r="GZ3458"/>
      <c r="HA3458"/>
      <c r="HB3458"/>
    </row>
    <row r="3459" spans="9:210" ht="16.5" customHeight="1" x14ac:dyDescent="0.25">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c r="BG3459"/>
      <c r="BH3459"/>
      <c r="BI3459"/>
      <c r="BJ3459"/>
      <c r="BK3459"/>
      <c r="BL3459"/>
      <c r="BM3459"/>
      <c r="BN3459"/>
      <c r="BO3459"/>
      <c r="BP3459"/>
      <c r="BQ3459"/>
      <c r="BR3459"/>
      <c r="BS3459"/>
      <c r="BT3459"/>
      <c r="BU3459"/>
      <c r="BV3459"/>
      <c r="BW3459"/>
      <c r="BX3459"/>
      <c r="BY3459"/>
      <c r="BZ3459"/>
      <c r="CA3459"/>
      <c r="CB3459"/>
      <c r="CC3459"/>
      <c r="CD3459"/>
      <c r="CE3459"/>
      <c r="CF3459"/>
      <c r="CG3459"/>
      <c r="CH3459"/>
      <c r="CI3459"/>
      <c r="CJ3459"/>
      <c r="CK3459"/>
      <c r="CL3459"/>
      <c r="CM3459"/>
      <c r="CN3459"/>
      <c r="CO3459"/>
      <c r="CP3459"/>
      <c r="CQ3459"/>
      <c r="CR3459"/>
      <c r="CS3459"/>
      <c r="CT3459"/>
      <c r="CU3459"/>
      <c r="CV3459"/>
      <c r="CW3459"/>
      <c r="CX3459"/>
      <c r="CY3459"/>
      <c r="CZ3459"/>
      <c r="DA3459"/>
      <c r="DB3459"/>
      <c r="DC3459"/>
      <c r="DD3459"/>
      <c r="DE3459"/>
      <c r="DF3459"/>
      <c r="DG3459"/>
      <c r="DH3459"/>
      <c r="DI3459"/>
      <c r="DJ3459"/>
      <c r="DK3459"/>
      <c r="DL3459"/>
      <c r="DM3459"/>
      <c r="DN3459"/>
      <c r="DO3459"/>
      <c r="DP3459"/>
      <c r="DQ3459"/>
      <c r="DR3459"/>
      <c r="DS3459"/>
      <c r="DT3459"/>
      <c r="DU3459"/>
      <c r="DV3459"/>
      <c r="DW3459"/>
      <c r="DX3459"/>
      <c r="DY3459"/>
      <c r="DZ3459"/>
      <c r="EA3459"/>
      <c r="EB3459"/>
      <c r="EC3459"/>
      <c r="ED3459"/>
      <c r="EE3459"/>
      <c r="EF3459"/>
      <c r="EG3459"/>
      <c r="EH3459"/>
      <c r="EI3459"/>
      <c r="EJ3459"/>
      <c r="EK3459"/>
      <c r="EL3459"/>
      <c r="EM3459"/>
      <c r="EN3459"/>
      <c r="EO3459"/>
      <c r="EP3459"/>
      <c r="EQ3459"/>
      <c r="ER3459"/>
      <c r="ES3459"/>
      <c r="ET3459"/>
      <c r="EU3459"/>
      <c r="EV3459"/>
      <c r="EW3459"/>
      <c r="EX3459"/>
      <c r="EY3459"/>
      <c r="EZ3459"/>
      <c r="FA3459"/>
      <c r="FB3459"/>
      <c r="FC3459"/>
      <c r="FD3459"/>
      <c r="FE3459"/>
      <c r="FF3459"/>
      <c r="FG3459"/>
      <c r="FH3459"/>
      <c r="FI3459"/>
      <c r="FJ3459"/>
      <c r="FK3459"/>
      <c r="FL3459"/>
      <c r="FM3459"/>
      <c r="FN3459"/>
      <c r="FO3459"/>
      <c r="FP3459"/>
      <c r="FQ3459"/>
      <c r="FR3459"/>
      <c r="FS3459"/>
      <c r="FT3459"/>
      <c r="FU3459"/>
      <c r="FV3459"/>
      <c r="FW3459"/>
      <c r="FX3459"/>
      <c r="FY3459"/>
      <c r="FZ3459"/>
      <c r="GA3459"/>
      <c r="GB3459"/>
      <c r="GC3459"/>
      <c r="GD3459"/>
      <c r="GE3459"/>
      <c r="GF3459"/>
      <c r="GG3459"/>
      <c r="GH3459"/>
      <c r="GI3459"/>
      <c r="GJ3459"/>
      <c r="GK3459"/>
      <c r="GL3459"/>
      <c r="GM3459"/>
      <c r="GN3459"/>
      <c r="GO3459"/>
      <c r="GP3459"/>
      <c r="GQ3459"/>
      <c r="GR3459"/>
      <c r="GS3459"/>
      <c r="GT3459"/>
      <c r="GU3459"/>
      <c r="GV3459"/>
      <c r="GW3459"/>
      <c r="GX3459"/>
      <c r="GY3459"/>
      <c r="GZ3459"/>
      <c r="HA3459"/>
      <c r="HB3459"/>
    </row>
    <row r="3460" spans="9:210" ht="16.5" customHeight="1" x14ac:dyDescent="0.25">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c r="BG3460"/>
      <c r="BH3460"/>
      <c r="BI3460"/>
      <c r="BJ3460"/>
      <c r="BK3460"/>
      <c r="BL3460"/>
      <c r="BM3460"/>
      <c r="BN3460"/>
      <c r="BO3460"/>
      <c r="BP3460"/>
      <c r="BQ3460"/>
      <c r="BR3460"/>
      <c r="BS3460"/>
      <c r="BT3460"/>
      <c r="BU3460"/>
      <c r="BV3460"/>
      <c r="BW3460"/>
      <c r="BX3460"/>
      <c r="BY3460"/>
      <c r="BZ3460"/>
      <c r="CA3460"/>
      <c r="CB3460"/>
      <c r="CC3460"/>
      <c r="CD3460"/>
      <c r="CE3460"/>
      <c r="CF3460"/>
      <c r="CG3460"/>
      <c r="CH3460"/>
      <c r="CI3460"/>
      <c r="CJ3460"/>
      <c r="CK3460"/>
      <c r="CL3460"/>
      <c r="CM3460"/>
      <c r="CN3460"/>
      <c r="CO3460"/>
      <c r="CP3460"/>
      <c r="CQ3460"/>
      <c r="CR3460"/>
      <c r="CS3460"/>
      <c r="CT3460"/>
      <c r="CU3460"/>
      <c r="CV3460"/>
      <c r="CW3460"/>
      <c r="CX3460"/>
      <c r="CY3460"/>
      <c r="CZ3460"/>
      <c r="DA3460"/>
      <c r="DB3460"/>
      <c r="DC3460"/>
      <c r="DD3460"/>
      <c r="DE3460"/>
      <c r="DF3460"/>
      <c r="DG3460"/>
      <c r="DH3460"/>
      <c r="DI3460"/>
      <c r="DJ3460"/>
      <c r="DK3460"/>
      <c r="DL3460"/>
      <c r="DM3460"/>
      <c r="DN3460"/>
      <c r="DO3460"/>
      <c r="DP3460"/>
      <c r="DQ3460"/>
      <c r="DR3460"/>
      <c r="DS3460"/>
      <c r="DT3460"/>
      <c r="DU3460"/>
      <c r="DV3460"/>
      <c r="DW3460"/>
      <c r="DX3460"/>
      <c r="DY3460"/>
      <c r="DZ3460"/>
      <c r="EA3460"/>
      <c r="EB3460"/>
      <c r="EC3460"/>
      <c r="ED3460"/>
      <c r="EE3460"/>
      <c r="EF3460"/>
      <c r="EG3460"/>
      <c r="EH3460"/>
      <c r="EI3460"/>
      <c r="EJ3460"/>
      <c r="EK3460"/>
      <c r="EL3460"/>
      <c r="EM3460"/>
      <c r="EN3460"/>
      <c r="EO3460"/>
      <c r="EP3460"/>
      <c r="EQ3460"/>
      <c r="ER3460"/>
      <c r="ES3460"/>
      <c r="ET3460"/>
      <c r="EU3460"/>
      <c r="EV3460"/>
      <c r="EW3460"/>
      <c r="EX3460"/>
      <c r="EY3460"/>
      <c r="EZ3460"/>
      <c r="FA3460"/>
      <c r="FB3460"/>
      <c r="FC3460"/>
      <c r="FD3460"/>
      <c r="FE3460"/>
      <c r="FF3460"/>
      <c r="FG3460"/>
      <c r="FH3460"/>
      <c r="FI3460"/>
      <c r="FJ3460"/>
      <c r="FK3460"/>
      <c r="FL3460"/>
      <c r="FM3460"/>
      <c r="FN3460"/>
      <c r="FO3460"/>
      <c r="FP3460"/>
      <c r="FQ3460"/>
      <c r="FR3460"/>
      <c r="FS3460"/>
      <c r="FT3460"/>
      <c r="FU3460"/>
      <c r="FV3460"/>
      <c r="FW3460"/>
      <c r="FX3460"/>
      <c r="FY3460"/>
      <c r="FZ3460"/>
      <c r="GA3460"/>
      <c r="GB3460"/>
      <c r="GC3460"/>
      <c r="GD3460"/>
      <c r="GE3460"/>
      <c r="GF3460"/>
      <c r="GG3460"/>
      <c r="GH3460"/>
      <c r="GI3460"/>
      <c r="GJ3460"/>
      <c r="GK3460"/>
      <c r="GL3460"/>
      <c r="GM3460"/>
      <c r="GN3460"/>
      <c r="GO3460"/>
      <c r="GP3460"/>
      <c r="GQ3460"/>
      <c r="GR3460"/>
      <c r="GS3460"/>
      <c r="GT3460"/>
      <c r="GU3460"/>
      <c r="GV3460"/>
      <c r="GW3460"/>
      <c r="GX3460"/>
      <c r="GY3460"/>
      <c r="GZ3460"/>
      <c r="HA3460"/>
      <c r="HB3460"/>
    </row>
    <row r="3461" spans="9:210" ht="16.5" customHeight="1" x14ac:dyDescent="0.25">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c r="BG3461"/>
      <c r="BH3461"/>
      <c r="BI3461"/>
      <c r="BJ3461"/>
      <c r="BK3461"/>
      <c r="BL3461"/>
      <c r="BM3461"/>
      <c r="BN3461"/>
      <c r="BO3461"/>
      <c r="BP3461"/>
      <c r="BQ3461"/>
      <c r="BR3461"/>
      <c r="BS3461"/>
      <c r="BT3461"/>
      <c r="BU3461"/>
      <c r="BV3461"/>
      <c r="BW3461"/>
      <c r="BX3461"/>
      <c r="BY3461"/>
      <c r="BZ3461"/>
      <c r="CA3461"/>
      <c r="CB3461"/>
      <c r="CC3461"/>
      <c r="CD3461"/>
      <c r="CE3461"/>
      <c r="CF3461"/>
      <c r="CG3461"/>
      <c r="CH3461"/>
      <c r="CI3461"/>
      <c r="CJ3461"/>
      <c r="CK3461"/>
      <c r="CL3461"/>
      <c r="CM3461"/>
      <c r="CN3461"/>
      <c r="CO3461"/>
      <c r="CP3461"/>
      <c r="CQ3461"/>
      <c r="CR3461"/>
      <c r="CS3461"/>
      <c r="CT3461"/>
      <c r="CU3461"/>
      <c r="CV3461"/>
      <c r="CW3461"/>
      <c r="CX3461"/>
      <c r="CY3461"/>
      <c r="CZ3461"/>
      <c r="DA3461"/>
      <c r="DB3461"/>
      <c r="DC3461"/>
      <c r="DD3461"/>
      <c r="DE3461"/>
      <c r="DF3461"/>
      <c r="DG3461"/>
      <c r="DH3461"/>
      <c r="DI3461"/>
      <c r="DJ3461"/>
      <c r="DK3461"/>
      <c r="DL3461"/>
      <c r="DM3461"/>
      <c r="DN3461"/>
      <c r="DO3461"/>
      <c r="DP3461"/>
      <c r="DQ3461"/>
      <c r="DR3461"/>
      <c r="DS3461"/>
      <c r="DT3461"/>
      <c r="DU3461"/>
      <c r="DV3461"/>
      <c r="DW3461"/>
      <c r="DX3461"/>
      <c r="DY3461"/>
      <c r="DZ3461"/>
      <c r="EA3461"/>
      <c r="EB3461"/>
      <c r="EC3461"/>
      <c r="ED3461"/>
      <c r="EE3461"/>
      <c r="EF3461"/>
      <c r="EG3461"/>
      <c r="EH3461"/>
      <c r="EI3461"/>
      <c r="EJ3461"/>
      <c r="EK3461"/>
      <c r="EL3461"/>
      <c r="EM3461"/>
      <c r="EN3461"/>
      <c r="EO3461"/>
      <c r="EP3461"/>
      <c r="EQ3461"/>
      <c r="ER3461"/>
      <c r="ES3461"/>
      <c r="ET3461"/>
      <c r="EU3461"/>
      <c r="EV3461"/>
      <c r="EW3461"/>
      <c r="EX3461"/>
      <c r="EY3461"/>
      <c r="EZ3461"/>
      <c r="FA3461"/>
      <c r="FB3461"/>
      <c r="FC3461"/>
      <c r="FD3461"/>
      <c r="FE3461"/>
      <c r="FF3461"/>
      <c r="FG3461"/>
      <c r="FH3461"/>
      <c r="FI3461"/>
      <c r="FJ3461"/>
      <c r="FK3461"/>
      <c r="FL3461"/>
      <c r="FM3461"/>
      <c r="FN3461"/>
      <c r="FO3461"/>
      <c r="FP3461"/>
      <c r="FQ3461"/>
      <c r="FR3461"/>
      <c r="FS3461"/>
      <c r="FT3461"/>
      <c r="FU3461"/>
      <c r="FV3461"/>
      <c r="FW3461"/>
      <c r="FX3461"/>
      <c r="FY3461"/>
      <c r="FZ3461"/>
      <c r="GA3461"/>
      <c r="GB3461"/>
      <c r="GC3461"/>
      <c r="GD3461"/>
      <c r="GE3461"/>
      <c r="GF3461"/>
      <c r="GG3461"/>
      <c r="GH3461"/>
      <c r="GI3461"/>
      <c r="GJ3461"/>
      <c r="GK3461"/>
      <c r="GL3461"/>
      <c r="GM3461"/>
      <c r="GN3461"/>
      <c r="GO3461"/>
      <c r="GP3461"/>
      <c r="GQ3461"/>
      <c r="GR3461"/>
      <c r="GS3461"/>
      <c r="GT3461"/>
      <c r="GU3461"/>
      <c r="GV3461"/>
      <c r="GW3461"/>
      <c r="GX3461"/>
      <c r="GY3461"/>
      <c r="GZ3461"/>
      <c r="HA3461"/>
      <c r="HB3461"/>
    </row>
    <row r="3462" spans="9:210" ht="16.5" customHeight="1" x14ac:dyDescent="0.25">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c r="BG3462"/>
      <c r="BH3462"/>
      <c r="BI3462"/>
      <c r="BJ3462"/>
      <c r="BK3462"/>
      <c r="BL3462"/>
      <c r="BM3462"/>
      <c r="BN3462"/>
      <c r="BO3462"/>
      <c r="BP3462"/>
      <c r="BQ3462"/>
      <c r="BR3462"/>
      <c r="BS3462"/>
      <c r="BT3462"/>
      <c r="BU3462"/>
      <c r="BV3462"/>
      <c r="BW3462"/>
      <c r="BX3462"/>
      <c r="BY3462"/>
      <c r="BZ3462"/>
      <c r="CA3462"/>
      <c r="CB3462"/>
      <c r="CC3462"/>
      <c r="CD3462"/>
      <c r="CE3462"/>
      <c r="CF3462"/>
      <c r="CG3462"/>
      <c r="CH3462"/>
      <c r="CI3462"/>
      <c r="CJ3462"/>
      <c r="CK3462"/>
      <c r="CL3462"/>
      <c r="CM3462"/>
      <c r="CN3462"/>
      <c r="CO3462"/>
      <c r="CP3462"/>
      <c r="CQ3462"/>
      <c r="CR3462"/>
      <c r="CS3462"/>
      <c r="CT3462"/>
      <c r="CU3462"/>
      <c r="CV3462"/>
      <c r="CW3462"/>
      <c r="CX3462"/>
      <c r="CY3462"/>
      <c r="CZ3462"/>
      <c r="DA3462"/>
      <c r="DB3462"/>
      <c r="DC3462"/>
      <c r="DD3462"/>
      <c r="DE3462"/>
      <c r="DF3462"/>
      <c r="DG3462"/>
      <c r="DH3462"/>
      <c r="DI3462"/>
      <c r="DJ3462"/>
      <c r="DK3462"/>
      <c r="DL3462"/>
      <c r="DM3462"/>
      <c r="DN3462"/>
      <c r="DO3462"/>
      <c r="DP3462"/>
      <c r="DQ3462"/>
      <c r="DR3462"/>
      <c r="DS3462"/>
      <c r="DT3462"/>
      <c r="DU3462"/>
      <c r="DV3462"/>
      <c r="DW3462"/>
      <c r="DX3462"/>
      <c r="DY3462"/>
      <c r="DZ3462"/>
      <c r="EA3462"/>
      <c r="EB3462"/>
      <c r="EC3462"/>
      <c r="ED3462"/>
      <c r="EE3462"/>
      <c r="EF3462"/>
      <c r="EG3462"/>
      <c r="EH3462"/>
      <c r="EI3462"/>
      <c r="EJ3462"/>
      <c r="EK3462"/>
      <c r="EL3462"/>
      <c r="EM3462"/>
      <c r="EN3462"/>
      <c r="EO3462"/>
      <c r="EP3462"/>
      <c r="EQ3462"/>
      <c r="ER3462"/>
      <c r="ES3462"/>
      <c r="ET3462"/>
      <c r="EU3462"/>
      <c r="EV3462"/>
      <c r="EW3462"/>
      <c r="EX3462"/>
      <c r="EY3462"/>
      <c r="EZ3462"/>
      <c r="FA3462"/>
      <c r="FB3462"/>
      <c r="FC3462"/>
      <c r="FD3462"/>
      <c r="FE3462"/>
      <c r="FF3462"/>
      <c r="FG3462"/>
      <c r="FH3462"/>
      <c r="FI3462"/>
      <c r="FJ3462"/>
      <c r="FK3462"/>
      <c r="FL3462"/>
      <c r="FM3462"/>
      <c r="FN3462"/>
      <c r="FO3462"/>
      <c r="FP3462"/>
      <c r="FQ3462"/>
      <c r="FR3462"/>
      <c r="FS3462"/>
      <c r="FT3462"/>
      <c r="FU3462"/>
      <c r="FV3462"/>
      <c r="FW3462"/>
      <c r="FX3462"/>
      <c r="FY3462"/>
      <c r="FZ3462"/>
      <c r="GA3462"/>
      <c r="GB3462"/>
      <c r="GC3462"/>
      <c r="GD3462"/>
      <c r="GE3462"/>
      <c r="GF3462"/>
      <c r="GG3462"/>
      <c r="GH3462"/>
      <c r="GI3462"/>
      <c r="GJ3462"/>
      <c r="GK3462"/>
      <c r="GL3462"/>
      <c r="GM3462"/>
      <c r="GN3462"/>
      <c r="GO3462"/>
      <c r="GP3462"/>
      <c r="GQ3462"/>
      <c r="GR3462"/>
      <c r="GS3462"/>
      <c r="GT3462"/>
      <c r="GU3462"/>
      <c r="GV3462"/>
      <c r="GW3462"/>
      <c r="GX3462"/>
      <c r="GY3462"/>
      <c r="GZ3462"/>
      <c r="HA3462"/>
      <c r="HB3462"/>
    </row>
    <row r="3463" spans="9:210" ht="16.5" customHeight="1" x14ac:dyDescent="0.25">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c r="BG3463"/>
      <c r="BH3463"/>
      <c r="BI3463"/>
      <c r="BJ3463"/>
      <c r="BK3463"/>
      <c r="BL3463"/>
      <c r="BM3463"/>
      <c r="BN3463"/>
      <c r="BO3463"/>
      <c r="BP3463"/>
      <c r="BQ3463"/>
      <c r="BR3463"/>
      <c r="BS3463"/>
      <c r="BT3463"/>
      <c r="BU3463"/>
      <c r="BV3463"/>
      <c r="BW3463"/>
      <c r="BX3463"/>
      <c r="BY3463"/>
      <c r="BZ3463"/>
      <c r="CA3463"/>
      <c r="CB3463"/>
      <c r="CC3463"/>
      <c r="CD3463"/>
      <c r="CE3463"/>
      <c r="CF3463"/>
      <c r="CG3463"/>
      <c r="CH3463"/>
      <c r="CI3463"/>
      <c r="CJ3463"/>
      <c r="CK3463"/>
      <c r="CL3463"/>
      <c r="CM3463"/>
      <c r="CN3463"/>
      <c r="CO3463"/>
      <c r="CP3463"/>
      <c r="CQ3463"/>
      <c r="CR3463"/>
      <c r="CS3463"/>
      <c r="CT3463"/>
      <c r="CU3463"/>
      <c r="CV3463"/>
      <c r="CW3463"/>
      <c r="CX3463"/>
      <c r="CY3463"/>
      <c r="CZ3463"/>
      <c r="DA3463"/>
      <c r="DB3463"/>
      <c r="DC3463"/>
      <c r="DD3463"/>
      <c r="DE3463"/>
      <c r="DF3463"/>
      <c r="DG3463"/>
      <c r="DH3463"/>
      <c r="DI3463"/>
      <c r="DJ3463"/>
      <c r="DK3463"/>
      <c r="DL3463"/>
      <c r="DM3463"/>
      <c r="DN3463"/>
      <c r="DO3463"/>
      <c r="DP3463"/>
      <c r="DQ3463"/>
      <c r="DR3463"/>
      <c r="DS3463"/>
      <c r="DT3463"/>
      <c r="DU3463"/>
      <c r="DV3463"/>
      <c r="DW3463"/>
      <c r="DX3463"/>
      <c r="DY3463"/>
      <c r="DZ3463"/>
      <c r="EA3463"/>
      <c r="EB3463"/>
      <c r="EC3463"/>
      <c r="ED3463"/>
      <c r="EE3463"/>
      <c r="EF3463"/>
      <c r="EG3463"/>
      <c r="EH3463"/>
      <c r="EI3463"/>
      <c r="EJ3463"/>
      <c r="EK3463"/>
      <c r="EL3463"/>
      <c r="EM3463"/>
      <c r="EN3463"/>
      <c r="EO3463"/>
      <c r="EP3463"/>
      <c r="EQ3463"/>
      <c r="ER3463"/>
      <c r="ES3463"/>
      <c r="ET3463"/>
      <c r="EU3463"/>
      <c r="EV3463"/>
      <c r="EW3463"/>
      <c r="EX3463"/>
      <c r="EY3463"/>
      <c r="EZ3463"/>
      <c r="FA3463"/>
      <c r="FB3463"/>
      <c r="FC3463"/>
      <c r="FD3463"/>
      <c r="FE3463"/>
      <c r="FF3463"/>
      <c r="FG3463"/>
      <c r="FH3463"/>
      <c r="FI3463"/>
      <c r="FJ3463"/>
      <c r="FK3463"/>
      <c r="FL3463"/>
      <c r="FM3463"/>
      <c r="FN3463"/>
      <c r="FO3463"/>
      <c r="FP3463"/>
      <c r="FQ3463"/>
      <c r="FR3463"/>
      <c r="FS3463"/>
      <c r="FT3463"/>
      <c r="FU3463"/>
      <c r="FV3463"/>
      <c r="FW3463"/>
      <c r="FX3463"/>
      <c r="FY3463"/>
      <c r="FZ3463"/>
      <c r="GA3463"/>
      <c r="GB3463"/>
      <c r="GC3463"/>
      <c r="GD3463"/>
      <c r="GE3463"/>
      <c r="GF3463"/>
      <c r="GG3463"/>
      <c r="GH3463"/>
      <c r="GI3463"/>
      <c r="GJ3463"/>
      <c r="GK3463"/>
      <c r="GL3463"/>
      <c r="GM3463"/>
      <c r="GN3463"/>
      <c r="GO3463"/>
      <c r="GP3463"/>
      <c r="GQ3463"/>
      <c r="GR3463"/>
      <c r="GS3463"/>
      <c r="GT3463"/>
      <c r="GU3463"/>
      <c r="GV3463"/>
      <c r="GW3463"/>
      <c r="GX3463"/>
      <c r="GY3463"/>
      <c r="GZ3463"/>
      <c r="HA3463"/>
      <c r="HB3463"/>
    </row>
    <row r="3464" spans="9:210" ht="16.5" customHeight="1" x14ac:dyDescent="0.25">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c r="BG3464"/>
      <c r="BH3464"/>
      <c r="BI3464"/>
      <c r="BJ3464"/>
      <c r="BK3464"/>
      <c r="BL3464"/>
      <c r="BM3464"/>
      <c r="BN3464"/>
      <c r="BO3464"/>
      <c r="BP3464"/>
      <c r="BQ3464"/>
      <c r="BR3464"/>
      <c r="BS3464"/>
      <c r="BT3464"/>
      <c r="BU3464"/>
      <c r="BV3464"/>
      <c r="BW3464"/>
      <c r="BX3464"/>
      <c r="BY3464"/>
      <c r="BZ3464"/>
      <c r="CA3464"/>
      <c r="CB3464"/>
      <c r="CC3464"/>
      <c r="CD3464"/>
      <c r="CE3464"/>
      <c r="CF3464"/>
      <c r="CG3464"/>
      <c r="CH3464"/>
      <c r="CI3464"/>
      <c r="CJ3464"/>
      <c r="CK3464"/>
      <c r="CL3464"/>
      <c r="CM3464"/>
      <c r="CN3464"/>
      <c r="CO3464"/>
      <c r="CP3464"/>
      <c r="CQ3464"/>
      <c r="CR3464"/>
      <c r="CS3464"/>
      <c r="CT3464"/>
      <c r="CU3464"/>
      <c r="CV3464"/>
      <c r="CW3464"/>
      <c r="CX3464"/>
      <c r="CY3464"/>
      <c r="CZ3464"/>
      <c r="DA3464"/>
      <c r="DB3464"/>
      <c r="DC3464"/>
      <c r="DD3464"/>
      <c r="DE3464"/>
      <c r="DF3464"/>
      <c r="DG3464"/>
      <c r="DH3464"/>
      <c r="DI3464"/>
      <c r="DJ3464"/>
      <c r="DK3464"/>
      <c r="DL3464"/>
      <c r="DM3464"/>
      <c r="DN3464"/>
      <c r="DO3464"/>
      <c r="DP3464"/>
      <c r="DQ3464"/>
      <c r="DR3464"/>
      <c r="DS3464"/>
      <c r="DT3464"/>
      <c r="DU3464"/>
      <c r="DV3464"/>
      <c r="DW3464"/>
      <c r="DX3464"/>
      <c r="DY3464"/>
      <c r="DZ3464"/>
      <c r="EA3464"/>
      <c r="EB3464"/>
      <c r="EC3464"/>
      <c r="ED3464"/>
      <c r="EE3464"/>
      <c r="EF3464"/>
      <c r="EG3464"/>
      <c r="EH3464"/>
      <c r="EI3464"/>
      <c r="EJ3464"/>
      <c r="EK3464"/>
      <c r="EL3464"/>
      <c r="EM3464"/>
      <c r="EN3464"/>
      <c r="EO3464"/>
      <c r="EP3464"/>
      <c r="EQ3464"/>
      <c r="ER3464"/>
      <c r="ES3464"/>
      <c r="ET3464"/>
      <c r="EU3464"/>
      <c r="EV3464"/>
      <c r="EW3464"/>
      <c r="EX3464"/>
      <c r="EY3464"/>
      <c r="EZ3464"/>
      <c r="FA3464"/>
      <c r="FB3464"/>
      <c r="FC3464"/>
      <c r="FD3464"/>
      <c r="FE3464"/>
      <c r="FF3464"/>
      <c r="FG3464"/>
      <c r="FH3464"/>
      <c r="FI3464"/>
      <c r="FJ3464"/>
      <c r="FK3464"/>
      <c r="FL3464"/>
      <c r="FM3464"/>
      <c r="FN3464"/>
      <c r="FO3464"/>
      <c r="FP3464"/>
      <c r="FQ3464"/>
      <c r="FR3464"/>
      <c r="FS3464"/>
      <c r="FT3464"/>
      <c r="FU3464"/>
      <c r="FV3464"/>
      <c r="FW3464"/>
      <c r="FX3464"/>
      <c r="FY3464"/>
      <c r="FZ3464"/>
      <c r="GA3464"/>
      <c r="GB3464"/>
      <c r="GC3464"/>
      <c r="GD3464"/>
      <c r="GE3464"/>
      <c r="GF3464"/>
      <c r="GG3464"/>
      <c r="GH3464"/>
      <c r="GI3464"/>
      <c r="GJ3464"/>
      <c r="GK3464"/>
      <c r="GL3464"/>
      <c r="GM3464"/>
      <c r="GN3464"/>
      <c r="GO3464"/>
      <c r="GP3464"/>
      <c r="GQ3464"/>
      <c r="GR3464"/>
      <c r="GS3464"/>
      <c r="GT3464"/>
      <c r="GU3464"/>
      <c r="GV3464"/>
      <c r="GW3464"/>
      <c r="GX3464"/>
      <c r="GY3464"/>
      <c r="GZ3464"/>
      <c r="HA3464"/>
      <c r="HB3464"/>
    </row>
    <row r="3465" spans="9:210" ht="16.5" customHeight="1" x14ac:dyDescent="0.2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c r="BG3465"/>
      <c r="BH3465"/>
      <c r="BI3465"/>
      <c r="BJ3465"/>
      <c r="BK3465"/>
      <c r="BL3465"/>
      <c r="BM3465"/>
      <c r="BN3465"/>
      <c r="BO3465"/>
      <c r="BP3465"/>
      <c r="BQ3465"/>
      <c r="BR3465"/>
      <c r="BS3465"/>
      <c r="BT3465"/>
      <c r="BU3465"/>
      <c r="BV3465"/>
      <c r="BW3465"/>
      <c r="BX3465"/>
      <c r="BY3465"/>
      <c r="BZ3465"/>
      <c r="CA3465"/>
      <c r="CB3465"/>
      <c r="CC3465"/>
      <c r="CD3465"/>
      <c r="CE3465"/>
      <c r="CF3465"/>
      <c r="CG3465"/>
      <c r="CH3465"/>
      <c r="CI3465"/>
      <c r="CJ3465"/>
      <c r="CK3465"/>
      <c r="CL3465"/>
      <c r="CM3465"/>
      <c r="CN3465"/>
      <c r="CO3465"/>
      <c r="CP3465"/>
      <c r="CQ3465"/>
      <c r="CR3465"/>
      <c r="CS3465"/>
      <c r="CT3465"/>
      <c r="CU3465"/>
      <c r="CV3465"/>
      <c r="CW3465"/>
      <c r="CX3465"/>
      <c r="CY3465"/>
      <c r="CZ3465"/>
      <c r="DA3465"/>
      <c r="DB3465"/>
      <c r="DC3465"/>
      <c r="DD3465"/>
      <c r="DE3465"/>
      <c r="DF3465"/>
      <c r="DG3465"/>
      <c r="DH3465"/>
      <c r="DI3465"/>
      <c r="DJ3465"/>
      <c r="DK3465"/>
      <c r="DL3465"/>
      <c r="DM3465"/>
      <c r="DN3465"/>
      <c r="DO3465"/>
      <c r="DP3465"/>
      <c r="DQ3465"/>
      <c r="DR3465"/>
      <c r="DS3465"/>
      <c r="DT3465"/>
      <c r="DU3465"/>
      <c r="DV3465"/>
      <c r="DW3465"/>
      <c r="DX3465"/>
      <c r="DY3465"/>
      <c r="DZ3465"/>
      <c r="EA3465"/>
      <c r="EB3465"/>
      <c r="EC3465"/>
      <c r="ED3465"/>
      <c r="EE3465"/>
      <c r="EF3465"/>
      <c r="EG3465"/>
      <c r="EH3465"/>
      <c r="EI3465"/>
      <c r="EJ3465"/>
      <c r="EK3465"/>
      <c r="EL3465"/>
      <c r="EM3465"/>
      <c r="EN3465"/>
      <c r="EO3465"/>
      <c r="EP3465"/>
      <c r="EQ3465"/>
      <c r="ER3465"/>
      <c r="ES3465"/>
      <c r="ET3465"/>
      <c r="EU3465"/>
      <c r="EV3465"/>
      <c r="EW3465"/>
      <c r="EX3465"/>
      <c r="EY3465"/>
      <c r="EZ3465"/>
      <c r="FA3465"/>
      <c r="FB3465"/>
      <c r="FC3465"/>
      <c r="FD3465"/>
      <c r="FE3465"/>
      <c r="FF3465"/>
      <c r="FG3465"/>
      <c r="FH3465"/>
      <c r="FI3465"/>
      <c r="FJ3465"/>
      <c r="FK3465"/>
      <c r="FL3465"/>
      <c r="FM3465"/>
      <c r="FN3465"/>
      <c r="FO3465"/>
      <c r="FP3465"/>
      <c r="FQ3465"/>
      <c r="FR3465"/>
      <c r="FS3465"/>
      <c r="FT3465"/>
      <c r="FU3465"/>
      <c r="FV3465"/>
      <c r="FW3465"/>
      <c r="FX3465"/>
      <c r="FY3465"/>
      <c r="FZ3465"/>
      <c r="GA3465"/>
      <c r="GB3465"/>
      <c r="GC3465"/>
      <c r="GD3465"/>
      <c r="GE3465"/>
      <c r="GF3465"/>
      <c r="GG3465"/>
      <c r="GH3465"/>
      <c r="GI3465"/>
      <c r="GJ3465"/>
      <c r="GK3465"/>
      <c r="GL3465"/>
      <c r="GM3465"/>
      <c r="GN3465"/>
      <c r="GO3465"/>
      <c r="GP3465"/>
      <c r="GQ3465"/>
      <c r="GR3465"/>
      <c r="GS3465"/>
      <c r="GT3465"/>
      <c r="GU3465"/>
      <c r="GV3465"/>
      <c r="GW3465"/>
      <c r="GX3465"/>
      <c r="GY3465"/>
      <c r="GZ3465"/>
      <c r="HA3465"/>
      <c r="HB3465"/>
    </row>
    <row r="3466" spans="9:210" ht="16.5" customHeight="1" x14ac:dyDescent="0.25">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c r="BG3466"/>
      <c r="BH3466"/>
      <c r="BI3466"/>
      <c r="BJ3466"/>
      <c r="BK3466"/>
      <c r="BL3466"/>
      <c r="BM3466"/>
      <c r="BN3466"/>
      <c r="BO3466"/>
      <c r="BP3466"/>
      <c r="BQ3466"/>
      <c r="BR3466"/>
      <c r="BS3466"/>
      <c r="BT3466"/>
      <c r="BU3466"/>
      <c r="BV3466"/>
      <c r="BW3466"/>
      <c r="BX3466"/>
      <c r="BY3466"/>
      <c r="BZ3466"/>
      <c r="CA3466"/>
      <c r="CB3466"/>
      <c r="CC3466"/>
      <c r="CD3466"/>
      <c r="CE3466"/>
      <c r="CF3466"/>
      <c r="CG3466"/>
      <c r="CH3466"/>
      <c r="CI3466"/>
      <c r="CJ3466"/>
      <c r="CK3466"/>
      <c r="CL3466"/>
      <c r="CM3466"/>
      <c r="CN3466"/>
      <c r="CO3466"/>
      <c r="CP3466"/>
      <c r="CQ3466"/>
      <c r="CR3466"/>
      <c r="CS3466"/>
      <c r="CT3466"/>
      <c r="CU3466"/>
      <c r="CV3466"/>
      <c r="CW3466"/>
      <c r="CX3466"/>
      <c r="CY3466"/>
      <c r="CZ3466"/>
      <c r="DA3466"/>
      <c r="DB3466"/>
      <c r="DC3466"/>
      <c r="DD3466"/>
      <c r="DE3466"/>
      <c r="DF3466"/>
      <c r="DG3466"/>
      <c r="DH3466"/>
      <c r="DI3466"/>
      <c r="DJ3466"/>
      <c r="DK3466"/>
      <c r="DL3466"/>
      <c r="DM3466"/>
      <c r="DN3466"/>
      <c r="DO3466"/>
      <c r="DP3466"/>
      <c r="DQ3466"/>
      <c r="DR3466"/>
      <c r="DS3466"/>
      <c r="DT3466"/>
      <c r="DU3466"/>
      <c r="DV3466"/>
      <c r="DW3466"/>
      <c r="DX3466"/>
      <c r="DY3466"/>
      <c r="DZ3466"/>
      <c r="EA3466"/>
      <c r="EB3466"/>
      <c r="EC3466"/>
      <c r="ED3466"/>
      <c r="EE3466"/>
      <c r="EF3466"/>
      <c r="EG3466"/>
      <c r="EH3466"/>
      <c r="EI3466"/>
      <c r="EJ3466"/>
      <c r="EK3466"/>
      <c r="EL3466"/>
      <c r="EM3466"/>
      <c r="EN3466"/>
      <c r="EO3466"/>
      <c r="EP3466"/>
      <c r="EQ3466"/>
      <c r="ER3466"/>
      <c r="ES3466"/>
      <c r="ET3466"/>
      <c r="EU3466"/>
      <c r="EV3466"/>
      <c r="EW3466"/>
      <c r="EX3466"/>
      <c r="EY3466"/>
      <c r="EZ3466"/>
      <c r="FA3466"/>
      <c r="FB3466"/>
      <c r="FC3466"/>
      <c r="FD3466"/>
      <c r="FE3466"/>
      <c r="FF3466"/>
      <c r="FG3466"/>
      <c r="FH3466"/>
      <c r="FI3466"/>
      <c r="FJ3466"/>
      <c r="FK3466"/>
      <c r="FL3466"/>
      <c r="FM3466"/>
      <c r="FN3466"/>
      <c r="FO3466"/>
      <c r="FP3466"/>
      <c r="FQ3466"/>
      <c r="FR3466"/>
      <c r="FS3466"/>
      <c r="FT3466"/>
      <c r="FU3466"/>
      <c r="FV3466"/>
      <c r="FW3466"/>
      <c r="FX3466"/>
      <c r="FY3466"/>
      <c r="FZ3466"/>
      <c r="GA3466"/>
      <c r="GB3466"/>
      <c r="GC3466"/>
      <c r="GD3466"/>
      <c r="GE3466"/>
      <c r="GF3466"/>
      <c r="GG3466"/>
      <c r="GH3466"/>
      <c r="GI3466"/>
      <c r="GJ3466"/>
      <c r="GK3466"/>
      <c r="GL3466"/>
      <c r="GM3466"/>
      <c r="GN3466"/>
      <c r="GO3466"/>
      <c r="GP3466"/>
      <c r="GQ3466"/>
      <c r="GR3466"/>
      <c r="GS3466"/>
      <c r="GT3466"/>
      <c r="GU3466"/>
      <c r="GV3466"/>
      <c r="GW3466"/>
      <c r="GX3466"/>
      <c r="GY3466"/>
      <c r="GZ3466"/>
      <c r="HA3466"/>
      <c r="HB3466"/>
    </row>
    <row r="3467" spans="9:210" ht="16.5" customHeight="1" x14ac:dyDescent="0.25">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c r="BG3467"/>
      <c r="BH3467"/>
      <c r="BI3467"/>
      <c r="BJ3467"/>
      <c r="BK3467"/>
      <c r="BL3467"/>
      <c r="BM3467"/>
      <c r="BN3467"/>
      <c r="BO3467"/>
      <c r="BP3467"/>
      <c r="BQ3467"/>
      <c r="BR3467"/>
      <c r="BS3467"/>
      <c r="BT3467"/>
      <c r="BU3467"/>
      <c r="BV3467"/>
      <c r="BW3467"/>
      <c r="BX3467"/>
      <c r="BY3467"/>
      <c r="BZ3467"/>
      <c r="CA3467"/>
      <c r="CB3467"/>
      <c r="CC3467"/>
      <c r="CD3467"/>
      <c r="CE3467"/>
      <c r="CF3467"/>
      <c r="CG3467"/>
      <c r="CH3467"/>
      <c r="CI3467"/>
      <c r="CJ3467"/>
      <c r="CK3467"/>
      <c r="CL3467"/>
      <c r="CM3467"/>
      <c r="CN3467"/>
      <c r="CO3467"/>
      <c r="CP3467"/>
      <c r="CQ3467"/>
      <c r="CR3467"/>
      <c r="CS3467"/>
      <c r="CT3467"/>
      <c r="CU3467"/>
      <c r="CV3467"/>
      <c r="CW3467"/>
      <c r="CX3467"/>
      <c r="CY3467"/>
      <c r="CZ3467"/>
      <c r="DA3467"/>
      <c r="DB3467"/>
      <c r="DC3467"/>
      <c r="DD3467"/>
      <c r="DE3467"/>
      <c r="DF3467"/>
      <c r="DG3467"/>
      <c r="DH3467"/>
      <c r="DI3467"/>
      <c r="DJ3467"/>
      <c r="DK3467"/>
      <c r="DL3467"/>
      <c r="DM3467"/>
      <c r="DN3467"/>
      <c r="DO3467"/>
      <c r="DP3467"/>
      <c r="DQ3467"/>
      <c r="DR3467"/>
      <c r="DS3467"/>
      <c r="DT3467"/>
      <c r="DU3467"/>
      <c r="DV3467"/>
      <c r="DW3467"/>
      <c r="DX3467"/>
      <c r="DY3467"/>
      <c r="DZ3467"/>
      <c r="EA3467"/>
      <c r="EB3467"/>
      <c r="EC3467"/>
      <c r="ED3467"/>
      <c r="EE3467"/>
      <c r="EF3467"/>
      <c r="EG3467"/>
      <c r="EH3467"/>
      <c r="EI3467"/>
      <c r="EJ3467"/>
      <c r="EK3467"/>
      <c r="EL3467"/>
      <c r="EM3467"/>
      <c r="EN3467"/>
      <c r="EO3467"/>
      <c r="EP3467"/>
      <c r="EQ3467"/>
      <c r="ER3467"/>
      <c r="ES3467"/>
      <c r="ET3467"/>
      <c r="EU3467"/>
      <c r="EV3467"/>
      <c r="EW3467"/>
      <c r="EX3467"/>
      <c r="EY3467"/>
      <c r="EZ3467"/>
      <c r="FA3467"/>
      <c r="FB3467"/>
      <c r="FC3467"/>
      <c r="FD3467"/>
      <c r="FE3467"/>
      <c r="FF3467"/>
      <c r="FG3467"/>
      <c r="FH3467"/>
      <c r="FI3467"/>
      <c r="FJ3467"/>
      <c r="FK3467"/>
      <c r="FL3467"/>
      <c r="FM3467"/>
      <c r="FN3467"/>
      <c r="FO3467"/>
      <c r="FP3467"/>
      <c r="FQ3467"/>
      <c r="FR3467"/>
      <c r="FS3467"/>
      <c r="FT3467"/>
      <c r="FU3467"/>
      <c r="FV3467"/>
      <c r="FW3467"/>
      <c r="FX3467"/>
      <c r="FY3467"/>
      <c r="FZ3467"/>
      <c r="GA3467"/>
      <c r="GB3467"/>
      <c r="GC3467"/>
      <c r="GD3467"/>
      <c r="GE3467"/>
      <c r="GF3467"/>
      <c r="GG3467"/>
      <c r="GH3467"/>
      <c r="GI3467"/>
      <c r="GJ3467"/>
      <c r="GK3467"/>
      <c r="GL3467"/>
      <c r="GM3467"/>
      <c r="GN3467"/>
      <c r="GO3467"/>
      <c r="GP3467"/>
      <c r="GQ3467"/>
      <c r="GR3467"/>
      <c r="GS3467"/>
      <c r="GT3467"/>
      <c r="GU3467"/>
      <c r="GV3467"/>
      <c r="GW3467"/>
      <c r="GX3467"/>
      <c r="GY3467"/>
      <c r="GZ3467"/>
      <c r="HA3467"/>
      <c r="HB3467"/>
    </row>
    <row r="3468" spans="9:210" ht="16.5" customHeight="1" x14ac:dyDescent="0.25">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c r="BG3468"/>
      <c r="BH3468"/>
      <c r="BI3468"/>
      <c r="BJ3468"/>
      <c r="BK3468"/>
      <c r="BL3468"/>
      <c r="BM3468"/>
      <c r="BN3468"/>
      <c r="BO3468"/>
      <c r="BP3468"/>
      <c r="BQ3468"/>
      <c r="BR3468"/>
      <c r="BS3468"/>
      <c r="BT3468"/>
      <c r="BU3468"/>
      <c r="BV3468"/>
      <c r="BW3468"/>
      <c r="BX3468"/>
      <c r="BY3468"/>
      <c r="BZ3468"/>
      <c r="CA3468"/>
      <c r="CB3468"/>
      <c r="CC3468"/>
      <c r="CD3468"/>
      <c r="CE3468"/>
      <c r="CF3468"/>
      <c r="CG3468"/>
      <c r="CH3468"/>
      <c r="CI3468"/>
      <c r="CJ3468"/>
      <c r="CK3468"/>
      <c r="CL3468"/>
      <c r="CM3468"/>
      <c r="CN3468"/>
      <c r="CO3468"/>
      <c r="CP3468"/>
      <c r="CQ3468"/>
      <c r="CR3468"/>
      <c r="CS3468"/>
      <c r="CT3468"/>
      <c r="CU3468"/>
      <c r="CV3468"/>
      <c r="CW3468"/>
      <c r="CX3468"/>
      <c r="CY3468"/>
      <c r="CZ3468"/>
      <c r="DA3468"/>
      <c r="DB3468"/>
      <c r="DC3468"/>
      <c r="DD3468"/>
      <c r="DE3468"/>
      <c r="DF3468"/>
      <c r="DG3468"/>
      <c r="DH3468"/>
      <c r="DI3468"/>
      <c r="DJ3468"/>
      <c r="DK3468"/>
      <c r="DL3468"/>
      <c r="DM3468"/>
      <c r="DN3468"/>
      <c r="DO3468"/>
      <c r="DP3468"/>
      <c r="DQ3468"/>
      <c r="DR3468"/>
      <c r="DS3468"/>
      <c r="DT3468"/>
      <c r="DU3468"/>
      <c r="DV3468"/>
      <c r="DW3468"/>
      <c r="DX3468"/>
      <c r="DY3468"/>
      <c r="DZ3468"/>
      <c r="EA3468"/>
      <c r="EB3468"/>
      <c r="EC3468"/>
      <c r="ED3468"/>
      <c r="EE3468"/>
      <c r="EF3468"/>
      <c r="EG3468"/>
      <c r="EH3468"/>
      <c r="EI3468"/>
      <c r="EJ3468"/>
      <c r="EK3468"/>
      <c r="EL3468"/>
      <c r="EM3468"/>
      <c r="EN3468"/>
      <c r="EO3468"/>
      <c r="EP3468"/>
      <c r="EQ3468"/>
      <c r="ER3468"/>
      <c r="ES3468"/>
      <c r="ET3468"/>
      <c r="EU3468"/>
      <c r="EV3468"/>
      <c r="EW3468"/>
      <c r="EX3468"/>
      <c r="EY3468"/>
      <c r="EZ3468"/>
      <c r="FA3468"/>
      <c r="FB3468"/>
      <c r="FC3468"/>
      <c r="FD3468"/>
      <c r="FE3468"/>
      <c r="FF3468"/>
      <c r="FG3468"/>
      <c r="FH3468"/>
      <c r="FI3468"/>
      <c r="FJ3468"/>
      <c r="FK3468"/>
      <c r="FL3468"/>
      <c r="FM3468"/>
      <c r="FN3468"/>
      <c r="FO3468"/>
      <c r="FP3468"/>
      <c r="FQ3468"/>
      <c r="FR3468"/>
      <c r="FS3468"/>
      <c r="FT3468"/>
      <c r="FU3468"/>
      <c r="FV3468"/>
      <c r="FW3468"/>
      <c r="FX3468"/>
      <c r="FY3468"/>
      <c r="FZ3468"/>
      <c r="GA3468"/>
      <c r="GB3468"/>
      <c r="GC3468"/>
      <c r="GD3468"/>
      <c r="GE3468"/>
      <c r="GF3468"/>
      <c r="GG3468"/>
      <c r="GH3468"/>
      <c r="GI3468"/>
      <c r="GJ3468"/>
      <c r="GK3468"/>
      <c r="GL3468"/>
      <c r="GM3468"/>
      <c r="GN3468"/>
      <c r="GO3468"/>
      <c r="GP3468"/>
      <c r="GQ3468"/>
      <c r="GR3468"/>
      <c r="GS3468"/>
      <c r="GT3468"/>
      <c r="GU3468"/>
      <c r="GV3468"/>
      <c r="GW3468"/>
      <c r="GX3468"/>
      <c r="GY3468"/>
      <c r="GZ3468"/>
      <c r="HA3468"/>
      <c r="HB3468"/>
    </row>
    <row r="3469" spans="9:210" ht="16.5" customHeight="1" x14ac:dyDescent="0.25">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c r="BG3469"/>
      <c r="BH3469"/>
      <c r="BI3469"/>
      <c r="BJ3469"/>
      <c r="BK3469"/>
      <c r="BL3469"/>
      <c r="BM3469"/>
      <c r="BN3469"/>
      <c r="BO3469"/>
      <c r="BP3469"/>
      <c r="BQ3469"/>
      <c r="BR3469"/>
      <c r="BS3469"/>
      <c r="BT3469"/>
      <c r="BU3469"/>
      <c r="BV3469"/>
      <c r="BW3469"/>
      <c r="BX3469"/>
      <c r="BY3469"/>
      <c r="BZ3469"/>
      <c r="CA3469"/>
      <c r="CB3469"/>
      <c r="CC3469"/>
      <c r="CD3469"/>
      <c r="CE3469"/>
      <c r="CF3469"/>
      <c r="CG3469"/>
      <c r="CH3469"/>
      <c r="CI3469"/>
      <c r="CJ3469"/>
      <c r="CK3469"/>
      <c r="CL3469"/>
      <c r="CM3469"/>
      <c r="CN3469"/>
      <c r="CO3469"/>
      <c r="CP3469"/>
      <c r="CQ3469"/>
      <c r="CR3469"/>
      <c r="CS3469"/>
      <c r="CT3469"/>
      <c r="CU3469"/>
      <c r="CV3469"/>
      <c r="CW3469"/>
      <c r="CX3469"/>
      <c r="CY3469"/>
      <c r="CZ3469"/>
      <c r="DA3469"/>
      <c r="DB3469"/>
      <c r="DC3469"/>
      <c r="DD3469"/>
      <c r="DE3469"/>
      <c r="DF3469"/>
      <c r="DG3469"/>
      <c r="DH3469"/>
      <c r="DI3469"/>
      <c r="DJ3469"/>
      <c r="DK3469"/>
      <c r="DL3469"/>
      <c r="DM3469"/>
      <c r="DN3469"/>
      <c r="DO3469"/>
      <c r="DP3469"/>
      <c r="DQ3469"/>
      <c r="DR3469"/>
      <c r="DS3469"/>
      <c r="DT3469"/>
      <c r="DU3469"/>
      <c r="DV3469"/>
      <c r="DW3469"/>
      <c r="DX3469"/>
      <c r="DY3469"/>
      <c r="DZ3469"/>
      <c r="EA3469"/>
      <c r="EB3469"/>
      <c r="EC3469"/>
      <c r="ED3469"/>
      <c r="EE3469"/>
      <c r="EF3469"/>
      <c r="EG3469"/>
      <c r="EH3469"/>
      <c r="EI3469"/>
      <c r="EJ3469"/>
      <c r="EK3469"/>
      <c r="EL3469"/>
      <c r="EM3469"/>
      <c r="EN3469"/>
      <c r="EO3469"/>
      <c r="EP3469"/>
      <c r="EQ3469"/>
      <c r="ER3469"/>
      <c r="ES3469"/>
      <c r="ET3469"/>
      <c r="EU3469"/>
      <c r="EV3469"/>
      <c r="EW3469"/>
      <c r="EX3469"/>
      <c r="EY3469"/>
      <c r="EZ3469"/>
      <c r="FA3469"/>
      <c r="FB3469"/>
      <c r="FC3469"/>
      <c r="FD3469"/>
      <c r="FE3469"/>
      <c r="FF3469"/>
      <c r="FG3469"/>
      <c r="FH3469"/>
      <c r="FI3469"/>
      <c r="FJ3469"/>
      <c r="FK3469"/>
      <c r="FL3469"/>
      <c r="FM3469"/>
      <c r="FN3469"/>
      <c r="FO3469"/>
      <c r="FP3469"/>
      <c r="FQ3469"/>
      <c r="FR3469"/>
      <c r="FS3469"/>
      <c r="FT3469"/>
      <c r="FU3469"/>
      <c r="FV3469"/>
      <c r="FW3469"/>
      <c r="FX3469"/>
      <c r="FY3469"/>
      <c r="FZ3469"/>
      <c r="GA3469"/>
      <c r="GB3469"/>
      <c r="GC3469"/>
      <c r="GD3469"/>
      <c r="GE3469"/>
      <c r="GF3469"/>
      <c r="GG3469"/>
      <c r="GH3469"/>
      <c r="GI3469"/>
      <c r="GJ3469"/>
      <c r="GK3469"/>
      <c r="GL3469"/>
      <c r="GM3469"/>
      <c r="GN3469"/>
      <c r="GO3469"/>
      <c r="GP3469"/>
      <c r="GQ3469"/>
      <c r="GR3469"/>
      <c r="GS3469"/>
      <c r="GT3469"/>
      <c r="GU3469"/>
      <c r="GV3469"/>
      <c r="GW3469"/>
      <c r="GX3469"/>
      <c r="GY3469"/>
      <c r="GZ3469"/>
      <c r="HA3469"/>
      <c r="HB3469"/>
    </row>
    <row r="3470" spans="9:210" ht="16.5" customHeight="1" x14ac:dyDescent="0.25">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c r="BG3470"/>
      <c r="BH3470"/>
      <c r="BI3470"/>
      <c r="BJ3470"/>
      <c r="BK3470"/>
      <c r="BL3470"/>
      <c r="BM3470"/>
      <c r="BN3470"/>
      <c r="BO3470"/>
      <c r="BP3470"/>
      <c r="BQ3470"/>
      <c r="BR3470"/>
      <c r="BS3470"/>
      <c r="BT3470"/>
      <c r="BU3470"/>
      <c r="BV3470"/>
      <c r="BW3470"/>
      <c r="BX3470"/>
      <c r="BY3470"/>
      <c r="BZ3470"/>
      <c r="CA3470"/>
      <c r="CB3470"/>
      <c r="CC3470"/>
      <c r="CD3470"/>
      <c r="CE3470"/>
      <c r="CF3470"/>
      <c r="CG3470"/>
      <c r="CH3470"/>
      <c r="CI3470"/>
      <c r="CJ3470"/>
      <c r="CK3470"/>
      <c r="CL3470"/>
      <c r="CM3470"/>
      <c r="CN3470"/>
      <c r="CO3470"/>
      <c r="CP3470"/>
      <c r="CQ3470"/>
      <c r="CR3470"/>
      <c r="CS3470"/>
      <c r="CT3470"/>
      <c r="CU3470"/>
      <c r="CV3470"/>
      <c r="CW3470"/>
      <c r="CX3470"/>
      <c r="CY3470"/>
      <c r="CZ3470"/>
      <c r="DA3470"/>
      <c r="DB3470"/>
      <c r="DC3470"/>
      <c r="DD3470"/>
      <c r="DE3470"/>
      <c r="DF3470"/>
      <c r="DG3470"/>
      <c r="DH3470"/>
      <c r="DI3470"/>
      <c r="DJ3470"/>
      <c r="DK3470"/>
      <c r="DL3470"/>
      <c r="DM3470"/>
      <c r="DN3470"/>
      <c r="DO3470"/>
      <c r="DP3470"/>
      <c r="DQ3470"/>
      <c r="DR3470"/>
      <c r="DS3470"/>
      <c r="DT3470"/>
      <c r="DU3470"/>
      <c r="DV3470"/>
      <c r="DW3470"/>
      <c r="DX3470"/>
      <c r="DY3470"/>
      <c r="DZ3470"/>
      <c r="EA3470"/>
      <c r="EB3470"/>
      <c r="EC3470"/>
      <c r="ED3470"/>
      <c r="EE3470"/>
      <c r="EF3470"/>
      <c r="EG3470"/>
      <c r="EH3470"/>
      <c r="EI3470"/>
      <c r="EJ3470"/>
      <c r="EK3470"/>
      <c r="EL3470"/>
      <c r="EM3470"/>
      <c r="EN3470"/>
      <c r="EO3470"/>
      <c r="EP3470"/>
      <c r="EQ3470"/>
      <c r="ER3470"/>
      <c r="ES3470"/>
      <c r="ET3470"/>
      <c r="EU3470"/>
      <c r="EV3470"/>
      <c r="EW3470"/>
      <c r="EX3470"/>
      <c r="EY3470"/>
      <c r="EZ3470"/>
      <c r="FA3470"/>
      <c r="FB3470"/>
      <c r="FC3470"/>
      <c r="FD3470"/>
      <c r="FE3470"/>
      <c r="FF3470"/>
      <c r="FG3470"/>
      <c r="FH3470"/>
      <c r="FI3470"/>
      <c r="FJ3470"/>
      <c r="FK3470"/>
      <c r="FL3470"/>
      <c r="FM3470"/>
      <c r="FN3470"/>
      <c r="FO3470"/>
      <c r="FP3470"/>
      <c r="FQ3470"/>
      <c r="FR3470"/>
      <c r="FS3470"/>
      <c r="FT3470"/>
      <c r="FU3470"/>
      <c r="FV3470"/>
      <c r="FW3470"/>
      <c r="FX3470"/>
      <c r="FY3470"/>
      <c r="FZ3470"/>
      <c r="GA3470"/>
      <c r="GB3470"/>
      <c r="GC3470"/>
      <c r="GD3470"/>
      <c r="GE3470"/>
      <c r="GF3470"/>
      <c r="GG3470"/>
      <c r="GH3470"/>
      <c r="GI3470"/>
      <c r="GJ3470"/>
      <c r="GK3470"/>
      <c r="GL3470"/>
      <c r="GM3470"/>
      <c r="GN3470"/>
      <c r="GO3470"/>
      <c r="GP3470"/>
      <c r="GQ3470"/>
      <c r="GR3470"/>
      <c r="GS3470"/>
      <c r="GT3470"/>
      <c r="GU3470"/>
      <c r="GV3470"/>
      <c r="GW3470"/>
      <c r="GX3470"/>
      <c r="GY3470"/>
      <c r="GZ3470"/>
      <c r="HA3470"/>
      <c r="HB3470"/>
    </row>
    <row r="3471" spans="9:210" ht="16.5" customHeight="1" x14ac:dyDescent="0.25">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c r="BG3471"/>
      <c r="BH3471"/>
      <c r="BI3471"/>
      <c r="BJ3471"/>
      <c r="BK3471"/>
      <c r="BL3471"/>
      <c r="BM3471"/>
      <c r="BN3471"/>
      <c r="BO3471"/>
      <c r="BP3471"/>
      <c r="BQ3471"/>
      <c r="BR3471"/>
      <c r="BS3471"/>
      <c r="BT3471"/>
      <c r="BU3471"/>
      <c r="BV3471"/>
      <c r="BW3471"/>
      <c r="BX3471"/>
      <c r="BY3471"/>
      <c r="BZ3471"/>
      <c r="CA3471"/>
      <c r="CB3471"/>
      <c r="CC3471"/>
      <c r="CD3471"/>
      <c r="CE3471"/>
      <c r="CF3471"/>
      <c r="CG3471"/>
      <c r="CH3471"/>
      <c r="CI3471"/>
      <c r="CJ3471"/>
      <c r="CK3471"/>
      <c r="CL3471"/>
      <c r="CM3471"/>
      <c r="CN3471"/>
      <c r="CO3471"/>
      <c r="CP3471"/>
      <c r="CQ3471"/>
      <c r="CR3471"/>
      <c r="CS3471"/>
      <c r="CT3471"/>
      <c r="CU3471"/>
      <c r="CV3471"/>
      <c r="CW3471"/>
      <c r="CX3471"/>
      <c r="CY3471"/>
      <c r="CZ3471"/>
      <c r="DA3471"/>
      <c r="DB3471"/>
      <c r="DC3471"/>
      <c r="DD3471"/>
      <c r="DE3471"/>
      <c r="DF3471"/>
      <c r="DG3471"/>
      <c r="DH3471"/>
      <c r="DI3471"/>
      <c r="DJ3471"/>
      <c r="DK3471"/>
      <c r="DL3471"/>
      <c r="DM3471"/>
      <c r="DN3471"/>
      <c r="DO3471"/>
      <c r="DP3471"/>
      <c r="DQ3471"/>
      <c r="DR3471"/>
      <c r="DS3471"/>
      <c r="DT3471"/>
      <c r="DU3471"/>
      <c r="DV3471"/>
      <c r="DW3471"/>
      <c r="DX3471"/>
      <c r="DY3471"/>
      <c r="DZ3471"/>
      <c r="EA3471"/>
      <c r="EB3471"/>
      <c r="EC3471"/>
      <c r="ED3471"/>
      <c r="EE3471"/>
      <c r="EF3471"/>
      <c r="EG3471"/>
      <c r="EH3471"/>
      <c r="EI3471"/>
      <c r="EJ3471"/>
      <c r="EK3471"/>
      <c r="EL3471"/>
      <c r="EM3471"/>
      <c r="EN3471"/>
      <c r="EO3471"/>
      <c r="EP3471"/>
      <c r="EQ3471"/>
      <c r="ER3471"/>
      <c r="ES3471"/>
      <c r="ET3471"/>
      <c r="EU3471"/>
      <c r="EV3471"/>
      <c r="EW3471"/>
      <c r="EX3471"/>
      <c r="EY3471"/>
      <c r="EZ3471"/>
      <c r="FA3471"/>
      <c r="FB3471"/>
      <c r="FC3471"/>
      <c r="FD3471"/>
      <c r="FE3471"/>
      <c r="FF3471"/>
      <c r="FG3471"/>
      <c r="FH3471"/>
      <c r="FI3471"/>
      <c r="FJ3471"/>
      <c r="FK3471"/>
      <c r="FL3471"/>
      <c r="FM3471"/>
      <c r="FN3471"/>
      <c r="FO3471"/>
      <c r="FP3471"/>
      <c r="FQ3471"/>
      <c r="FR3471"/>
      <c r="FS3471"/>
      <c r="FT3471"/>
      <c r="FU3471"/>
      <c r="FV3471"/>
      <c r="FW3471"/>
      <c r="FX3471"/>
      <c r="FY3471"/>
      <c r="FZ3471"/>
      <c r="GA3471"/>
      <c r="GB3471"/>
      <c r="GC3471"/>
      <c r="GD3471"/>
      <c r="GE3471"/>
      <c r="GF3471"/>
      <c r="GG3471"/>
      <c r="GH3471"/>
      <c r="GI3471"/>
      <c r="GJ3471"/>
      <c r="GK3471"/>
      <c r="GL3471"/>
      <c r="GM3471"/>
      <c r="GN3471"/>
      <c r="GO3471"/>
      <c r="GP3471"/>
      <c r="GQ3471"/>
      <c r="GR3471"/>
      <c r="GS3471"/>
      <c r="GT3471"/>
      <c r="GU3471"/>
      <c r="GV3471"/>
      <c r="GW3471"/>
      <c r="GX3471"/>
      <c r="GY3471"/>
      <c r="GZ3471"/>
      <c r="HA3471"/>
      <c r="HB3471"/>
    </row>
    <row r="3472" spans="9:210" ht="16.5" customHeight="1" x14ac:dyDescent="0.25">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c r="BG3472"/>
      <c r="BH3472"/>
      <c r="BI3472"/>
      <c r="BJ3472"/>
      <c r="BK3472"/>
      <c r="BL3472"/>
      <c r="BM3472"/>
      <c r="BN3472"/>
      <c r="BO3472"/>
      <c r="BP3472"/>
      <c r="BQ3472"/>
      <c r="BR3472"/>
      <c r="BS3472"/>
      <c r="BT3472"/>
      <c r="BU3472"/>
      <c r="BV3472"/>
      <c r="BW3472"/>
      <c r="BX3472"/>
      <c r="BY3472"/>
      <c r="BZ3472"/>
      <c r="CA3472"/>
      <c r="CB3472"/>
      <c r="CC3472"/>
      <c r="CD3472"/>
      <c r="CE3472"/>
      <c r="CF3472"/>
      <c r="CG3472"/>
      <c r="CH3472"/>
      <c r="CI3472"/>
      <c r="CJ3472"/>
      <c r="CK3472"/>
      <c r="CL3472"/>
      <c r="CM3472"/>
      <c r="CN3472"/>
      <c r="CO3472"/>
      <c r="CP3472"/>
      <c r="CQ3472"/>
      <c r="CR3472"/>
      <c r="CS3472"/>
      <c r="CT3472"/>
      <c r="CU3472"/>
      <c r="CV3472"/>
      <c r="CW3472"/>
      <c r="CX3472"/>
      <c r="CY3472"/>
      <c r="CZ3472"/>
      <c r="DA3472"/>
      <c r="DB3472"/>
      <c r="DC3472"/>
      <c r="DD3472"/>
      <c r="DE3472"/>
      <c r="DF3472"/>
      <c r="DG3472"/>
      <c r="DH3472"/>
      <c r="DI3472"/>
      <c r="DJ3472"/>
      <c r="DK3472"/>
      <c r="DL3472"/>
      <c r="DM3472"/>
      <c r="DN3472"/>
      <c r="DO3472"/>
      <c r="DP3472"/>
      <c r="DQ3472"/>
      <c r="DR3472"/>
      <c r="DS3472"/>
      <c r="DT3472"/>
      <c r="DU3472"/>
      <c r="DV3472"/>
      <c r="DW3472"/>
      <c r="DX3472"/>
      <c r="DY3472"/>
      <c r="DZ3472"/>
      <c r="EA3472"/>
      <c r="EB3472"/>
      <c r="EC3472"/>
      <c r="ED3472"/>
      <c r="EE3472"/>
      <c r="EF3472"/>
      <c r="EG3472"/>
      <c r="EH3472"/>
      <c r="EI3472"/>
      <c r="EJ3472"/>
      <c r="EK3472"/>
      <c r="EL3472"/>
      <c r="EM3472"/>
      <c r="EN3472"/>
      <c r="EO3472"/>
      <c r="EP3472"/>
      <c r="EQ3472"/>
      <c r="ER3472"/>
      <c r="ES3472"/>
      <c r="ET3472"/>
      <c r="EU3472"/>
      <c r="EV3472"/>
      <c r="EW3472"/>
      <c r="EX3472"/>
      <c r="EY3472"/>
      <c r="EZ3472"/>
      <c r="FA3472"/>
      <c r="FB3472"/>
      <c r="FC3472"/>
      <c r="FD3472"/>
      <c r="FE3472"/>
      <c r="FF3472"/>
      <c r="FG3472"/>
      <c r="FH3472"/>
      <c r="FI3472"/>
      <c r="FJ3472"/>
      <c r="FK3472"/>
      <c r="FL3472"/>
      <c r="FM3472"/>
      <c r="FN3472"/>
      <c r="FO3472"/>
      <c r="FP3472"/>
      <c r="FQ3472"/>
      <c r="FR3472"/>
      <c r="FS3472"/>
      <c r="FT3472"/>
      <c r="FU3472"/>
      <c r="FV3472"/>
      <c r="FW3472"/>
      <c r="FX3472"/>
      <c r="FY3472"/>
      <c r="FZ3472"/>
      <c r="GA3472"/>
      <c r="GB3472"/>
      <c r="GC3472"/>
      <c r="GD3472"/>
      <c r="GE3472"/>
      <c r="GF3472"/>
      <c r="GG3472"/>
      <c r="GH3472"/>
      <c r="GI3472"/>
      <c r="GJ3472"/>
      <c r="GK3472"/>
      <c r="GL3472"/>
      <c r="GM3472"/>
      <c r="GN3472"/>
      <c r="GO3472"/>
      <c r="GP3472"/>
      <c r="GQ3472"/>
      <c r="GR3472"/>
      <c r="GS3472"/>
      <c r="GT3472"/>
      <c r="GU3472"/>
      <c r="GV3472"/>
      <c r="GW3472"/>
      <c r="GX3472"/>
      <c r="GY3472"/>
      <c r="GZ3472"/>
      <c r="HA3472"/>
      <c r="HB3472"/>
    </row>
    <row r="3473" spans="9:210" ht="16.5" customHeight="1" x14ac:dyDescent="0.25">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c r="BG3473"/>
      <c r="BH3473"/>
      <c r="BI3473"/>
      <c r="BJ3473"/>
      <c r="BK3473"/>
      <c r="BL3473"/>
      <c r="BM3473"/>
      <c r="BN3473"/>
      <c r="BO3473"/>
      <c r="BP3473"/>
      <c r="BQ3473"/>
      <c r="BR3473"/>
      <c r="BS3473"/>
      <c r="BT3473"/>
      <c r="BU3473"/>
      <c r="BV3473"/>
      <c r="BW3473"/>
      <c r="BX3473"/>
      <c r="BY3473"/>
      <c r="BZ3473"/>
      <c r="CA3473"/>
      <c r="CB3473"/>
      <c r="CC3473"/>
      <c r="CD3473"/>
      <c r="CE3473"/>
      <c r="CF3473"/>
      <c r="CG3473"/>
      <c r="CH3473"/>
      <c r="CI3473"/>
      <c r="CJ3473"/>
      <c r="CK3473"/>
      <c r="CL3473"/>
      <c r="CM3473"/>
      <c r="CN3473"/>
      <c r="CO3473"/>
      <c r="CP3473"/>
      <c r="CQ3473"/>
      <c r="CR3473"/>
      <c r="CS3473"/>
      <c r="CT3473"/>
      <c r="CU3473"/>
      <c r="CV3473"/>
      <c r="CW3473"/>
      <c r="CX3473"/>
      <c r="CY3473"/>
      <c r="CZ3473"/>
      <c r="DA3473"/>
      <c r="DB3473"/>
      <c r="DC3473"/>
      <c r="DD3473"/>
      <c r="DE3473"/>
      <c r="DF3473"/>
      <c r="DG3473"/>
      <c r="DH3473"/>
      <c r="DI3473"/>
      <c r="DJ3473"/>
      <c r="DK3473"/>
      <c r="DL3473"/>
      <c r="DM3473"/>
      <c r="DN3473"/>
      <c r="DO3473"/>
      <c r="DP3473"/>
      <c r="DQ3473"/>
      <c r="DR3473"/>
      <c r="DS3473"/>
      <c r="DT3473"/>
      <c r="DU3473"/>
      <c r="DV3473"/>
      <c r="DW3473"/>
      <c r="DX3473"/>
      <c r="DY3473"/>
      <c r="DZ3473"/>
      <c r="EA3473"/>
      <c r="EB3473"/>
      <c r="EC3473"/>
      <c r="ED3473"/>
      <c r="EE3473"/>
      <c r="EF3473"/>
      <c r="EG3473"/>
      <c r="EH3473"/>
      <c r="EI3473"/>
      <c r="EJ3473"/>
      <c r="EK3473"/>
      <c r="EL3473"/>
      <c r="EM3473"/>
      <c r="EN3473"/>
      <c r="EO3473"/>
      <c r="EP3473"/>
      <c r="EQ3473"/>
      <c r="ER3473"/>
      <c r="ES3473"/>
      <c r="ET3473"/>
      <c r="EU3473"/>
      <c r="EV3473"/>
      <c r="EW3473"/>
      <c r="EX3473"/>
      <c r="EY3473"/>
      <c r="EZ3473"/>
      <c r="FA3473"/>
      <c r="FB3473"/>
      <c r="FC3473"/>
      <c r="FD3473"/>
      <c r="FE3473"/>
      <c r="FF3473"/>
      <c r="FG3473"/>
      <c r="FH3473"/>
      <c r="FI3473"/>
      <c r="FJ3473"/>
      <c r="FK3473"/>
      <c r="FL3473"/>
      <c r="FM3473"/>
      <c r="FN3473"/>
      <c r="FO3473"/>
      <c r="FP3473"/>
      <c r="FQ3473"/>
      <c r="FR3473"/>
      <c r="FS3473"/>
      <c r="FT3473"/>
      <c r="FU3473"/>
      <c r="FV3473"/>
      <c r="FW3473"/>
      <c r="FX3473"/>
      <c r="FY3473"/>
      <c r="FZ3473"/>
      <c r="GA3473"/>
      <c r="GB3473"/>
      <c r="GC3473"/>
      <c r="GD3473"/>
      <c r="GE3473"/>
      <c r="GF3473"/>
      <c r="GG3473"/>
      <c r="GH3473"/>
      <c r="GI3473"/>
      <c r="GJ3473"/>
      <c r="GK3473"/>
      <c r="GL3473"/>
      <c r="GM3473"/>
      <c r="GN3473"/>
      <c r="GO3473"/>
      <c r="GP3473"/>
      <c r="GQ3473"/>
      <c r="GR3473"/>
      <c r="GS3473"/>
      <c r="GT3473"/>
      <c r="GU3473"/>
      <c r="GV3473"/>
      <c r="GW3473"/>
      <c r="GX3473"/>
      <c r="GY3473"/>
      <c r="GZ3473"/>
      <c r="HA3473"/>
      <c r="HB3473"/>
    </row>
    <row r="3474" spans="9:210" ht="16.5" customHeight="1" x14ac:dyDescent="0.25">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c r="BG3474"/>
      <c r="BH3474"/>
      <c r="BI3474"/>
      <c r="BJ3474"/>
      <c r="BK3474"/>
      <c r="BL3474"/>
      <c r="BM3474"/>
      <c r="BN3474"/>
      <c r="BO3474"/>
      <c r="BP3474"/>
      <c r="BQ3474"/>
      <c r="BR3474"/>
      <c r="BS3474"/>
      <c r="BT3474"/>
      <c r="BU3474"/>
      <c r="BV3474"/>
      <c r="BW3474"/>
      <c r="BX3474"/>
      <c r="BY3474"/>
      <c r="BZ3474"/>
      <c r="CA3474"/>
      <c r="CB3474"/>
      <c r="CC3474"/>
      <c r="CD3474"/>
      <c r="CE3474"/>
      <c r="CF3474"/>
      <c r="CG3474"/>
      <c r="CH3474"/>
      <c r="CI3474"/>
      <c r="CJ3474"/>
      <c r="CK3474"/>
      <c r="CL3474"/>
      <c r="CM3474"/>
      <c r="CN3474"/>
      <c r="CO3474"/>
      <c r="CP3474"/>
      <c r="CQ3474"/>
      <c r="CR3474"/>
      <c r="CS3474"/>
      <c r="CT3474"/>
      <c r="CU3474"/>
      <c r="CV3474"/>
      <c r="CW3474"/>
      <c r="CX3474"/>
      <c r="CY3474"/>
      <c r="CZ3474"/>
      <c r="DA3474"/>
      <c r="DB3474"/>
      <c r="DC3474"/>
      <c r="DD3474"/>
      <c r="DE3474"/>
      <c r="DF3474"/>
      <c r="DG3474"/>
      <c r="DH3474"/>
      <c r="DI3474"/>
      <c r="DJ3474"/>
      <c r="DK3474"/>
      <c r="DL3474"/>
      <c r="DM3474"/>
      <c r="DN3474"/>
      <c r="DO3474"/>
      <c r="DP3474"/>
      <c r="DQ3474"/>
      <c r="DR3474"/>
      <c r="DS3474"/>
      <c r="DT3474"/>
      <c r="DU3474"/>
      <c r="DV3474"/>
      <c r="DW3474"/>
      <c r="DX3474"/>
      <c r="DY3474"/>
      <c r="DZ3474"/>
      <c r="EA3474"/>
      <c r="EB3474"/>
      <c r="EC3474"/>
      <c r="ED3474"/>
      <c r="EE3474"/>
      <c r="EF3474"/>
      <c r="EG3474"/>
      <c r="EH3474"/>
      <c r="EI3474"/>
      <c r="EJ3474"/>
      <c r="EK3474"/>
      <c r="EL3474"/>
      <c r="EM3474"/>
      <c r="EN3474"/>
      <c r="EO3474"/>
      <c r="EP3474"/>
      <c r="EQ3474"/>
      <c r="ER3474"/>
      <c r="ES3474"/>
      <c r="ET3474"/>
      <c r="EU3474"/>
      <c r="EV3474"/>
      <c r="EW3474"/>
      <c r="EX3474"/>
      <c r="EY3474"/>
      <c r="EZ3474"/>
      <c r="FA3474"/>
      <c r="FB3474"/>
      <c r="FC3474"/>
      <c r="FD3474"/>
      <c r="FE3474"/>
      <c r="FF3474"/>
      <c r="FG3474"/>
      <c r="FH3474"/>
      <c r="FI3474"/>
      <c r="FJ3474"/>
      <c r="FK3474"/>
      <c r="FL3474"/>
      <c r="FM3474"/>
      <c r="FN3474"/>
      <c r="FO3474"/>
      <c r="FP3474"/>
      <c r="FQ3474"/>
      <c r="FR3474"/>
      <c r="FS3474"/>
      <c r="FT3474"/>
      <c r="FU3474"/>
      <c r="FV3474"/>
      <c r="FW3474"/>
      <c r="FX3474"/>
      <c r="FY3474"/>
      <c r="FZ3474"/>
      <c r="GA3474"/>
      <c r="GB3474"/>
      <c r="GC3474"/>
      <c r="GD3474"/>
      <c r="GE3474"/>
      <c r="GF3474"/>
      <c r="GG3474"/>
      <c r="GH3474"/>
      <c r="GI3474"/>
      <c r="GJ3474"/>
      <c r="GK3474"/>
      <c r="GL3474"/>
      <c r="GM3474"/>
      <c r="GN3474"/>
      <c r="GO3474"/>
      <c r="GP3474"/>
      <c r="GQ3474"/>
      <c r="GR3474"/>
      <c r="GS3474"/>
      <c r="GT3474"/>
      <c r="GU3474"/>
      <c r="GV3474"/>
      <c r="GW3474"/>
      <c r="GX3474"/>
      <c r="GY3474"/>
      <c r="GZ3474"/>
      <c r="HA3474"/>
      <c r="HB3474"/>
    </row>
    <row r="3475" spans="9:210" ht="16.5" customHeight="1" x14ac:dyDescent="0.2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c r="BG3475"/>
      <c r="BH3475"/>
      <c r="BI3475"/>
      <c r="BJ3475"/>
      <c r="BK3475"/>
      <c r="BL3475"/>
      <c r="BM3475"/>
      <c r="BN3475"/>
      <c r="BO3475"/>
      <c r="BP3475"/>
      <c r="BQ3475"/>
      <c r="BR3475"/>
      <c r="BS3475"/>
      <c r="BT3475"/>
      <c r="BU3475"/>
      <c r="BV3475"/>
      <c r="BW3475"/>
      <c r="BX3475"/>
      <c r="BY3475"/>
      <c r="BZ3475"/>
      <c r="CA3475"/>
      <c r="CB3475"/>
      <c r="CC3475"/>
      <c r="CD3475"/>
      <c r="CE3475"/>
      <c r="CF3475"/>
      <c r="CG3475"/>
      <c r="CH3475"/>
      <c r="CI3475"/>
      <c r="CJ3475"/>
      <c r="CK3475"/>
      <c r="CL3475"/>
      <c r="CM3475"/>
      <c r="CN3475"/>
      <c r="CO3475"/>
      <c r="CP3475"/>
      <c r="CQ3475"/>
      <c r="CR3475"/>
      <c r="CS3475"/>
      <c r="CT3475"/>
      <c r="CU3475"/>
      <c r="CV3475"/>
      <c r="CW3475"/>
      <c r="CX3475"/>
      <c r="CY3475"/>
      <c r="CZ3475"/>
      <c r="DA3475"/>
      <c r="DB3475"/>
      <c r="DC3475"/>
      <c r="DD3475"/>
      <c r="DE3475"/>
      <c r="DF3475"/>
      <c r="DG3475"/>
      <c r="DH3475"/>
      <c r="DI3475"/>
      <c r="DJ3475"/>
      <c r="DK3475"/>
      <c r="DL3475"/>
      <c r="DM3475"/>
      <c r="DN3475"/>
      <c r="DO3475"/>
      <c r="DP3475"/>
      <c r="DQ3475"/>
      <c r="DR3475"/>
      <c r="DS3475"/>
      <c r="DT3475"/>
      <c r="DU3475"/>
      <c r="DV3475"/>
      <c r="DW3475"/>
      <c r="DX3475"/>
      <c r="DY3475"/>
      <c r="DZ3475"/>
      <c r="EA3475"/>
      <c r="EB3475"/>
      <c r="EC3475"/>
      <c r="ED3475"/>
      <c r="EE3475"/>
      <c r="EF3475"/>
      <c r="EG3475"/>
      <c r="EH3475"/>
      <c r="EI3475"/>
      <c r="EJ3475"/>
      <c r="EK3475"/>
      <c r="EL3475"/>
      <c r="EM3475"/>
      <c r="EN3475"/>
      <c r="EO3475"/>
      <c r="EP3475"/>
      <c r="EQ3475"/>
      <c r="ER3475"/>
      <c r="ES3475"/>
      <c r="ET3475"/>
      <c r="EU3475"/>
      <c r="EV3475"/>
      <c r="EW3475"/>
      <c r="EX3475"/>
      <c r="EY3475"/>
      <c r="EZ3475"/>
      <c r="FA3475"/>
      <c r="FB3475"/>
      <c r="FC3475"/>
      <c r="FD3475"/>
      <c r="FE3475"/>
      <c r="FF3475"/>
      <c r="FG3475"/>
      <c r="FH3475"/>
      <c r="FI3475"/>
      <c r="FJ3475"/>
      <c r="FK3475"/>
      <c r="FL3475"/>
      <c r="FM3475"/>
      <c r="FN3475"/>
      <c r="FO3475"/>
      <c r="FP3475"/>
      <c r="FQ3475"/>
      <c r="FR3475"/>
      <c r="FS3475"/>
      <c r="FT3475"/>
      <c r="FU3475"/>
      <c r="FV3475"/>
      <c r="FW3475"/>
      <c r="FX3475"/>
      <c r="FY3475"/>
      <c r="FZ3475"/>
      <c r="GA3475"/>
      <c r="GB3475"/>
      <c r="GC3475"/>
      <c r="GD3475"/>
      <c r="GE3475"/>
      <c r="GF3475"/>
      <c r="GG3475"/>
      <c r="GH3475"/>
      <c r="GI3475"/>
      <c r="GJ3475"/>
      <c r="GK3475"/>
      <c r="GL3475"/>
      <c r="GM3475"/>
      <c r="GN3475"/>
      <c r="GO3475"/>
      <c r="GP3475"/>
      <c r="GQ3475"/>
      <c r="GR3475"/>
      <c r="GS3475"/>
      <c r="GT3475"/>
      <c r="GU3475"/>
      <c r="GV3475"/>
      <c r="GW3475"/>
      <c r="GX3475"/>
      <c r="GY3475"/>
      <c r="GZ3475"/>
      <c r="HA3475"/>
      <c r="HB3475"/>
    </row>
    <row r="3476" spans="9:210" ht="16.5" customHeight="1" x14ac:dyDescent="0.25">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c r="BG3476"/>
      <c r="BH3476"/>
      <c r="BI3476"/>
      <c r="BJ3476"/>
      <c r="BK3476"/>
      <c r="BL3476"/>
      <c r="BM3476"/>
      <c r="BN3476"/>
      <c r="BO3476"/>
      <c r="BP3476"/>
      <c r="BQ3476"/>
      <c r="BR3476"/>
      <c r="BS3476"/>
      <c r="BT3476"/>
      <c r="BU3476"/>
      <c r="BV3476"/>
      <c r="BW3476"/>
      <c r="BX3476"/>
      <c r="BY3476"/>
      <c r="BZ3476"/>
      <c r="CA3476"/>
      <c r="CB3476"/>
      <c r="CC3476"/>
      <c r="CD3476"/>
      <c r="CE3476"/>
      <c r="CF3476"/>
      <c r="CG3476"/>
      <c r="CH3476"/>
      <c r="CI3476"/>
      <c r="CJ3476"/>
      <c r="CK3476"/>
      <c r="CL3476"/>
      <c r="CM3476"/>
      <c r="CN3476"/>
      <c r="CO3476"/>
      <c r="CP3476"/>
      <c r="CQ3476"/>
      <c r="CR3476"/>
      <c r="CS3476"/>
      <c r="CT3476"/>
      <c r="CU3476"/>
      <c r="CV3476"/>
      <c r="CW3476"/>
      <c r="CX3476"/>
      <c r="CY3476"/>
      <c r="CZ3476"/>
      <c r="DA3476"/>
      <c r="DB3476"/>
      <c r="DC3476"/>
      <c r="DD3476"/>
      <c r="DE3476"/>
      <c r="DF3476"/>
      <c r="DG3476"/>
      <c r="DH3476"/>
      <c r="DI3476"/>
      <c r="DJ3476"/>
      <c r="DK3476"/>
      <c r="DL3476"/>
      <c r="DM3476"/>
      <c r="DN3476"/>
      <c r="DO3476"/>
      <c r="DP3476"/>
      <c r="DQ3476"/>
      <c r="DR3476"/>
      <c r="DS3476"/>
      <c r="DT3476"/>
      <c r="DU3476"/>
      <c r="DV3476"/>
      <c r="DW3476"/>
      <c r="DX3476"/>
      <c r="DY3476"/>
      <c r="DZ3476"/>
      <c r="EA3476"/>
      <c r="EB3476"/>
      <c r="EC3476"/>
      <c r="ED3476"/>
      <c r="EE3476"/>
      <c r="EF3476"/>
      <c r="EG3476"/>
      <c r="EH3476"/>
      <c r="EI3476"/>
      <c r="EJ3476"/>
      <c r="EK3476"/>
      <c r="EL3476"/>
      <c r="EM3476"/>
      <c r="EN3476"/>
      <c r="EO3476"/>
      <c r="EP3476"/>
      <c r="EQ3476"/>
      <c r="ER3476"/>
      <c r="ES3476"/>
      <c r="ET3476"/>
      <c r="EU3476"/>
      <c r="EV3476"/>
      <c r="EW3476"/>
      <c r="EX3476"/>
      <c r="EY3476"/>
      <c r="EZ3476"/>
      <c r="FA3476"/>
      <c r="FB3476"/>
      <c r="FC3476"/>
      <c r="FD3476"/>
      <c r="FE3476"/>
      <c r="FF3476"/>
      <c r="FG3476"/>
      <c r="FH3476"/>
      <c r="FI3476"/>
      <c r="FJ3476"/>
      <c r="FK3476"/>
      <c r="FL3476"/>
      <c r="FM3476"/>
      <c r="FN3476"/>
      <c r="FO3476"/>
      <c r="FP3476"/>
      <c r="FQ3476"/>
      <c r="FR3476"/>
      <c r="FS3476"/>
      <c r="FT3476"/>
      <c r="FU3476"/>
      <c r="FV3476"/>
      <c r="FW3476"/>
      <c r="FX3476"/>
      <c r="FY3476"/>
      <c r="FZ3476"/>
      <c r="GA3476"/>
      <c r="GB3476"/>
      <c r="GC3476"/>
      <c r="GD3476"/>
      <c r="GE3476"/>
      <c r="GF3476"/>
      <c r="GG3476"/>
      <c r="GH3476"/>
      <c r="GI3476"/>
      <c r="GJ3476"/>
      <c r="GK3476"/>
      <c r="GL3476"/>
      <c r="GM3476"/>
      <c r="GN3476"/>
      <c r="GO3476"/>
      <c r="GP3476"/>
      <c r="GQ3476"/>
      <c r="GR3476"/>
      <c r="GS3476"/>
      <c r="GT3476"/>
      <c r="GU3476"/>
      <c r="GV3476"/>
      <c r="GW3476"/>
      <c r="GX3476"/>
      <c r="GY3476"/>
      <c r="GZ3476"/>
      <c r="HA3476"/>
      <c r="HB3476"/>
    </row>
    <row r="3477" spans="9:210" ht="16.5" customHeight="1" x14ac:dyDescent="0.25">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c r="BG3477"/>
      <c r="BH3477"/>
      <c r="BI3477"/>
      <c r="BJ3477"/>
      <c r="BK3477"/>
      <c r="BL3477"/>
      <c r="BM3477"/>
      <c r="BN3477"/>
      <c r="BO3477"/>
      <c r="BP3477"/>
      <c r="BQ3477"/>
      <c r="BR3477"/>
      <c r="BS3477"/>
      <c r="BT3477"/>
      <c r="BU3477"/>
      <c r="BV3477"/>
      <c r="BW3477"/>
      <c r="BX3477"/>
      <c r="BY3477"/>
      <c r="BZ3477"/>
      <c r="CA3477"/>
      <c r="CB3477"/>
      <c r="CC3477"/>
      <c r="CD3477"/>
      <c r="CE3477"/>
      <c r="CF3477"/>
      <c r="CG3477"/>
      <c r="CH3477"/>
      <c r="CI3477"/>
      <c r="CJ3477"/>
      <c r="CK3477"/>
      <c r="CL3477"/>
      <c r="CM3477"/>
      <c r="CN3477"/>
      <c r="CO3477"/>
      <c r="CP3477"/>
      <c r="CQ3477"/>
      <c r="CR3477"/>
      <c r="CS3477"/>
      <c r="CT3477"/>
      <c r="CU3477"/>
      <c r="CV3477"/>
      <c r="CW3477"/>
      <c r="CX3477"/>
      <c r="CY3477"/>
      <c r="CZ3477"/>
      <c r="DA3477"/>
      <c r="DB3477"/>
      <c r="DC3477"/>
      <c r="DD3477"/>
      <c r="DE3477"/>
      <c r="DF3477"/>
      <c r="DG3477"/>
      <c r="DH3477"/>
      <c r="DI3477"/>
      <c r="DJ3477"/>
      <c r="DK3477"/>
      <c r="DL3477"/>
      <c r="DM3477"/>
      <c r="DN3477"/>
      <c r="DO3477"/>
      <c r="DP3477"/>
      <c r="DQ3477"/>
      <c r="DR3477"/>
      <c r="DS3477"/>
      <c r="DT3477"/>
      <c r="DU3477"/>
      <c r="DV3477"/>
      <c r="DW3477"/>
      <c r="DX3477"/>
      <c r="DY3477"/>
      <c r="DZ3477"/>
      <c r="EA3477"/>
      <c r="EB3477"/>
      <c r="EC3477"/>
      <c r="ED3477"/>
      <c r="EE3477"/>
      <c r="EF3477"/>
      <c r="EG3477"/>
      <c r="EH3477"/>
      <c r="EI3477"/>
      <c r="EJ3477"/>
      <c r="EK3477"/>
      <c r="EL3477"/>
      <c r="EM3477"/>
      <c r="EN3477"/>
      <c r="EO3477"/>
      <c r="EP3477"/>
      <c r="EQ3477"/>
      <c r="ER3477"/>
      <c r="ES3477"/>
      <c r="ET3477"/>
      <c r="EU3477"/>
      <c r="EV3477"/>
      <c r="EW3477"/>
      <c r="EX3477"/>
      <c r="EY3477"/>
      <c r="EZ3477"/>
      <c r="FA3477"/>
      <c r="FB3477"/>
      <c r="FC3477"/>
      <c r="FD3477"/>
      <c r="FE3477"/>
      <c r="FF3477"/>
      <c r="FG3477"/>
      <c r="FH3477"/>
      <c r="FI3477"/>
      <c r="FJ3477"/>
      <c r="FK3477"/>
      <c r="FL3477"/>
      <c r="FM3477"/>
      <c r="FN3477"/>
      <c r="FO3477"/>
      <c r="FP3477"/>
      <c r="FQ3477"/>
      <c r="FR3477"/>
      <c r="FS3477"/>
      <c r="FT3477"/>
      <c r="FU3477"/>
      <c r="FV3477"/>
      <c r="FW3477"/>
      <c r="FX3477"/>
      <c r="FY3477"/>
      <c r="FZ3477"/>
      <c r="GA3477"/>
      <c r="GB3477"/>
      <c r="GC3477"/>
      <c r="GD3477"/>
      <c r="GE3477"/>
      <c r="GF3477"/>
      <c r="GG3477"/>
      <c r="GH3477"/>
      <c r="GI3477"/>
      <c r="GJ3477"/>
      <c r="GK3477"/>
      <c r="GL3477"/>
      <c r="GM3477"/>
      <c r="GN3477"/>
      <c r="GO3477"/>
      <c r="GP3477"/>
      <c r="GQ3477"/>
      <c r="GR3477"/>
      <c r="GS3477"/>
      <c r="GT3477"/>
      <c r="GU3477"/>
      <c r="GV3477"/>
      <c r="GW3477"/>
      <c r="GX3477"/>
      <c r="GY3477"/>
      <c r="GZ3477"/>
      <c r="HA3477"/>
      <c r="HB3477"/>
    </row>
    <row r="3478" spans="9:210" ht="16.5" customHeight="1" x14ac:dyDescent="0.25">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c r="BG3478"/>
      <c r="BH3478"/>
      <c r="BI3478"/>
      <c r="BJ3478"/>
      <c r="BK3478"/>
      <c r="BL3478"/>
      <c r="BM3478"/>
      <c r="BN3478"/>
      <c r="BO3478"/>
      <c r="BP3478"/>
      <c r="BQ3478"/>
      <c r="BR3478"/>
      <c r="BS3478"/>
      <c r="BT3478"/>
      <c r="BU3478"/>
      <c r="BV3478"/>
      <c r="BW3478"/>
      <c r="BX3478"/>
      <c r="BY3478"/>
      <c r="BZ3478"/>
      <c r="CA3478"/>
      <c r="CB3478"/>
      <c r="CC3478"/>
      <c r="CD3478"/>
      <c r="CE3478"/>
      <c r="CF3478"/>
      <c r="CG3478"/>
      <c r="CH3478"/>
      <c r="CI3478"/>
      <c r="CJ3478"/>
      <c r="CK3478"/>
      <c r="CL3478"/>
      <c r="CM3478"/>
      <c r="CN3478"/>
      <c r="CO3478"/>
      <c r="CP3478"/>
      <c r="CQ3478"/>
      <c r="CR3478"/>
      <c r="CS3478"/>
      <c r="CT3478"/>
      <c r="CU3478"/>
      <c r="CV3478"/>
      <c r="CW3478"/>
      <c r="CX3478"/>
      <c r="CY3478"/>
      <c r="CZ3478"/>
      <c r="DA3478"/>
      <c r="DB3478"/>
      <c r="DC3478"/>
      <c r="DD3478"/>
      <c r="DE3478"/>
      <c r="DF3478"/>
      <c r="DG3478"/>
      <c r="DH3478"/>
      <c r="DI3478"/>
      <c r="DJ3478"/>
      <c r="DK3478"/>
      <c r="DL3478"/>
      <c r="DM3478"/>
      <c r="DN3478"/>
      <c r="DO3478"/>
      <c r="DP3478"/>
      <c r="DQ3478"/>
      <c r="DR3478"/>
      <c r="DS3478"/>
      <c r="DT3478"/>
      <c r="DU3478"/>
      <c r="DV3478"/>
      <c r="DW3478"/>
      <c r="DX3478"/>
      <c r="DY3478"/>
      <c r="DZ3478"/>
      <c r="EA3478"/>
      <c r="EB3478"/>
      <c r="EC3478"/>
      <c r="ED3478"/>
      <c r="EE3478"/>
      <c r="EF3478"/>
      <c r="EG3478"/>
      <c r="EH3478"/>
      <c r="EI3478"/>
      <c r="EJ3478"/>
      <c r="EK3478"/>
      <c r="EL3478"/>
      <c r="EM3478"/>
      <c r="EN3478"/>
      <c r="EO3478"/>
      <c r="EP3478"/>
      <c r="EQ3478"/>
      <c r="ER3478"/>
      <c r="ES3478"/>
      <c r="ET3478"/>
      <c r="EU3478"/>
      <c r="EV3478"/>
      <c r="EW3478"/>
      <c r="EX3478"/>
      <c r="EY3478"/>
      <c r="EZ3478"/>
      <c r="FA3478"/>
      <c r="FB3478"/>
      <c r="FC3478"/>
      <c r="FD3478"/>
      <c r="FE3478"/>
      <c r="FF3478"/>
      <c r="FG3478"/>
      <c r="FH3478"/>
      <c r="FI3478"/>
      <c r="FJ3478"/>
      <c r="FK3478"/>
      <c r="FL3478"/>
      <c r="FM3478"/>
      <c r="FN3478"/>
      <c r="FO3478"/>
      <c r="FP3478"/>
      <c r="FQ3478"/>
      <c r="FR3478"/>
      <c r="FS3478"/>
      <c r="FT3478"/>
      <c r="FU3478"/>
      <c r="FV3478"/>
      <c r="FW3478"/>
      <c r="FX3478"/>
      <c r="FY3478"/>
      <c r="FZ3478"/>
      <c r="GA3478"/>
      <c r="GB3478"/>
      <c r="GC3478"/>
      <c r="GD3478"/>
      <c r="GE3478"/>
      <c r="GF3478"/>
      <c r="GG3478"/>
      <c r="GH3478"/>
      <c r="GI3478"/>
      <c r="GJ3478"/>
      <c r="GK3478"/>
      <c r="GL3478"/>
      <c r="GM3478"/>
      <c r="GN3478"/>
      <c r="GO3478"/>
      <c r="GP3478"/>
      <c r="GQ3478"/>
      <c r="GR3478"/>
      <c r="GS3478"/>
      <c r="GT3478"/>
      <c r="GU3478"/>
      <c r="GV3478"/>
      <c r="GW3478"/>
      <c r="GX3478"/>
      <c r="GY3478"/>
      <c r="GZ3478"/>
      <c r="HA3478"/>
      <c r="HB3478"/>
    </row>
    <row r="3479" spans="9:210" ht="16.5" customHeight="1" x14ac:dyDescent="0.25">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c r="BG3479"/>
      <c r="BH3479"/>
      <c r="BI3479"/>
      <c r="BJ3479"/>
      <c r="BK3479"/>
      <c r="BL3479"/>
      <c r="BM3479"/>
      <c r="BN3479"/>
      <c r="BO3479"/>
      <c r="BP3479"/>
      <c r="BQ3479"/>
      <c r="BR3479"/>
      <c r="BS3479"/>
      <c r="BT3479"/>
      <c r="BU3479"/>
      <c r="BV3479"/>
      <c r="BW3479"/>
      <c r="BX3479"/>
      <c r="BY3479"/>
      <c r="BZ3479"/>
      <c r="CA3479"/>
      <c r="CB3479"/>
      <c r="CC3479"/>
      <c r="CD3479"/>
      <c r="CE3479"/>
      <c r="CF3479"/>
      <c r="CG3479"/>
      <c r="CH3479"/>
      <c r="CI3479"/>
      <c r="CJ3479"/>
      <c r="CK3479"/>
      <c r="CL3479"/>
      <c r="CM3479"/>
      <c r="CN3479"/>
      <c r="CO3479"/>
      <c r="CP3479"/>
      <c r="CQ3479"/>
      <c r="CR3479"/>
      <c r="CS3479"/>
      <c r="CT3479"/>
      <c r="CU3479"/>
      <c r="CV3479"/>
      <c r="CW3479"/>
      <c r="CX3479"/>
      <c r="CY3479"/>
      <c r="CZ3479"/>
      <c r="DA3479"/>
      <c r="DB3479"/>
      <c r="DC3479"/>
      <c r="DD3479"/>
      <c r="DE3479"/>
      <c r="DF3479"/>
      <c r="DG3479"/>
      <c r="DH3479"/>
      <c r="DI3479"/>
      <c r="DJ3479"/>
      <c r="DK3479"/>
      <c r="DL3479"/>
      <c r="DM3479"/>
      <c r="DN3479"/>
      <c r="DO3479"/>
      <c r="DP3479"/>
      <c r="DQ3479"/>
      <c r="DR3479"/>
      <c r="DS3479"/>
      <c r="DT3479"/>
      <c r="DU3479"/>
      <c r="DV3479"/>
      <c r="DW3479"/>
      <c r="DX3479"/>
      <c r="DY3479"/>
      <c r="DZ3479"/>
      <c r="EA3479"/>
      <c r="EB3479"/>
      <c r="EC3479"/>
      <c r="ED3479"/>
      <c r="EE3479"/>
      <c r="EF3479"/>
      <c r="EG3479"/>
      <c r="EH3479"/>
      <c r="EI3479"/>
      <c r="EJ3479"/>
      <c r="EK3479"/>
      <c r="EL3479"/>
      <c r="EM3479"/>
      <c r="EN3479"/>
      <c r="EO3479"/>
      <c r="EP3479"/>
      <c r="EQ3479"/>
      <c r="ER3479"/>
      <c r="ES3479"/>
      <c r="ET3479"/>
      <c r="EU3479"/>
      <c r="EV3479"/>
      <c r="EW3479"/>
      <c r="EX3479"/>
      <c r="EY3479"/>
      <c r="EZ3479"/>
      <c r="FA3479"/>
      <c r="FB3479"/>
      <c r="FC3479"/>
      <c r="FD3479"/>
      <c r="FE3479"/>
      <c r="FF3479"/>
      <c r="FG3479"/>
      <c r="FH3479"/>
      <c r="FI3479"/>
      <c r="FJ3479"/>
      <c r="FK3479"/>
      <c r="FL3479"/>
      <c r="FM3479"/>
      <c r="FN3479"/>
      <c r="FO3479"/>
      <c r="FP3479"/>
      <c r="FQ3479"/>
      <c r="FR3479"/>
      <c r="FS3479"/>
      <c r="FT3479"/>
      <c r="FU3479"/>
      <c r="FV3479"/>
      <c r="FW3479"/>
      <c r="FX3479"/>
      <c r="FY3479"/>
      <c r="FZ3479"/>
      <c r="GA3479"/>
      <c r="GB3479"/>
      <c r="GC3479"/>
      <c r="GD3479"/>
      <c r="GE3479"/>
      <c r="GF3479"/>
      <c r="GG3479"/>
      <c r="GH3479"/>
      <c r="GI3479"/>
      <c r="GJ3479"/>
      <c r="GK3479"/>
      <c r="GL3479"/>
      <c r="GM3479"/>
      <c r="GN3479"/>
      <c r="GO3479"/>
      <c r="GP3479"/>
      <c r="GQ3479"/>
      <c r="GR3479"/>
      <c r="GS3479"/>
      <c r="GT3479"/>
      <c r="GU3479"/>
      <c r="GV3479"/>
      <c r="GW3479"/>
      <c r="GX3479"/>
      <c r="GY3479"/>
      <c r="GZ3479"/>
      <c r="HA3479"/>
      <c r="HB3479"/>
    </row>
    <row r="3480" spans="9:210" ht="16.5" customHeight="1" x14ac:dyDescent="0.25">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c r="BG3480"/>
      <c r="BH3480"/>
      <c r="BI3480"/>
      <c r="BJ3480"/>
      <c r="BK3480"/>
      <c r="BL3480"/>
      <c r="BM3480"/>
      <c r="BN3480"/>
      <c r="BO3480"/>
      <c r="BP3480"/>
      <c r="BQ3480"/>
      <c r="BR3480"/>
      <c r="BS3480"/>
      <c r="BT3480"/>
      <c r="BU3480"/>
      <c r="BV3480"/>
      <c r="BW3480"/>
      <c r="BX3480"/>
      <c r="BY3480"/>
      <c r="BZ3480"/>
      <c r="CA3480"/>
      <c r="CB3480"/>
      <c r="CC3480"/>
      <c r="CD3480"/>
      <c r="CE3480"/>
      <c r="CF3480"/>
      <c r="CG3480"/>
      <c r="CH3480"/>
      <c r="CI3480"/>
      <c r="CJ3480"/>
      <c r="CK3480"/>
      <c r="CL3480"/>
      <c r="CM3480"/>
      <c r="CN3480"/>
      <c r="CO3480"/>
      <c r="CP3480"/>
      <c r="CQ3480"/>
      <c r="CR3480"/>
      <c r="CS3480"/>
      <c r="CT3480"/>
      <c r="CU3480"/>
      <c r="CV3480"/>
      <c r="CW3480"/>
      <c r="CX3480"/>
      <c r="CY3480"/>
      <c r="CZ3480"/>
      <c r="DA3480"/>
      <c r="DB3480"/>
      <c r="DC3480"/>
      <c r="DD3480"/>
      <c r="DE3480"/>
      <c r="DF3480"/>
      <c r="DG3480"/>
      <c r="DH3480"/>
      <c r="DI3480"/>
      <c r="DJ3480"/>
      <c r="DK3480"/>
      <c r="DL3480"/>
      <c r="DM3480"/>
      <c r="DN3480"/>
      <c r="DO3480"/>
      <c r="DP3480"/>
      <c r="DQ3480"/>
      <c r="DR3480"/>
      <c r="DS3480"/>
      <c r="DT3480"/>
      <c r="DU3480"/>
      <c r="DV3480"/>
      <c r="DW3480"/>
      <c r="DX3480"/>
      <c r="DY3480"/>
      <c r="DZ3480"/>
      <c r="EA3480"/>
      <c r="EB3480"/>
      <c r="EC3480"/>
      <c r="ED3480"/>
      <c r="EE3480"/>
      <c r="EF3480"/>
      <c r="EG3480"/>
      <c r="EH3480"/>
      <c r="EI3480"/>
      <c r="EJ3480"/>
      <c r="EK3480"/>
      <c r="EL3480"/>
      <c r="EM3480"/>
      <c r="EN3480"/>
      <c r="EO3480"/>
      <c r="EP3480"/>
      <c r="EQ3480"/>
      <c r="ER3480"/>
      <c r="ES3480"/>
      <c r="ET3480"/>
      <c r="EU3480"/>
      <c r="EV3480"/>
      <c r="EW3480"/>
      <c r="EX3480"/>
      <c r="EY3480"/>
      <c r="EZ3480"/>
      <c r="FA3480"/>
      <c r="FB3480"/>
      <c r="FC3480"/>
      <c r="FD3480"/>
      <c r="FE3480"/>
      <c r="FF3480"/>
      <c r="FG3480"/>
      <c r="FH3480"/>
      <c r="FI3480"/>
      <c r="FJ3480"/>
      <c r="FK3480"/>
      <c r="FL3480"/>
      <c r="FM3480"/>
      <c r="FN3480"/>
      <c r="FO3480"/>
      <c r="FP3480"/>
      <c r="FQ3480"/>
      <c r="FR3480"/>
      <c r="FS3480"/>
      <c r="FT3480"/>
      <c r="FU3480"/>
      <c r="FV3480"/>
      <c r="FW3480"/>
      <c r="FX3480"/>
      <c r="FY3480"/>
      <c r="FZ3480"/>
      <c r="GA3480"/>
      <c r="GB3480"/>
      <c r="GC3480"/>
      <c r="GD3480"/>
      <c r="GE3480"/>
      <c r="GF3480"/>
      <c r="GG3480"/>
      <c r="GH3480"/>
      <c r="GI3480"/>
      <c r="GJ3480"/>
      <c r="GK3480"/>
      <c r="GL3480"/>
      <c r="GM3480"/>
      <c r="GN3480"/>
      <c r="GO3480"/>
      <c r="GP3480"/>
      <c r="GQ3480"/>
      <c r="GR3480"/>
      <c r="GS3480"/>
      <c r="GT3480"/>
      <c r="GU3480"/>
      <c r="GV3480"/>
      <c r="GW3480"/>
      <c r="GX3480"/>
      <c r="GY3480"/>
      <c r="GZ3480"/>
      <c r="HA3480"/>
      <c r="HB3480"/>
    </row>
    <row r="3481" spans="9:210" ht="16.5" customHeight="1" x14ac:dyDescent="0.25">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c r="BG3481"/>
      <c r="BH3481"/>
      <c r="BI3481"/>
      <c r="BJ3481"/>
      <c r="BK3481"/>
      <c r="BL3481"/>
      <c r="BM3481"/>
      <c r="BN3481"/>
      <c r="BO3481"/>
      <c r="BP3481"/>
      <c r="BQ3481"/>
      <c r="BR3481"/>
      <c r="BS3481"/>
      <c r="BT3481"/>
      <c r="BU3481"/>
      <c r="BV3481"/>
      <c r="BW3481"/>
      <c r="BX3481"/>
      <c r="BY3481"/>
      <c r="BZ3481"/>
      <c r="CA3481"/>
      <c r="CB3481"/>
      <c r="CC3481"/>
      <c r="CD3481"/>
      <c r="CE3481"/>
      <c r="CF3481"/>
      <c r="CG3481"/>
      <c r="CH3481"/>
      <c r="CI3481"/>
      <c r="CJ3481"/>
      <c r="CK3481"/>
      <c r="CL3481"/>
      <c r="CM3481"/>
      <c r="CN3481"/>
      <c r="CO3481"/>
      <c r="CP3481"/>
      <c r="CQ3481"/>
      <c r="CR3481"/>
      <c r="CS3481"/>
      <c r="CT3481"/>
      <c r="CU3481"/>
      <c r="CV3481"/>
      <c r="CW3481"/>
      <c r="CX3481"/>
      <c r="CY3481"/>
      <c r="CZ3481"/>
      <c r="DA3481"/>
      <c r="DB3481"/>
      <c r="DC3481"/>
      <c r="DD3481"/>
      <c r="DE3481"/>
      <c r="DF3481"/>
      <c r="DG3481"/>
      <c r="DH3481"/>
      <c r="DI3481"/>
      <c r="DJ3481"/>
      <c r="DK3481"/>
      <c r="DL3481"/>
      <c r="DM3481"/>
      <c r="DN3481"/>
      <c r="DO3481"/>
      <c r="DP3481"/>
      <c r="DQ3481"/>
      <c r="DR3481"/>
      <c r="DS3481"/>
      <c r="DT3481"/>
      <c r="DU3481"/>
      <c r="DV3481"/>
      <c r="DW3481"/>
      <c r="DX3481"/>
      <c r="DY3481"/>
      <c r="DZ3481"/>
      <c r="EA3481"/>
      <c r="EB3481"/>
      <c r="EC3481"/>
      <c r="ED3481"/>
      <c r="EE3481"/>
      <c r="EF3481"/>
      <c r="EG3481"/>
      <c r="EH3481"/>
      <c r="EI3481"/>
      <c r="EJ3481"/>
      <c r="EK3481"/>
      <c r="EL3481"/>
      <c r="EM3481"/>
      <c r="EN3481"/>
      <c r="EO3481"/>
      <c r="EP3481"/>
      <c r="EQ3481"/>
      <c r="ER3481"/>
      <c r="ES3481"/>
      <c r="ET3481"/>
      <c r="EU3481"/>
      <c r="EV3481"/>
      <c r="EW3481"/>
      <c r="EX3481"/>
      <c r="EY3481"/>
      <c r="EZ3481"/>
      <c r="FA3481"/>
      <c r="FB3481"/>
      <c r="FC3481"/>
      <c r="FD3481"/>
      <c r="FE3481"/>
      <c r="FF3481"/>
      <c r="FG3481"/>
      <c r="FH3481"/>
      <c r="FI3481"/>
      <c r="FJ3481"/>
      <c r="FK3481"/>
      <c r="FL3481"/>
      <c r="FM3481"/>
      <c r="FN3481"/>
      <c r="FO3481"/>
      <c r="FP3481"/>
      <c r="FQ3481"/>
      <c r="FR3481"/>
      <c r="FS3481"/>
      <c r="FT3481"/>
      <c r="FU3481"/>
      <c r="FV3481"/>
      <c r="FW3481"/>
      <c r="FX3481"/>
      <c r="FY3481"/>
      <c r="FZ3481"/>
      <c r="GA3481"/>
      <c r="GB3481"/>
      <c r="GC3481"/>
      <c r="GD3481"/>
      <c r="GE3481"/>
      <c r="GF3481"/>
      <c r="GG3481"/>
      <c r="GH3481"/>
      <c r="GI3481"/>
      <c r="GJ3481"/>
      <c r="GK3481"/>
      <c r="GL3481"/>
      <c r="GM3481"/>
      <c r="GN3481"/>
      <c r="GO3481"/>
      <c r="GP3481"/>
      <c r="GQ3481"/>
      <c r="GR3481"/>
      <c r="GS3481"/>
      <c r="GT3481"/>
      <c r="GU3481"/>
      <c r="GV3481"/>
      <c r="GW3481"/>
      <c r="GX3481"/>
      <c r="GY3481"/>
      <c r="GZ3481"/>
      <c r="HA3481"/>
      <c r="HB3481"/>
    </row>
    <row r="3482" spans="9:210" ht="16.5" customHeight="1" x14ac:dyDescent="0.25">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c r="BG3482"/>
      <c r="BH3482"/>
      <c r="BI3482"/>
      <c r="BJ3482"/>
      <c r="BK3482"/>
      <c r="BL3482"/>
      <c r="BM3482"/>
      <c r="BN3482"/>
      <c r="BO3482"/>
      <c r="BP3482"/>
      <c r="BQ3482"/>
      <c r="BR3482"/>
      <c r="BS3482"/>
      <c r="BT3482"/>
      <c r="BU3482"/>
      <c r="BV3482"/>
      <c r="BW3482"/>
      <c r="BX3482"/>
      <c r="BY3482"/>
      <c r="BZ3482"/>
      <c r="CA3482"/>
      <c r="CB3482"/>
      <c r="CC3482"/>
      <c r="CD3482"/>
      <c r="CE3482"/>
      <c r="CF3482"/>
      <c r="CG3482"/>
      <c r="CH3482"/>
      <c r="CI3482"/>
      <c r="CJ3482"/>
      <c r="CK3482"/>
      <c r="CL3482"/>
      <c r="CM3482"/>
      <c r="CN3482"/>
      <c r="CO3482"/>
      <c r="CP3482"/>
      <c r="CQ3482"/>
      <c r="CR3482"/>
      <c r="CS3482"/>
      <c r="CT3482"/>
      <c r="CU3482"/>
      <c r="CV3482"/>
      <c r="CW3482"/>
      <c r="CX3482"/>
      <c r="CY3482"/>
      <c r="CZ3482"/>
      <c r="DA3482"/>
      <c r="DB3482"/>
      <c r="DC3482"/>
      <c r="DD3482"/>
      <c r="DE3482"/>
      <c r="DF3482"/>
      <c r="DG3482"/>
      <c r="DH3482"/>
      <c r="DI3482"/>
      <c r="DJ3482"/>
      <c r="DK3482"/>
      <c r="DL3482"/>
      <c r="DM3482"/>
      <c r="DN3482"/>
      <c r="DO3482"/>
      <c r="DP3482"/>
      <c r="DQ3482"/>
      <c r="DR3482"/>
      <c r="DS3482"/>
      <c r="DT3482"/>
      <c r="DU3482"/>
      <c r="DV3482"/>
      <c r="DW3482"/>
      <c r="DX3482"/>
      <c r="DY3482"/>
      <c r="DZ3482"/>
      <c r="EA3482"/>
      <c r="EB3482"/>
      <c r="EC3482"/>
      <c r="ED3482"/>
      <c r="EE3482"/>
      <c r="EF3482"/>
      <c r="EG3482"/>
      <c r="EH3482"/>
      <c r="EI3482"/>
      <c r="EJ3482"/>
      <c r="EK3482"/>
      <c r="EL3482"/>
      <c r="EM3482"/>
      <c r="EN3482"/>
      <c r="EO3482"/>
      <c r="EP3482"/>
      <c r="EQ3482"/>
      <c r="ER3482"/>
      <c r="ES3482"/>
      <c r="ET3482"/>
      <c r="EU3482"/>
      <c r="EV3482"/>
      <c r="EW3482"/>
      <c r="EX3482"/>
      <c r="EY3482"/>
      <c r="EZ3482"/>
      <c r="FA3482"/>
      <c r="FB3482"/>
      <c r="FC3482"/>
      <c r="FD3482"/>
      <c r="FE3482"/>
      <c r="FF3482"/>
      <c r="FG3482"/>
      <c r="FH3482"/>
      <c r="FI3482"/>
      <c r="FJ3482"/>
      <c r="FK3482"/>
      <c r="FL3482"/>
      <c r="FM3482"/>
      <c r="FN3482"/>
      <c r="FO3482"/>
      <c r="FP3482"/>
      <c r="FQ3482"/>
      <c r="FR3482"/>
      <c r="FS3482"/>
      <c r="FT3482"/>
      <c r="FU3482"/>
      <c r="FV3482"/>
      <c r="FW3482"/>
      <c r="FX3482"/>
      <c r="FY3482"/>
      <c r="FZ3482"/>
      <c r="GA3482"/>
      <c r="GB3482"/>
      <c r="GC3482"/>
      <c r="GD3482"/>
      <c r="GE3482"/>
      <c r="GF3482"/>
      <c r="GG3482"/>
      <c r="GH3482"/>
      <c r="GI3482"/>
      <c r="GJ3482"/>
      <c r="GK3482"/>
      <c r="GL3482"/>
      <c r="GM3482"/>
      <c r="GN3482"/>
      <c r="GO3482"/>
      <c r="GP3482"/>
      <c r="GQ3482"/>
      <c r="GR3482"/>
      <c r="GS3482"/>
      <c r="GT3482"/>
      <c r="GU3482"/>
      <c r="GV3482"/>
      <c r="GW3482"/>
      <c r="GX3482"/>
      <c r="GY3482"/>
      <c r="GZ3482"/>
      <c r="HA3482"/>
      <c r="HB3482"/>
    </row>
    <row r="3483" spans="9:210" ht="16.5" customHeight="1" x14ac:dyDescent="0.25">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c r="BG3483"/>
      <c r="BH3483"/>
      <c r="BI3483"/>
      <c r="BJ3483"/>
      <c r="BK3483"/>
      <c r="BL3483"/>
      <c r="BM3483"/>
      <c r="BN3483"/>
      <c r="BO3483"/>
      <c r="BP3483"/>
      <c r="BQ3483"/>
      <c r="BR3483"/>
      <c r="BS3483"/>
      <c r="BT3483"/>
      <c r="BU3483"/>
      <c r="BV3483"/>
      <c r="BW3483"/>
      <c r="BX3483"/>
      <c r="BY3483"/>
      <c r="BZ3483"/>
      <c r="CA3483"/>
      <c r="CB3483"/>
      <c r="CC3483"/>
      <c r="CD3483"/>
      <c r="CE3483"/>
      <c r="CF3483"/>
      <c r="CG3483"/>
      <c r="CH3483"/>
      <c r="CI3483"/>
      <c r="CJ3483"/>
      <c r="CK3483"/>
      <c r="CL3483"/>
      <c r="CM3483"/>
      <c r="CN3483"/>
      <c r="CO3483"/>
      <c r="CP3483"/>
      <c r="CQ3483"/>
      <c r="CR3483"/>
      <c r="CS3483"/>
      <c r="CT3483"/>
      <c r="CU3483"/>
      <c r="CV3483"/>
      <c r="CW3483"/>
      <c r="CX3483"/>
      <c r="CY3483"/>
      <c r="CZ3483"/>
      <c r="DA3483"/>
      <c r="DB3483"/>
      <c r="DC3483"/>
      <c r="DD3483"/>
      <c r="DE3483"/>
      <c r="DF3483"/>
      <c r="DG3483"/>
      <c r="DH3483"/>
      <c r="DI3483"/>
      <c r="DJ3483"/>
      <c r="DK3483"/>
      <c r="DL3483"/>
      <c r="DM3483"/>
      <c r="DN3483"/>
      <c r="DO3483"/>
      <c r="DP3483"/>
      <c r="DQ3483"/>
      <c r="DR3483"/>
      <c r="DS3483"/>
      <c r="DT3483"/>
      <c r="DU3483"/>
      <c r="DV3483"/>
      <c r="DW3483"/>
      <c r="DX3483"/>
      <c r="DY3483"/>
      <c r="DZ3483"/>
      <c r="EA3483"/>
      <c r="EB3483"/>
      <c r="EC3483"/>
      <c r="ED3483"/>
      <c r="EE3483"/>
      <c r="EF3483"/>
      <c r="EG3483"/>
      <c r="EH3483"/>
      <c r="EI3483"/>
      <c r="EJ3483"/>
      <c r="EK3483"/>
      <c r="EL3483"/>
      <c r="EM3483"/>
      <c r="EN3483"/>
      <c r="EO3483"/>
      <c r="EP3483"/>
      <c r="EQ3483"/>
      <c r="ER3483"/>
      <c r="ES3483"/>
      <c r="ET3483"/>
      <c r="EU3483"/>
      <c r="EV3483"/>
      <c r="EW3483"/>
      <c r="EX3483"/>
      <c r="EY3483"/>
      <c r="EZ3483"/>
      <c r="FA3483"/>
      <c r="FB3483"/>
      <c r="FC3483"/>
      <c r="FD3483"/>
      <c r="FE3483"/>
      <c r="FF3483"/>
      <c r="FG3483"/>
      <c r="FH3483"/>
      <c r="FI3483"/>
      <c r="FJ3483"/>
      <c r="FK3483"/>
      <c r="FL3483"/>
      <c r="FM3483"/>
      <c r="FN3483"/>
      <c r="FO3483"/>
      <c r="FP3483"/>
      <c r="FQ3483"/>
      <c r="FR3483"/>
      <c r="FS3483"/>
      <c r="FT3483"/>
      <c r="FU3483"/>
      <c r="FV3483"/>
      <c r="FW3483"/>
      <c r="FX3483"/>
      <c r="FY3483"/>
      <c r="FZ3483"/>
      <c r="GA3483"/>
      <c r="GB3483"/>
      <c r="GC3483"/>
      <c r="GD3483"/>
      <c r="GE3483"/>
      <c r="GF3483"/>
      <c r="GG3483"/>
      <c r="GH3483"/>
      <c r="GI3483"/>
      <c r="GJ3483"/>
      <c r="GK3483"/>
      <c r="GL3483"/>
      <c r="GM3483"/>
      <c r="GN3483"/>
      <c r="GO3483"/>
      <c r="GP3483"/>
      <c r="GQ3483"/>
      <c r="GR3483"/>
      <c r="GS3483"/>
      <c r="GT3483"/>
      <c r="GU3483"/>
      <c r="GV3483"/>
      <c r="GW3483"/>
      <c r="GX3483"/>
      <c r="GY3483"/>
      <c r="GZ3483"/>
      <c r="HA3483"/>
      <c r="HB3483"/>
    </row>
    <row r="3484" spans="9:210" ht="16.5" customHeight="1" x14ac:dyDescent="0.25">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c r="BG3484"/>
      <c r="BH3484"/>
      <c r="BI3484"/>
      <c r="BJ3484"/>
      <c r="BK3484"/>
      <c r="BL3484"/>
      <c r="BM3484"/>
      <c r="BN3484"/>
      <c r="BO3484"/>
      <c r="BP3484"/>
      <c r="BQ3484"/>
      <c r="BR3484"/>
      <c r="BS3484"/>
      <c r="BT3484"/>
      <c r="BU3484"/>
      <c r="BV3484"/>
      <c r="BW3484"/>
      <c r="BX3484"/>
      <c r="BY3484"/>
      <c r="BZ3484"/>
      <c r="CA3484"/>
      <c r="CB3484"/>
      <c r="CC3484"/>
      <c r="CD3484"/>
      <c r="CE3484"/>
      <c r="CF3484"/>
      <c r="CG3484"/>
      <c r="CH3484"/>
      <c r="CI3484"/>
      <c r="CJ3484"/>
      <c r="CK3484"/>
      <c r="CL3484"/>
      <c r="CM3484"/>
      <c r="CN3484"/>
      <c r="CO3484"/>
      <c r="CP3484"/>
      <c r="CQ3484"/>
      <c r="CR3484"/>
      <c r="CS3484"/>
      <c r="CT3484"/>
      <c r="CU3484"/>
      <c r="CV3484"/>
      <c r="CW3484"/>
      <c r="CX3484"/>
      <c r="CY3484"/>
      <c r="CZ3484"/>
      <c r="DA3484"/>
      <c r="DB3484"/>
      <c r="DC3484"/>
      <c r="DD3484"/>
      <c r="DE3484"/>
      <c r="DF3484"/>
      <c r="DG3484"/>
      <c r="DH3484"/>
      <c r="DI3484"/>
      <c r="DJ3484"/>
      <c r="DK3484"/>
      <c r="DL3484"/>
      <c r="DM3484"/>
      <c r="DN3484"/>
      <c r="DO3484"/>
      <c r="DP3484"/>
      <c r="DQ3484"/>
      <c r="DR3484"/>
      <c r="DS3484"/>
      <c r="DT3484"/>
      <c r="DU3484"/>
      <c r="DV3484"/>
      <c r="DW3484"/>
      <c r="DX3484"/>
      <c r="DY3484"/>
      <c r="DZ3484"/>
      <c r="EA3484"/>
      <c r="EB3484"/>
      <c r="EC3484"/>
      <c r="ED3484"/>
      <c r="EE3484"/>
      <c r="EF3484"/>
      <c r="EG3484"/>
      <c r="EH3484"/>
      <c r="EI3484"/>
      <c r="EJ3484"/>
      <c r="EK3484"/>
      <c r="EL3484"/>
      <c r="EM3484"/>
      <c r="EN3484"/>
      <c r="EO3484"/>
      <c r="EP3484"/>
      <c r="EQ3484"/>
      <c r="ER3484"/>
      <c r="ES3484"/>
      <c r="ET3484"/>
      <c r="EU3484"/>
      <c r="EV3484"/>
      <c r="EW3484"/>
      <c r="EX3484"/>
      <c r="EY3484"/>
      <c r="EZ3484"/>
      <c r="FA3484"/>
      <c r="FB3484"/>
      <c r="FC3484"/>
      <c r="FD3484"/>
      <c r="FE3484"/>
      <c r="FF3484"/>
      <c r="FG3484"/>
      <c r="FH3484"/>
      <c r="FI3484"/>
      <c r="FJ3484"/>
      <c r="FK3484"/>
      <c r="FL3484"/>
      <c r="FM3484"/>
      <c r="FN3484"/>
      <c r="FO3484"/>
      <c r="FP3484"/>
      <c r="FQ3484"/>
      <c r="FR3484"/>
      <c r="FS3484"/>
      <c r="FT3484"/>
      <c r="FU3484"/>
      <c r="FV3484"/>
      <c r="FW3484"/>
      <c r="FX3484"/>
      <c r="FY3484"/>
      <c r="FZ3484"/>
      <c r="GA3484"/>
      <c r="GB3484"/>
      <c r="GC3484"/>
      <c r="GD3484"/>
      <c r="GE3484"/>
      <c r="GF3484"/>
      <c r="GG3484"/>
      <c r="GH3484"/>
      <c r="GI3484"/>
      <c r="GJ3484"/>
      <c r="GK3484"/>
      <c r="GL3484"/>
      <c r="GM3484"/>
      <c r="GN3484"/>
      <c r="GO3484"/>
      <c r="GP3484"/>
      <c r="GQ3484"/>
      <c r="GR3484"/>
      <c r="GS3484"/>
      <c r="GT3484"/>
      <c r="GU3484"/>
      <c r="GV3484"/>
      <c r="GW3484"/>
      <c r="GX3484"/>
      <c r="GY3484"/>
      <c r="GZ3484"/>
      <c r="HA3484"/>
      <c r="HB3484"/>
    </row>
    <row r="3485" spans="9:210" ht="16.5" customHeight="1" x14ac:dyDescent="0.2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c r="BG3485"/>
      <c r="BH3485"/>
      <c r="BI3485"/>
      <c r="BJ3485"/>
      <c r="BK3485"/>
      <c r="BL3485"/>
      <c r="BM3485"/>
      <c r="BN3485"/>
      <c r="BO3485"/>
      <c r="BP3485"/>
      <c r="BQ3485"/>
      <c r="BR3485"/>
      <c r="BS3485"/>
      <c r="BT3485"/>
      <c r="BU3485"/>
      <c r="BV3485"/>
      <c r="BW3485"/>
      <c r="BX3485"/>
      <c r="BY3485"/>
      <c r="BZ3485"/>
      <c r="CA3485"/>
      <c r="CB3485"/>
      <c r="CC3485"/>
      <c r="CD3485"/>
      <c r="CE3485"/>
      <c r="CF3485"/>
      <c r="CG3485"/>
      <c r="CH3485"/>
      <c r="CI3485"/>
      <c r="CJ3485"/>
      <c r="CK3485"/>
      <c r="CL3485"/>
      <c r="CM3485"/>
      <c r="CN3485"/>
      <c r="CO3485"/>
      <c r="CP3485"/>
      <c r="CQ3485"/>
      <c r="CR3485"/>
      <c r="CS3485"/>
      <c r="CT3485"/>
      <c r="CU3485"/>
      <c r="CV3485"/>
      <c r="CW3485"/>
      <c r="CX3485"/>
      <c r="CY3485"/>
      <c r="CZ3485"/>
      <c r="DA3485"/>
      <c r="DB3485"/>
      <c r="DC3485"/>
      <c r="DD3485"/>
      <c r="DE3485"/>
      <c r="DF3485"/>
      <c r="DG3485"/>
      <c r="DH3485"/>
      <c r="DI3485"/>
      <c r="DJ3485"/>
      <c r="DK3485"/>
      <c r="DL3485"/>
      <c r="DM3485"/>
      <c r="DN3485"/>
      <c r="DO3485"/>
      <c r="DP3485"/>
      <c r="DQ3485"/>
      <c r="DR3485"/>
      <c r="DS3485"/>
      <c r="DT3485"/>
      <c r="DU3485"/>
      <c r="DV3485"/>
      <c r="DW3485"/>
      <c r="DX3485"/>
      <c r="DY3485"/>
      <c r="DZ3485"/>
      <c r="EA3485"/>
      <c r="EB3485"/>
      <c r="EC3485"/>
      <c r="ED3485"/>
      <c r="EE3485"/>
      <c r="EF3485"/>
      <c r="EG3485"/>
      <c r="EH3485"/>
      <c r="EI3485"/>
      <c r="EJ3485"/>
      <c r="EK3485"/>
      <c r="EL3485"/>
      <c r="EM3485"/>
      <c r="EN3485"/>
      <c r="EO3485"/>
      <c r="EP3485"/>
      <c r="EQ3485"/>
      <c r="ER3485"/>
      <c r="ES3485"/>
      <c r="ET3485"/>
      <c r="EU3485"/>
      <c r="EV3485"/>
      <c r="EW3485"/>
      <c r="EX3485"/>
      <c r="EY3485"/>
      <c r="EZ3485"/>
      <c r="FA3485"/>
      <c r="FB3485"/>
      <c r="FC3485"/>
      <c r="FD3485"/>
      <c r="FE3485"/>
      <c r="FF3485"/>
      <c r="FG3485"/>
      <c r="FH3485"/>
      <c r="FI3485"/>
      <c r="FJ3485"/>
      <c r="FK3485"/>
      <c r="FL3485"/>
      <c r="FM3485"/>
      <c r="FN3485"/>
      <c r="FO3485"/>
      <c r="FP3485"/>
      <c r="FQ3485"/>
      <c r="FR3485"/>
      <c r="FS3485"/>
      <c r="FT3485"/>
      <c r="FU3485"/>
      <c r="FV3485"/>
      <c r="FW3485"/>
      <c r="FX3485"/>
      <c r="FY3485"/>
      <c r="FZ3485"/>
      <c r="GA3485"/>
      <c r="GB3485"/>
      <c r="GC3485"/>
      <c r="GD3485"/>
      <c r="GE3485"/>
      <c r="GF3485"/>
      <c r="GG3485"/>
      <c r="GH3485"/>
      <c r="GI3485"/>
      <c r="GJ3485"/>
      <c r="GK3485"/>
      <c r="GL3485"/>
      <c r="GM3485"/>
      <c r="GN3485"/>
      <c r="GO3485"/>
      <c r="GP3485"/>
      <c r="GQ3485"/>
      <c r="GR3485"/>
      <c r="GS3485"/>
      <c r="GT3485"/>
      <c r="GU3485"/>
      <c r="GV3485"/>
      <c r="GW3485"/>
      <c r="GX3485"/>
      <c r="GY3485"/>
      <c r="GZ3485"/>
      <c r="HA3485"/>
      <c r="HB3485"/>
    </row>
    <row r="3486" spans="9:210" ht="16.5" customHeight="1" x14ac:dyDescent="0.25">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c r="BG3486"/>
      <c r="BH3486"/>
      <c r="BI3486"/>
      <c r="BJ3486"/>
      <c r="BK3486"/>
      <c r="BL3486"/>
      <c r="BM3486"/>
      <c r="BN3486"/>
      <c r="BO3486"/>
      <c r="BP3486"/>
      <c r="BQ3486"/>
      <c r="BR3486"/>
      <c r="BS3486"/>
      <c r="BT3486"/>
      <c r="BU3486"/>
      <c r="BV3486"/>
      <c r="BW3486"/>
      <c r="BX3486"/>
      <c r="BY3486"/>
      <c r="BZ3486"/>
      <c r="CA3486"/>
      <c r="CB3486"/>
      <c r="CC3486"/>
      <c r="CD3486"/>
      <c r="CE3486"/>
      <c r="CF3486"/>
      <c r="CG3486"/>
      <c r="CH3486"/>
      <c r="CI3486"/>
      <c r="CJ3486"/>
      <c r="CK3486"/>
      <c r="CL3486"/>
      <c r="CM3486"/>
      <c r="CN3486"/>
      <c r="CO3486"/>
      <c r="CP3486"/>
      <c r="CQ3486"/>
      <c r="CR3486"/>
      <c r="CS3486"/>
      <c r="CT3486"/>
      <c r="CU3486"/>
      <c r="CV3486"/>
      <c r="CW3486"/>
      <c r="CX3486"/>
      <c r="CY3486"/>
      <c r="CZ3486"/>
      <c r="DA3486"/>
      <c r="DB3486"/>
      <c r="DC3486"/>
      <c r="DD3486"/>
      <c r="DE3486"/>
      <c r="DF3486"/>
      <c r="DG3486"/>
      <c r="DH3486"/>
      <c r="DI3486"/>
      <c r="DJ3486"/>
      <c r="DK3486"/>
      <c r="DL3486"/>
      <c r="DM3486"/>
      <c r="DN3486"/>
      <c r="DO3486"/>
      <c r="DP3486"/>
      <c r="DQ3486"/>
      <c r="DR3486"/>
      <c r="DS3486"/>
      <c r="DT3486"/>
      <c r="DU3486"/>
      <c r="DV3486"/>
      <c r="DW3486"/>
      <c r="DX3486"/>
      <c r="DY3486"/>
      <c r="DZ3486"/>
      <c r="EA3486"/>
      <c r="EB3486"/>
      <c r="EC3486"/>
      <c r="ED3486"/>
      <c r="EE3486"/>
      <c r="EF3486"/>
      <c r="EG3486"/>
      <c r="EH3486"/>
      <c r="EI3486"/>
      <c r="EJ3486"/>
      <c r="EK3486"/>
      <c r="EL3486"/>
      <c r="EM3486"/>
      <c r="EN3486"/>
      <c r="EO3486"/>
      <c r="EP3486"/>
      <c r="EQ3486"/>
      <c r="ER3486"/>
      <c r="ES3486"/>
      <c r="ET3486"/>
      <c r="EU3486"/>
      <c r="EV3486"/>
      <c r="EW3486"/>
      <c r="EX3486"/>
      <c r="EY3486"/>
      <c r="EZ3486"/>
      <c r="FA3486"/>
      <c r="FB3486"/>
      <c r="FC3486"/>
      <c r="FD3486"/>
      <c r="FE3486"/>
      <c r="FF3486"/>
      <c r="FG3486"/>
      <c r="FH3486"/>
      <c r="FI3486"/>
      <c r="FJ3486"/>
      <c r="FK3486"/>
      <c r="FL3486"/>
      <c r="FM3486"/>
      <c r="FN3486"/>
      <c r="FO3486"/>
      <c r="FP3486"/>
      <c r="FQ3486"/>
      <c r="FR3486"/>
      <c r="FS3486"/>
      <c r="FT3486"/>
      <c r="FU3486"/>
      <c r="FV3486"/>
      <c r="FW3486"/>
      <c r="FX3486"/>
      <c r="FY3486"/>
      <c r="FZ3486"/>
      <c r="GA3486"/>
      <c r="GB3486"/>
      <c r="GC3486"/>
      <c r="GD3486"/>
      <c r="GE3486"/>
      <c r="GF3486"/>
      <c r="GG3486"/>
      <c r="GH3486"/>
      <c r="GI3486"/>
      <c r="GJ3486"/>
      <c r="GK3486"/>
      <c r="GL3486"/>
      <c r="GM3486"/>
      <c r="GN3486"/>
      <c r="GO3486"/>
      <c r="GP3486"/>
      <c r="GQ3486"/>
      <c r="GR3486"/>
      <c r="GS3486"/>
      <c r="GT3486"/>
      <c r="GU3486"/>
      <c r="GV3486"/>
      <c r="GW3486"/>
      <c r="GX3486"/>
      <c r="GY3486"/>
      <c r="GZ3486"/>
      <c r="HA3486"/>
      <c r="HB3486"/>
    </row>
    <row r="3487" spans="9:210" ht="16.5" customHeight="1" x14ac:dyDescent="0.25">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c r="BG3487"/>
      <c r="BH3487"/>
      <c r="BI3487"/>
      <c r="BJ3487"/>
      <c r="BK3487"/>
      <c r="BL3487"/>
      <c r="BM3487"/>
      <c r="BN3487"/>
      <c r="BO3487"/>
      <c r="BP3487"/>
      <c r="BQ3487"/>
      <c r="BR3487"/>
      <c r="BS3487"/>
      <c r="BT3487"/>
      <c r="BU3487"/>
      <c r="BV3487"/>
      <c r="BW3487"/>
      <c r="BX3487"/>
      <c r="BY3487"/>
      <c r="BZ3487"/>
      <c r="CA3487"/>
      <c r="CB3487"/>
      <c r="CC3487"/>
      <c r="CD3487"/>
      <c r="CE3487"/>
      <c r="CF3487"/>
      <c r="CG3487"/>
      <c r="CH3487"/>
      <c r="CI3487"/>
      <c r="CJ3487"/>
      <c r="CK3487"/>
      <c r="CL3487"/>
      <c r="CM3487"/>
      <c r="CN3487"/>
      <c r="CO3487"/>
      <c r="CP3487"/>
      <c r="CQ3487"/>
      <c r="CR3487"/>
      <c r="CS3487"/>
      <c r="CT3487"/>
      <c r="CU3487"/>
      <c r="CV3487"/>
      <c r="CW3487"/>
      <c r="CX3487"/>
      <c r="CY3487"/>
      <c r="CZ3487"/>
      <c r="DA3487"/>
      <c r="DB3487"/>
      <c r="DC3487"/>
      <c r="DD3487"/>
      <c r="DE3487"/>
      <c r="DF3487"/>
      <c r="DG3487"/>
      <c r="DH3487"/>
      <c r="DI3487"/>
      <c r="DJ3487"/>
      <c r="DK3487"/>
      <c r="DL3487"/>
      <c r="DM3487"/>
      <c r="DN3487"/>
      <c r="DO3487"/>
      <c r="DP3487"/>
      <c r="DQ3487"/>
      <c r="DR3487"/>
      <c r="DS3487"/>
      <c r="DT3487"/>
      <c r="DU3487"/>
      <c r="DV3487"/>
      <c r="DW3487"/>
      <c r="DX3487"/>
      <c r="DY3487"/>
      <c r="DZ3487"/>
      <c r="EA3487"/>
      <c r="EB3487"/>
      <c r="EC3487"/>
      <c r="ED3487"/>
      <c r="EE3487"/>
      <c r="EF3487"/>
      <c r="EG3487"/>
      <c r="EH3487"/>
      <c r="EI3487"/>
      <c r="EJ3487"/>
      <c r="EK3487"/>
      <c r="EL3487"/>
      <c r="EM3487"/>
      <c r="EN3487"/>
      <c r="EO3487"/>
      <c r="EP3487"/>
      <c r="EQ3487"/>
      <c r="ER3487"/>
      <c r="ES3487"/>
      <c r="ET3487"/>
      <c r="EU3487"/>
      <c r="EV3487"/>
      <c r="EW3487"/>
      <c r="EX3487"/>
      <c r="EY3487"/>
      <c r="EZ3487"/>
      <c r="FA3487"/>
      <c r="FB3487"/>
      <c r="FC3487"/>
      <c r="FD3487"/>
      <c r="FE3487"/>
      <c r="FF3487"/>
      <c r="FG3487"/>
      <c r="FH3487"/>
      <c r="FI3487"/>
      <c r="FJ3487"/>
      <c r="FK3487"/>
      <c r="FL3487"/>
      <c r="FM3487"/>
      <c r="FN3487"/>
      <c r="FO3487"/>
      <c r="FP3487"/>
      <c r="FQ3487"/>
      <c r="FR3487"/>
      <c r="FS3487"/>
      <c r="FT3487"/>
      <c r="FU3487"/>
      <c r="FV3487"/>
      <c r="FW3487"/>
      <c r="FX3487"/>
      <c r="FY3487"/>
      <c r="FZ3487"/>
      <c r="GA3487"/>
      <c r="GB3487"/>
      <c r="GC3487"/>
      <c r="GD3487"/>
      <c r="GE3487"/>
      <c r="GF3487"/>
      <c r="GG3487"/>
      <c r="GH3487"/>
      <c r="GI3487"/>
      <c r="GJ3487"/>
      <c r="GK3487"/>
      <c r="GL3487"/>
      <c r="GM3487"/>
      <c r="GN3487"/>
      <c r="GO3487"/>
      <c r="GP3487"/>
      <c r="GQ3487"/>
      <c r="GR3487"/>
      <c r="GS3487"/>
      <c r="GT3487"/>
      <c r="GU3487"/>
      <c r="GV3487"/>
      <c r="GW3487"/>
      <c r="GX3487"/>
      <c r="GY3487"/>
      <c r="GZ3487"/>
      <c r="HA3487"/>
      <c r="HB3487"/>
    </row>
    <row r="3488" spans="9:210" ht="16.5" customHeight="1" x14ac:dyDescent="0.25">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c r="BG3488"/>
      <c r="BH3488"/>
      <c r="BI3488"/>
      <c r="BJ3488"/>
      <c r="BK3488"/>
      <c r="BL3488"/>
      <c r="BM3488"/>
      <c r="BN3488"/>
      <c r="BO3488"/>
      <c r="BP3488"/>
      <c r="BQ3488"/>
      <c r="BR3488"/>
      <c r="BS3488"/>
      <c r="BT3488"/>
      <c r="BU3488"/>
      <c r="BV3488"/>
      <c r="BW3488"/>
      <c r="BX3488"/>
      <c r="BY3488"/>
      <c r="BZ3488"/>
      <c r="CA3488"/>
      <c r="CB3488"/>
      <c r="CC3488"/>
      <c r="CD3488"/>
      <c r="CE3488"/>
      <c r="CF3488"/>
      <c r="CG3488"/>
      <c r="CH3488"/>
      <c r="CI3488"/>
      <c r="CJ3488"/>
      <c r="CK3488"/>
      <c r="CL3488"/>
      <c r="CM3488"/>
      <c r="CN3488"/>
      <c r="CO3488"/>
      <c r="CP3488"/>
      <c r="CQ3488"/>
      <c r="CR3488"/>
      <c r="CS3488"/>
      <c r="CT3488"/>
      <c r="CU3488"/>
      <c r="CV3488"/>
      <c r="CW3488"/>
      <c r="CX3488"/>
      <c r="CY3488"/>
      <c r="CZ3488"/>
      <c r="DA3488"/>
      <c r="DB3488"/>
      <c r="DC3488"/>
      <c r="DD3488"/>
      <c r="DE3488"/>
      <c r="DF3488"/>
      <c r="DG3488"/>
      <c r="DH3488"/>
      <c r="DI3488"/>
      <c r="DJ3488"/>
      <c r="DK3488"/>
      <c r="DL3488"/>
      <c r="DM3488"/>
      <c r="DN3488"/>
      <c r="DO3488"/>
      <c r="DP3488"/>
      <c r="DQ3488"/>
      <c r="DR3488"/>
      <c r="DS3488"/>
      <c r="DT3488"/>
      <c r="DU3488"/>
      <c r="DV3488"/>
      <c r="DW3488"/>
      <c r="DX3488"/>
      <c r="DY3488"/>
      <c r="DZ3488"/>
      <c r="EA3488"/>
      <c r="EB3488"/>
      <c r="EC3488"/>
      <c r="ED3488"/>
      <c r="EE3488"/>
      <c r="EF3488"/>
      <c r="EG3488"/>
      <c r="EH3488"/>
      <c r="EI3488"/>
      <c r="EJ3488"/>
      <c r="EK3488"/>
      <c r="EL3488"/>
      <c r="EM3488"/>
      <c r="EN3488"/>
      <c r="EO3488"/>
      <c r="EP3488"/>
      <c r="EQ3488"/>
      <c r="ER3488"/>
      <c r="ES3488"/>
      <c r="ET3488"/>
      <c r="EU3488"/>
      <c r="EV3488"/>
      <c r="EW3488"/>
      <c r="EX3488"/>
      <c r="EY3488"/>
      <c r="EZ3488"/>
      <c r="FA3488"/>
      <c r="FB3488"/>
      <c r="FC3488"/>
      <c r="FD3488"/>
      <c r="FE3488"/>
      <c r="FF3488"/>
      <c r="FG3488"/>
      <c r="FH3488"/>
      <c r="FI3488"/>
      <c r="FJ3488"/>
      <c r="FK3488"/>
      <c r="FL3488"/>
      <c r="FM3488"/>
      <c r="FN3488"/>
      <c r="FO3488"/>
      <c r="FP3488"/>
      <c r="FQ3488"/>
      <c r="FR3488"/>
      <c r="FS3488"/>
      <c r="FT3488"/>
      <c r="FU3488"/>
      <c r="FV3488"/>
      <c r="FW3488"/>
      <c r="FX3488"/>
      <c r="FY3488"/>
      <c r="FZ3488"/>
      <c r="GA3488"/>
      <c r="GB3488"/>
      <c r="GC3488"/>
      <c r="GD3488"/>
      <c r="GE3488"/>
      <c r="GF3488"/>
      <c r="GG3488"/>
      <c r="GH3488"/>
      <c r="GI3488"/>
      <c r="GJ3488"/>
      <c r="GK3488"/>
      <c r="GL3488"/>
      <c r="GM3488"/>
      <c r="GN3488"/>
      <c r="GO3488"/>
      <c r="GP3488"/>
      <c r="GQ3488"/>
      <c r="GR3488"/>
      <c r="GS3488"/>
      <c r="GT3488"/>
      <c r="GU3488"/>
      <c r="GV3488"/>
      <c r="GW3488"/>
      <c r="GX3488"/>
      <c r="GY3488"/>
      <c r="GZ3488"/>
      <c r="HA3488"/>
      <c r="HB3488"/>
    </row>
    <row r="3489" spans="9:210" ht="16.5" customHeight="1" x14ac:dyDescent="0.25">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c r="BG3489"/>
      <c r="BH3489"/>
      <c r="BI3489"/>
      <c r="BJ3489"/>
      <c r="BK3489"/>
      <c r="BL3489"/>
      <c r="BM3489"/>
      <c r="BN3489"/>
      <c r="BO3489"/>
      <c r="BP3489"/>
      <c r="BQ3489"/>
      <c r="BR3489"/>
      <c r="BS3489"/>
      <c r="BT3489"/>
      <c r="BU3489"/>
      <c r="BV3489"/>
      <c r="BW3489"/>
      <c r="BX3489"/>
      <c r="BY3489"/>
      <c r="BZ3489"/>
      <c r="CA3489"/>
      <c r="CB3489"/>
      <c r="CC3489"/>
      <c r="CD3489"/>
      <c r="CE3489"/>
      <c r="CF3489"/>
      <c r="CG3489"/>
      <c r="CH3489"/>
      <c r="CI3489"/>
      <c r="CJ3489"/>
      <c r="CK3489"/>
      <c r="CL3489"/>
      <c r="CM3489"/>
      <c r="CN3489"/>
      <c r="CO3489"/>
      <c r="CP3489"/>
      <c r="CQ3489"/>
      <c r="CR3489"/>
      <c r="CS3489"/>
      <c r="CT3489"/>
      <c r="CU3489"/>
      <c r="CV3489"/>
      <c r="CW3489"/>
      <c r="CX3489"/>
      <c r="CY3489"/>
      <c r="CZ3489"/>
      <c r="DA3489"/>
      <c r="DB3489"/>
      <c r="DC3489"/>
      <c r="DD3489"/>
      <c r="DE3489"/>
      <c r="DF3489"/>
      <c r="DG3489"/>
      <c r="DH3489"/>
      <c r="DI3489"/>
      <c r="DJ3489"/>
      <c r="DK3489"/>
      <c r="DL3489"/>
      <c r="DM3489"/>
      <c r="DN3489"/>
      <c r="DO3489"/>
      <c r="DP3489"/>
      <c r="DQ3489"/>
      <c r="DR3489"/>
      <c r="DS3489"/>
      <c r="DT3489"/>
      <c r="DU3489"/>
      <c r="DV3489"/>
      <c r="DW3489"/>
      <c r="DX3489"/>
      <c r="DY3489"/>
      <c r="DZ3489"/>
      <c r="EA3489"/>
      <c r="EB3489"/>
      <c r="EC3489"/>
      <c r="ED3489"/>
      <c r="EE3489"/>
      <c r="EF3489"/>
      <c r="EG3489"/>
      <c r="EH3489"/>
      <c r="EI3489"/>
      <c r="EJ3489"/>
      <c r="EK3489"/>
      <c r="EL3489"/>
      <c r="EM3489"/>
      <c r="EN3489"/>
      <c r="EO3489"/>
      <c r="EP3489"/>
      <c r="EQ3489"/>
      <c r="ER3489"/>
      <c r="ES3489"/>
      <c r="ET3489"/>
      <c r="EU3489"/>
      <c r="EV3489"/>
      <c r="EW3489"/>
      <c r="EX3489"/>
      <c r="EY3489"/>
      <c r="EZ3489"/>
      <c r="FA3489"/>
      <c r="FB3489"/>
      <c r="FC3489"/>
      <c r="FD3489"/>
      <c r="FE3489"/>
      <c r="FF3489"/>
      <c r="FG3489"/>
      <c r="FH3489"/>
      <c r="FI3489"/>
      <c r="FJ3489"/>
      <c r="FK3489"/>
      <c r="FL3489"/>
      <c r="FM3489"/>
      <c r="FN3489"/>
      <c r="FO3489"/>
      <c r="FP3489"/>
      <c r="FQ3489"/>
      <c r="FR3489"/>
      <c r="FS3489"/>
      <c r="FT3489"/>
      <c r="FU3489"/>
      <c r="FV3489"/>
      <c r="FW3489"/>
      <c r="FX3489"/>
      <c r="FY3489"/>
      <c r="FZ3489"/>
      <c r="GA3489"/>
      <c r="GB3489"/>
      <c r="GC3489"/>
      <c r="GD3489"/>
      <c r="GE3489"/>
      <c r="GF3489"/>
      <c r="GG3489"/>
      <c r="GH3489"/>
      <c r="GI3489"/>
      <c r="GJ3489"/>
      <c r="GK3489"/>
      <c r="GL3489"/>
      <c r="GM3489"/>
      <c r="GN3489"/>
      <c r="GO3489"/>
      <c r="GP3489"/>
      <c r="GQ3489"/>
      <c r="GR3489"/>
      <c r="GS3489"/>
      <c r="GT3489"/>
      <c r="GU3489"/>
      <c r="GV3489"/>
      <c r="GW3489"/>
      <c r="GX3489"/>
      <c r="GY3489"/>
      <c r="GZ3489"/>
      <c r="HA3489"/>
      <c r="HB3489"/>
    </row>
    <row r="3490" spans="9:210" ht="16.5" customHeight="1" x14ac:dyDescent="0.25">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c r="BG3490"/>
      <c r="BH3490"/>
      <c r="BI3490"/>
      <c r="BJ3490"/>
      <c r="BK3490"/>
      <c r="BL3490"/>
      <c r="BM3490"/>
      <c r="BN3490"/>
      <c r="BO3490"/>
      <c r="BP3490"/>
      <c r="BQ3490"/>
      <c r="BR3490"/>
      <c r="BS3490"/>
      <c r="BT3490"/>
      <c r="BU3490"/>
      <c r="BV3490"/>
      <c r="BW3490"/>
      <c r="BX3490"/>
      <c r="BY3490"/>
      <c r="BZ3490"/>
      <c r="CA3490"/>
      <c r="CB3490"/>
      <c r="CC3490"/>
      <c r="CD3490"/>
      <c r="CE3490"/>
      <c r="CF3490"/>
      <c r="CG3490"/>
      <c r="CH3490"/>
      <c r="CI3490"/>
      <c r="CJ3490"/>
      <c r="CK3490"/>
      <c r="CL3490"/>
      <c r="CM3490"/>
      <c r="CN3490"/>
      <c r="CO3490"/>
      <c r="CP3490"/>
      <c r="CQ3490"/>
      <c r="CR3490"/>
      <c r="CS3490"/>
      <c r="CT3490"/>
      <c r="CU3490"/>
      <c r="CV3490"/>
      <c r="CW3490"/>
      <c r="CX3490"/>
      <c r="CY3490"/>
      <c r="CZ3490"/>
      <c r="DA3490"/>
      <c r="DB3490"/>
      <c r="DC3490"/>
      <c r="DD3490"/>
      <c r="DE3490"/>
      <c r="DF3490"/>
      <c r="DG3490"/>
      <c r="DH3490"/>
      <c r="DI3490"/>
      <c r="DJ3490"/>
      <c r="DK3490"/>
      <c r="DL3490"/>
      <c r="DM3490"/>
      <c r="DN3490"/>
      <c r="DO3490"/>
      <c r="DP3490"/>
      <c r="DQ3490"/>
      <c r="DR3490"/>
      <c r="DS3490"/>
      <c r="DT3490"/>
      <c r="DU3490"/>
      <c r="DV3490"/>
      <c r="DW3490"/>
      <c r="DX3490"/>
      <c r="DY3490"/>
      <c r="DZ3490"/>
      <c r="EA3490"/>
      <c r="EB3490"/>
      <c r="EC3490"/>
      <c r="ED3490"/>
      <c r="EE3490"/>
      <c r="EF3490"/>
      <c r="EG3490"/>
      <c r="EH3490"/>
      <c r="EI3490"/>
      <c r="EJ3490"/>
      <c r="EK3490"/>
      <c r="EL3490"/>
      <c r="EM3490"/>
      <c r="EN3490"/>
      <c r="EO3490"/>
      <c r="EP3490"/>
      <c r="EQ3490"/>
      <c r="ER3490"/>
      <c r="ES3490"/>
      <c r="ET3490"/>
      <c r="EU3490"/>
      <c r="EV3490"/>
      <c r="EW3490"/>
      <c r="EX3490"/>
      <c r="EY3490"/>
      <c r="EZ3490"/>
      <c r="FA3490"/>
      <c r="FB3490"/>
      <c r="FC3490"/>
      <c r="FD3490"/>
      <c r="FE3490"/>
      <c r="FF3490"/>
      <c r="FG3490"/>
      <c r="FH3490"/>
      <c r="FI3490"/>
      <c r="FJ3490"/>
      <c r="FK3490"/>
      <c r="FL3490"/>
      <c r="FM3490"/>
      <c r="FN3490"/>
      <c r="FO3490"/>
      <c r="FP3490"/>
      <c r="FQ3490"/>
      <c r="FR3490"/>
      <c r="FS3490"/>
      <c r="FT3490"/>
      <c r="FU3490"/>
      <c r="FV3490"/>
      <c r="FW3490"/>
      <c r="FX3490"/>
      <c r="FY3490"/>
      <c r="FZ3490"/>
      <c r="GA3490"/>
      <c r="GB3490"/>
      <c r="GC3490"/>
      <c r="GD3490"/>
      <c r="GE3490"/>
      <c r="GF3490"/>
      <c r="GG3490"/>
      <c r="GH3490"/>
      <c r="GI3490"/>
      <c r="GJ3490"/>
      <c r="GK3490"/>
      <c r="GL3490"/>
      <c r="GM3490"/>
      <c r="GN3490"/>
      <c r="GO3490"/>
      <c r="GP3490"/>
      <c r="GQ3490"/>
      <c r="GR3490"/>
      <c r="GS3490"/>
      <c r="GT3490"/>
      <c r="GU3490"/>
      <c r="GV3490"/>
      <c r="GW3490"/>
      <c r="GX3490"/>
      <c r="GY3490"/>
      <c r="GZ3490"/>
      <c r="HA3490"/>
      <c r="HB3490"/>
    </row>
    <row r="3491" spans="9:210" ht="16.5" customHeight="1" x14ac:dyDescent="0.25">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c r="BG3491"/>
      <c r="BH3491"/>
      <c r="BI3491"/>
      <c r="BJ3491"/>
      <c r="BK3491"/>
      <c r="BL3491"/>
      <c r="BM3491"/>
      <c r="BN3491"/>
      <c r="BO3491"/>
      <c r="BP3491"/>
      <c r="BQ3491"/>
      <c r="BR3491"/>
      <c r="BS3491"/>
      <c r="BT3491"/>
      <c r="BU3491"/>
      <c r="BV3491"/>
      <c r="BW3491"/>
      <c r="BX3491"/>
      <c r="BY3491"/>
      <c r="BZ3491"/>
      <c r="CA3491"/>
      <c r="CB3491"/>
      <c r="CC3491"/>
      <c r="CD3491"/>
      <c r="CE3491"/>
      <c r="CF3491"/>
      <c r="CG3491"/>
      <c r="CH3491"/>
      <c r="CI3491"/>
      <c r="CJ3491"/>
      <c r="CK3491"/>
      <c r="CL3491"/>
      <c r="CM3491"/>
      <c r="CN3491"/>
      <c r="CO3491"/>
      <c r="CP3491"/>
      <c r="CQ3491"/>
      <c r="CR3491"/>
      <c r="CS3491"/>
      <c r="CT3491"/>
      <c r="CU3491"/>
      <c r="CV3491"/>
      <c r="CW3491"/>
      <c r="CX3491"/>
      <c r="CY3491"/>
      <c r="CZ3491"/>
      <c r="DA3491"/>
      <c r="DB3491"/>
      <c r="DC3491"/>
      <c r="DD3491"/>
      <c r="DE3491"/>
      <c r="DF3491"/>
      <c r="DG3491"/>
      <c r="DH3491"/>
      <c r="DI3491"/>
      <c r="DJ3491"/>
      <c r="DK3491"/>
      <c r="DL3491"/>
      <c r="DM3491"/>
      <c r="DN3491"/>
      <c r="DO3491"/>
      <c r="DP3491"/>
      <c r="DQ3491"/>
      <c r="DR3491"/>
      <c r="DS3491"/>
      <c r="DT3491"/>
      <c r="DU3491"/>
      <c r="DV3491"/>
      <c r="DW3491"/>
      <c r="DX3491"/>
      <c r="DY3491"/>
      <c r="DZ3491"/>
      <c r="EA3491"/>
      <c r="EB3491"/>
      <c r="EC3491"/>
      <c r="ED3491"/>
      <c r="EE3491"/>
      <c r="EF3491"/>
      <c r="EG3491"/>
      <c r="EH3491"/>
      <c r="EI3491"/>
      <c r="EJ3491"/>
      <c r="EK3491"/>
      <c r="EL3491"/>
      <c r="EM3491"/>
      <c r="EN3491"/>
      <c r="EO3491"/>
      <c r="EP3491"/>
      <c r="EQ3491"/>
      <c r="ER3491"/>
      <c r="ES3491"/>
      <c r="ET3491"/>
      <c r="EU3491"/>
      <c r="EV3491"/>
      <c r="EW3491"/>
      <c r="EX3491"/>
      <c r="EY3491"/>
      <c r="EZ3491"/>
      <c r="FA3491"/>
      <c r="FB3491"/>
      <c r="FC3491"/>
      <c r="FD3491"/>
      <c r="FE3491"/>
      <c r="FF3491"/>
      <c r="FG3491"/>
      <c r="FH3491"/>
      <c r="FI3491"/>
      <c r="FJ3491"/>
      <c r="FK3491"/>
      <c r="FL3491"/>
      <c r="FM3491"/>
      <c r="FN3491"/>
      <c r="FO3491"/>
      <c r="FP3491"/>
      <c r="FQ3491"/>
      <c r="FR3491"/>
      <c r="FS3491"/>
      <c r="FT3491"/>
      <c r="FU3491"/>
      <c r="FV3491"/>
      <c r="FW3491"/>
      <c r="FX3491"/>
      <c r="FY3491"/>
      <c r="FZ3491"/>
      <c r="GA3491"/>
      <c r="GB3491"/>
      <c r="GC3491"/>
      <c r="GD3491"/>
      <c r="GE3491"/>
      <c r="GF3491"/>
      <c r="GG3491"/>
      <c r="GH3491"/>
      <c r="GI3491"/>
      <c r="GJ3491"/>
      <c r="GK3491"/>
      <c r="GL3491"/>
      <c r="GM3491"/>
      <c r="GN3491"/>
      <c r="GO3491"/>
      <c r="GP3491"/>
      <c r="GQ3491"/>
      <c r="GR3491"/>
      <c r="GS3491"/>
      <c r="GT3491"/>
      <c r="GU3491"/>
      <c r="GV3491"/>
      <c r="GW3491"/>
      <c r="GX3491"/>
      <c r="GY3491"/>
      <c r="GZ3491"/>
      <c r="HA3491"/>
      <c r="HB3491"/>
    </row>
    <row r="3492" spans="9:210" ht="16.5" customHeight="1" x14ac:dyDescent="0.25">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c r="BG3492"/>
      <c r="BH3492"/>
      <c r="BI3492"/>
      <c r="BJ3492"/>
      <c r="BK3492"/>
      <c r="BL3492"/>
      <c r="BM3492"/>
      <c r="BN3492"/>
      <c r="BO3492"/>
      <c r="BP3492"/>
      <c r="BQ3492"/>
      <c r="BR3492"/>
      <c r="BS3492"/>
      <c r="BT3492"/>
      <c r="BU3492"/>
      <c r="BV3492"/>
      <c r="BW3492"/>
      <c r="BX3492"/>
      <c r="BY3492"/>
      <c r="BZ3492"/>
      <c r="CA3492"/>
      <c r="CB3492"/>
      <c r="CC3492"/>
      <c r="CD3492"/>
      <c r="CE3492"/>
      <c r="CF3492"/>
      <c r="CG3492"/>
      <c r="CH3492"/>
      <c r="CI3492"/>
      <c r="CJ3492"/>
      <c r="CK3492"/>
      <c r="CL3492"/>
      <c r="CM3492"/>
      <c r="CN3492"/>
      <c r="CO3492"/>
      <c r="CP3492"/>
      <c r="CQ3492"/>
      <c r="CR3492"/>
      <c r="CS3492"/>
      <c r="CT3492"/>
      <c r="CU3492"/>
      <c r="CV3492"/>
      <c r="CW3492"/>
      <c r="CX3492"/>
      <c r="CY3492"/>
      <c r="CZ3492"/>
      <c r="DA3492"/>
      <c r="DB3492"/>
      <c r="DC3492"/>
      <c r="DD3492"/>
      <c r="DE3492"/>
      <c r="DF3492"/>
      <c r="DG3492"/>
      <c r="DH3492"/>
      <c r="DI3492"/>
      <c r="DJ3492"/>
      <c r="DK3492"/>
      <c r="DL3492"/>
      <c r="DM3492"/>
      <c r="DN3492"/>
      <c r="DO3492"/>
      <c r="DP3492"/>
      <c r="DQ3492"/>
      <c r="DR3492"/>
      <c r="DS3492"/>
      <c r="DT3492"/>
      <c r="DU3492"/>
      <c r="DV3492"/>
      <c r="DW3492"/>
      <c r="DX3492"/>
      <c r="DY3492"/>
      <c r="DZ3492"/>
      <c r="EA3492"/>
      <c r="EB3492"/>
      <c r="EC3492"/>
      <c r="ED3492"/>
      <c r="EE3492"/>
      <c r="EF3492"/>
      <c r="EG3492"/>
      <c r="EH3492"/>
      <c r="EI3492"/>
      <c r="EJ3492"/>
      <c r="EK3492"/>
      <c r="EL3492"/>
      <c r="EM3492"/>
      <c r="EN3492"/>
      <c r="EO3492"/>
      <c r="EP3492"/>
      <c r="EQ3492"/>
      <c r="ER3492"/>
      <c r="ES3492"/>
      <c r="ET3492"/>
      <c r="EU3492"/>
      <c r="EV3492"/>
      <c r="EW3492"/>
      <c r="EX3492"/>
      <c r="EY3492"/>
      <c r="EZ3492"/>
      <c r="FA3492"/>
      <c r="FB3492"/>
      <c r="FC3492"/>
      <c r="FD3492"/>
      <c r="FE3492"/>
      <c r="FF3492"/>
      <c r="FG3492"/>
      <c r="FH3492"/>
      <c r="FI3492"/>
      <c r="FJ3492"/>
      <c r="FK3492"/>
      <c r="FL3492"/>
      <c r="FM3492"/>
      <c r="FN3492"/>
      <c r="FO3492"/>
      <c r="FP3492"/>
      <c r="FQ3492"/>
      <c r="FR3492"/>
      <c r="FS3492"/>
      <c r="FT3492"/>
      <c r="FU3492"/>
      <c r="FV3492"/>
      <c r="FW3492"/>
      <c r="FX3492"/>
      <c r="FY3492"/>
      <c r="FZ3492"/>
      <c r="GA3492"/>
      <c r="GB3492"/>
      <c r="GC3492"/>
      <c r="GD3492"/>
      <c r="GE3492"/>
      <c r="GF3492"/>
      <c r="GG3492"/>
      <c r="GH3492"/>
      <c r="GI3492"/>
      <c r="GJ3492"/>
      <c r="GK3492"/>
      <c r="GL3492"/>
      <c r="GM3492"/>
      <c r="GN3492"/>
      <c r="GO3492"/>
      <c r="GP3492"/>
      <c r="GQ3492"/>
      <c r="GR3492"/>
      <c r="GS3492"/>
      <c r="GT3492"/>
      <c r="GU3492"/>
      <c r="GV3492"/>
      <c r="GW3492"/>
      <c r="GX3492"/>
      <c r="GY3492"/>
      <c r="GZ3492"/>
      <c r="HA3492"/>
      <c r="HB3492"/>
    </row>
    <row r="3493" spans="9:210" ht="16.5" customHeight="1" x14ac:dyDescent="0.25">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c r="BG3493"/>
      <c r="BH3493"/>
      <c r="BI3493"/>
      <c r="BJ3493"/>
      <c r="BK3493"/>
      <c r="BL3493"/>
      <c r="BM3493"/>
      <c r="BN3493"/>
      <c r="BO3493"/>
      <c r="BP3493"/>
      <c r="BQ3493"/>
      <c r="BR3493"/>
      <c r="BS3493"/>
      <c r="BT3493"/>
      <c r="BU3493"/>
      <c r="BV3493"/>
      <c r="BW3493"/>
      <c r="BX3493"/>
      <c r="BY3493"/>
      <c r="BZ3493"/>
      <c r="CA3493"/>
      <c r="CB3493"/>
      <c r="CC3493"/>
      <c r="CD3493"/>
      <c r="CE3493"/>
      <c r="CF3493"/>
      <c r="CG3493"/>
      <c r="CH3493"/>
      <c r="CI3493"/>
      <c r="CJ3493"/>
      <c r="CK3493"/>
      <c r="CL3493"/>
      <c r="CM3493"/>
      <c r="CN3493"/>
      <c r="CO3493"/>
      <c r="CP3493"/>
      <c r="CQ3493"/>
      <c r="CR3493"/>
      <c r="CS3493"/>
      <c r="CT3493"/>
      <c r="CU3493"/>
      <c r="CV3493"/>
      <c r="CW3493"/>
      <c r="CX3493"/>
      <c r="CY3493"/>
      <c r="CZ3493"/>
      <c r="DA3493"/>
      <c r="DB3493"/>
      <c r="DC3493"/>
      <c r="DD3493"/>
      <c r="DE3493"/>
      <c r="DF3493"/>
      <c r="DG3493"/>
      <c r="DH3493"/>
      <c r="DI3493"/>
      <c r="DJ3493"/>
      <c r="DK3493"/>
      <c r="DL3493"/>
      <c r="DM3493"/>
      <c r="DN3493"/>
      <c r="DO3493"/>
      <c r="DP3493"/>
      <c r="DQ3493"/>
      <c r="DR3493"/>
      <c r="DS3493"/>
      <c r="DT3493"/>
      <c r="DU3493"/>
      <c r="DV3493"/>
      <c r="DW3493"/>
      <c r="DX3493"/>
      <c r="DY3493"/>
      <c r="DZ3493"/>
      <c r="EA3493"/>
      <c r="EB3493"/>
      <c r="EC3493"/>
      <c r="ED3493"/>
      <c r="EE3493"/>
      <c r="EF3493"/>
      <c r="EG3493"/>
      <c r="EH3493"/>
      <c r="EI3493"/>
      <c r="EJ3493"/>
      <c r="EK3493"/>
      <c r="EL3493"/>
      <c r="EM3493"/>
      <c r="EN3493"/>
      <c r="EO3493"/>
      <c r="EP3493"/>
      <c r="EQ3493"/>
      <c r="ER3493"/>
      <c r="ES3493"/>
      <c r="ET3493"/>
      <c r="EU3493"/>
      <c r="EV3493"/>
      <c r="EW3493"/>
      <c r="EX3493"/>
      <c r="EY3493"/>
      <c r="EZ3493"/>
      <c r="FA3493"/>
      <c r="FB3493"/>
      <c r="FC3493"/>
      <c r="FD3493"/>
      <c r="FE3493"/>
      <c r="FF3493"/>
      <c r="FG3493"/>
      <c r="FH3493"/>
      <c r="FI3493"/>
      <c r="FJ3493"/>
      <c r="FK3493"/>
      <c r="FL3493"/>
      <c r="FM3493"/>
      <c r="FN3493"/>
      <c r="FO3493"/>
      <c r="FP3493"/>
      <c r="FQ3493"/>
      <c r="FR3493"/>
      <c r="FS3493"/>
      <c r="FT3493"/>
      <c r="FU3493"/>
      <c r="FV3493"/>
      <c r="FW3493"/>
      <c r="FX3493"/>
      <c r="FY3493"/>
      <c r="FZ3493"/>
      <c r="GA3493"/>
      <c r="GB3493"/>
      <c r="GC3493"/>
      <c r="GD3493"/>
      <c r="GE3493"/>
      <c r="GF3493"/>
      <c r="GG3493"/>
      <c r="GH3493"/>
      <c r="GI3493"/>
      <c r="GJ3493"/>
      <c r="GK3493"/>
      <c r="GL3493"/>
      <c r="GM3493"/>
      <c r="GN3493"/>
      <c r="GO3493"/>
      <c r="GP3493"/>
      <c r="GQ3493"/>
      <c r="GR3493"/>
      <c r="GS3493"/>
      <c r="GT3493"/>
      <c r="GU3493"/>
      <c r="GV3493"/>
      <c r="GW3493"/>
      <c r="GX3493"/>
      <c r="GY3493"/>
      <c r="GZ3493"/>
      <c r="HA3493"/>
      <c r="HB3493"/>
    </row>
    <row r="3494" spans="9:210" ht="16.5" customHeight="1" x14ac:dyDescent="0.25">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c r="BG3494"/>
      <c r="BH3494"/>
      <c r="BI3494"/>
      <c r="BJ3494"/>
      <c r="BK3494"/>
      <c r="BL3494"/>
      <c r="BM3494"/>
      <c r="BN3494"/>
      <c r="BO3494"/>
      <c r="BP3494"/>
      <c r="BQ3494"/>
      <c r="BR3494"/>
      <c r="BS3494"/>
      <c r="BT3494"/>
      <c r="BU3494"/>
      <c r="BV3494"/>
      <c r="BW3494"/>
      <c r="BX3494"/>
      <c r="BY3494"/>
      <c r="BZ3494"/>
      <c r="CA3494"/>
      <c r="CB3494"/>
      <c r="CC3494"/>
      <c r="CD3494"/>
      <c r="CE3494"/>
      <c r="CF3494"/>
      <c r="CG3494"/>
      <c r="CH3494"/>
      <c r="CI3494"/>
      <c r="CJ3494"/>
      <c r="CK3494"/>
      <c r="CL3494"/>
      <c r="CM3494"/>
      <c r="CN3494"/>
      <c r="CO3494"/>
      <c r="CP3494"/>
      <c r="CQ3494"/>
      <c r="CR3494"/>
      <c r="CS3494"/>
      <c r="CT3494"/>
      <c r="CU3494"/>
      <c r="CV3494"/>
      <c r="CW3494"/>
      <c r="CX3494"/>
      <c r="CY3494"/>
      <c r="CZ3494"/>
      <c r="DA3494"/>
      <c r="DB3494"/>
      <c r="DC3494"/>
      <c r="DD3494"/>
      <c r="DE3494"/>
      <c r="DF3494"/>
      <c r="DG3494"/>
      <c r="DH3494"/>
      <c r="DI3494"/>
      <c r="DJ3494"/>
      <c r="DK3494"/>
      <c r="DL3494"/>
      <c r="DM3494"/>
      <c r="DN3494"/>
      <c r="DO3494"/>
      <c r="DP3494"/>
      <c r="DQ3494"/>
      <c r="DR3494"/>
      <c r="DS3494"/>
      <c r="DT3494"/>
      <c r="DU3494"/>
      <c r="DV3494"/>
      <c r="DW3494"/>
      <c r="DX3494"/>
      <c r="DY3494"/>
      <c r="DZ3494"/>
      <c r="EA3494"/>
      <c r="EB3494"/>
      <c r="EC3494"/>
      <c r="ED3494"/>
      <c r="EE3494"/>
      <c r="EF3494"/>
      <c r="EG3494"/>
      <c r="EH3494"/>
      <c r="EI3494"/>
      <c r="EJ3494"/>
      <c r="EK3494"/>
      <c r="EL3494"/>
      <c r="EM3494"/>
      <c r="EN3494"/>
      <c r="EO3494"/>
      <c r="EP3494"/>
      <c r="EQ3494"/>
      <c r="ER3494"/>
      <c r="ES3494"/>
      <c r="ET3494"/>
      <c r="EU3494"/>
      <c r="EV3494"/>
      <c r="EW3494"/>
      <c r="EX3494"/>
      <c r="EY3494"/>
      <c r="EZ3494"/>
      <c r="FA3494"/>
      <c r="FB3494"/>
      <c r="FC3494"/>
      <c r="FD3494"/>
      <c r="FE3494"/>
      <c r="FF3494"/>
      <c r="FG3494"/>
      <c r="FH3494"/>
      <c r="FI3494"/>
      <c r="FJ3494"/>
      <c r="FK3494"/>
      <c r="FL3494"/>
      <c r="FM3494"/>
      <c r="FN3494"/>
      <c r="FO3494"/>
      <c r="FP3494"/>
      <c r="FQ3494"/>
      <c r="FR3494"/>
      <c r="FS3494"/>
      <c r="FT3494"/>
      <c r="FU3494"/>
      <c r="FV3494"/>
      <c r="FW3494"/>
      <c r="FX3494"/>
      <c r="FY3494"/>
      <c r="FZ3494"/>
      <c r="GA3494"/>
      <c r="GB3494"/>
      <c r="GC3494"/>
      <c r="GD3494"/>
      <c r="GE3494"/>
      <c r="GF3494"/>
      <c r="GG3494"/>
      <c r="GH3494"/>
      <c r="GI3494"/>
      <c r="GJ3494"/>
      <c r="GK3494"/>
      <c r="GL3494"/>
      <c r="GM3494"/>
      <c r="GN3494"/>
      <c r="GO3494"/>
      <c r="GP3494"/>
      <c r="GQ3494"/>
      <c r="GR3494"/>
      <c r="GS3494"/>
      <c r="GT3494"/>
      <c r="GU3494"/>
      <c r="GV3494"/>
      <c r="GW3494"/>
      <c r="GX3494"/>
      <c r="GY3494"/>
      <c r="GZ3494"/>
      <c r="HA3494"/>
      <c r="HB3494"/>
    </row>
    <row r="3495" spans="9:210" ht="16.5" customHeight="1" x14ac:dyDescent="0.2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c r="BG3495"/>
      <c r="BH3495"/>
      <c r="BI3495"/>
      <c r="BJ3495"/>
      <c r="BK3495"/>
      <c r="BL3495"/>
      <c r="BM3495"/>
      <c r="BN3495"/>
      <c r="BO3495"/>
      <c r="BP3495"/>
      <c r="BQ3495"/>
      <c r="BR3495"/>
      <c r="BS3495"/>
      <c r="BT3495"/>
      <c r="BU3495"/>
      <c r="BV3495"/>
      <c r="BW3495"/>
      <c r="BX3495"/>
      <c r="BY3495"/>
      <c r="BZ3495"/>
      <c r="CA3495"/>
      <c r="CB3495"/>
      <c r="CC3495"/>
      <c r="CD3495"/>
      <c r="CE3495"/>
      <c r="CF3495"/>
      <c r="CG3495"/>
      <c r="CH3495"/>
      <c r="CI3495"/>
      <c r="CJ3495"/>
      <c r="CK3495"/>
      <c r="CL3495"/>
      <c r="CM3495"/>
      <c r="CN3495"/>
      <c r="CO3495"/>
      <c r="CP3495"/>
      <c r="CQ3495"/>
      <c r="CR3495"/>
      <c r="CS3495"/>
      <c r="CT3495"/>
      <c r="CU3495"/>
      <c r="CV3495"/>
      <c r="CW3495"/>
      <c r="CX3495"/>
      <c r="CY3495"/>
      <c r="CZ3495"/>
      <c r="DA3495"/>
      <c r="DB3495"/>
      <c r="DC3495"/>
      <c r="DD3495"/>
      <c r="DE3495"/>
      <c r="DF3495"/>
      <c r="DG3495"/>
      <c r="DH3495"/>
      <c r="DI3495"/>
      <c r="DJ3495"/>
      <c r="DK3495"/>
      <c r="DL3495"/>
      <c r="DM3495"/>
      <c r="DN3495"/>
      <c r="DO3495"/>
      <c r="DP3495"/>
      <c r="DQ3495"/>
      <c r="DR3495"/>
      <c r="DS3495"/>
      <c r="DT3495"/>
      <c r="DU3495"/>
      <c r="DV3495"/>
      <c r="DW3495"/>
      <c r="DX3495"/>
      <c r="DY3495"/>
      <c r="DZ3495"/>
      <c r="EA3495"/>
      <c r="EB3495"/>
      <c r="EC3495"/>
      <c r="ED3495"/>
      <c r="EE3495"/>
      <c r="EF3495"/>
      <c r="EG3495"/>
      <c r="EH3495"/>
      <c r="EI3495"/>
      <c r="EJ3495"/>
      <c r="EK3495"/>
      <c r="EL3495"/>
      <c r="EM3495"/>
      <c r="EN3495"/>
      <c r="EO3495"/>
      <c r="EP3495"/>
      <c r="EQ3495"/>
      <c r="ER3495"/>
      <c r="ES3495"/>
      <c r="ET3495"/>
      <c r="EU3495"/>
      <c r="EV3495"/>
      <c r="EW3495"/>
      <c r="EX3495"/>
      <c r="EY3495"/>
      <c r="EZ3495"/>
      <c r="FA3495"/>
      <c r="FB3495"/>
      <c r="FC3495"/>
      <c r="FD3495"/>
      <c r="FE3495"/>
      <c r="FF3495"/>
      <c r="FG3495"/>
      <c r="FH3495"/>
      <c r="FI3495"/>
      <c r="FJ3495"/>
      <c r="FK3495"/>
      <c r="FL3495"/>
      <c r="FM3495"/>
      <c r="FN3495"/>
      <c r="FO3495"/>
      <c r="FP3495"/>
      <c r="FQ3495"/>
      <c r="FR3495"/>
      <c r="FS3495"/>
      <c r="FT3495"/>
      <c r="FU3495"/>
      <c r="FV3495"/>
      <c r="FW3495"/>
      <c r="FX3495"/>
      <c r="FY3495"/>
      <c r="FZ3495"/>
      <c r="GA3495"/>
      <c r="GB3495"/>
      <c r="GC3495"/>
      <c r="GD3495"/>
      <c r="GE3495"/>
      <c r="GF3495"/>
      <c r="GG3495"/>
      <c r="GH3495"/>
      <c r="GI3495"/>
      <c r="GJ3495"/>
      <c r="GK3495"/>
      <c r="GL3495"/>
      <c r="GM3495"/>
      <c r="GN3495"/>
      <c r="GO3495"/>
      <c r="GP3495"/>
      <c r="GQ3495"/>
      <c r="GR3495"/>
      <c r="GS3495"/>
      <c r="GT3495"/>
      <c r="GU3495"/>
      <c r="GV3495"/>
      <c r="GW3495"/>
      <c r="GX3495"/>
      <c r="GY3495"/>
      <c r="GZ3495"/>
      <c r="HA3495"/>
      <c r="HB3495"/>
    </row>
    <row r="3496" spans="9:210" ht="16.5" customHeight="1" x14ac:dyDescent="0.25">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c r="BG3496"/>
      <c r="BH3496"/>
      <c r="BI3496"/>
      <c r="BJ3496"/>
      <c r="BK3496"/>
      <c r="BL3496"/>
      <c r="BM3496"/>
      <c r="BN3496"/>
      <c r="BO3496"/>
      <c r="BP3496"/>
      <c r="BQ3496"/>
      <c r="BR3496"/>
      <c r="BS3496"/>
      <c r="BT3496"/>
      <c r="BU3496"/>
      <c r="BV3496"/>
      <c r="BW3496"/>
      <c r="BX3496"/>
      <c r="BY3496"/>
      <c r="BZ3496"/>
      <c r="CA3496"/>
      <c r="CB3496"/>
      <c r="CC3496"/>
      <c r="CD3496"/>
      <c r="CE3496"/>
      <c r="CF3496"/>
      <c r="CG3496"/>
      <c r="CH3496"/>
      <c r="CI3496"/>
      <c r="CJ3496"/>
      <c r="CK3496"/>
      <c r="CL3496"/>
      <c r="CM3496"/>
      <c r="CN3496"/>
      <c r="CO3496"/>
      <c r="CP3496"/>
      <c r="CQ3496"/>
      <c r="CR3496"/>
      <c r="CS3496"/>
      <c r="CT3496"/>
      <c r="CU3496"/>
      <c r="CV3496"/>
      <c r="CW3496"/>
      <c r="CX3496"/>
      <c r="CY3496"/>
      <c r="CZ3496"/>
      <c r="DA3496"/>
      <c r="DB3496"/>
      <c r="DC3496"/>
      <c r="DD3496"/>
      <c r="DE3496"/>
      <c r="DF3496"/>
      <c r="DG3496"/>
      <c r="DH3496"/>
      <c r="DI3496"/>
      <c r="DJ3496"/>
      <c r="DK3496"/>
      <c r="DL3496"/>
      <c r="DM3496"/>
      <c r="DN3496"/>
      <c r="DO3496"/>
      <c r="DP3496"/>
      <c r="DQ3496"/>
      <c r="DR3496"/>
      <c r="DS3496"/>
      <c r="DT3496"/>
      <c r="DU3496"/>
      <c r="DV3496"/>
      <c r="DW3496"/>
      <c r="DX3496"/>
      <c r="DY3496"/>
      <c r="DZ3496"/>
      <c r="EA3496"/>
      <c r="EB3496"/>
      <c r="EC3496"/>
      <c r="ED3496"/>
      <c r="EE3496"/>
      <c r="EF3496"/>
      <c r="EG3496"/>
      <c r="EH3496"/>
      <c r="EI3496"/>
      <c r="EJ3496"/>
      <c r="EK3496"/>
      <c r="EL3496"/>
      <c r="EM3496"/>
      <c r="EN3496"/>
      <c r="EO3496"/>
      <c r="EP3496"/>
      <c r="EQ3496"/>
      <c r="ER3496"/>
      <c r="ES3496"/>
      <c r="ET3496"/>
      <c r="EU3496"/>
      <c r="EV3496"/>
      <c r="EW3496"/>
      <c r="EX3496"/>
      <c r="EY3496"/>
      <c r="EZ3496"/>
      <c r="FA3496"/>
      <c r="FB3496"/>
      <c r="FC3496"/>
      <c r="FD3496"/>
      <c r="FE3496"/>
      <c r="FF3496"/>
      <c r="FG3496"/>
      <c r="FH3496"/>
      <c r="FI3496"/>
      <c r="FJ3496"/>
      <c r="FK3496"/>
      <c r="FL3496"/>
      <c r="FM3496"/>
      <c r="FN3496"/>
      <c r="FO3496"/>
      <c r="FP3496"/>
      <c r="FQ3496"/>
      <c r="FR3496"/>
      <c r="FS3496"/>
      <c r="FT3496"/>
      <c r="FU3496"/>
      <c r="FV3496"/>
      <c r="FW3496"/>
      <c r="FX3496"/>
      <c r="FY3496"/>
      <c r="FZ3496"/>
      <c r="GA3496"/>
      <c r="GB3496"/>
      <c r="GC3496"/>
      <c r="GD3496"/>
      <c r="GE3496"/>
      <c r="GF3496"/>
      <c r="GG3496"/>
      <c r="GH3496"/>
      <c r="GI3496"/>
      <c r="GJ3496"/>
      <c r="GK3496"/>
      <c r="GL3496"/>
      <c r="GM3496"/>
      <c r="GN3496"/>
      <c r="GO3496"/>
      <c r="GP3496"/>
      <c r="GQ3496"/>
      <c r="GR3496"/>
      <c r="GS3496"/>
      <c r="GT3496"/>
      <c r="GU3496"/>
      <c r="GV3496"/>
      <c r="GW3496"/>
      <c r="GX3496"/>
      <c r="GY3496"/>
      <c r="GZ3496"/>
      <c r="HA3496"/>
      <c r="HB3496"/>
    </row>
    <row r="3497" spans="9:210" ht="16.5" customHeight="1" x14ac:dyDescent="0.25">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c r="BG3497"/>
      <c r="BH3497"/>
      <c r="BI3497"/>
      <c r="BJ3497"/>
      <c r="BK3497"/>
      <c r="BL3497"/>
      <c r="BM3497"/>
      <c r="BN3497"/>
      <c r="BO3497"/>
      <c r="BP3497"/>
      <c r="BQ3497"/>
      <c r="BR3497"/>
      <c r="BS3497"/>
      <c r="BT3497"/>
      <c r="BU3497"/>
      <c r="BV3497"/>
      <c r="BW3497"/>
      <c r="BX3497"/>
      <c r="BY3497"/>
      <c r="BZ3497"/>
      <c r="CA3497"/>
      <c r="CB3497"/>
      <c r="CC3497"/>
      <c r="CD3497"/>
      <c r="CE3497"/>
      <c r="CF3497"/>
      <c r="CG3497"/>
      <c r="CH3497"/>
      <c r="CI3497"/>
      <c r="CJ3497"/>
      <c r="CK3497"/>
      <c r="CL3497"/>
      <c r="CM3497"/>
      <c r="CN3497"/>
      <c r="CO3497"/>
      <c r="CP3497"/>
      <c r="CQ3497"/>
      <c r="CR3497"/>
      <c r="CS3497"/>
      <c r="CT3497"/>
      <c r="CU3497"/>
      <c r="CV3497"/>
      <c r="CW3497"/>
      <c r="CX3497"/>
      <c r="CY3497"/>
      <c r="CZ3497"/>
      <c r="DA3497"/>
      <c r="DB3497"/>
      <c r="DC3497"/>
      <c r="DD3497"/>
      <c r="DE3497"/>
      <c r="DF3497"/>
      <c r="DG3497"/>
      <c r="DH3497"/>
      <c r="DI3497"/>
      <c r="DJ3497"/>
      <c r="DK3497"/>
      <c r="DL3497"/>
      <c r="DM3497"/>
      <c r="DN3497"/>
      <c r="DO3497"/>
      <c r="DP3497"/>
      <c r="DQ3497"/>
      <c r="DR3497"/>
      <c r="DS3497"/>
      <c r="DT3497"/>
      <c r="DU3497"/>
      <c r="DV3497"/>
      <c r="DW3497"/>
      <c r="DX3497"/>
      <c r="DY3497"/>
      <c r="DZ3497"/>
      <c r="EA3497"/>
      <c r="EB3497"/>
      <c r="EC3497"/>
      <c r="ED3497"/>
      <c r="EE3497"/>
      <c r="EF3497"/>
      <c r="EG3497"/>
      <c r="EH3497"/>
      <c r="EI3497"/>
      <c r="EJ3497"/>
      <c r="EK3497"/>
      <c r="EL3497"/>
      <c r="EM3497"/>
      <c r="EN3497"/>
      <c r="EO3497"/>
      <c r="EP3497"/>
      <c r="EQ3497"/>
      <c r="ER3497"/>
      <c r="ES3497"/>
      <c r="ET3497"/>
      <c r="EU3497"/>
      <c r="EV3497"/>
      <c r="EW3497"/>
      <c r="EX3497"/>
      <c r="EY3497"/>
      <c r="EZ3497"/>
      <c r="FA3497"/>
      <c r="FB3497"/>
      <c r="FC3497"/>
      <c r="FD3497"/>
      <c r="FE3497"/>
      <c r="FF3497"/>
      <c r="FG3497"/>
      <c r="FH3497"/>
      <c r="FI3497"/>
      <c r="FJ3497"/>
      <c r="FK3497"/>
      <c r="FL3497"/>
      <c r="FM3497"/>
      <c r="FN3497"/>
      <c r="FO3497"/>
      <c r="FP3497"/>
      <c r="FQ3497"/>
      <c r="FR3497"/>
      <c r="FS3497"/>
      <c r="FT3497"/>
      <c r="FU3497"/>
      <c r="FV3497"/>
      <c r="FW3497"/>
      <c r="FX3497"/>
      <c r="FY3497"/>
      <c r="FZ3497"/>
      <c r="GA3497"/>
      <c r="GB3497"/>
      <c r="GC3497"/>
      <c r="GD3497"/>
      <c r="GE3497"/>
      <c r="GF3497"/>
      <c r="GG3497"/>
      <c r="GH3497"/>
      <c r="GI3497"/>
      <c r="GJ3497"/>
      <c r="GK3497"/>
      <c r="GL3497"/>
      <c r="GM3497"/>
      <c r="GN3497"/>
      <c r="GO3497"/>
      <c r="GP3497"/>
      <c r="GQ3497"/>
      <c r="GR3497"/>
      <c r="GS3497"/>
      <c r="GT3497"/>
      <c r="GU3497"/>
      <c r="GV3497"/>
      <c r="GW3497"/>
      <c r="GX3497"/>
      <c r="GY3497"/>
      <c r="GZ3497"/>
      <c r="HA3497"/>
      <c r="HB3497"/>
    </row>
    <row r="3498" spans="9:210" ht="16.5" customHeight="1" x14ac:dyDescent="0.25">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c r="BG3498"/>
      <c r="BH3498"/>
      <c r="BI3498"/>
      <c r="BJ3498"/>
      <c r="BK3498"/>
      <c r="BL3498"/>
      <c r="BM3498"/>
      <c r="BN3498"/>
      <c r="BO3498"/>
      <c r="BP3498"/>
      <c r="BQ3498"/>
      <c r="BR3498"/>
      <c r="BS3498"/>
      <c r="BT3498"/>
      <c r="BU3498"/>
      <c r="BV3498"/>
      <c r="BW3498"/>
      <c r="BX3498"/>
      <c r="BY3498"/>
      <c r="BZ3498"/>
      <c r="CA3498"/>
      <c r="CB3498"/>
      <c r="CC3498"/>
      <c r="CD3498"/>
      <c r="CE3498"/>
      <c r="CF3498"/>
      <c r="CG3498"/>
      <c r="CH3498"/>
      <c r="CI3498"/>
      <c r="CJ3498"/>
      <c r="CK3498"/>
      <c r="CL3498"/>
      <c r="CM3498"/>
      <c r="CN3498"/>
      <c r="CO3498"/>
      <c r="CP3498"/>
      <c r="CQ3498"/>
      <c r="CR3498"/>
      <c r="CS3498"/>
      <c r="CT3498"/>
      <c r="CU3498"/>
      <c r="CV3498"/>
      <c r="CW3498"/>
      <c r="CX3498"/>
      <c r="CY3498"/>
      <c r="CZ3498"/>
      <c r="DA3498"/>
      <c r="DB3498"/>
      <c r="DC3498"/>
      <c r="DD3498"/>
      <c r="DE3498"/>
      <c r="DF3498"/>
      <c r="DG3498"/>
      <c r="DH3498"/>
      <c r="DI3498"/>
      <c r="DJ3498"/>
      <c r="DK3498"/>
      <c r="DL3498"/>
      <c r="DM3498"/>
      <c r="DN3498"/>
      <c r="DO3498"/>
      <c r="DP3498"/>
      <c r="DQ3498"/>
      <c r="DR3498"/>
      <c r="DS3498"/>
      <c r="DT3498"/>
      <c r="DU3498"/>
      <c r="DV3498"/>
      <c r="DW3498"/>
      <c r="DX3498"/>
      <c r="DY3498"/>
      <c r="DZ3498"/>
      <c r="EA3498"/>
      <c r="EB3498"/>
      <c r="EC3498"/>
      <c r="ED3498"/>
      <c r="EE3498"/>
      <c r="EF3498"/>
      <c r="EG3498"/>
      <c r="EH3498"/>
      <c r="EI3498"/>
      <c r="EJ3498"/>
      <c r="EK3498"/>
      <c r="EL3498"/>
      <c r="EM3498"/>
      <c r="EN3498"/>
      <c r="EO3498"/>
      <c r="EP3498"/>
      <c r="EQ3498"/>
      <c r="ER3498"/>
      <c r="ES3498"/>
      <c r="ET3498"/>
      <c r="EU3498"/>
      <c r="EV3498"/>
      <c r="EW3498"/>
      <c r="EX3498"/>
      <c r="EY3498"/>
      <c r="EZ3498"/>
      <c r="FA3498"/>
      <c r="FB3498"/>
      <c r="FC3498"/>
      <c r="FD3498"/>
      <c r="FE3498"/>
      <c r="FF3498"/>
      <c r="FG3498"/>
      <c r="FH3498"/>
      <c r="FI3498"/>
      <c r="FJ3498"/>
      <c r="FK3498"/>
      <c r="FL3498"/>
      <c r="FM3498"/>
      <c r="FN3498"/>
      <c r="FO3498"/>
      <c r="FP3498"/>
      <c r="FQ3498"/>
      <c r="FR3498"/>
      <c r="FS3498"/>
      <c r="FT3498"/>
      <c r="FU3498"/>
      <c r="FV3498"/>
      <c r="FW3498"/>
      <c r="FX3498"/>
      <c r="FY3498"/>
      <c r="FZ3498"/>
      <c r="GA3498"/>
      <c r="GB3498"/>
      <c r="GC3498"/>
      <c r="GD3498"/>
      <c r="GE3498"/>
      <c r="GF3498"/>
      <c r="GG3498"/>
      <c r="GH3498"/>
      <c r="GI3498"/>
      <c r="GJ3498"/>
      <c r="GK3498"/>
      <c r="GL3498"/>
      <c r="GM3498"/>
      <c r="GN3498"/>
      <c r="GO3498"/>
      <c r="GP3498"/>
      <c r="GQ3498"/>
      <c r="GR3498"/>
      <c r="GS3498"/>
      <c r="GT3498"/>
      <c r="GU3498"/>
      <c r="GV3498"/>
      <c r="GW3498"/>
      <c r="GX3498"/>
      <c r="GY3498"/>
      <c r="GZ3498"/>
      <c r="HA3498"/>
      <c r="HB3498"/>
    </row>
    <row r="3499" spans="9:210" ht="16.5" customHeight="1" x14ac:dyDescent="0.25">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c r="BG3499"/>
      <c r="BH3499"/>
      <c r="BI3499"/>
      <c r="BJ3499"/>
      <c r="BK3499"/>
      <c r="BL3499"/>
      <c r="BM3499"/>
      <c r="BN3499"/>
      <c r="BO3499"/>
      <c r="BP3499"/>
      <c r="BQ3499"/>
      <c r="BR3499"/>
      <c r="BS3499"/>
      <c r="BT3499"/>
      <c r="BU3499"/>
      <c r="BV3499"/>
      <c r="BW3499"/>
      <c r="BX3499"/>
      <c r="BY3499"/>
      <c r="BZ3499"/>
      <c r="CA3499"/>
      <c r="CB3499"/>
      <c r="CC3499"/>
      <c r="CD3499"/>
      <c r="CE3499"/>
      <c r="CF3499"/>
      <c r="CG3499"/>
      <c r="CH3499"/>
      <c r="CI3499"/>
      <c r="CJ3499"/>
      <c r="CK3499"/>
      <c r="CL3499"/>
      <c r="CM3499"/>
      <c r="CN3499"/>
      <c r="CO3499"/>
      <c r="CP3499"/>
      <c r="CQ3499"/>
      <c r="CR3499"/>
      <c r="CS3499"/>
      <c r="CT3499"/>
      <c r="CU3499"/>
      <c r="CV3499"/>
      <c r="CW3499"/>
      <c r="CX3499"/>
      <c r="CY3499"/>
      <c r="CZ3499"/>
      <c r="DA3499"/>
      <c r="DB3499"/>
      <c r="DC3499"/>
      <c r="DD3499"/>
      <c r="DE3499"/>
      <c r="DF3499"/>
      <c r="DG3499"/>
      <c r="DH3499"/>
      <c r="DI3499"/>
      <c r="DJ3499"/>
      <c r="DK3499"/>
      <c r="DL3499"/>
      <c r="DM3499"/>
      <c r="DN3499"/>
      <c r="DO3499"/>
      <c r="DP3499"/>
      <c r="DQ3499"/>
      <c r="DR3499"/>
      <c r="DS3499"/>
      <c r="DT3499"/>
      <c r="DU3499"/>
      <c r="DV3499"/>
      <c r="DW3499"/>
      <c r="DX3499"/>
      <c r="DY3499"/>
      <c r="DZ3499"/>
      <c r="EA3499"/>
      <c r="EB3499"/>
      <c r="EC3499"/>
      <c r="ED3499"/>
      <c r="EE3499"/>
      <c r="EF3499"/>
      <c r="EG3499"/>
      <c r="EH3499"/>
      <c r="EI3499"/>
      <c r="EJ3499"/>
      <c r="EK3499"/>
      <c r="EL3499"/>
      <c r="EM3499"/>
      <c r="EN3499"/>
      <c r="EO3499"/>
      <c r="EP3499"/>
      <c r="EQ3499"/>
      <c r="ER3499"/>
      <c r="ES3499"/>
      <c r="ET3499"/>
      <c r="EU3499"/>
      <c r="EV3499"/>
      <c r="EW3499"/>
      <c r="EX3499"/>
      <c r="EY3499"/>
      <c r="EZ3499"/>
      <c r="FA3499"/>
      <c r="FB3499"/>
      <c r="FC3499"/>
      <c r="FD3499"/>
      <c r="FE3499"/>
      <c r="FF3499"/>
      <c r="FG3499"/>
      <c r="FH3499"/>
      <c r="FI3499"/>
      <c r="FJ3499"/>
      <c r="FK3499"/>
      <c r="FL3499"/>
      <c r="FM3499"/>
      <c r="FN3499"/>
      <c r="FO3499"/>
      <c r="FP3499"/>
      <c r="FQ3499"/>
      <c r="FR3499"/>
      <c r="FS3499"/>
      <c r="FT3499"/>
      <c r="FU3499"/>
      <c r="FV3499"/>
      <c r="FW3499"/>
      <c r="FX3499"/>
      <c r="FY3499"/>
      <c r="FZ3499"/>
      <c r="GA3499"/>
      <c r="GB3499"/>
      <c r="GC3499"/>
      <c r="GD3499"/>
      <c r="GE3499"/>
      <c r="GF3499"/>
      <c r="GG3499"/>
      <c r="GH3499"/>
      <c r="GI3499"/>
      <c r="GJ3499"/>
      <c r="GK3499"/>
      <c r="GL3499"/>
      <c r="GM3499"/>
      <c r="GN3499"/>
      <c r="GO3499"/>
      <c r="GP3499"/>
      <c r="GQ3499"/>
      <c r="GR3499"/>
      <c r="GS3499"/>
      <c r="GT3499"/>
      <c r="GU3499"/>
      <c r="GV3499"/>
      <c r="GW3499"/>
      <c r="GX3499"/>
      <c r="GY3499"/>
      <c r="GZ3499"/>
      <c r="HA3499"/>
      <c r="HB3499"/>
    </row>
    <row r="3500" spans="9:210" ht="16.5" customHeight="1" x14ac:dyDescent="0.25">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c r="BG3500"/>
      <c r="BH3500"/>
      <c r="BI3500"/>
      <c r="BJ3500"/>
      <c r="BK3500"/>
      <c r="BL3500"/>
      <c r="BM3500"/>
      <c r="BN3500"/>
      <c r="BO3500"/>
      <c r="BP3500"/>
      <c r="BQ3500"/>
      <c r="BR3500"/>
      <c r="BS3500"/>
      <c r="BT3500"/>
      <c r="BU3500"/>
      <c r="BV3500"/>
      <c r="BW3500"/>
      <c r="BX3500"/>
      <c r="BY3500"/>
      <c r="BZ3500"/>
      <c r="CA3500"/>
      <c r="CB3500"/>
      <c r="CC3500"/>
      <c r="CD3500"/>
      <c r="CE3500"/>
      <c r="CF3500"/>
      <c r="CG3500"/>
      <c r="CH3500"/>
      <c r="CI3500"/>
      <c r="CJ3500"/>
      <c r="CK3500"/>
      <c r="CL3500"/>
      <c r="CM3500"/>
      <c r="CN3500"/>
      <c r="CO3500"/>
      <c r="CP3500"/>
      <c r="CQ3500"/>
      <c r="CR3500"/>
      <c r="CS3500"/>
      <c r="CT3500"/>
      <c r="CU3500"/>
      <c r="CV3500"/>
      <c r="CW3500"/>
      <c r="CX3500"/>
      <c r="CY3500"/>
      <c r="CZ3500"/>
      <c r="DA3500"/>
      <c r="DB3500"/>
      <c r="DC3500"/>
      <c r="DD3500"/>
      <c r="DE3500"/>
      <c r="DF3500"/>
      <c r="DG3500"/>
      <c r="DH3500"/>
      <c r="DI3500"/>
      <c r="DJ3500"/>
      <c r="DK3500"/>
      <c r="DL3500"/>
      <c r="DM3500"/>
      <c r="DN3500"/>
      <c r="DO3500"/>
      <c r="DP3500"/>
      <c r="DQ3500"/>
      <c r="DR3500"/>
      <c r="DS3500"/>
      <c r="DT3500"/>
      <c r="DU3500"/>
      <c r="DV3500"/>
      <c r="DW3500"/>
      <c r="DX3500"/>
      <c r="DY3500"/>
      <c r="DZ3500"/>
      <c r="EA3500"/>
      <c r="EB3500"/>
      <c r="EC3500"/>
      <c r="ED3500"/>
      <c r="EE3500"/>
      <c r="EF3500"/>
      <c r="EG3500"/>
      <c r="EH3500"/>
      <c r="EI3500"/>
      <c r="EJ3500"/>
      <c r="EK3500"/>
      <c r="EL3500"/>
      <c r="EM3500"/>
      <c r="EN3500"/>
      <c r="EO3500"/>
      <c r="EP3500"/>
      <c r="EQ3500"/>
      <c r="ER3500"/>
      <c r="ES3500"/>
      <c r="ET3500"/>
      <c r="EU3500"/>
      <c r="EV3500"/>
      <c r="EW3500"/>
      <c r="EX3500"/>
      <c r="EY3500"/>
      <c r="EZ3500"/>
      <c r="FA3500"/>
      <c r="FB3500"/>
      <c r="FC3500"/>
      <c r="FD3500"/>
      <c r="FE3500"/>
      <c r="FF3500"/>
      <c r="FG3500"/>
      <c r="FH3500"/>
      <c r="FI3500"/>
      <c r="FJ3500"/>
      <c r="FK3500"/>
      <c r="FL3500"/>
      <c r="FM3500"/>
      <c r="FN3500"/>
      <c r="FO3500"/>
      <c r="FP3500"/>
      <c r="FQ3500"/>
      <c r="FR3500"/>
      <c r="FS3500"/>
      <c r="FT3500"/>
      <c r="FU3500"/>
      <c r="FV3500"/>
      <c r="FW3500"/>
      <c r="FX3500"/>
      <c r="FY3500"/>
      <c r="FZ3500"/>
      <c r="GA3500"/>
      <c r="GB3500"/>
      <c r="GC3500"/>
      <c r="GD3500"/>
      <c r="GE3500"/>
      <c r="GF3500"/>
      <c r="GG3500"/>
      <c r="GH3500"/>
      <c r="GI3500"/>
      <c r="GJ3500"/>
      <c r="GK3500"/>
      <c r="GL3500"/>
      <c r="GM3500"/>
      <c r="GN3500"/>
      <c r="GO3500"/>
      <c r="GP3500"/>
      <c r="GQ3500"/>
      <c r="GR3500"/>
      <c r="GS3500"/>
      <c r="GT3500"/>
      <c r="GU3500"/>
      <c r="GV3500"/>
      <c r="GW3500"/>
      <c r="GX3500"/>
      <c r="GY3500"/>
      <c r="GZ3500"/>
      <c r="HA3500"/>
      <c r="HB3500"/>
    </row>
    <row r="3501" spans="9:210" ht="16.5" customHeight="1" x14ac:dyDescent="0.25">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c r="BG3501"/>
      <c r="BH3501"/>
      <c r="BI3501"/>
      <c r="BJ3501"/>
      <c r="BK3501"/>
      <c r="BL3501"/>
      <c r="BM3501"/>
      <c r="BN3501"/>
      <c r="BO3501"/>
      <c r="BP3501"/>
      <c r="BQ3501"/>
      <c r="BR3501"/>
      <c r="BS3501"/>
      <c r="BT3501"/>
      <c r="BU3501"/>
      <c r="BV3501"/>
      <c r="BW3501"/>
      <c r="BX3501"/>
      <c r="BY3501"/>
      <c r="BZ3501"/>
      <c r="CA3501"/>
      <c r="CB3501"/>
      <c r="CC3501"/>
      <c r="CD3501"/>
      <c r="CE3501"/>
      <c r="CF3501"/>
      <c r="CG3501"/>
      <c r="CH3501"/>
      <c r="CI3501"/>
      <c r="CJ3501"/>
      <c r="CK3501"/>
      <c r="CL3501"/>
      <c r="CM3501"/>
      <c r="CN3501"/>
      <c r="CO3501"/>
      <c r="CP3501"/>
      <c r="CQ3501"/>
      <c r="CR3501"/>
      <c r="CS3501"/>
      <c r="CT3501"/>
      <c r="CU3501"/>
      <c r="CV3501"/>
      <c r="CW3501"/>
      <c r="CX3501"/>
      <c r="CY3501"/>
      <c r="CZ3501"/>
      <c r="DA3501"/>
      <c r="DB3501"/>
      <c r="DC3501"/>
      <c r="DD3501"/>
      <c r="DE3501"/>
      <c r="DF3501"/>
      <c r="DG3501"/>
      <c r="DH3501"/>
      <c r="DI3501"/>
      <c r="DJ3501"/>
      <c r="DK3501"/>
      <c r="DL3501"/>
      <c r="DM3501"/>
      <c r="DN3501"/>
      <c r="DO3501"/>
      <c r="DP3501"/>
      <c r="DQ3501"/>
      <c r="DR3501"/>
      <c r="DS3501"/>
      <c r="DT3501"/>
      <c r="DU3501"/>
      <c r="DV3501"/>
      <c r="DW3501"/>
      <c r="DX3501"/>
      <c r="DY3501"/>
      <c r="DZ3501"/>
      <c r="EA3501"/>
      <c r="EB3501"/>
      <c r="EC3501"/>
      <c r="ED3501"/>
      <c r="EE3501"/>
      <c r="EF3501"/>
      <c r="EG3501"/>
      <c r="EH3501"/>
      <c r="EI3501"/>
      <c r="EJ3501"/>
      <c r="EK3501"/>
      <c r="EL3501"/>
      <c r="EM3501"/>
      <c r="EN3501"/>
      <c r="EO3501"/>
      <c r="EP3501"/>
      <c r="EQ3501"/>
      <c r="ER3501"/>
      <c r="ES3501"/>
      <c r="ET3501"/>
      <c r="EU3501"/>
      <c r="EV3501"/>
      <c r="EW3501"/>
      <c r="EX3501"/>
      <c r="EY3501"/>
      <c r="EZ3501"/>
      <c r="FA3501"/>
      <c r="FB3501"/>
      <c r="FC3501"/>
      <c r="FD3501"/>
      <c r="FE3501"/>
      <c r="FF3501"/>
      <c r="FG3501"/>
      <c r="FH3501"/>
      <c r="FI3501"/>
      <c r="FJ3501"/>
      <c r="FK3501"/>
      <c r="FL3501"/>
      <c r="FM3501"/>
      <c r="FN3501"/>
      <c r="FO3501"/>
      <c r="FP3501"/>
      <c r="FQ3501"/>
      <c r="FR3501"/>
      <c r="FS3501"/>
      <c r="FT3501"/>
      <c r="FU3501"/>
      <c r="FV3501"/>
      <c r="FW3501"/>
      <c r="FX3501"/>
      <c r="FY3501"/>
      <c r="FZ3501"/>
      <c r="GA3501"/>
      <c r="GB3501"/>
      <c r="GC3501"/>
      <c r="GD3501"/>
      <c r="GE3501"/>
      <c r="GF3501"/>
      <c r="GG3501"/>
      <c r="GH3501"/>
      <c r="GI3501"/>
      <c r="GJ3501"/>
      <c r="GK3501"/>
      <c r="GL3501"/>
      <c r="GM3501"/>
      <c r="GN3501"/>
      <c r="GO3501"/>
      <c r="GP3501"/>
      <c r="GQ3501"/>
      <c r="GR3501"/>
      <c r="GS3501"/>
      <c r="GT3501"/>
      <c r="GU3501"/>
      <c r="GV3501"/>
      <c r="GW3501"/>
      <c r="GX3501"/>
      <c r="GY3501"/>
      <c r="GZ3501"/>
      <c r="HA3501"/>
      <c r="HB3501"/>
    </row>
    <row r="3502" spans="9:210" ht="16.5" customHeight="1" x14ac:dyDescent="0.25">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c r="BG3502"/>
      <c r="BH3502"/>
      <c r="BI3502"/>
      <c r="BJ3502"/>
      <c r="BK3502"/>
      <c r="BL3502"/>
      <c r="BM3502"/>
      <c r="BN3502"/>
      <c r="BO3502"/>
      <c r="BP3502"/>
      <c r="BQ3502"/>
      <c r="BR3502"/>
      <c r="BS3502"/>
      <c r="BT3502"/>
      <c r="BU3502"/>
      <c r="BV3502"/>
      <c r="BW3502"/>
      <c r="BX3502"/>
      <c r="BY3502"/>
      <c r="BZ3502"/>
      <c r="CA3502"/>
      <c r="CB3502"/>
      <c r="CC3502"/>
      <c r="CD3502"/>
      <c r="CE3502"/>
      <c r="CF3502"/>
      <c r="CG3502"/>
      <c r="CH3502"/>
      <c r="CI3502"/>
      <c r="CJ3502"/>
      <c r="CK3502"/>
      <c r="CL3502"/>
      <c r="CM3502"/>
      <c r="CN3502"/>
      <c r="CO3502"/>
      <c r="CP3502"/>
      <c r="CQ3502"/>
      <c r="CR3502"/>
      <c r="CS3502"/>
      <c r="CT3502"/>
      <c r="CU3502"/>
      <c r="CV3502"/>
      <c r="CW3502"/>
      <c r="CX3502"/>
      <c r="CY3502"/>
      <c r="CZ3502"/>
      <c r="DA3502"/>
      <c r="DB3502"/>
      <c r="DC3502"/>
      <c r="DD3502"/>
      <c r="DE3502"/>
      <c r="DF3502"/>
      <c r="DG3502"/>
      <c r="DH3502"/>
      <c r="DI3502"/>
      <c r="DJ3502"/>
      <c r="DK3502"/>
      <c r="DL3502"/>
      <c r="DM3502"/>
      <c r="DN3502"/>
      <c r="DO3502"/>
      <c r="DP3502"/>
      <c r="DQ3502"/>
      <c r="DR3502"/>
      <c r="DS3502"/>
      <c r="DT3502"/>
      <c r="DU3502"/>
      <c r="DV3502"/>
      <c r="DW3502"/>
      <c r="DX3502"/>
      <c r="DY3502"/>
      <c r="DZ3502"/>
      <c r="EA3502"/>
      <c r="EB3502"/>
      <c r="EC3502"/>
      <c r="ED3502"/>
      <c r="EE3502"/>
      <c r="EF3502"/>
      <c r="EG3502"/>
      <c r="EH3502"/>
      <c r="EI3502"/>
      <c r="EJ3502"/>
      <c r="EK3502"/>
      <c r="EL3502"/>
      <c r="EM3502"/>
      <c r="EN3502"/>
      <c r="EO3502"/>
      <c r="EP3502"/>
      <c r="EQ3502"/>
      <c r="ER3502"/>
      <c r="ES3502"/>
      <c r="ET3502"/>
      <c r="EU3502"/>
      <c r="EV3502"/>
      <c r="EW3502"/>
      <c r="EX3502"/>
      <c r="EY3502"/>
      <c r="EZ3502"/>
      <c r="FA3502"/>
      <c r="FB3502"/>
      <c r="FC3502"/>
      <c r="FD3502"/>
      <c r="FE3502"/>
      <c r="FF3502"/>
      <c r="FG3502"/>
      <c r="FH3502"/>
      <c r="FI3502"/>
      <c r="FJ3502"/>
      <c r="FK3502"/>
      <c r="FL3502"/>
      <c r="FM3502"/>
      <c r="FN3502"/>
      <c r="FO3502"/>
      <c r="FP3502"/>
      <c r="FQ3502"/>
      <c r="FR3502"/>
      <c r="FS3502"/>
      <c r="FT3502"/>
      <c r="FU3502"/>
      <c r="FV3502"/>
      <c r="FW3502"/>
      <c r="FX3502"/>
      <c r="FY3502"/>
      <c r="FZ3502"/>
      <c r="GA3502"/>
      <c r="GB3502"/>
      <c r="GC3502"/>
      <c r="GD3502"/>
      <c r="GE3502"/>
      <c r="GF3502"/>
      <c r="GG3502"/>
      <c r="GH3502"/>
      <c r="GI3502"/>
      <c r="GJ3502"/>
      <c r="GK3502"/>
      <c r="GL3502"/>
      <c r="GM3502"/>
      <c r="GN3502"/>
      <c r="GO3502"/>
      <c r="GP3502"/>
      <c r="GQ3502"/>
      <c r="GR3502"/>
      <c r="GS3502"/>
      <c r="GT3502"/>
      <c r="GU3502"/>
      <c r="GV3502"/>
      <c r="GW3502"/>
      <c r="GX3502"/>
      <c r="GY3502"/>
      <c r="GZ3502"/>
      <c r="HA3502"/>
      <c r="HB3502"/>
    </row>
    <row r="3503" spans="9:210" ht="16.5" customHeight="1" x14ac:dyDescent="0.25">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c r="BG3503"/>
      <c r="BH3503"/>
      <c r="BI3503"/>
      <c r="BJ3503"/>
      <c r="BK3503"/>
      <c r="BL3503"/>
      <c r="BM3503"/>
      <c r="BN3503"/>
      <c r="BO3503"/>
      <c r="BP3503"/>
      <c r="BQ3503"/>
      <c r="BR3503"/>
      <c r="BS3503"/>
      <c r="BT3503"/>
      <c r="BU3503"/>
      <c r="BV3503"/>
      <c r="BW3503"/>
      <c r="BX3503"/>
      <c r="BY3503"/>
      <c r="BZ3503"/>
      <c r="CA3503"/>
      <c r="CB3503"/>
      <c r="CC3503"/>
      <c r="CD3503"/>
      <c r="CE3503"/>
      <c r="CF3503"/>
      <c r="CG3503"/>
      <c r="CH3503"/>
      <c r="CI3503"/>
      <c r="CJ3503"/>
      <c r="CK3503"/>
      <c r="CL3503"/>
      <c r="CM3503"/>
      <c r="CN3503"/>
      <c r="CO3503"/>
      <c r="CP3503"/>
      <c r="CQ3503"/>
      <c r="CR3503"/>
      <c r="CS3503"/>
      <c r="CT3503"/>
      <c r="CU3503"/>
      <c r="CV3503"/>
      <c r="CW3503"/>
      <c r="CX3503"/>
      <c r="CY3503"/>
      <c r="CZ3503"/>
      <c r="DA3503"/>
      <c r="DB3503"/>
      <c r="DC3503"/>
      <c r="DD3503"/>
      <c r="DE3503"/>
      <c r="DF3503"/>
      <c r="DG3503"/>
      <c r="DH3503"/>
      <c r="DI3503"/>
      <c r="DJ3503"/>
      <c r="DK3503"/>
      <c r="DL3503"/>
      <c r="DM3503"/>
      <c r="DN3503"/>
      <c r="DO3503"/>
      <c r="DP3503"/>
      <c r="DQ3503"/>
      <c r="DR3503"/>
      <c r="DS3503"/>
      <c r="DT3503"/>
      <c r="DU3503"/>
      <c r="DV3503"/>
      <c r="DW3503"/>
      <c r="DX3503"/>
      <c r="DY3503"/>
      <c r="DZ3503"/>
      <c r="EA3503"/>
      <c r="EB3503"/>
      <c r="EC3503"/>
      <c r="ED3503"/>
      <c r="EE3503"/>
      <c r="EF3503"/>
      <c r="EG3503"/>
      <c r="EH3503"/>
      <c r="EI3503"/>
      <c r="EJ3503"/>
      <c r="EK3503"/>
      <c r="EL3503"/>
      <c r="EM3503"/>
      <c r="EN3503"/>
      <c r="EO3503"/>
      <c r="EP3503"/>
      <c r="EQ3503"/>
      <c r="ER3503"/>
      <c r="ES3503"/>
      <c r="ET3503"/>
      <c r="EU3503"/>
      <c r="EV3503"/>
      <c r="EW3503"/>
      <c r="EX3503"/>
      <c r="EY3503"/>
      <c r="EZ3503"/>
      <c r="FA3503"/>
      <c r="FB3503"/>
      <c r="FC3503"/>
      <c r="FD3503"/>
      <c r="FE3503"/>
      <c r="FF3503"/>
      <c r="FG3503"/>
      <c r="FH3503"/>
      <c r="FI3503"/>
      <c r="FJ3503"/>
      <c r="FK3503"/>
      <c r="FL3503"/>
      <c r="FM3503"/>
      <c r="FN3503"/>
      <c r="FO3503"/>
      <c r="FP3503"/>
      <c r="FQ3503"/>
      <c r="FR3503"/>
      <c r="FS3503"/>
      <c r="FT3503"/>
      <c r="FU3503"/>
      <c r="FV3503"/>
      <c r="FW3503"/>
      <c r="FX3503"/>
      <c r="FY3503"/>
      <c r="FZ3503"/>
      <c r="GA3503"/>
      <c r="GB3503"/>
      <c r="GC3503"/>
      <c r="GD3503"/>
      <c r="GE3503"/>
      <c r="GF3503"/>
      <c r="GG3503"/>
      <c r="GH3503"/>
      <c r="GI3503"/>
      <c r="GJ3503"/>
      <c r="GK3503"/>
      <c r="GL3503"/>
      <c r="GM3503"/>
      <c r="GN3503"/>
      <c r="GO3503"/>
      <c r="GP3503"/>
      <c r="GQ3503"/>
      <c r="GR3503"/>
      <c r="GS3503"/>
      <c r="GT3503"/>
      <c r="GU3503"/>
      <c r="GV3503"/>
      <c r="GW3503"/>
      <c r="GX3503"/>
      <c r="GY3503"/>
      <c r="GZ3503"/>
      <c r="HA3503"/>
      <c r="HB3503"/>
    </row>
    <row r="3504" spans="9:210" ht="16.5" customHeight="1" x14ac:dyDescent="0.25">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c r="BG3504"/>
      <c r="BH3504"/>
      <c r="BI3504"/>
      <c r="BJ3504"/>
      <c r="BK3504"/>
      <c r="BL3504"/>
      <c r="BM3504"/>
      <c r="BN3504"/>
      <c r="BO3504"/>
      <c r="BP3504"/>
      <c r="BQ3504"/>
      <c r="BR3504"/>
      <c r="BS3504"/>
      <c r="BT3504"/>
      <c r="BU3504"/>
      <c r="BV3504"/>
      <c r="BW3504"/>
      <c r="BX3504"/>
      <c r="BY3504"/>
      <c r="BZ3504"/>
      <c r="CA3504"/>
      <c r="CB3504"/>
      <c r="CC3504"/>
      <c r="CD3504"/>
      <c r="CE3504"/>
      <c r="CF3504"/>
      <c r="CG3504"/>
      <c r="CH3504"/>
      <c r="CI3504"/>
      <c r="CJ3504"/>
      <c r="CK3504"/>
      <c r="CL3504"/>
      <c r="CM3504"/>
      <c r="CN3504"/>
      <c r="CO3504"/>
      <c r="CP3504"/>
      <c r="CQ3504"/>
      <c r="CR3504"/>
      <c r="CS3504"/>
      <c r="CT3504"/>
      <c r="CU3504"/>
      <c r="CV3504"/>
      <c r="CW3504"/>
      <c r="CX3504"/>
      <c r="CY3504"/>
      <c r="CZ3504"/>
      <c r="DA3504"/>
      <c r="DB3504"/>
      <c r="DC3504"/>
      <c r="DD3504"/>
      <c r="DE3504"/>
      <c r="DF3504"/>
      <c r="DG3504"/>
      <c r="DH3504"/>
      <c r="DI3504"/>
      <c r="DJ3504"/>
      <c r="DK3504"/>
      <c r="DL3504"/>
      <c r="DM3504"/>
      <c r="DN3504"/>
      <c r="DO3504"/>
      <c r="DP3504"/>
      <c r="DQ3504"/>
      <c r="DR3504"/>
      <c r="DS3504"/>
      <c r="DT3504"/>
      <c r="DU3504"/>
      <c r="DV3504"/>
      <c r="DW3504"/>
      <c r="DX3504"/>
      <c r="DY3504"/>
      <c r="DZ3504"/>
      <c r="EA3504"/>
      <c r="EB3504"/>
      <c r="EC3504"/>
      <c r="ED3504"/>
      <c r="EE3504"/>
      <c r="EF3504"/>
      <c r="EG3504"/>
      <c r="EH3504"/>
      <c r="EI3504"/>
      <c r="EJ3504"/>
      <c r="EK3504"/>
      <c r="EL3504"/>
      <c r="EM3504"/>
      <c r="EN3504"/>
      <c r="EO3504"/>
      <c r="EP3504"/>
      <c r="EQ3504"/>
      <c r="ER3504"/>
      <c r="ES3504"/>
      <c r="ET3504"/>
      <c r="EU3504"/>
      <c r="EV3504"/>
      <c r="EW3504"/>
      <c r="EX3504"/>
      <c r="EY3504"/>
      <c r="EZ3504"/>
      <c r="FA3504"/>
      <c r="FB3504"/>
      <c r="FC3504"/>
      <c r="FD3504"/>
      <c r="FE3504"/>
      <c r="FF3504"/>
      <c r="FG3504"/>
      <c r="FH3504"/>
      <c r="FI3504"/>
      <c r="FJ3504"/>
      <c r="FK3504"/>
      <c r="FL3504"/>
      <c r="FM3504"/>
      <c r="FN3504"/>
      <c r="FO3504"/>
      <c r="FP3504"/>
      <c r="FQ3504"/>
      <c r="FR3504"/>
      <c r="FS3504"/>
      <c r="FT3504"/>
      <c r="FU3504"/>
      <c r="FV3504"/>
      <c r="FW3504"/>
      <c r="FX3504"/>
      <c r="FY3504"/>
      <c r="FZ3504"/>
      <c r="GA3504"/>
      <c r="GB3504"/>
      <c r="GC3504"/>
      <c r="GD3504"/>
      <c r="GE3504"/>
      <c r="GF3504"/>
      <c r="GG3504"/>
      <c r="GH3504"/>
      <c r="GI3504"/>
      <c r="GJ3504"/>
      <c r="GK3504"/>
      <c r="GL3504"/>
      <c r="GM3504"/>
      <c r="GN3504"/>
      <c r="GO3504"/>
      <c r="GP3504"/>
      <c r="GQ3504"/>
      <c r="GR3504"/>
      <c r="GS3504"/>
      <c r="GT3504"/>
      <c r="GU3504"/>
      <c r="GV3504"/>
      <c r="GW3504"/>
      <c r="GX3504"/>
      <c r="GY3504"/>
      <c r="GZ3504"/>
      <c r="HA3504"/>
      <c r="HB3504"/>
    </row>
    <row r="3505" spans="9:210" ht="16.5" customHeight="1" x14ac:dyDescent="0.2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c r="BG3505"/>
      <c r="BH3505"/>
      <c r="BI3505"/>
      <c r="BJ3505"/>
      <c r="BK3505"/>
      <c r="BL3505"/>
      <c r="BM3505"/>
      <c r="BN3505"/>
      <c r="BO3505"/>
      <c r="BP3505"/>
      <c r="BQ3505"/>
      <c r="BR3505"/>
      <c r="BS3505"/>
      <c r="BT3505"/>
      <c r="BU3505"/>
      <c r="BV3505"/>
      <c r="BW3505"/>
      <c r="BX3505"/>
      <c r="BY3505"/>
      <c r="BZ3505"/>
      <c r="CA3505"/>
      <c r="CB3505"/>
      <c r="CC3505"/>
      <c r="CD3505"/>
      <c r="CE3505"/>
      <c r="CF3505"/>
      <c r="CG3505"/>
      <c r="CH3505"/>
      <c r="CI3505"/>
      <c r="CJ3505"/>
      <c r="CK3505"/>
      <c r="CL3505"/>
      <c r="CM3505"/>
      <c r="CN3505"/>
      <c r="CO3505"/>
      <c r="CP3505"/>
      <c r="CQ3505"/>
      <c r="CR3505"/>
      <c r="CS3505"/>
      <c r="CT3505"/>
      <c r="CU3505"/>
      <c r="CV3505"/>
      <c r="CW3505"/>
      <c r="CX3505"/>
      <c r="CY3505"/>
      <c r="CZ3505"/>
      <c r="DA3505"/>
      <c r="DB3505"/>
      <c r="DC3505"/>
      <c r="DD3505"/>
      <c r="DE3505"/>
      <c r="DF3505"/>
      <c r="DG3505"/>
      <c r="DH3505"/>
      <c r="DI3505"/>
      <c r="DJ3505"/>
      <c r="DK3505"/>
      <c r="DL3505"/>
      <c r="DM3505"/>
      <c r="DN3505"/>
      <c r="DO3505"/>
      <c r="DP3505"/>
      <c r="DQ3505"/>
      <c r="DR3505"/>
      <c r="DS3505"/>
      <c r="DT3505"/>
      <c r="DU3505"/>
      <c r="DV3505"/>
      <c r="DW3505"/>
      <c r="DX3505"/>
      <c r="DY3505"/>
      <c r="DZ3505"/>
      <c r="EA3505"/>
      <c r="EB3505"/>
      <c r="EC3505"/>
      <c r="ED3505"/>
      <c r="EE3505"/>
      <c r="EF3505"/>
      <c r="EG3505"/>
      <c r="EH3505"/>
      <c r="EI3505"/>
      <c r="EJ3505"/>
      <c r="EK3505"/>
      <c r="EL3505"/>
      <c r="EM3505"/>
      <c r="EN3505"/>
      <c r="EO3505"/>
      <c r="EP3505"/>
      <c r="EQ3505"/>
      <c r="ER3505"/>
      <c r="ES3505"/>
      <c r="ET3505"/>
      <c r="EU3505"/>
      <c r="EV3505"/>
      <c r="EW3505"/>
      <c r="EX3505"/>
      <c r="EY3505"/>
      <c r="EZ3505"/>
      <c r="FA3505"/>
      <c r="FB3505"/>
      <c r="FC3505"/>
      <c r="FD3505"/>
      <c r="FE3505"/>
      <c r="FF3505"/>
      <c r="FG3505"/>
      <c r="FH3505"/>
      <c r="FI3505"/>
      <c r="FJ3505"/>
      <c r="FK3505"/>
      <c r="FL3505"/>
      <c r="FM3505"/>
      <c r="FN3505"/>
      <c r="FO3505"/>
      <c r="FP3505"/>
      <c r="FQ3505"/>
      <c r="FR3505"/>
      <c r="FS3505"/>
      <c r="FT3505"/>
      <c r="FU3505"/>
      <c r="FV3505"/>
      <c r="FW3505"/>
      <c r="FX3505"/>
      <c r="FY3505"/>
      <c r="FZ3505"/>
      <c r="GA3505"/>
      <c r="GB3505"/>
      <c r="GC3505"/>
      <c r="GD3505"/>
      <c r="GE3505"/>
      <c r="GF3505"/>
      <c r="GG3505"/>
      <c r="GH3505"/>
      <c r="GI3505"/>
      <c r="GJ3505"/>
      <c r="GK3505"/>
      <c r="GL3505"/>
      <c r="GM3505"/>
      <c r="GN3505"/>
      <c r="GO3505"/>
      <c r="GP3505"/>
      <c r="GQ3505"/>
      <c r="GR3505"/>
      <c r="GS3505"/>
      <c r="GT3505"/>
      <c r="GU3505"/>
      <c r="GV3505"/>
      <c r="GW3505"/>
      <c r="GX3505"/>
      <c r="GY3505"/>
      <c r="GZ3505"/>
      <c r="HA3505"/>
      <c r="HB3505"/>
    </row>
    <row r="3506" spans="9:210" ht="16.5" customHeight="1" x14ac:dyDescent="0.25">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c r="BG3506"/>
      <c r="BH3506"/>
      <c r="BI3506"/>
      <c r="BJ3506"/>
      <c r="BK3506"/>
      <c r="BL3506"/>
      <c r="BM3506"/>
      <c r="BN3506"/>
      <c r="BO3506"/>
      <c r="BP3506"/>
      <c r="BQ3506"/>
      <c r="BR3506"/>
      <c r="BS3506"/>
      <c r="BT3506"/>
      <c r="BU3506"/>
      <c r="BV3506"/>
      <c r="BW3506"/>
      <c r="BX3506"/>
      <c r="BY3506"/>
      <c r="BZ3506"/>
      <c r="CA3506"/>
      <c r="CB3506"/>
      <c r="CC3506"/>
      <c r="CD3506"/>
      <c r="CE3506"/>
      <c r="CF3506"/>
      <c r="CG3506"/>
      <c r="CH3506"/>
      <c r="CI3506"/>
      <c r="CJ3506"/>
      <c r="CK3506"/>
      <c r="CL3506"/>
      <c r="CM3506"/>
      <c r="CN3506"/>
      <c r="CO3506"/>
      <c r="CP3506"/>
      <c r="CQ3506"/>
      <c r="CR3506"/>
      <c r="CS3506"/>
      <c r="CT3506"/>
      <c r="CU3506"/>
      <c r="CV3506"/>
      <c r="CW3506"/>
      <c r="CX3506"/>
      <c r="CY3506"/>
      <c r="CZ3506"/>
      <c r="DA3506"/>
      <c r="DB3506"/>
      <c r="DC3506"/>
      <c r="DD3506"/>
      <c r="DE3506"/>
      <c r="DF3506"/>
      <c r="DG3506"/>
      <c r="DH3506"/>
      <c r="DI3506"/>
      <c r="DJ3506"/>
      <c r="DK3506"/>
      <c r="DL3506"/>
      <c r="DM3506"/>
      <c r="DN3506"/>
      <c r="DO3506"/>
      <c r="DP3506"/>
      <c r="DQ3506"/>
      <c r="DR3506"/>
      <c r="DS3506"/>
      <c r="DT3506"/>
      <c r="DU3506"/>
      <c r="DV3506"/>
      <c r="DW3506"/>
      <c r="DX3506"/>
      <c r="DY3506"/>
      <c r="DZ3506"/>
      <c r="EA3506"/>
      <c r="EB3506"/>
      <c r="EC3506"/>
      <c r="ED3506"/>
      <c r="EE3506"/>
      <c r="EF3506"/>
      <c r="EG3506"/>
      <c r="EH3506"/>
      <c r="EI3506"/>
      <c r="EJ3506"/>
      <c r="EK3506"/>
      <c r="EL3506"/>
      <c r="EM3506"/>
      <c r="EN3506"/>
      <c r="EO3506"/>
      <c r="EP3506"/>
      <c r="EQ3506"/>
      <c r="ER3506"/>
      <c r="ES3506"/>
      <c r="ET3506"/>
      <c r="EU3506"/>
      <c r="EV3506"/>
      <c r="EW3506"/>
      <c r="EX3506"/>
      <c r="EY3506"/>
      <c r="EZ3506"/>
      <c r="FA3506"/>
      <c r="FB3506"/>
      <c r="FC3506"/>
      <c r="FD3506"/>
      <c r="FE3506"/>
      <c r="FF3506"/>
      <c r="FG3506"/>
      <c r="FH3506"/>
      <c r="FI3506"/>
      <c r="FJ3506"/>
      <c r="FK3506"/>
      <c r="FL3506"/>
      <c r="FM3506"/>
      <c r="FN3506"/>
      <c r="FO3506"/>
      <c r="FP3506"/>
      <c r="FQ3506"/>
      <c r="FR3506"/>
      <c r="FS3506"/>
      <c r="FT3506"/>
      <c r="FU3506"/>
      <c r="FV3506"/>
      <c r="FW3506"/>
      <c r="FX3506"/>
      <c r="FY3506"/>
      <c r="FZ3506"/>
      <c r="GA3506"/>
      <c r="GB3506"/>
      <c r="GC3506"/>
      <c r="GD3506"/>
      <c r="GE3506"/>
      <c r="GF3506"/>
      <c r="GG3506"/>
      <c r="GH3506"/>
      <c r="GI3506"/>
      <c r="GJ3506"/>
      <c r="GK3506"/>
      <c r="GL3506"/>
      <c r="GM3506"/>
      <c r="GN3506"/>
      <c r="GO3506"/>
      <c r="GP3506"/>
      <c r="GQ3506"/>
      <c r="GR3506"/>
      <c r="GS3506"/>
      <c r="GT3506"/>
      <c r="GU3506"/>
      <c r="GV3506"/>
      <c r="GW3506"/>
      <c r="GX3506"/>
      <c r="GY3506"/>
      <c r="GZ3506"/>
      <c r="HA3506"/>
      <c r="HB3506"/>
    </row>
    <row r="3507" spans="9:210" ht="16.5" customHeight="1" x14ac:dyDescent="0.25">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c r="BG3507"/>
      <c r="BH3507"/>
      <c r="BI3507"/>
      <c r="BJ3507"/>
      <c r="BK3507"/>
      <c r="BL3507"/>
      <c r="BM3507"/>
      <c r="BN3507"/>
      <c r="BO3507"/>
      <c r="BP3507"/>
      <c r="BQ3507"/>
      <c r="BR3507"/>
      <c r="BS3507"/>
      <c r="BT3507"/>
      <c r="BU3507"/>
      <c r="BV3507"/>
      <c r="BW3507"/>
      <c r="BX3507"/>
      <c r="BY3507"/>
      <c r="BZ3507"/>
      <c r="CA3507"/>
      <c r="CB3507"/>
      <c r="CC3507"/>
      <c r="CD3507"/>
      <c r="CE3507"/>
      <c r="CF3507"/>
      <c r="CG3507"/>
      <c r="CH3507"/>
      <c r="CI3507"/>
      <c r="CJ3507"/>
      <c r="CK3507"/>
      <c r="CL3507"/>
      <c r="CM3507"/>
      <c r="CN3507"/>
      <c r="CO3507"/>
      <c r="CP3507"/>
      <c r="CQ3507"/>
      <c r="CR3507"/>
      <c r="CS3507"/>
      <c r="CT3507"/>
      <c r="CU3507"/>
      <c r="CV3507"/>
      <c r="CW3507"/>
      <c r="CX3507"/>
      <c r="CY3507"/>
      <c r="CZ3507"/>
      <c r="DA3507"/>
      <c r="DB3507"/>
      <c r="DC3507"/>
      <c r="DD3507"/>
      <c r="DE3507"/>
      <c r="DF3507"/>
      <c r="DG3507"/>
      <c r="DH3507"/>
      <c r="DI3507"/>
      <c r="DJ3507"/>
      <c r="DK3507"/>
      <c r="DL3507"/>
      <c r="DM3507"/>
      <c r="DN3507"/>
      <c r="DO3507"/>
      <c r="DP3507"/>
      <c r="DQ3507"/>
      <c r="DR3507"/>
      <c r="DS3507"/>
      <c r="DT3507"/>
      <c r="DU3507"/>
      <c r="DV3507"/>
      <c r="DW3507"/>
      <c r="DX3507"/>
      <c r="DY3507"/>
      <c r="DZ3507"/>
      <c r="EA3507"/>
      <c r="EB3507"/>
      <c r="EC3507"/>
      <c r="ED3507"/>
      <c r="EE3507"/>
      <c r="EF3507"/>
      <c r="EG3507"/>
      <c r="EH3507"/>
      <c r="EI3507"/>
      <c r="EJ3507"/>
      <c r="EK3507"/>
      <c r="EL3507"/>
      <c r="EM3507"/>
      <c r="EN3507"/>
      <c r="EO3507"/>
      <c r="EP3507"/>
      <c r="EQ3507"/>
      <c r="ER3507"/>
      <c r="ES3507"/>
      <c r="ET3507"/>
      <c r="EU3507"/>
      <c r="EV3507"/>
      <c r="EW3507"/>
      <c r="EX3507"/>
      <c r="EY3507"/>
      <c r="EZ3507"/>
      <c r="FA3507"/>
      <c r="FB3507"/>
      <c r="FC3507"/>
      <c r="FD3507"/>
      <c r="FE3507"/>
      <c r="FF3507"/>
      <c r="FG3507"/>
      <c r="FH3507"/>
      <c r="FI3507"/>
      <c r="FJ3507"/>
      <c r="FK3507"/>
      <c r="FL3507"/>
      <c r="FM3507"/>
      <c r="FN3507"/>
      <c r="FO3507"/>
      <c r="FP3507"/>
      <c r="FQ3507"/>
      <c r="FR3507"/>
      <c r="FS3507"/>
      <c r="FT3507"/>
      <c r="FU3507"/>
      <c r="FV3507"/>
      <c r="FW3507"/>
      <c r="FX3507"/>
      <c r="FY3507"/>
      <c r="FZ3507"/>
      <c r="GA3507"/>
      <c r="GB3507"/>
      <c r="GC3507"/>
      <c r="GD3507"/>
      <c r="GE3507"/>
      <c r="GF3507"/>
      <c r="GG3507"/>
      <c r="GH3507"/>
      <c r="GI3507"/>
      <c r="GJ3507"/>
      <c r="GK3507"/>
      <c r="GL3507"/>
      <c r="GM3507"/>
      <c r="GN3507"/>
      <c r="GO3507"/>
      <c r="GP3507"/>
      <c r="GQ3507"/>
      <c r="GR3507"/>
      <c r="GS3507"/>
      <c r="GT3507"/>
      <c r="GU3507"/>
      <c r="GV3507"/>
      <c r="GW3507"/>
      <c r="GX3507"/>
      <c r="GY3507"/>
      <c r="GZ3507"/>
      <c r="HA3507"/>
      <c r="HB3507"/>
    </row>
    <row r="3508" spans="9:210" ht="16.5" customHeight="1" x14ac:dyDescent="0.25">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c r="BG3508"/>
      <c r="BH3508"/>
      <c r="BI3508"/>
      <c r="BJ3508"/>
      <c r="BK3508"/>
      <c r="BL3508"/>
      <c r="BM3508"/>
      <c r="BN3508"/>
      <c r="BO3508"/>
      <c r="BP3508"/>
      <c r="BQ3508"/>
      <c r="BR3508"/>
      <c r="BS3508"/>
      <c r="BT3508"/>
      <c r="BU3508"/>
      <c r="BV3508"/>
      <c r="BW3508"/>
      <c r="BX3508"/>
      <c r="BY3508"/>
      <c r="BZ3508"/>
      <c r="CA3508"/>
      <c r="CB3508"/>
      <c r="CC3508"/>
      <c r="CD3508"/>
      <c r="CE3508"/>
      <c r="CF3508"/>
      <c r="CG3508"/>
      <c r="CH3508"/>
      <c r="CI3508"/>
      <c r="CJ3508"/>
      <c r="CK3508"/>
      <c r="CL3508"/>
      <c r="CM3508"/>
      <c r="CN3508"/>
      <c r="CO3508"/>
      <c r="CP3508"/>
      <c r="CQ3508"/>
      <c r="CR3508"/>
      <c r="CS3508"/>
      <c r="CT3508"/>
      <c r="CU3508"/>
      <c r="CV3508"/>
      <c r="CW3508"/>
      <c r="CX3508"/>
      <c r="CY3508"/>
      <c r="CZ3508"/>
      <c r="DA3508"/>
      <c r="DB3508"/>
      <c r="DC3508"/>
      <c r="DD3508"/>
      <c r="DE3508"/>
      <c r="DF3508"/>
      <c r="DG3508"/>
      <c r="DH3508"/>
      <c r="DI3508"/>
      <c r="DJ3508"/>
      <c r="DK3508"/>
      <c r="DL3508"/>
      <c r="DM3508"/>
      <c r="DN3508"/>
      <c r="DO3508"/>
      <c r="DP3508"/>
      <c r="DQ3508"/>
      <c r="DR3508"/>
      <c r="DS3508"/>
      <c r="DT3508"/>
      <c r="DU3508"/>
      <c r="DV3508"/>
      <c r="DW3508"/>
      <c r="DX3508"/>
      <c r="DY3508"/>
      <c r="DZ3508"/>
      <c r="EA3508"/>
      <c r="EB3508"/>
      <c r="EC3508"/>
      <c r="ED3508"/>
      <c r="EE3508"/>
      <c r="EF3508"/>
      <c r="EG3508"/>
      <c r="EH3508"/>
      <c r="EI3508"/>
      <c r="EJ3508"/>
      <c r="EK3508"/>
      <c r="EL3508"/>
      <c r="EM3508"/>
      <c r="EN3508"/>
      <c r="EO3508"/>
      <c r="EP3508"/>
      <c r="EQ3508"/>
      <c r="ER3508"/>
      <c r="ES3508"/>
      <c r="ET3508"/>
      <c r="EU3508"/>
      <c r="EV3508"/>
      <c r="EW3508"/>
      <c r="EX3508"/>
      <c r="EY3508"/>
      <c r="EZ3508"/>
      <c r="FA3508"/>
      <c r="FB3508"/>
      <c r="FC3508"/>
      <c r="FD3508"/>
      <c r="FE3508"/>
      <c r="FF3508"/>
      <c r="FG3508"/>
      <c r="FH3508"/>
      <c r="FI3508"/>
      <c r="FJ3508"/>
      <c r="FK3508"/>
      <c r="FL3508"/>
      <c r="FM3508"/>
      <c r="FN3508"/>
      <c r="FO3508"/>
      <c r="FP3508"/>
      <c r="FQ3508"/>
      <c r="FR3508"/>
      <c r="FS3508"/>
      <c r="FT3508"/>
      <c r="FU3508"/>
      <c r="FV3508"/>
      <c r="FW3508"/>
      <c r="FX3508"/>
      <c r="FY3508"/>
      <c r="FZ3508"/>
      <c r="GA3508"/>
      <c r="GB3508"/>
      <c r="GC3508"/>
      <c r="GD3508"/>
      <c r="GE3508"/>
      <c r="GF3508"/>
      <c r="GG3508"/>
      <c r="GH3508"/>
      <c r="GI3508"/>
      <c r="GJ3508"/>
      <c r="GK3508"/>
      <c r="GL3508"/>
      <c r="GM3508"/>
      <c r="GN3508"/>
      <c r="GO3508"/>
      <c r="GP3508"/>
      <c r="GQ3508"/>
      <c r="GR3508"/>
      <c r="GS3508"/>
      <c r="GT3508"/>
      <c r="GU3508"/>
      <c r="GV3508"/>
      <c r="GW3508"/>
      <c r="GX3508"/>
      <c r="GY3508"/>
      <c r="GZ3508"/>
      <c r="HA3508"/>
      <c r="HB3508"/>
    </row>
    <row r="3509" spans="9:210" ht="16.5" customHeight="1" x14ac:dyDescent="0.25">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c r="BG3509"/>
      <c r="BH3509"/>
      <c r="BI3509"/>
      <c r="BJ3509"/>
      <c r="BK3509"/>
      <c r="BL3509"/>
      <c r="BM3509"/>
      <c r="BN3509"/>
      <c r="BO3509"/>
      <c r="BP3509"/>
      <c r="BQ3509"/>
      <c r="BR3509"/>
      <c r="BS3509"/>
      <c r="BT3509"/>
      <c r="BU3509"/>
      <c r="BV3509"/>
      <c r="BW3509"/>
      <c r="BX3509"/>
      <c r="BY3509"/>
      <c r="BZ3509"/>
      <c r="CA3509"/>
      <c r="CB3509"/>
      <c r="CC3509"/>
      <c r="CD3509"/>
      <c r="CE3509"/>
      <c r="CF3509"/>
      <c r="CG3509"/>
      <c r="CH3509"/>
      <c r="CI3509"/>
      <c r="CJ3509"/>
      <c r="CK3509"/>
      <c r="CL3509"/>
      <c r="CM3509"/>
      <c r="CN3509"/>
      <c r="CO3509"/>
      <c r="CP3509"/>
      <c r="CQ3509"/>
      <c r="CR3509"/>
      <c r="CS3509"/>
      <c r="CT3509"/>
      <c r="CU3509"/>
      <c r="CV3509"/>
      <c r="CW3509"/>
      <c r="CX3509"/>
      <c r="CY3509"/>
      <c r="CZ3509"/>
      <c r="DA3509"/>
      <c r="DB3509"/>
      <c r="DC3509"/>
      <c r="DD3509"/>
      <c r="DE3509"/>
      <c r="DF3509"/>
      <c r="DG3509"/>
      <c r="DH3509"/>
      <c r="DI3509"/>
      <c r="DJ3509"/>
      <c r="DK3509"/>
      <c r="DL3509"/>
      <c r="DM3509"/>
      <c r="DN3509"/>
      <c r="DO3509"/>
      <c r="DP3509"/>
      <c r="DQ3509"/>
      <c r="DR3509"/>
      <c r="DS3509"/>
      <c r="DT3509"/>
      <c r="DU3509"/>
      <c r="DV3509"/>
      <c r="DW3509"/>
      <c r="DX3509"/>
      <c r="DY3509"/>
      <c r="DZ3509"/>
      <c r="EA3509"/>
      <c r="EB3509"/>
      <c r="EC3509"/>
      <c r="ED3509"/>
      <c r="EE3509"/>
      <c r="EF3509"/>
      <c r="EG3509"/>
      <c r="EH3509"/>
      <c r="EI3509"/>
      <c r="EJ3509"/>
      <c r="EK3509"/>
      <c r="EL3509"/>
      <c r="EM3509"/>
      <c r="EN3509"/>
      <c r="EO3509"/>
      <c r="EP3509"/>
      <c r="EQ3509"/>
      <c r="ER3509"/>
      <c r="ES3509"/>
      <c r="ET3509"/>
      <c r="EU3509"/>
      <c r="EV3509"/>
      <c r="EW3509"/>
      <c r="EX3509"/>
      <c r="EY3509"/>
      <c r="EZ3509"/>
      <c r="FA3509"/>
      <c r="FB3509"/>
      <c r="FC3509"/>
      <c r="FD3509"/>
      <c r="FE3509"/>
      <c r="FF3509"/>
      <c r="FG3509"/>
      <c r="FH3509"/>
      <c r="FI3509"/>
      <c r="FJ3509"/>
      <c r="FK3509"/>
      <c r="FL3509"/>
      <c r="FM3509"/>
      <c r="FN3509"/>
      <c r="FO3509"/>
      <c r="FP3509"/>
      <c r="FQ3509"/>
      <c r="FR3509"/>
      <c r="FS3509"/>
      <c r="FT3509"/>
      <c r="FU3509"/>
      <c r="FV3509"/>
      <c r="FW3509"/>
      <c r="FX3509"/>
      <c r="FY3509"/>
      <c r="FZ3509"/>
      <c r="GA3509"/>
      <c r="GB3509"/>
      <c r="GC3509"/>
      <c r="GD3509"/>
      <c r="GE3509"/>
      <c r="GF3509"/>
      <c r="GG3509"/>
      <c r="GH3509"/>
      <c r="GI3509"/>
      <c r="GJ3509"/>
      <c r="GK3509"/>
      <c r="GL3509"/>
      <c r="GM3509"/>
      <c r="GN3509"/>
      <c r="GO3509"/>
      <c r="GP3509"/>
      <c r="GQ3509"/>
      <c r="GR3509"/>
      <c r="GS3509"/>
      <c r="GT3509"/>
      <c r="GU3509"/>
      <c r="GV3509"/>
      <c r="GW3509"/>
      <c r="GX3509"/>
      <c r="GY3509"/>
      <c r="GZ3509"/>
      <c r="HA3509"/>
      <c r="HB3509"/>
    </row>
    <row r="3510" spans="9:210" ht="16.5" customHeight="1" x14ac:dyDescent="0.25">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c r="BG3510"/>
      <c r="BH3510"/>
      <c r="BI3510"/>
      <c r="BJ3510"/>
      <c r="BK3510"/>
      <c r="BL3510"/>
      <c r="BM3510"/>
      <c r="BN3510"/>
      <c r="BO3510"/>
      <c r="BP3510"/>
      <c r="BQ3510"/>
      <c r="BR3510"/>
      <c r="BS3510"/>
      <c r="BT3510"/>
      <c r="BU3510"/>
      <c r="BV3510"/>
      <c r="BW3510"/>
      <c r="BX3510"/>
      <c r="BY3510"/>
      <c r="BZ3510"/>
      <c r="CA3510"/>
      <c r="CB3510"/>
      <c r="CC3510"/>
      <c r="CD3510"/>
      <c r="CE3510"/>
      <c r="CF3510"/>
      <c r="CG3510"/>
      <c r="CH3510"/>
      <c r="CI3510"/>
      <c r="CJ3510"/>
      <c r="CK3510"/>
      <c r="CL3510"/>
      <c r="CM3510"/>
      <c r="CN3510"/>
      <c r="CO3510"/>
      <c r="CP3510"/>
      <c r="CQ3510"/>
      <c r="CR3510"/>
      <c r="CS3510"/>
      <c r="CT3510"/>
      <c r="CU3510"/>
      <c r="CV3510"/>
      <c r="CW3510"/>
      <c r="CX3510"/>
      <c r="CY3510"/>
      <c r="CZ3510"/>
      <c r="DA3510"/>
      <c r="DB3510"/>
      <c r="DC3510"/>
      <c r="DD3510"/>
      <c r="DE3510"/>
      <c r="DF3510"/>
      <c r="DG3510"/>
      <c r="DH3510"/>
      <c r="DI3510"/>
      <c r="DJ3510"/>
      <c r="DK3510"/>
      <c r="DL3510"/>
      <c r="DM3510"/>
      <c r="DN3510"/>
      <c r="DO3510"/>
      <c r="DP3510"/>
      <c r="DQ3510"/>
      <c r="DR3510"/>
      <c r="DS3510"/>
      <c r="DT3510"/>
      <c r="DU3510"/>
      <c r="DV3510"/>
      <c r="DW3510"/>
      <c r="DX3510"/>
      <c r="DY3510"/>
      <c r="DZ3510"/>
      <c r="EA3510"/>
      <c r="EB3510"/>
      <c r="EC3510"/>
      <c r="ED3510"/>
      <c r="EE3510"/>
      <c r="EF3510"/>
      <c r="EG3510"/>
      <c r="EH3510"/>
      <c r="EI3510"/>
      <c r="EJ3510"/>
      <c r="EK3510"/>
      <c r="EL3510"/>
      <c r="EM3510"/>
      <c r="EN3510"/>
      <c r="EO3510"/>
      <c r="EP3510"/>
      <c r="EQ3510"/>
      <c r="ER3510"/>
      <c r="ES3510"/>
      <c r="ET3510"/>
      <c r="EU3510"/>
      <c r="EV3510"/>
      <c r="EW3510"/>
      <c r="EX3510"/>
      <c r="EY3510"/>
      <c r="EZ3510"/>
      <c r="FA3510"/>
      <c r="FB3510"/>
      <c r="FC3510"/>
      <c r="FD3510"/>
      <c r="FE3510"/>
      <c r="FF3510"/>
      <c r="FG3510"/>
      <c r="FH3510"/>
      <c r="FI3510"/>
      <c r="FJ3510"/>
      <c r="FK3510"/>
      <c r="FL3510"/>
      <c r="FM3510"/>
      <c r="FN3510"/>
      <c r="FO3510"/>
      <c r="FP3510"/>
      <c r="FQ3510"/>
      <c r="FR3510"/>
      <c r="FS3510"/>
      <c r="FT3510"/>
      <c r="FU3510"/>
      <c r="FV3510"/>
      <c r="FW3510"/>
      <c r="FX3510"/>
      <c r="FY3510"/>
      <c r="FZ3510"/>
      <c r="GA3510"/>
      <c r="GB3510"/>
      <c r="GC3510"/>
      <c r="GD3510"/>
      <c r="GE3510"/>
      <c r="GF3510"/>
      <c r="GG3510"/>
      <c r="GH3510"/>
      <c r="GI3510"/>
      <c r="GJ3510"/>
      <c r="GK3510"/>
      <c r="GL3510"/>
      <c r="GM3510"/>
      <c r="GN3510"/>
      <c r="GO3510"/>
      <c r="GP3510"/>
      <c r="GQ3510"/>
      <c r="GR3510"/>
      <c r="GS3510"/>
      <c r="GT3510"/>
      <c r="GU3510"/>
      <c r="GV3510"/>
      <c r="GW3510"/>
      <c r="GX3510"/>
      <c r="GY3510"/>
      <c r="GZ3510"/>
      <c r="HA3510"/>
      <c r="HB3510"/>
    </row>
    <row r="3511" spans="9:210" ht="16.5" customHeight="1" x14ac:dyDescent="0.25">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c r="BG3511"/>
      <c r="BH3511"/>
      <c r="BI3511"/>
      <c r="BJ3511"/>
      <c r="BK3511"/>
      <c r="BL3511"/>
      <c r="BM3511"/>
      <c r="BN3511"/>
      <c r="BO3511"/>
      <c r="BP3511"/>
      <c r="BQ3511"/>
      <c r="BR3511"/>
      <c r="BS3511"/>
      <c r="BT3511"/>
      <c r="BU3511"/>
      <c r="BV3511"/>
      <c r="BW3511"/>
      <c r="BX3511"/>
      <c r="BY3511"/>
      <c r="BZ3511"/>
      <c r="CA3511"/>
      <c r="CB3511"/>
      <c r="CC3511"/>
      <c r="CD3511"/>
      <c r="CE3511"/>
      <c r="CF3511"/>
      <c r="CG3511"/>
      <c r="CH3511"/>
      <c r="CI3511"/>
      <c r="CJ3511"/>
      <c r="CK3511"/>
      <c r="CL3511"/>
      <c r="CM3511"/>
      <c r="CN3511"/>
      <c r="CO3511"/>
      <c r="CP3511"/>
      <c r="CQ3511"/>
      <c r="CR3511"/>
      <c r="CS3511"/>
      <c r="CT3511"/>
      <c r="CU3511"/>
      <c r="CV3511"/>
      <c r="CW3511"/>
      <c r="CX3511"/>
      <c r="CY3511"/>
      <c r="CZ3511"/>
      <c r="DA3511"/>
      <c r="DB3511"/>
      <c r="DC3511"/>
      <c r="DD3511"/>
      <c r="DE3511"/>
      <c r="DF3511"/>
      <c r="DG3511"/>
      <c r="DH3511"/>
      <c r="DI3511"/>
      <c r="DJ3511"/>
      <c r="DK3511"/>
      <c r="DL3511"/>
      <c r="DM3511"/>
      <c r="DN3511"/>
      <c r="DO3511"/>
      <c r="DP3511"/>
      <c r="DQ3511"/>
      <c r="DR3511"/>
      <c r="DS3511"/>
      <c r="DT3511"/>
      <c r="DU3511"/>
      <c r="DV3511"/>
      <c r="DW3511"/>
      <c r="DX3511"/>
      <c r="DY3511"/>
      <c r="DZ3511"/>
      <c r="EA3511"/>
      <c r="EB3511"/>
      <c r="EC3511"/>
      <c r="ED3511"/>
      <c r="EE3511"/>
      <c r="EF3511"/>
      <c r="EG3511"/>
      <c r="EH3511"/>
      <c r="EI3511"/>
      <c r="EJ3511"/>
      <c r="EK3511"/>
      <c r="EL3511"/>
      <c r="EM3511"/>
      <c r="EN3511"/>
      <c r="EO3511"/>
      <c r="EP3511"/>
      <c r="EQ3511"/>
      <c r="ER3511"/>
      <c r="ES3511"/>
      <c r="ET3511"/>
      <c r="EU3511"/>
      <c r="EV3511"/>
      <c r="EW3511"/>
      <c r="EX3511"/>
      <c r="EY3511"/>
      <c r="EZ3511"/>
      <c r="FA3511"/>
      <c r="FB3511"/>
      <c r="FC3511"/>
      <c r="FD3511"/>
      <c r="FE3511"/>
      <c r="FF3511"/>
      <c r="FG3511"/>
      <c r="FH3511"/>
      <c r="FI3511"/>
      <c r="FJ3511"/>
      <c r="FK3511"/>
      <c r="FL3511"/>
      <c r="FM3511"/>
      <c r="FN3511"/>
      <c r="FO3511"/>
      <c r="FP3511"/>
      <c r="FQ3511"/>
      <c r="FR3511"/>
      <c r="FS3511"/>
      <c r="FT3511"/>
      <c r="FU3511"/>
      <c r="FV3511"/>
      <c r="FW3511"/>
      <c r="FX3511"/>
      <c r="FY3511"/>
      <c r="FZ3511"/>
      <c r="GA3511"/>
      <c r="GB3511"/>
      <c r="GC3511"/>
      <c r="GD3511"/>
      <c r="GE3511"/>
      <c r="GF3511"/>
      <c r="GG3511"/>
      <c r="GH3511"/>
      <c r="GI3511"/>
      <c r="GJ3511"/>
      <c r="GK3511"/>
      <c r="GL3511"/>
      <c r="GM3511"/>
      <c r="GN3511"/>
      <c r="GO3511"/>
      <c r="GP3511"/>
      <c r="GQ3511"/>
      <c r="GR3511"/>
      <c r="GS3511"/>
      <c r="GT3511"/>
      <c r="GU3511"/>
      <c r="GV3511"/>
      <c r="GW3511"/>
      <c r="GX3511"/>
      <c r="GY3511"/>
      <c r="GZ3511"/>
      <c r="HA3511"/>
      <c r="HB3511"/>
    </row>
    <row r="3512" spans="9:210" ht="16.5" customHeight="1" x14ac:dyDescent="0.25">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c r="BG3512"/>
      <c r="BH3512"/>
      <c r="BI3512"/>
      <c r="BJ3512"/>
      <c r="BK3512"/>
      <c r="BL3512"/>
      <c r="BM3512"/>
      <c r="BN3512"/>
      <c r="BO3512"/>
      <c r="BP3512"/>
      <c r="BQ3512"/>
      <c r="BR3512"/>
      <c r="BS3512"/>
      <c r="BT3512"/>
      <c r="BU3512"/>
      <c r="BV3512"/>
      <c r="BW3512"/>
      <c r="BX3512"/>
      <c r="BY3512"/>
      <c r="BZ3512"/>
      <c r="CA3512"/>
      <c r="CB3512"/>
      <c r="CC3512"/>
      <c r="CD3512"/>
      <c r="CE3512"/>
      <c r="CF3512"/>
      <c r="CG3512"/>
      <c r="CH3512"/>
      <c r="CI3512"/>
      <c r="CJ3512"/>
      <c r="CK3512"/>
      <c r="CL3512"/>
      <c r="CM3512"/>
      <c r="CN3512"/>
      <c r="CO3512"/>
      <c r="CP3512"/>
      <c r="CQ3512"/>
      <c r="CR3512"/>
      <c r="CS3512"/>
      <c r="CT3512"/>
      <c r="CU3512"/>
      <c r="CV3512"/>
      <c r="CW3512"/>
      <c r="CX3512"/>
      <c r="CY3512"/>
      <c r="CZ3512"/>
      <c r="DA3512"/>
      <c r="DB3512"/>
      <c r="DC3512"/>
      <c r="DD3512"/>
      <c r="DE3512"/>
      <c r="DF3512"/>
      <c r="DG3512"/>
      <c r="DH3512"/>
      <c r="DI3512"/>
      <c r="DJ3512"/>
      <c r="DK3512"/>
      <c r="DL3512"/>
      <c r="DM3512"/>
      <c r="DN3512"/>
      <c r="DO3512"/>
      <c r="DP3512"/>
      <c r="DQ3512"/>
      <c r="DR3512"/>
      <c r="DS3512"/>
      <c r="DT3512"/>
      <c r="DU3512"/>
      <c r="DV3512"/>
      <c r="DW3512"/>
      <c r="DX3512"/>
      <c r="DY3512"/>
      <c r="DZ3512"/>
      <c r="EA3512"/>
      <c r="EB3512"/>
      <c r="EC3512"/>
      <c r="ED3512"/>
      <c r="EE3512"/>
      <c r="EF3512"/>
      <c r="EG3512"/>
      <c r="EH3512"/>
      <c r="EI3512"/>
      <c r="EJ3512"/>
      <c r="EK3512"/>
      <c r="EL3512"/>
      <c r="EM3512"/>
      <c r="EN3512"/>
      <c r="EO3512"/>
      <c r="EP3512"/>
      <c r="EQ3512"/>
      <c r="ER3512"/>
      <c r="ES3512"/>
      <c r="ET3512"/>
      <c r="EU3512"/>
      <c r="EV3512"/>
      <c r="EW3512"/>
      <c r="EX3512"/>
      <c r="EY3512"/>
      <c r="EZ3512"/>
      <c r="FA3512"/>
      <c r="FB3512"/>
      <c r="FC3512"/>
      <c r="FD3512"/>
      <c r="FE3512"/>
      <c r="FF3512"/>
      <c r="FG3512"/>
      <c r="FH3512"/>
      <c r="FI3512"/>
      <c r="FJ3512"/>
      <c r="FK3512"/>
      <c r="FL3512"/>
      <c r="FM3512"/>
      <c r="FN3512"/>
      <c r="FO3512"/>
      <c r="FP3512"/>
      <c r="FQ3512"/>
      <c r="FR3512"/>
      <c r="FS3512"/>
      <c r="FT3512"/>
      <c r="FU3512"/>
      <c r="FV3512"/>
      <c r="FW3512"/>
      <c r="FX3512"/>
      <c r="FY3512"/>
      <c r="FZ3512"/>
      <c r="GA3512"/>
      <c r="GB3512"/>
      <c r="GC3512"/>
      <c r="GD3512"/>
      <c r="GE3512"/>
      <c r="GF3512"/>
      <c r="GG3512"/>
      <c r="GH3512"/>
      <c r="GI3512"/>
      <c r="GJ3512"/>
      <c r="GK3512"/>
      <c r="GL3512"/>
      <c r="GM3512"/>
      <c r="GN3512"/>
      <c r="GO3512"/>
      <c r="GP3512"/>
      <c r="GQ3512"/>
      <c r="GR3512"/>
      <c r="GS3512"/>
      <c r="GT3512"/>
      <c r="GU3512"/>
      <c r="GV3512"/>
      <c r="GW3512"/>
      <c r="GX3512"/>
      <c r="GY3512"/>
      <c r="GZ3512"/>
      <c r="HA3512"/>
      <c r="HB3512"/>
    </row>
    <row r="3513" spans="9:210" ht="16.5" customHeight="1" x14ac:dyDescent="0.25">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c r="BG3513"/>
      <c r="BH3513"/>
      <c r="BI3513"/>
      <c r="BJ3513"/>
      <c r="BK3513"/>
      <c r="BL3513"/>
      <c r="BM3513"/>
      <c r="BN3513"/>
      <c r="BO3513"/>
      <c r="BP3513"/>
      <c r="BQ3513"/>
      <c r="BR3513"/>
      <c r="BS3513"/>
      <c r="BT3513"/>
      <c r="BU3513"/>
      <c r="BV3513"/>
      <c r="BW3513"/>
      <c r="BX3513"/>
      <c r="BY3513"/>
      <c r="BZ3513"/>
      <c r="CA3513"/>
      <c r="CB3513"/>
      <c r="CC3513"/>
      <c r="CD3513"/>
      <c r="CE3513"/>
      <c r="CF3513"/>
      <c r="CG3513"/>
      <c r="CH3513"/>
      <c r="CI3513"/>
      <c r="CJ3513"/>
      <c r="CK3513"/>
      <c r="CL3513"/>
      <c r="CM3513"/>
      <c r="CN3513"/>
      <c r="CO3513"/>
      <c r="CP3513"/>
      <c r="CQ3513"/>
      <c r="CR3513"/>
      <c r="CS3513"/>
      <c r="CT3513"/>
      <c r="CU3513"/>
      <c r="CV3513"/>
      <c r="CW3513"/>
      <c r="CX3513"/>
      <c r="CY3513"/>
      <c r="CZ3513"/>
      <c r="DA3513"/>
      <c r="DB3513"/>
      <c r="DC3513"/>
      <c r="DD3513"/>
      <c r="DE3513"/>
      <c r="DF3513"/>
      <c r="DG3513"/>
      <c r="DH3513"/>
      <c r="DI3513"/>
      <c r="DJ3513"/>
      <c r="DK3513"/>
      <c r="DL3513"/>
      <c r="DM3513"/>
      <c r="DN3513"/>
      <c r="DO3513"/>
      <c r="DP3513"/>
      <c r="DQ3513"/>
      <c r="DR3513"/>
      <c r="DS3513"/>
      <c r="DT3513"/>
      <c r="DU3513"/>
      <c r="DV3513"/>
      <c r="DW3513"/>
      <c r="DX3513"/>
      <c r="DY3513"/>
      <c r="DZ3513"/>
      <c r="EA3513"/>
      <c r="EB3513"/>
      <c r="EC3513"/>
      <c r="ED3513"/>
      <c r="EE3513"/>
      <c r="EF3513"/>
      <c r="EG3513"/>
      <c r="EH3513"/>
      <c r="EI3513"/>
      <c r="EJ3513"/>
      <c r="EK3513"/>
      <c r="EL3513"/>
      <c r="EM3513"/>
      <c r="EN3513"/>
      <c r="EO3513"/>
      <c r="EP3513"/>
      <c r="EQ3513"/>
      <c r="ER3513"/>
      <c r="ES3513"/>
      <c r="ET3513"/>
      <c r="EU3513"/>
      <c r="EV3513"/>
      <c r="EW3513"/>
      <c r="EX3513"/>
      <c r="EY3513"/>
      <c r="EZ3513"/>
      <c r="FA3513"/>
      <c r="FB3513"/>
      <c r="FC3513"/>
      <c r="FD3513"/>
      <c r="FE3513"/>
      <c r="FF3513"/>
      <c r="FG3513"/>
      <c r="FH3513"/>
      <c r="FI3513"/>
      <c r="FJ3513"/>
      <c r="FK3513"/>
      <c r="FL3513"/>
      <c r="FM3513"/>
      <c r="FN3513"/>
      <c r="FO3513"/>
      <c r="FP3513"/>
      <c r="FQ3513"/>
      <c r="FR3513"/>
      <c r="FS3513"/>
      <c r="FT3513"/>
      <c r="FU3513"/>
      <c r="FV3513"/>
      <c r="FW3513"/>
      <c r="FX3513"/>
      <c r="FY3513"/>
      <c r="FZ3513"/>
      <c r="GA3513"/>
      <c r="GB3513"/>
      <c r="GC3513"/>
      <c r="GD3513"/>
      <c r="GE3513"/>
      <c r="GF3513"/>
      <c r="GG3513"/>
      <c r="GH3513"/>
      <c r="GI3513"/>
      <c r="GJ3513"/>
      <c r="GK3513"/>
      <c r="GL3513"/>
      <c r="GM3513"/>
      <c r="GN3513"/>
      <c r="GO3513"/>
      <c r="GP3513"/>
      <c r="GQ3513"/>
      <c r="GR3513"/>
      <c r="GS3513"/>
      <c r="GT3513"/>
      <c r="GU3513"/>
      <c r="GV3513"/>
      <c r="GW3513"/>
      <c r="GX3513"/>
      <c r="GY3513"/>
      <c r="GZ3513"/>
      <c r="HA3513"/>
      <c r="HB3513"/>
    </row>
    <row r="3514" spans="9:210" ht="16.5" customHeight="1" x14ac:dyDescent="0.25">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c r="BG3514"/>
      <c r="BH3514"/>
      <c r="BI3514"/>
      <c r="BJ3514"/>
      <c r="BK3514"/>
      <c r="BL3514"/>
      <c r="BM3514"/>
      <c r="BN3514"/>
      <c r="BO3514"/>
      <c r="BP3514"/>
      <c r="BQ3514"/>
      <c r="BR3514"/>
      <c r="BS3514"/>
      <c r="BT3514"/>
      <c r="BU3514"/>
      <c r="BV3514"/>
      <c r="BW3514"/>
      <c r="BX3514"/>
      <c r="BY3514"/>
      <c r="BZ3514"/>
      <c r="CA3514"/>
      <c r="CB3514"/>
      <c r="CC3514"/>
      <c r="CD3514"/>
      <c r="CE3514"/>
      <c r="CF3514"/>
      <c r="CG3514"/>
      <c r="CH3514"/>
      <c r="CI3514"/>
      <c r="CJ3514"/>
      <c r="CK3514"/>
      <c r="CL3514"/>
      <c r="CM3514"/>
      <c r="CN3514"/>
      <c r="CO3514"/>
      <c r="CP3514"/>
      <c r="CQ3514"/>
      <c r="CR3514"/>
      <c r="CS3514"/>
      <c r="CT3514"/>
      <c r="CU3514"/>
      <c r="CV3514"/>
      <c r="CW3514"/>
      <c r="CX3514"/>
      <c r="CY3514"/>
      <c r="CZ3514"/>
      <c r="DA3514"/>
      <c r="DB3514"/>
      <c r="DC3514"/>
      <c r="DD3514"/>
      <c r="DE3514"/>
      <c r="DF3514"/>
      <c r="DG3514"/>
      <c r="DH3514"/>
      <c r="DI3514"/>
      <c r="DJ3514"/>
      <c r="DK3514"/>
      <c r="DL3514"/>
      <c r="DM3514"/>
      <c r="DN3514"/>
      <c r="DO3514"/>
      <c r="DP3514"/>
      <c r="DQ3514"/>
      <c r="DR3514"/>
      <c r="DS3514"/>
      <c r="DT3514"/>
      <c r="DU3514"/>
      <c r="DV3514"/>
      <c r="DW3514"/>
      <c r="DX3514"/>
      <c r="DY3514"/>
      <c r="DZ3514"/>
      <c r="EA3514"/>
      <c r="EB3514"/>
      <c r="EC3514"/>
      <c r="ED3514"/>
      <c r="EE3514"/>
      <c r="EF3514"/>
      <c r="EG3514"/>
      <c r="EH3514"/>
      <c r="EI3514"/>
      <c r="EJ3514"/>
      <c r="EK3514"/>
      <c r="EL3514"/>
      <c r="EM3514"/>
      <c r="EN3514"/>
      <c r="EO3514"/>
      <c r="EP3514"/>
      <c r="EQ3514"/>
      <c r="ER3514"/>
      <c r="ES3514"/>
      <c r="ET3514"/>
      <c r="EU3514"/>
      <c r="EV3514"/>
      <c r="EW3514"/>
      <c r="EX3514"/>
      <c r="EY3514"/>
      <c r="EZ3514"/>
      <c r="FA3514"/>
      <c r="FB3514"/>
      <c r="FC3514"/>
      <c r="FD3514"/>
      <c r="FE3514"/>
      <c r="FF3514"/>
      <c r="FG3514"/>
      <c r="FH3514"/>
      <c r="FI3514"/>
      <c r="FJ3514"/>
      <c r="FK3514"/>
      <c r="FL3514"/>
      <c r="FM3514"/>
      <c r="FN3514"/>
      <c r="FO3514"/>
      <c r="FP3514"/>
      <c r="FQ3514"/>
      <c r="FR3514"/>
      <c r="FS3514"/>
      <c r="FT3514"/>
      <c r="FU3514"/>
      <c r="FV3514"/>
      <c r="FW3514"/>
      <c r="FX3514"/>
      <c r="FY3514"/>
      <c r="FZ3514"/>
      <c r="GA3514"/>
      <c r="GB3514"/>
      <c r="GC3514"/>
      <c r="GD3514"/>
      <c r="GE3514"/>
      <c r="GF3514"/>
      <c r="GG3514"/>
      <c r="GH3514"/>
      <c r="GI3514"/>
      <c r="GJ3514"/>
      <c r="GK3514"/>
      <c r="GL3514"/>
      <c r="GM3514"/>
      <c r="GN3514"/>
      <c r="GO3514"/>
      <c r="GP3514"/>
      <c r="GQ3514"/>
      <c r="GR3514"/>
      <c r="GS3514"/>
      <c r="GT3514"/>
      <c r="GU3514"/>
      <c r="GV3514"/>
      <c r="GW3514"/>
      <c r="GX3514"/>
      <c r="GY3514"/>
      <c r="GZ3514"/>
      <c r="HA3514"/>
      <c r="HB3514"/>
    </row>
    <row r="3515" spans="9:210" ht="16.5" customHeight="1" x14ac:dyDescent="0.2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c r="BG3515"/>
      <c r="BH3515"/>
      <c r="BI3515"/>
      <c r="BJ3515"/>
      <c r="BK3515"/>
      <c r="BL3515"/>
      <c r="BM3515"/>
      <c r="BN3515"/>
      <c r="BO3515"/>
      <c r="BP3515"/>
      <c r="BQ3515"/>
      <c r="BR3515"/>
      <c r="BS3515"/>
      <c r="BT3515"/>
      <c r="BU3515"/>
      <c r="BV3515"/>
      <c r="BW3515"/>
      <c r="BX3515"/>
      <c r="BY3515"/>
      <c r="BZ3515"/>
      <c r="CA3515"/>
      <c r="CB3515"/>
      <c r="CC3515"/>
      <c r="CD3515"/>
      <c r="CE3515"/>
      <c r="CF3515"/>
      <c r="CG3515"/>
      <c r="CH3515"/>
      <c r="CI3515"/>
      <c r="CJ3515"/>
      <c r="CK3515"/>
      <c r="CL3515"/>
      <c r="CM3515"/>
      <c r="CN3515"/>
      <c r="CO3515"/>
      <c r="CP3515"/>
      <c r="CQ3515"/>
      <c r="CR3515"/>
      <c r="CS3515"/>
      <c r="CT3515"/>
      <c r="CU3515"/>
      <c r="CV3515"/>
      <c r="CW3515"/>
      <c r="CX3515"/>
      <c r="CY3515"/>
      <c r="CZ3515"/>
      <c r="DA3515"/>
      <c r="DB3515"/>
      <c r="DC3515"/>
      <c r="DD3515"/>
      <c r="DE3515"/>
      <c r="DF3515"/>
      <c r="DG3515"/>
      <c r="DH3515"/>
      <c r="DI3515"/>
      <c r="DJ3515"/>
      <c r="DK3515"/>
      <c r="DL3515"/>
      <c r="DM3515"/>
      <c r="DN3515"/>
      <c r="DO3515"/>
      <c r="DP3515"/>
      <c r="DQ3515"/>
      <c r="DR3515"/>
      <c r="DS3515"/>
      <c r="DT3515"/>
      <c r="DU3515"/>
      <c r="DV3515"/>
      <c r="DW3515"/>
      <c r="DX3515"/>
      <c r="DY3515"/>
      <c r="DZ3515"/>
      <c r="EA3515"/>
      <c r="EB3515"/>
      <c r="EC3515"/>
      <c r="ED3515"/>
      <c r="EE3515"/>
      <c r="EF3515"/>
      <c r="EG3515"/>
      <c r="EH3515"/>
      <c r="EI3515"/>
      <c r="EJ3515"/>
      <c r="EK3515"/>
      <c r="EL3515"/>
      <c r="EM3515"/>
      <c r="EN3515"/>
      <c r="EO3515"/>
      <c r="EP3515"/>
      <c r="EQ3515"/>
      <c r="ER3515"/>
      <c r="ES3515"/>
      <c r="ET3515"/>
      <c r="EU3515"/>
      <c r="EV3515"/>
      <c r="EW3515"/>
      <c r="EX3515"/>
      <c r="EY3515"/>
      <c r="EZ3515"/>
      <c r="FA3515"/>
      <c r="FB3515"/>
      <c r="FC3515"/>
      <c r="FD3515"/>
      <c r="FE3515"/>
      <c r="FF3515"/>
      <c r="FG3515"/>
      <c r="FH3515"/>
      <c r="FI3515"/>
      <c r="FJ3515"/>
      <c r="FK3515"/>
      <c r="FL3515"/>
      <c r="FM3515"/>
      <c r="FN3515"/>
      <c r="FO3515"/>
      <c r="FP3515"/>
      <c r="FQ3515"/>
      <c r="FR3515"/>
      <c r="FS3515"/>
      <c r="FT3515"/>
      <c r="FU3515"/>
      <c r="FV3515"/>
      <c r="FW3515"/>
      <c r="FX3515"/>
      <c r="FY3515"/>
      <c r="FZ3515"/>
      <c r="GA3515"/>
      <c r="GB3515"/>
      <c r="GC3515"/>
      <c r="GD3515"/>
      <c r="GE3515"/>
      <c r="GF3515"/>
      <c r="GG3515"/>
      <c r="GH3515"/>
      <c r="GI3515"/>
      <c r="GJ3515"/>
      <c r="GK3515"/>
      <c r="GL3515"/>
      <c r="GM3515"/>
      <c r="GN3515"/>
      <c r="GO3515"/>
      <c r="GP3515"/>
      <c r="GQ3515"/>
      <c r="GR3515"/>
      <c r="GS3515"/>
      <c r="GT3515"/>
      <c r="GU3515"/>
      <c r="GV3515"/>
      <c r="GW3515"/>
      <c r="GX3515"/>
      <c r="GY3515"/>
      <c r="GZ3515"/>
      <c r="HA3515"/>
      <c r="HB3515"/>
    </row>
    <row r="3516" spans="9:210" ht="16.5" customHeight="1" x14ac:dyDescent="0.25">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c r="BG3516"/>
      <c r="BH3516"/>
      <c r="BI3516"/>
      <c r="BJ3516"/>
      <c r="BK3516"/>
      <c r="BL3516"/>
      <c r="BM3516"/>
      <c r="BN3516"/>
      <c r="BO3516"/>
      <c r="BP3516"/>
      <c r="BQ3516"/>
      <c r="BR3516"/>
      <c r="BS3516"/>
      <c r="BT3516"/>
      <c r="BU3516"/>
      <c r="BV3516"/>
      <c r="BW3516"/>
      <c r="BX3516"/>
      <c r="BY3516"/>
      <c r="BZ3516"/>
      <c r="CA3516"/>
      <c r="CB3516"/>
      <c r="CC3516"/>
      <c r="CD3516"/>
      <c r="CE3516"/>
      <c r="CF3516"/>
      <c r="CG3516"/>
      <c r="CH3516"/>
      <c r="CI3516"/>
      <c r="CJ3516"/>
      <c r="CK3516"/>
      <c r="CL3516"/>
      <c r="CM3516"/>
      <c r="CN3516"/>
      <c r="CO3516"/>
      <c r="CP3516"/>
      <c r="CQ3516"/>
      <c r="CR3516"/>
      <c r="CS3516"/>
      <c r="CT3516"/>
      <c r="CU3516"/>
      <c r="CV3516"/>
      <c r="CW3516"/>
      <c r="CX3516"/>
      <c r="CY3516"/>
      <c r="CZ3516"/>
      <c r="DA3516"/>
      <c r="DB3516"/>
      <c r="DC3516"/>
      <c r="DD3516"/>
      <c r="DE3516"/>
      <c r="DF3516"/>
      <c r="DG3516"/>
      <c r="DH3516"/>
      <c r="DI3516"/>
      <c r="DJ3516"/>
      <c r="DK3516"/>
      <c r="DL3516"/>
      <c r="DM3516"/>
      <c r="DN3516"/>
      <c r="DO3516"/>
      <c r="DP3516"/>
      <c r="DQ3516"/>
      <c r="DR3516"/>
      <c r="DS3516"/>
      <c r="DT3516"/>
      <c r="DU3516"/>
      <c r="DV3516"/>
      <c r="DW3516"/>
      <c r="DX3516"/>
      <c r="DY3516"/>
      <c r="DZ3516"/>
      <c r="EA3516"/>
      <c r="EB3516"/>
      <c r="EC3516"/>
      <c r="ED3516"/>
      <c r="EE3516"/>
      <c r="EF3516"/>
      <c r="EG3516"/>
      <c r="EH3516"/>
      <c r="EI3516"/>
      <c r="EJ3516"/>
      <c r="EK3516"/>
      <c r="EL3516"/>
      <c r="EM3516"/>
      <c r="EN3516"/>
      <c r="EO3516"/>
      <c r="EP3516"/>
      <c r="EQ3516"/>
      <c r="ER3516"/>
      <c r="ES3516"/>
      <c r="ET3516"/>
      <c r="EU3516"/>
      <c r="EV3516"/>
      <c r="EW3516"/>
      <c r="EX3516"/>
      <c r="EY3516"/>
      <c r="EZ3516"/>
      <c r="FA3516"/>
      <c r="FB3516"/>
      <c r="FC3516"/>
      <c r="FD3516"/>
      <c r="FE3516"/>
      <c r="FF3516"/>
      <c r="FG3516"/>
      <c r="FH3516"/>
      <c r="FI3516"/>
      <c r="FJ3516"/>
      <c r="FK3516"/>
      <c r="FL3516"/>
      <c r="FM3516"/>
      <c r="FN3516"/>
      <c r="FO3516"/>
      <c r="FP3516"/>
      <c r="FQ3516"/>
      <c r="FR3516"/>
      <c r="FS3516"/>
      <c r="FT3516"/>
      <c r="FU3516"/>
      <c r="FV3516"/>
      <c r="FW3516"/>
      <c r="FX3516"/>
      <c r="FY3516"/>
      <c r="FZ3516"/>
      <c r="GA3516"/>
      <c r="GB3516"/>
      <c r="GC3516"/>
      <c r="GD3516"/>
      <c r="GE3516"/>
      <c r="GF3516"/>
      <c r="GG3516"/>
      <c r="GH3516"/>
      <c r="GI3516"/>
      <c r="GJ3516"/>
      <c r="GK3516"/>
      <c r="GL3516"/>
      <c r="GM3516"/>
      <c r="GN3516"/>
      <c r="GO3516"/>
      <c r="GP3516"/>
      <c r="GQ3516"/>
      <c r="GR3516"/>
      <c r="GS3516"/>
      <c r="GT3516"/>
      <c r="GU3516"/>
      <c r="GV3516"/>
      <c r="GW3516"/>
      <c r="GX3516"/>
      <c r="GY3516"/>
      <c r="GZ3516"/>
      <c r="HA3516"/>
      <c r="HB3516"/>
    </row>
    <row r="3517" spans="9:210" ht="16.5" customHeight="1" x14ac:dyDescent="0.25">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c r="BG3517"/>
      <c r="BH3517"/>
      <c r="BI3517"/>
      <c r="BJ3517"/>
      <c r="BK3517"/>
      <c r="BL3517"/>
      <c r="BM3517"/>
      <c r="BN3517"/>
      <c r="BO3517"/>
      <c r="BP3517"/>
      <c r="BQ3517"/>
      <c r="BR3517"/>
      <c r="BS3517"/>
      <c r="BT3517"/>
      <c r="BU3517"/>
      <c r="BV3517"/>
      <c r="BW3517"/>
      <c r="BX3517"/>
      <c r="BY3517"/>
      <c r="BZ3517"/>
      <c r="CA3517"/>
      <c r="CB3517"/>
      <c r="CC3517"/>
      <c r="CD3517"/>
      <c r="CE3517"/>
      <c r="CF3517"/>
      <c r="CG3517"/>
      <c r="CH3517"/>
      <c r="CI3517"/>
      <c r="CJ3517"/>
      <c r="CK3517"/>
      <c r="CL3517"/>
      <c r="CM3517"/>
      <c r="CN3517"/>
      <c r="CO3517"/>
      <c r="CP3517"/>
      <c r="CQ3517"/>
      <c r="CR3517"/>
      <c r="CS3517"/>
      <c r="CT3517"/>
      <c r="CU3517"/>
      <c r="CV3517"/>
      <c r="CW3517"/>
      <c r="CX3517"/>
      <c r="CY3517"/>
      <c r="CZ3517"/>
      <c r="DA3517"/>
      <c r="DB3517"/>
      <c r="DC3517"/>
      <c r="DD3517"/>
      <c r="DE3517"/>
      <c r="DF3517"/>
      <c r="DG3517"/>
      <c r="DH3517"/>
      <c r="DI3517"/>
      <c r="DJ3517"/>
      <c r="DK3517"/>
      <c r="DL3517"/>
      <c r="DM3517"/>
      <c r="DN3517"/>
      <c r="DO3517"/>
      <c r="DP3517"/>
      <c r="DQ3517"/>
      <c r="DR3517"/>
      <c r="DS3517"/>
      <c r="DT3517"/>
      <c r="DU3517"/>
      <c r="DV3517"/>
      <c r="DW3517"/>
      <c r="DX3517"/>
      <c r="DY3517"/>
      <c r="DZ3517"/>
      <c r="EA3517"/>
      <c r="EB3517"/>
      <c r="EC3517"/>
      <c r="ED3517"/>
      <c r="EE3517"/>
      <c r="EF3517"/>
      <c r="EG3517"/>
      <c r="EH3517"/>
      <c r="EI3517"/>
      <c r="EJ3517"/>
      <c r="EK3517"/>
      <c r="EL3517"/>
      <c r="EM3517"/>
      <c r="EN3517"/>
      <c r="EO3517"/>
      <c r="EP3517"/>
      <c r="EQ3517"/>
      <c r="ER3517"/>
      <c r="ES3517"/>
      <c r="ET3517"/>
      <c r="EU3517"/>
      <c r="EV3517"/>
      <c r="EW3517"/>
      <c r="EX3517"/>
      <c r="EY3517"/>
      <c r="EZ3517"/>
      <c r="FA3517"/>
      <c r="FB3517"/>
      <c r="FC3517"/>
      <c r="FD3517"/>
      <c r="FE3517"/>
      <c r="FF3517"/>
      <c r="FG3517"/>
      <c r="FH3517"/>
      <c r="FI3517"/>
      <c r="FJ3517"/>
      <c r="FK3517"/>
      <c r="FL3517"/>
      <c r="FM3517"/>
      <c r="FN3517"/>
      <c r="FO3517"/>
      <c r="FP3517"/>
      <c r="FQ3517"/>
      <c r="FR3517"/>
      <c r="FS3517"/>
      <c r="FT3517"/>
      <c r="FU3517"/>
      <c r="FV3517"/>
      <c r="FW3517"/>
      <c r="FX3517"/>
      <c r="FY3517"/>
      <c r="FZ3517"/>
      <c r="GA3517"/>
      <c r="GB3517"/>
      <c r="GC3517"/>
      <c r="GD3517"/>
      <c r="GE3517"/>
      <c r="GF3517"/>
      <c r="GG3517"/>
      <c r="GH3517"/>
      <c r="GI3517"/>
      <c r="GJ3517"/>
      <c r="GK3517"/>
      <c r="GL3517"/>
      <c r="GM3517"/>
      <c r="GN3517"/>
      <c r="GO3517"/>
      <c r="GP3517"/>
      <c r="GQ3517"/>
      <c r="GR3517"/>
      <c r="GS3517"/>
      <c r="GT3517"/>
      <c r="GU3517"/>
      <c r="GV3517"/>
      <c r="GW3517"/>
      <c r="GX3517"/>
      <c r="GY3517"/>
      <c r="GZ3517"/>
      <c r="HA3517"/>
      <c r="HB3517"/>
    </row>
    <row r="3518" spans="9:210" ht="16.5" customHeight="1" x14ac:dyDescent="0.25">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c r="BG3518"/>
      <c r="BH3518"/>
      <c r="BI3518"/>
      <c r="BJ3518"/>
      <c r="BK3518"/>
      <c r="BL3518"/>
      <c r="BM3518"/>
      <c r="BN3518"/>
      <c r="BO3518"/>
      <c r="BP3518"/>
      <c r="BQ3518"/>
      <c r="BR3518"/>
      <c r="BS3518"/>
      <c r="BT3518"/>
      <c r="BU3518"/>
      <c r="BV3518"/>
      <c r="BW3518"/>
      <c r="BX3518"/>
      <c r="BY3518"/>
      <c r="BZ3518"/>
      <c r="CA3518"/>
      <c r="CB3518"/>
      <c r="CC3518"/>
      <c r="CD3518"/>
      <c r="CE3518"/>
      <c r="CF3518"/>
      <c r="CG3518"/>
      <c r="CH3518"/>
      <c r="CI3518"/>
      <c r="CJ3518"/>
      <c r="CK3518"/>
      <c r="CL3518"/>
      <c r="CM3518"/>
      <c r="CN3518"/>
      <c r="CO3518"/>
      <c r="CP3518"/>
      <c r="CQ3518"/>
      <c r="CR3518"/>
      <c r="CS3518"/>
      <c r="CT3518"/>
      <c r="CU3518"/>
      <c r="CV3518"/>
      <c r="CW3518"/>
      <c r="CX3518"/>
      <c r="CY3518"/>
      <c r="CZ3518"/>
      <c r="DA3518"/>
      <c r="DB3518"/>
      <c r="DC3518"/>
      <c r="DD3518"/>
      <c r="DE3518"/>
      <c r="DF3518"/>
      <c r="DG3518"/>
      <c r="DH3518"/>
      <c r="DI3518"/>
      <c r="DJ3518"/>
      <c r="DK3518"/>
      <c r="DL3518"/>
      <c r="DM3518"/>
      <c r="DN3518"/>
      <c r="DO3518"/>
      <c r="DP3518"/>
      <c r="DQ3518"/>
      <c r="DR3518"/>
      <c r="DS3518"/>
      <c r="DT3518"/>
      <c r="DU3518"/>
      <c r="DV3518"/>
      <c r="DW3518"/>
      <c r="DX3518"/>
      <c r="DY3518"/>
      <c r="DZ3518"/>
      <c r="EA3518"/>
      <c r="EB3518"/>
      <c r="EC3518"/>
      <c r="ED3518"/>
      <c r="EE3518"/>
      <c r="EF3518"/>
      <c r="EG3518"/>
      <c r="EH3518"/>
      <c r="EI3518"/>
      <c r="EJ3518"/>
      <c r="EK3518"/>
      <c r="EL3518"/>
      <c r="EM3518"/>
      <c r="EN3518"/>
      <c r="EO3518"/>
      <c r="EP3518"/>
      <c r="EQ3518"/>
      <c r="ER3518"/>
      <c r="ES3518"/>
      <c r="ET3518"/>
      <c r="EU3518"/>
      <c r="EV3518"/>
      <c r="EW3518"/>
      <c r="EX3518"/>
      <c r="EY3518"/>
      <c r="EZ3518"/>
      <c r="FA3518"/>
      <c r="FB3518"/>
      <c r="FC3518"/>
      <c r="FD3518"/>
      <c r="FE3518"/>
      <c r="FF3518"/>
      <c r="FG3518"/>
      <c r="FH3518"/>
      <c r="FI3518"/>
      <c r="FJ3518"/>
      <c r="FK3518"/>
      <c r="FL3518"/>
      <c r="FM3518"/>
      <c r="FN3518"/>
      <c r="FO3518"/>
      <c r="FP3518"/>
      <c r="FQ3518"/>
      <c r="FR3518"/>
      <c r="FS3518"/>
      <c r="FT3518"/>
      <c r="FU3518"/>
      <c r="FV3518"/>
      <c r="FW3518"/>
      <c r="FX3518"/>
      <c r="FY3518"/>
      <c r="FZ3518"/>
      <c r="GA3518"/>
      <c r="GB3518"/>
      <c r="GC3518"/>
      <c r="GD3518"/>
      <c r="GE3518"/>
      <c r="GF3518"/>
      <c r="GG3518"/>
      <c r="GH3518"/>
      <c r="GI3518"/>
      <c r="GJ3518"/>
      <c r="GK3518"/>
      <c r="GL3518"/>
      <c r="GM3518"/>
      <c r="GN3518"/>
      <c r="GO3518"/>
      <c r="GP3518"/>
      <c r="GQ3518"/>
      <c r="GR3518"/>
      <c r="GS3518"/>
      <c r="GT3518"/>
      <c r="GU3518"/>
      <c r="GV3518"/>
      <c r="GW3518"/>
      <c r="GX3518"/>
      <c r="GY3518"/>
      <c r="GZ3518"/>
      <c r="HA3518"/>
      <c r="HB3518"/>
    </row>
    <row r="3519" spans="9:210" ht="16.5" customHeight="1" x14ac:dyDescent="0.25">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c r="BG3519"/>
      <c r="BH3519"/>
      <c r="BI3519"/>
      <c r="BJ3519"/>
      <c r="BK3519"/>
      <c r="BL3519"/>
      <c r="BM3519"/>
      <c r="BN3519"/>
      <c r="BO3519"/>
      <c r="BP3519"/>
      <c r="BQ3519"/>
      <c r="BR3519"/>
      <c r="BS3519"/>
      <c r="BT3519"/>
      <c r="BU3519"/>
      <c r="BV3519"/>
      <c r="BW3519"/>
      <c r="BX3519"/>
      <c r="BY3519"/>
      <c r="BZ3519"/>
      <c r="CA3519"/>
      <c r="CB3519"/>
      <c r="CC3519"/>
      <c r="CD3519"/>
      <c r="CE3519"/>
      <c r="CF3519"/>
      <c r="CG3519"/>
      <c r="CH3519"/>
      <c r="CI3519"/>
      <c r="CJ3519"/>
      <c r="CK3519"/>
      <c r="CL3519"/>
      <c r="CM3519"/>
      <c r="CN3519"/>
      <c r="CO3519"/>
      <c r="CP3519"/>
      <c r="CQ3519"/>
      <c r="CR3519"/>
      <c r="CS3519"/>
      <c r="CT3519"/>
      <c r="CU3519"/>
      <c r="CV3519"/>
      <c r="CW3519"/>
      <c r="CX3519"/>
      <c r="CY3519"/>
      <c r="CZ3519"/>
      <c r="DA3519"/>
      <c r="DB3519"/>
      <c r="DC3519"/>
      <c r="DD3519"/>
      <c r="DE3519"/>
      <c r="DF3519"/>
      <c r="DG3519"/>
      <c r="DH3519"/>
      <c r="DI3519"/>
      <c r="DJ3519"/>
      <c r="DK3519"/>
      <c r="DL3519"/>
      <c r="DM3519"/>
      <c r="DN3519"/>
      <c r="DO3519"/>
      <c r="DP3519"/>
      <c r="DQ3519"/>
      <c r="DR3519"/>
      <c r="DS3519"/>
      <c r="DT3519"/>
      <c r="DU3519"/>
      <c r="DV3519"/>
      <c r="DW3519"/>
      <c r="DX3519"/>
      <c r="DY3519"/>
      <c r="DZ3519"/>
      <c r="EA3519"/>
      <c r="EB3519"/>
      <c r="EC3519"/>
      <c r="ED3519"/>
      <c r="EE3519"/>
      <c r="EF3519"/>
      <c r="EG3519"/>
      <c r="EH3519"/>
      <c r="EI3519"/>
      <c r="EJ3519"/>
      <c r="EK3519"/>
      <c r="EL3519"/>
      <c r="EM3519"/>
      <c r="EN3519"/>
      <c r="EO3519"/>
      <c r="EP3519"/>
      <c r="EQ3519"/>
      <c r="ER3519"/>
      <c r="ES3519"/>
      <c r="ET3519"/>
      <c r="EU3519"/>
      <c r="EV3519"/>
      <c r="EW3519"/>
      <c r="EX3519"/>
      <c r="EY3519"/>
      <c r="EZ3519"/>
      <c r="FA3519"/>
      <c r="FB3519"/>
      <c r="FC3519"/>
      <c r="FD3519"/>
      <c r="FE3519"/>
      <c r="FF3519"/>
      <c r="FG3519"/>
      <c r="FH3519"/>
      <c r="FI3519"/>
      <c r="FJ3519"/>
      <c r="FK3519"/>
      <c r="FL3519"/>
      <c r="FM3519"/>
      <c r="FN3519"/>
      <c r="FO3519"/>
      <c r="FP3519"/>
      <c r="FQ3519"/>
      <c r="FR3519"/>
      <c r="FS3519"/>
      <c r="FT3519"/>
      <c r="FU3519"/>
      <c r="FV3519"/>
      <c r="FW3519"/>
      <c r="FX3519"/>
      <c r="FY3519"/>
      <c r="FZ3519"/>
      <c r="GA3519"/>
      <c r="GB3519"/>
      <c r="GC3519"/>
      <c r="GD3519"/>
      <c r="GE3519"/>
      <c r="GF3519"/>
      <c r="GG3519"/>
      <c r="GH3519"/>
      <c r="GI3519"/>
      <c r="GJ3519"/>
      <c r="GK3519"/>
      <c r="GL3519"/>
      <c r="GM3519"/>
      <c r="GN3519"/>
      <c r="GO3519"/>
      <c r="GP3519"/>
      <c r="GQ3519"/>
      <c r="GR3519"/>
      <c r="GS3519"/>
      <c r="GT3519"/>
      <c r="GU3519"/>
      <c r="GV3519"/>
      <c r="GW3519"/>
      <c r="GX3519"/>
      <c r="GY3519"/>
      <c r="GZ3519"/>
      <c r="HA3519"/>
      <c r="HB3519"/>
    </row>
    <row r="3520" spans="9:210" ht="16.5" customHeight="1" x14ac:dyDescent="0.25">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c r="BG3520"/>
      <c r="BH3520"/>
      <c r="BI3520"/>
      <c r="BJ3520"/>
      <c r="BK3520"/>
      <c r="BL3520"/>
      <c r="BM3520"/>
      <c r="BN3520"/>
      <c r="BO3520"/>
      <c r="BP3520"/>
      <c r="BQ3520"/>
      <c r="BR3520"/>
      <c r="BS3520"/>
      <c r="BT3520"/>
      <c r="BU3520"/>
      <c r="BV3520"/>
      <c r="BW3520"/>
      <c r="BX3520"/>
      <c r="BY3520"/>
      <c r="BZ3520"/>
      <c r="CA3520"/>
      <c r="CB3520"/>
      <c r="CC3520"/>
      <c r="CD3520"/>
      <c r="CE3520"/>
      <c r="CF3520"/>
      <c r="CG3520"/>
      <c r="CH3520"/>
      <c r="CI3520"/>
      <c r="CJ3520"/>
      <c r="CK3520"/>
      <c r="CL3520"/>
      <c r="CM3520"/>
      <c r="CN3520"/>
      <c r="CO3520"/>
      <c r="CP3520"/>
      <c r="CQ3520"/>
      <c r="CR3520"/>
      <c r="CS3520"/>
      <c r="CT3520"/>
      <c r="CU3520"/>
      <c r="CV3520"/>
      <c r="CW3520"/>
      <c r="CX3520"/>
      <c r="CY3520"/>
      <c r="CZ3520"/>
      <c r="DA3520"/>
      <c r="DB3520"/>
      <c r="DC3520"/>
      <c r="DD3520"/>
      <c r="DE3520"/>
      <c r="DF3520"/>
      <c r="DG3520"/>
      <c r="DH3520"/>
      <c r="DI3520"/>
      <c r="DJ3520"/>
      <c r="DK3520"/>
      <c r="DL3520"/>
      <c r="DM3520"/>
      <c r="DN3520"/>
      <c r="DO3520"/>
      <c r="DP3520"/>
      <c r="DQ3520"/>
      <c r="DR3520"/>
      <c r="DS3520"/>
      <c r="DT3520"/>
      <c r="DU3520"/>
      <c r="DV3520"/>
      <c r="DW3520"/>
      <c r="DX3520"/>
      <c r="DY3520"/>
      <c r="DZ3520"/>
      <c r="EA3520"/>
      <c r="EB3520"/>
      <c r="EC3520"/>
      <c r="ED3520"/>
      <c r="EE3520"/>
      <c r="EF3520"/>
      <c r="EG3520"/>
      <c r="EH3520"/>
      <c r="EI3520"/>
      <c r="EJ3520"/>
      <c r="EK3520"/>
      <c r="EL3520"/>
      <c r="EM3520"/>
      <c r="EN3520"/>
      <c r="EO3520"/>
      <c r="EP3520"/>
      <c r="EQ3520"/>
      <c r="ER3520"/>
      <c r="ES3520"/>
      <c r="ET3520"/>
      <c r="EU3520"/>
      <c r="EV3520"/>
      <c r="EW3520"/>
      <c r="EX3520"/>
      <c r="EY3520"/>
      <c r="EZ3520"/>
      <c r="FA3520"/>
      <c r="FB3520"/>
      <c r="FC3520"/>
      <c r="FD3520"/>
      <c r="FE3520"/>
      <c r="FF3520"/>
      <c r="FG3520"/>
      <c r="FH3520"/>
      <c r="FI3520"/>
      <c r="FJ3520"/>
      <c r="FK3520"/>
      <c r="FL3520"/>
      <c r="FM3520"/>
      <c r="FN3520"/>
      <c r="FO3520"/>
      <c r="FP3520"/>
      <c r="FQ3520"/>
      <c r="FR3520"/>
      <c r="FS3520"/>
      <c r="FT3520"/>
      <c r="FU3520"/>
      <c r="FV3520"/>
      <c r="FW3520"/>
      <c r="FX3520"/>
      <c r="FY3520"/>
      <c r="FZ3520"/>
      <c r="GA3520"/>
      <c r="GB3520"/>
      <c r="GC3520"/>
      <c r="GD3520"/>
      <c r="GE3520"/>
      <c r="GF3520"/>
      <c r="GG3520"/>
      <c r="GH3520"/>
      <c r="GI3520"/>
      <c r="GJ3520"/>
      <c r="GK3520"/>
      <c r="GL3520"/>
      <c r="GM3520"/>
      <c r="GN3520"/>
      <c r="GO3520"/>
      <c r="GP3520"/>
      <c r="GQ3520"/>
      <c r="GR3520"/>
      <c r="GS3520"/>
      <c r="GT3520"/>
      <c r="GU3520"/>
      <c r="GV3520"/>
      <c r="GW3520"/>
      <c r="GX3520"/>
      <c r="GY3520"/>
      <c r="GZ3520"/>
      <c r="HA3520"/>
      <c r="HB3520"/>
    </row>
    <row r="3521" spans="9:210" ht="16.5" customHeight="1" x14ac:dyDescent="0.25">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c r="BG3521"/>
      <c r="BH3521"/>
      <c r="BI3521"/>
      <c r="BJ3521"/>
      <c r="BK3521"/>
      <c r="BL3521"/>
      <c r="BM3521"/>
      <c r="BN3521"/>
      <c r="BO3521"/>
      <c r="BP3521"/>
      <c r="BQ3521"/>
      <c r="BR3521"/>
      <c r="BS3521"/>
      <c r="BT3521"/>
      <c r="BU3521"/>
      <c r="BV3521"/>
      <c r="BW3521"/>
      <c r="BX3521"/>
      <c r="BY3521"/>
      <c r="BZ3521"/>
      <c r="CA3521"/>
      <c r="CB3521"/>
      <c r="CC3521"/>
      <c r="CD3521"/>
      <c r="CE3521"/>
      <c r="CF3521"/>
      <c r="CG3521"/>
      <c r="CH3521"/>
      <c r="CI3521"/>
      <c r="CJ3521"/>
      <c r="CK3521"/>
      <c r="CL3521"/>
      <c r="CM3521"/>
      <c r="CN3521"/>
      <c r="CO3521"/>
      <c r="CP3521"/>
      <c r="CQ3521"/>
      <c r="CR3521"/>
      <c r="CS3521"/>
      <c r="CT3521"/>
      <c r="CU3521"/>
      <c r="CV3521"/>
      <c r="CW3521"/>
      <c r="CX3521"/>
      <c r="CY3521"/>
      <c r="CZ3521"/>
      <c r="DA3521"/>
      <c r="DB3521"/>
      <c r="DC3521"/>
      <c r="DD3521"/>
      <c r="DE3521"/>
      <c r="DF3521"/>
      <c r="DG3521"/>
      <c r="DH3521"/>
      <c r="DI3521"/>
      <c r="DJ3521"/>
      <c r="DK3521"/>
      <c r="DL3521"/>
      <c r="DM3521"/>
      <c r="DN3521"/>
      <c r="DO3521"/>
      <c r="DP3521"/>
      <c r="DQ3521"/>
      <c r="DR3521"/>
      <c r="DS3521"/>
      <c r="DT3521"/>
      <c r="DU3521"/>
      <c r="DV3521"/>
      <c r="DW3521"/>
      <c r="DX3521"/>
      <c r="DY3521"/>
      <c r="DZ3521"/>
      <c r="EA3521"/>
      <c r="EB3521"/>
      <c r="EC3521"/>
      <c r="ED3521"/>
      <c r="EE3521"/>
      <c r="EF3521"/>
      <c r="EG3521"/>
      <c r="EH3521"/>
      <c r="EI3521"/>
      <c r="EJ3521"/>
      <c r="EK3521"/>
      <c r="EL3521"/>
      <c r="EM3521"/>
      <c r="EN3521"/>
      <c r="EO3521"/>
      <c r="EP3521"/>
      <c r="EQ3521"/>
      <c r="ER3521"/>
      <c r="ES3521"/>
      <c r="ET3521"/>
      <c r="EU3521"/>
      <c r="EV3521"/>
      <c r="EW3521"/>
      <c r="EX3521"/>
      <c r="EY3521"/>
      <c r="EZ3521"/>
      <c r="FA3521"/>
      <c r="FB3521"/>
      <c r="FC3521"/>
      <c r="FD3521"/>
      <c r="FE3521"/>
      <c r="FF3521"/>
      <c r="FG3521"/>
      <c r="FH3521"/>
      <c r="FI3521"/>
      <c r="FJ3521"/>
      <c r="FK3521"/>
      <c r="FL3521"/>
      <c r="FM3521"/>
      <c r="FN3521"/>
      <c r="FO3521"/>
      <c r="FP3521"/>
      <c r="FQ3521"/>
      <c r="FR3521"/>
      <c r="FS3521"/>
      <c r="FT3521"/>
      <c r="FU3521"/>
      <c r="FV3521"/>
      <c r="FW3521"/>
      <c r="FX3521"/>
      <c r="FY3521"/>
      <c r="FZ3521"/>
      <c r="GA3521"/>
      <c r="GB3521"/>
      <c r="GC3521"/>
      <c r="GD3521"/>
      <c r="GE3521"/>
      <c r="GF3521"/>
      <c r="GG3521"/>
      <c r="GH3521"/>
      <c r="GI3521"/>
      <c r="GJ3521"/>
      <c r="GK3521"/>
      <c r="GL3521"/>
      <c r="GM3521"/>
      <c r="GN3521"/>
      <c r="GO3521"/>
      <c r="GP3521"/>
      <c r="GQ3521"/>
      <c r="GR3521"/>
      <c r="GS3521"/>
      <c r="GT3521"/>
      <c r="GU3521"/>
      <c r="GV3521"/>
      <c r="GW3521"/>
      <c r="GX3521"/>
      <c r="GY3521"/>
      <c r="GZ3521"/>
      <c r="HA3521"/>
      <c r="HB3521"/>
    </row>
    <row r="3522" spans="9:210" ht="16.5" customHeight="1" x14ac:dyDescent="0.25">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c r="BG3522"/>
      <c r="BH3522"/>
      <c r="BI3522"/>
      <c r="BJ3522"/>
      <c r="BK3522"/>
      <c r="BL3522"/>
      <c r="BM3522"/>
      <c r="BN3522"/>
      <c r="BO3522"/>
      <c r="BP3522"/>
      <c r="BQ3522"/>
      <c r="BR3522"/>
      <c r="BS3522"/>
      <c r="BT3522"/>
      <c r="BU3522"/>
      <c r="BV3522"/>
      <c r="BW3522"/>
      <c r="BX3522"/>
      <c r="BY3522"/>
      <c r="BZ3522"/>
      <c r="CA3522"/>
      <c r="CB3522"/>
      <c r="CC3522"/>
      <c r="CD3522"/>
      <c r="CE3522"/>
      <c r="CF3522"/>
      <c r="CG3522"/>
      <c r="CH3522"/>
      <c r="CI3522"/>
      <c r="CJ3522"/>
      <c r="CK3522"/>
      <c r="CL3522"/>
      <c r="CM3522"/>
      <c r="CN3522"/>
      <c r="CO3522"/>
      <c r="CP3522"/>
      <c r="CQ3522"/>
      <c r="CR3522"/>
      <c r="CS3522"/>
      <c r="CT3522"/>
      <c r="CU3522"/>
      <c r="CV3522"/>
      <c r="CW3522"/>
      <c r="CX3522"/>
      <c r="CY3522"/>
      <c r="CZ3522"/>
      <c r="DA3522"/>
      <c r="DB3522"/>
      <c r="DC3522"/>
      <c r="DD3522"/>
      <c r="DE3522"/>
      <c r="DF3522"/>
      <c r="DG3522"/>
      <c r="DH3522"/>
      <c r="DI3522"/>
      <c r="DJ3522"/>
      <c r="DK3522"/>
      <c r="DL3522"/>
      <c r="DM3522"/>
      <c r="DN3522"/>
      <c r="DO3522"/>
      <c r="DP3522"/>
      <c r="DQ3522"/>
      <c r="DR3522"/>
      <c r="DS3522"/>
      <c r="DT3522"/>
      <c r="DU3522"/>
      <c r="DV3522"/>
      <c r="DW3522"/>
      <c r="DX3522"/>
      <c r="DY3522"/>
      <c r="DZ3522"/>
      <c r="EA3522"/>
      <c r="EB3522"/>
      <c r="EC3522"/>
      <c r="ED3522"/>
      <c r="EE3522"/>
      <c r="EF3522"/>
      <c r="EG3522"/>
      <c r="EH3522"/>
      <c r="EI3522"/>
      <c r="EJ3522"/>
      <c r="EK3522"/>
      <c r="EL3522"/>
      <c r="EM3522"/>
      <c r="EN3522"/>
      <c r="EO3522"/>
      <c r="EP3522"/>
      <c r="EQ3522"/>
      <c r="ER3522"/>
      <c r="ES3522"/>
      <c r="ET3522"/>
      <c r="EU3522"/>
      <c r="EV3522"/>
      <c r="EW3522"/>
      <c r="EX3522"/>
      <c r="EY3522"/>
      <c r="EZ3522"/>
      <c r="FA3522"/>
      <c r="FB3522"/>
      <c r="FC3522"/>
      <c r="FD3522"/>
      <c r="FE3522"/>
      <c r="FF3522"/>
      <c r="FG3522"/>
      <c r="FH3522"/>
      <c r="FI3522"/>
      <c r="FJ3522"/>
      <c r="FK3522"/>
      <c r="FL3522"/>
      <c r="FM3522"/>
      <c r="FN3522"/>
      <c r="FO3522"/>
      <c r="FP3522"/>
      <c r="FQ3522"/>
      <c r="FR3522"/>
      <c r="FS3522"/>
      <c r="FT3522"/>
      <c r="FU3522"/>
      <c r="FV3522"/>
      <c r="FW3522"/>
      <c r="FX3522"/>
      <c r="FY3522"/>
      <c r="FZ3522"/>
      <c r="GA3522"/>
      <c r="GB3522"/>
      <c r="GC3522"/>
      <c r="GD3522"/>
      <c r="GE3522"/>
      <c r="GF3522"/>
      <c r="GG3522"/>
      <c r="GH3522"/>
      <c r="GI3522"/>
      <c r="GJ3522"/>
      <c r="GK3522"/>
      <c r="GL3522"/>
      <c r="GM3522"/>
      <c r="GN3522"/>
      <c r="GO3522"/>
      <c r="GP3522"/>
      <c r="GQ3522"/>
      <c r="GR3522"/>
      <c r="GS3522"/>
      <c r="GT3522"/>
      <c r="GU3522"/>
      <c r="GV3522"/>
      <c r="GW3522"/>
      <c r="GX3522"/>
      <c r="GY3522"/>
      <c r="GZ3522"/>
      <c r="HA3522"/>
      <c r="HB3522"/>
    </row>
    <row r="3523" spans="9:210" ht="16.5" customHeight="1" x14ac:dyDescent="0.25">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c r="BG3523"/>
      <c r="BH3523"/>
      <c r="BI3523"/>
      <c r="BJ3523"/>
      <c r="BK3523"/>
      <c r="BL3523"/>
      <c r="BM3523"/>
      <c r="BN3523"/>
      <c r="BO3523"/>
      <c r="BP3523"/>
      <c r="BQ3523"/>
      <c r="BR3523"/>
      <c r="BS3523"/>
      <c r="BT3523"/>
      <c r="BU3523"/>
      <c r="BV3523"/>
      <c r="BW3523"/>
      <c r="BX3523"/>
      <c r="BY3523"/>
      <c r="BZ3523"/>
      <c r="CA3523"/>
      <c r="CB3523"/>
      <c r="CC3523"/>
      <c r="CD3523"/>
      <c r="CE3523"/>
      <c r="CF3523"/>
      <c r="CG3523"/>
      <c r="CH3523"/>
      <c r="CI3523"/>
      <c r="CJ3523"/>
      <c r="CK3523"/>
      <c r="CL3523"/>
      <c r="CM3523"/>
      <c r="CN3523"/>
      <c r="CO3523"/>
      <c r="CP3523"/>
      <c r="CQ3523"/>
      <c r="CR3523"/>
      <c r="CS3523"/>
      <c r="CT3523"/>
      <c r="CU3523"/>
      <c r="CV3523"/>
      <c r="CW3523"/>
      <c r="CX3523"/>
      <c r="CY3523"/>
      <c r="CZ3523"/>
      <c r="DA3523"/>
      <c r="DB3523"/>
      <c r="DC3523"/>
      <c r="DD3523"/>
      <c r="DE3523"/>
      <c r="DF3523"/>
      <c r="DG3523"/>
      <c r="DH3523"/>
      <c r="DI3523"/>
      <c r="DJ3523"/>
      <c r="DK3523"/>
      <c r="DL3523"/>
      <c r="DM3523"/>
      <c r="DN3523"/>
      <c r="DO3523"/>
      <c r="DP3523"/>
      <c r="DQ3523"/>
      <c r="DR3523"/>
      <c r="DS3523"/>
      <c r="DT3523"/>
      <c r="DU3523"/>
      <c r="DV3523"/>
      <c r="DW3523"/>
      <c r="DX3523"/>
      <c r="DY3523"/>
      <c r="DZ3523"/>
      <c r="EA3523"/>
      <c r="EB3523"/>
      <c r="EC3523"/>
      <c r="ED3523"/>
      <c r="EE3523"/>
      <c r="EF3523"/>
      <c r="EG3523"/>
      <c r="EH3523"/>
      <c r="EI3523"/>
      <c r="EJ3523"/>
      <c r="EK3523"/>
      <c r="EL3523"/>
      <c r="EM3523"/>
      <c r="EN3523"/>
      <c r="EO3523"/>
      <c r="EP3523"/>
      <c r="EQ3523"/>
      <c r="ER3523"/>
      <c r="ES3523"/>
      <c r="ET3523"/>
      <c r="EU3523"/>
      <c r="EV3523"/>
      <c r="EW3523"/>
      <c r="EX3523"/>
      <c r="EY3523"/>
      <c r="EZ3523"/>
      <c r="FA3523"/>
      <c r="FB3523"/>
      <c r="FC3523"/>
      <c r="FD3523"/>
      <c r="FE3523"/>
      <c r="FF3523"/>
      <c r="FG3523"/>
      <c r="FH3523"/>
      <c r="FI3523"/>
      <c r="FJ3523"/>
      <c r="FK3523"/>
      <c r="FL3523"/>
      <c r="FM3523"/>
      <c r="FN3523"/>
      <c r="FO3523"/>
      <c r="FP3523"/>
      <c r="FQ3523"/>
      <c r="FR3523"/>
      <c r="FS3523"/>
      <c r="FT3523"/>
      <c r="FU3523"/>
      <c r="FV3523"/>
      <c r="FW3523"/>
      <c r="FX3523"/>
      <c r="FY3523"/>
      <c r="FZ3523"/>
      <c r="GA3523"/>
      <c r="GB3523"/>
      <c r="GC3523"/>
      <c r="GD3523"/>
      <c r="GE3523"/>
      <c r="GF3523"/>
      <c r="GG3523"/>
      <c r="GH3523"/>
      <c r="GI3523"/>
      <c r="GJ3523"/>
      <c r="GK3523"/>
      <c r="GL3523"/>
      <c r="GM3523"/>
      <c r="GN3523"/>
      <c r="GO3523"/>
      <c r="GP3523"/>
      <c r="GQ3523"/>
      <c r="GR3523"/>
      <c r="GS3523"/>
      <c r="GT3523"/>
      <c r="GU3523"/>
      <c r="GV3523"/>
      <c r="GW3523"/>
      <c r="GX3523"/>
      <c r="GY3523"/>
      <c r="GZ3523"/>
      <c r="HA3523"/>
      <c r="HB3523"/>
    </row>
    <row r="3524" spans="9:210" ht="16.5" customHeight="1" x14ac:dyDescent="0.25">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c r="BG3524"/>
      <c r="BH3524"/>
      <c r="BI3524"/>
      <c r="BJ3524"/>
      <c r="BK3524"/>
      <c r="BL3524"/>
      <c r="BM3524"/>
      <c r="BN3524"/>
      <c r="BO3524"/>
      <c r="BP3524"/>
      <c r="BQ3524"/>
      <c r="BR3524"/>
      <c r="BS3524"/>
      <c r="BT3524"/>
      <c r="BU3524"/>
      <c r="BV3524"/>
      <c r="BW3524"/>
      <c r="BX3524"/>
      <c r="BY3524"/>
      <c r="BZ3524"/>
      <c r="CA3524"/>
      <c r="CB3524"/>
      <c r="CC3524"/>
      <c r="CD3524"/>
      <c r="CE3524"/>
      <c r="CF3524"/>
      <c r="CG3524"/>
      <c r="CH3524"/>
      <c r="CI3524"/>
      <c r="CJ3524"/>
      <c r="CK3524"/>
      <c r="CL3524"/>
      <c r="CM3524"/>
      <c r="CN3524"/>
      <c r="CO3524"/>
      <c r="CP3524"/>
      <c r="CQ3524"/>
      <c r="CR3524"/>
      <c r="CS3524"/>
      <c r="CT3524"/>
      <c r="CU3524"/>
      <c r="CV3524"/>
      <c r="CW3524"/>
      <c r="CX3524"/>
      <c r="CY3524"/>
      <c r="CZ3524"/>
      <c r="DA3524"/>
      <c r="DB3524"/>
      <c r="DC3524"/>
      <c r="DD3524"/>
      <c r="DE3524"/>
      <c r="DF3524"/>
      <c r="DG3524"/>
      <c r="DH3524"/>
      <c r="DI3524"/>
      <c r="DJ3524"/>
      <c r="DK3524"/>
      <c r="DL3524"/>
      <c r="DM3524"/>
      <c r="DN3524"/>
      <c r="DO3524"/>
      <c r="DP3524"/>
      <c r="DQ3524"/>
      <c r="DR3524"/>
      <c r="DS3524"/>
      <c r="DT3524"/>
      <c r="DU3524"/>
      <c r="DV3524"/>
      <c r="DW3524"/>
      <c r="DX3524"/>
      <c r="DY3524"/>
      <c r="DZ3524"/>
      <c r="EA3524"/>
      <c r="EB3524"/>
      <c r="EC3524"/>
      <c r="ED3524"/>
      <c r="EE3524"/>
      <c r="EF3524"/>
      <c r="EG3524"/>
      <c r="EH3524"/>
      <c r="EI3524"/>
      <c r="EJ3524"/>
      <c r="EK3524"/>
      <c r="EL3524"/>
      <c r="EM3524"/>
      <c r="EN3524"/>
      <c r="EO3524"/>
      <c r="EP3524"/>
      <c r="EQ3524"/>
      <c r="ER3524"/>
      <c r="ES3524"/>
      <c r="ET3524"/>
      <c r="EU3524"/>
      <c r="EV3524"/>
      <c r="EW3524"/>
      <c r="EX3524"/>
      <c r="EY3524"/>
      <c r="EZ3524"/>
      <c r="FA3524"/>
      <c r="FB3524"/>
      <c r="FC3524"/>
      <c r="FD3524"/>
      <c r="FE3524"/>
      <c r="FF3524"/>
      <c r="FG3524"/>
      <c r="FH3524"/>
      <c r="FI3524"/>
      <c r="FJ3524"/>
      <c r="FK3524"/>
      <c r="FL3524"/>
      <c r="FM3524"/>
      <c r="FN3524"/>
      <c r="FO3524"/>
      <c r="FP3524"/>
      <c r="FQ3524"/>
      <c r="FR3524"/>
      <c r="FS3524"/>
      <c r="FT3524"/>
      <c r="FU3524"/>
      <c r="FV3524"/>
      <c r="FW3524"/>
      <c r="FX3524"/>
      <c r="FY3524"/>
      <c r="FZ3524"/>
      <c r="GA3524"/>
      <c r="GB3524"/>
      <c r="GC3524"/>
      <c r="GD3524"/>
      <c r="GE3524"/>
      <c r="GF3524"/>
      <c r="GG3524"/>
      <c r="GH3524"/>
      <c r="GI3524"/>
      <c r="GJ3524"/>
      <c r="GK3524"/>
      <c r="GL3524"/>
      <c r="GM3524"/>
      <c r="GN3524"/>
      <c r="GO3524"/>
      <c r="GP3524"/>
      <c r="GQ3524"/>
      <c r="GR3524"/>
      <c r="GS3524"/>
      <c r="GT3524"/>
      <c r="GU3524"/>
      <c r="GV3524"/>
      <c r="GW3524"/>
      <c r="GX3524"/>
      <c r="GY3524"/>
      <c r="GZ3524"/>
      <c r="HA3524"/>
      <c r="HB3524"/>
    </row>
    <row r="3525" spans="9:210" ht="16.5" customHeight="1" x14ac:dyDescent="0.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c r="BG3525"/>
      <c r="BH3525"/>
      <c r="BI3525"/>
      <c r="BJ3525"/>
      <c r="BK3525"/>
      <c r="BL3525"/>
      <c r="BM3525"/>
      <c r="BN3525"/>
      <c r="BO3525"/>
      <c r="BP3525"/>
      <c r="BQ3525"/>
      <c r="BR3525"/>
      <c r="BS3525"/>
      <c r="BT3525"/>
      <c r="BU3525"/>
      <c r="BV3525"/>
      <c r="BW3525"/>
      <c r="BX3525"/>
      <c r="BY3525"/>
      <c r="BZ3525"/>
      <c r="CA3525"/>
      <c r="CB3525"/>
      <c r="CC3525"/>
      <c r="CD3525"/>
      <c r="CE3525"/>
      <c r="CF3525"/>
      <c r="CG3525"/>
      <c r="CH3525"/>
      <c r="CI3525"/>
      <c r="CJ3525"/>
      <c r="CK3525"/>
      <c r="CL3525"/>
      <c r="CM3525"/>
      <c r="CN3525"/>
      <c r="CO3525"/>
      <c r="CP3525"/>
      <c r="CQ3525"/>
      <c r="CR3525"/>
      <c r="CS3525"/>
      <c r="CT3525"/>
      <c r="CU3525"/>
      <c r="CV3525"/>
      <c r="CW3525"/>
      <c r="CX3525"/>
      <c r="CY3525"/>
      <c r="CZ3525"/>
      <c r="DA3525"/>
      <c r="DB3525"/>
      <c r="DC3525"/>
      <c r="DD3525"/>
      <c r="DE3525"/>
      <c r="DF3525"/>
      <c r="DG3525"/>
      <c r="DH3525"/>
      <c r="DI3525"/>
      <c r="DJ3525"/>
      <c r="DK3525"/>
      <c r="DL3525"/>
      <c r="DM3525"/>
      <c r="DN3525"/>
      <c r="DO3525"/>
      <c r="DP3525"/>
      <c r="DQ3525"/>
      <c r="DR3525"/>
      <c r="DS3525"/>
      <c r="DT3525"/>
      <c r="DU3525"/>
      <c r="DV3525"/>
      <c r="DW3525"/>
      <c r="DX3525"/>
      <c r="DY3525"/>
      <c r="DZ3525"/>
      <c r="EA3525"/>
      <c r="EB3525"/>
      <c r="EC3525"/>
      <c r="ED3525"/>
      <c r="EE3525"/>
      <c r="EF3525"/>
      <c r="EG3525"/>
      <c r="EH3525"/>
      <c r="EI3525"/>
      <c r="EJ3525"/>
      <c r="EK3525"/>
      <c r="EL3525"/>
      <c r="EM3525"/>
      <c r="EN3525"/>
      <c r="EO3525"/>
      <c r="EP3525"/>
      <c r="EQ3525"/>
      <c r="ER3525"/>
      <c r="ES3525"/>
      <c r="ET3525"/>
      <c r="EU3525"/>
      <c r="EV3525"/>
      <c r="EW3525"/>
      <c r="EX3525"/>
      <c r="EY3525"/>
      <c r="EZ3525"/>
      <c r="FA3525"/>
      <c r="FB3525"/>
      <c r="FC3525"/>
      <c r="FD3525"/>
      <c r="FE3525"/>
      <c r="FF3525"/>
      <c r="FG3525"/>
      <c r="FH3525"/>
      <c r="FI3525"/>
      <c r="FJ3525"/>
      <c r="FK3525"/>
      <c r="FL3525"/>
      <c r="FM3525"/>
      <c r="FN3525"/>
      <c r="FO3525"/>
      <c r="FP3525"/>
      <c r="FQ3525"/>
      <c r="FR3525"/>
      <c r="FS3525"/>
      <c r="FT3525"/>
      <c r="FU3525"/>
      <c r="FV3525"/>
      <c r="FW3525"/>
      <c r="FX3525"/>
      <c r="FY3525"/>
      <c r="FZ3525"/>
      <c r="GA3525"/>
      <c r="GB3525"/>
      <c r="GC3525"/>
      <c r="GD3525"/>
      <c r="GE3525"/>
      <c r="GF3525"/>
      <c r="GG3525"/>
      <c r="GH3525"/>
      <c r="GI3525"/>
      <c r="GJ3525"/>
      <c r="GK3525"/>
      <c r="GL3525"/>
      <c r="GM3525"/>
      <c r="GN3525"/>
      <c r="GO3525"/>
      <c r="GP3525"/>
      <c r="GQ3525"/>
      <c r="GR3525"/>
      <c r="GS3525"/>
      <c r="GT3525"/>
      <c r="GU3525"/>
      <c r="GV3525"/>
      <c r="GW3525"/>
      <c r="GX3525"/>
      <c r="GY3525"/>
      <c r="GZ3525"/>
      <c r="HA3525"/>
      <c r="HB3525"/>
    </row>
    <row r="3526" spans="9:210" ht="16.5" customHeight="1" x14ac:dyDescent="0.25">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c r="BG3526"/>
      <c r="BH3526"/>
      <c r="BI3526"/>
      <c r="BJ3526"/>
      <c r="BK3526"/>
      <c r="BL3526"/>
      <c r="BM3526"/>
      <c r="BN3526"/>
      <c r="BO3526"/>
      <c r="BP3526"/>
      <c r="BQ3526"/>
      <c r="BR3526"/>
      <c r="BS3526"/>
      <c r="BT3526"/>
      <c r="BU3526"/>
      <c r="BV3526"/>
      <c r="BW3526"/>
      <c r="BX3526"/>
      <c r="BY3526"/>
      <c r="BZ3526"/>
      <c r="CA3526"/>
      <c r="CB3526"/>
      <c r="CC3526"/>
      <c r="CD3526"/>
      <c r="CE3526"/>
      <c r="CF3526"/>
      <c r="CG3526"/>
      <c r="CH3526"/>
      <c r="CI3526"/>
      <c r="CJ3526"/>
      <c r="CK3526"/>
      <c r="CL3526"/>
      <c r="CM3526"/>
      <c r="CN3526"/>
      <c r="CO3526"/>
      <c r="CP3526"/>
      <c r="CQ3526"/>
      <c r="CR3526"/>
      <c r="CS3526"/>
      <c r="CT3526"/>
      <c r="CU3526"/>
      <c r="CV3526"/>
      <c r="CW3526"/>
      <c r="CX3526"/>
      <c r="CY3526"/>
      <c r="CZ3526"/>
      <c r="DA3526"/>
      <c r="DB3526"/>
      <c r="DC3526"/>
      <c r="DD3526"/>
      <c r="DE3526"/>
      <c r="DF3526"/>
      <c r="DG3526"/>
      <c r="DH3526"/>
      <c r="DI3526"/>
      <c r="DJ3526"/>
      <c r="DK3526"/>
      <c r="DL3526"/>
      <c r="DM3526"/>
      <c r="DN3526"/>
      <c r="DO3526"/>
      <c r="DP3526"/>
      <c r="DQ3526"/>
      <c r="DR3526"/>
      <c r="DS3526"/>
      <c r="DT3526"/>
      <c r="DU3526"/>
      <c r="DV3526"/>
      <c r="DW3526"/>
      <c r="DX3526"/>
      <c r="DY3526"/>
      <c r="DZ3526"/>
      <c r="EA3526"/>
      <c r="EB3526"/>
      <c r="EC3526"/>
      <c r="ED3526"/>
      <c r="EE3526"/>
      <c r="EF3526"/>
      <c r="EG3526"/>
      <c r="EH3526"/>
      <c r="EI3526"/>
      <c r="EJ3526"/>
      <c r="EK3526"/>
      <c r="EL3526"/>
      <c r="EM3526"/>
      <c r="EN3526"/>
      <c r="EO3526"/>
      <c r="EP3526"/>
      <c r="EQ3526"/>
      <c r="ER3526"/>
      <c r="ES3526"/>
      <c r="ET3526"/>
      <c r="EU3526"/>
      <c r="EV3526"/>
      <c r="EW3526"/>
      <c r="EX3526"/>
      <c r="EY3526"/>
      <c r="EZ3526"/>
      <c r="FA3526"/>
      <c r="FB3526"/>
      <c r="FC3526"/>
      <c r="FD3526"/>
      <c r="FE3526"/>
      <c r="FF3526"/>
      <c r="FG3526"/>
      <c r="FH3526"/>
      <c r="FI3526"/>
      <c r="FJ3526"/>
      <c r="FK3526"/>
      <c r="FL3526"/>
      <c r="FM3526"/>
      <c r="FN3526"/>
      <c r="FO3526"/>
      <c r="FP3526"/>
      <c r="FQ3526"/>
      <c r="FR3526"/>
      <c r="FS3526"/>
      <c r="FT3526"/>
      <c r="FU3526"/>
      <c r="FV3526"/>
      <c r="FW3526"/>
      <c r="FX3526"/>
      <c r="FY3526"/>
      <c r="FZ3526"/>
      <c r="GA3526"/>
      <c r="GB3526"/>
      <c r="GC3526"/>
      <c r="GD3526"/>
      <c r="GE3526"/>
      <c r="GF3526"/>
      <c r="GG3526"/>
      <c r="GH3526"/>
      <c r="GI3526"/>
      <c r="GJ3526"/>
      <c r="GK3526"/>
      <c r="GL3526"/>
      <c r="GM3526"/>
      <c r="GN3526"/>
      <c r="GO3526"/>
      <c r="GP3526"/>
      <c r="GQ3526"/>
      <c r="GR3526"/>
      <c r="GS3526"/>
      <c r="GT3526"/>
      <c r="GU3526"/>
      <c r="GV3526"/>
      <c r="GW3526"/>
      <c r="GX3526"/>
      <c r="GY3526"/>
      <c r="GZ3526"/>
      <c r="HA3526"/>
      <c r="HB3526"/>
    </row>
    <row r="3527" spans="9:210" ht="16.5" customHeight="1" x14ac:dyDescent="0.25">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c r="BG3527"/>
      <c r="BH3527"/>
      <c r="BI3527"/>
      <c r="BJ3527"/>
      <c r="BK3527"/>
      <c r="BL3527"/>
      <c r="BM3527"/>
      <c r="BN3527"/>
      <c r="BO3527"/>
      <c r="BP3527"/>
      <c r="BQ3527"/>
      <c r="BR3527"/>
      <c r="BS3527"/>
      <c r="BT3527"/>
      <c r="BU3527"/>
      <c r="BV3527"/>
      <c r="BW3527"/>
      <c r="BX3527"/>
      <c r="BY3527"/>
      <c r="BZ3527"/>
      <c r="CA3527"/>
      <c r="CB3527"/>
      <c r="CC3527"/>
      <c r="CD3527"/>
      <c r="CE3527"/>
      <c r="CF3527"/>
      <c r="CG3527"/>
      <c r="CH3527"/>
      <c r="CI3527"/>
      <c r="CJ3527"/>
      <c r="CK3527"/>
      <c r="CL3527"/>
      <c r="CM3527"/>
      <c r="CN3527"/>
      <c r="CO3527"/>
      <c r="CP3527"/>
      <c r="CQ3527"/>
      <c r="CR3527"/>
      <c r="CS3527"/>
      <c r="CT3527"/>
      <c r="CU3527"/>
      <c r="CV3527"/>
      <c r="CW3527"/>
      <c r="CX3527"/>
      <c r="CY3527"/>
      <c r="CZ3527"/>
      <c r="DA3527"/>
      <c r="DB3527"/>
      <c r="DC3527"/>
      <c r="DD3527"/>
      <c r="DE3527"/>
      <c r="DF3527"/>
      <c r="DG3527"/>
      <c r="DH3527"/>
      <c r="DI3527"/>
      <c r="DJ3527"/>
      <c r="DK3527"/>
      <c r="DL3527"/>
      <c r="DM3527"/>
      <c r="DN3527"/>
      <c r="DO3527"/>
      <c r="DP3527"/>
      <c r="DQ3527"/>
      <c r="DR3527"/>
      <c r="DS3527"/>
      <c r="DT3527"/>
      <c r="DU3527"/>
      <c r="DV3527"/>
      <c r="DW3527"/>
      <c r="DX3527"/>
      <c r="DY3527"/>
      <c r="DZ3527"/>
      <c r="EA3527"/>
      <c r="EB3527"/>
      <c r="EC3527"/>
      <c r="ED3527"/>
      <c r="EE3527"/>
      <c r="EF3527"/>
      <c r="EG3527"/>
      <c r="EH3527"/>
      <c r="EI3527"/>
      <c r="EJ3527"/>
      <c r="EK3527"/>
      <c r="EL3527"/>
      <c r="EM3527"/>
      <c r="EN3527"/>
      <c r="EO3527"/>
      <c r="EP3527"/>
      <c r="EQ3527"/>
      <c r="ER3527"/>
      <c r="ES3527"/>
      <c r="ET3527"/>
      <c r="EU3527"/>
      <c r="EV3527"/>
      <c r="EW3527"/>
      <c r="EX3527"/>
      <c r="EY3527"/>
      <c r="EZ3527"/>
      <c r="FA3527"/>
      <c r="FB3527"/>
      <c r="FC3527"/>
      <c r="FD3527"/>
      <c r="FE3527"/>
      <c r="FF3527"/>
      <c r="FG3527"/>
      <c r="FH3527"/>
      <c r="FI3527"/>
      <c r="FJ3527"/>
      <c r="FK3527"/>
      <c r="FL3527"/>
      <c r="FM3527"/>
      <c r="FN3527"/>
      <c r="FO3527"/>
      <c r="FP3527"/>
      <c r="FQ3527"/>
      <c r="FR3527"/>
      <c r="FS3527"/>
      <c r="FT3527"/>
      <c r="FU3527"/>
      <c r="FV3527"/>
      <c r="FW3527"/>
      <c r="FX3527"/>
      <c r="FY3527"/>
      <c r="FZ3527"/>
      <c r="GA3527"/>
      <c r="GB3527"/>
      <c r="GC3527"/>
      <c r="GD3527"/>
      <c r="GE3527"/>
      <c r="GF3527"/>
      <c r="GG3527"/>
      <c r="GH3527"/>
      <c r="GI3527"/>
      <c r="GJ3527"/>
      <c r="GK3527"/>
      <c r="GL3527"/>
      <c r="GM3527"/>
      <c r="GN3527"/>
      <c r="GO3527"/>
      <c r="GP3527"/>
      <c r="GQ3527"/>
      <c r="GR3527"/>
      <c r="GS3527"/>
      <c r="GT3527"/>
      <c r="GU3527"/>
      <c r="GV3527"/>
      <c r="GW3527"/>
      <c r="GX3527"/>
      <c r="GY3527"/>
      <c r="GZ3527"/>
      <c r="HA3527"/>
      <c r="HB3527"/>
    </row>
    <row r="3528" spans="9:210" ht="16.5" customHeight="1" x14ac:dyDescent="0.25">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c r="BG3528"/>
      <c r="BH3528"/>
      <c r="BI3528"/>
      <c r="BJ3528"/>
      <c r="BK3528"/>
      <c r="BL3528"/>
      <c r="BM3528"/>
      <c r="BN3528"/>
      <c r="BO3528"/>
      <c r="BP3528"/>
      <c r="BQ3528"/>
      <c r="BR3528"/>
      <c r="BS3528"/>
      <c r="BT3528"/>
      <c r="BU3528"/>
      <c r="BV3528"/>
      <c r="BW3528"/>
      <c r="BX3528"/>
      <c r="BY3528"/>
      <c r="BZ3528"/>
      <c r="CA3528"/>
      <c r="CB3528"/>
      <c r="CC3528"/>
      <c r="CD3528"/>
      <c r="CE3528"/>
      <c r="CF3528"/>
      <c r="CG3528"/>
      <c r="CH3528"/>
      <c r="CI3528"/>
      <c r="CJ3528"/>
      <c r="CK3528"/>
      <c r="CL3528"/>
      <c r="CM3528"/>
      <c r="CN3528"/>
      <c r="CO3528"/>
      <c r="CP3528"/>
      <c r="CQ3528"/>
      <c r="CR3528"/>
      <c r="CS3528"/>
      <c r="CT3528"/>
      <c r="CU3528"/>
      <c r="CV3528"/>
      <c r="CW3528"/>
      <c r="CX3528"/>
      <c r="CY3528"/>
      <c r="CZ3528"/>
      <c r="DA3528"/>
      <c r="DB3528"/>
      <c r="DC3528"/>
      <c r="DD3528"/>
      <c r="DE3528"/>
      <c r="DF3528"/>
      <c r="DG3528"/>
      <c r="DH3528"/>
      <c r="DI3528"/>
      <c r="DJ3528"/>
      <c r="DK3528"/>
      <c r="DL3528"/>
      <c r="DM3528"/>
      <c r="DN3528"/>
      <c r="DO3528"/>
      <c r="DP3528"/>
      <c r="DQ3528"/>
      <c r="DR3528"/>
      <c r="DS3528"/>
      <c r="DT3528"/>
      <c r="DU3528"/>
      <c r="DV3528"/>
      <c r="DW3528"/>
      <c r="DX3528"/>
      <c r="DY3528"/>
      <c r="DZ3528"/>
      <c r="EA3528"/>
      <c r="EB3528"/>
      <c r="EC3528"/>
      <c r="ED3528"/>
      <c r="EE3528"/>
      <c r="EF3528"/>
      <c r="EG3528"/>
      <c r="EH3528"/>
      <c r="EI3528"/>
      <c r="EJ3528"/>
      <c r="EK3528"/>
      <c r="EL3528"/>
      <c r="EM3528"/>
      <c r="EN3528"/>
      <c r="EO3528"/>
      <c r="EP3528"/>
      <c r="EQ3528"/>
      <c r="ER3528"/>
      <c r="ES3528"/>
      <c r="ET3528"/>
      <c r="EU3528"/>
      <c r="EV3528"/>
      <c r="EW3528"/>
      <c r="EX3528"/>
      <c r="EY3528"/>
      <c r="EZ3528"/>
      <c r="FA3528"/>
      <c r="FB3528"/>
      <c r="FC3528"/>
      <c r="FD3528"/>
      <c r="FE3528"/>
      <c r="FF3528"/>
      <c r="FG3528"/>
      <c r="FH3528"/>
      <c r="FI3528"/>
      <c r="FJ3528"/>
      <c r="FK3528"/>
      <c r="FL3528"/>
      <c r="FM3528"/>
      <c r="FN3528"/>
      <c r="FO3528"/>
      <c r="FP3528"/>
      <c r="FQ3528"/>
      <c r="FR3528"/>
      <c r="FS3528"/>
      <c r="FT3528"/>
      <c r="FU3528"/>
      <c r="FV3528"/>
      <c r="FW3528"/>
      <c r="FX3528"/>
      <c r="FY3528"/>
      <c r="FZ3528"/>
      <c r="GA3528"/>
      <c r="GB3528"/>
      <c r="GC3528"/>
      <c r="GD3528"/>
      <c r="GE3528"/>
      <c r="GF3528"/>
      <c r="GG3528"/>
      <c r="GH3528"/>
      <c r="GI3528"/>
      <c r="GJ3528"/>
      <c r="GK3528"/>
      <c r="GL3528"/>
      <c r="GM3528"/>
      <c r="GN3528"/>
      <c r="GO3528"/>
      <c r="GP3528"/>
      <c r="GQ3528"/>
      <c r="GR3528"/>
      <c r="GS3528"/>
      <c r="GT3528"/>
      <c r="GU3528"/>
      <c r="GV3528"/>
      <c r="GW3528"/>
      <c r="GX3528"/>
      <c r="GY3528"/>
      <c r="GZ3528"/>
      <c r="HA3528"/>
      <c r="HB3528"/>
    </row>
    <row r="3529" spans="9:210" ht="16.5" customHeight="1" x14ac:dyDescent="0.25">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c r="BG3529"/>
      <c r="BH3529"/>
      <c r="BI3529"/>
      <c r="BJ3529"/>
      <c r="BK3529"/>
      <c r="BL3529"/>
      <c r="BM3529"/>
      <c r="BN3529"/>
      <c r="BO3529"/>
      <c r="BP3529"/>
      <c r="BQ3529"/>
      <c r="BR3529"/>
      <c r="BS3529"/>
      <c r="BT3529"/>
      <c r="BU3529"/>
      <c r="BV3529"/>
      <c r="BW3529"/>
      <c r="BX3529"/>
      <c r="BY3529"/>
      <c r="BZ3529"/>
      <c r="CA3529"/>
      <c r="CB3529"/>
      <c r="CC3529"/>
      <c r="CD3529"/>
      <c r="CE3529"/>
      <c r="CF3529"/>
      <c r="CG3529"/>
      <c r="CH3529"/>
      <c r="CI3529"/>
      <c r="CJ3529"/>
      <c r="CK3529"/>
      <c r="CL3529"/>
      <c r="CM3529"/>
      <c r="CN3529"/>
      <c r="CO3529"/>
      <c r="CP3529"/>
      <c r="CQ3529"/>
      <c r="CR3529"/>
      <c r="CS3529"/>
      <c r="CT3529"/>
      <c r="CU3529"/>
      <c r="CV3529"/>
      <c r="CW3529"/>
      <c r="CX3529"/>
      <c r="CY3529"/>
      <c r="CZ3529"/>
      <c r="DA3529"/>
      <c r="DB3529"/>
      <c r="DC3529"/>
      <c r="DD3529"/>
      <c r="DE3529"/>
      <c r="DF3529"/>
      <c r="DG3529"/>
      <c r="DH3529"/>
      <c r="DI3529"/>
      <c r="DJ3529"/>
      <c r="DK3529"/>
      <c r="DL3529"/>
      <c r="DM3529"/>
      <c r="DN3529"/>
      <c r="DO3529"/>
      <c r="DP3529"/>
      <c r="DQ3529"/>
      <c r="DR3529"/>
      <c r="DS3529"/>
      <c r="DT3529"/>
      <c r="DU3529"/>
      <c r="DV3529"/>
      <c r="DW3529"/>
      <c r="DX3529"/>
      <c r="DY3529"/>
      <c r="DZ3529"/>
      <c r="EA3529"/>
      <c r="EB3529"/>
      <c r="EC3529"/>
      <c r="ED3529"/>
      <c r="EE3529"/>
      <c r="EF3529"/>
      <c r="EG3529"/>
      <c r="EH3529"/>
      <c r="EI3529"/>
      <c r="EJ3529"/>
      <c r="EK3529"/>
      <c r="EL3529"/>
      <c r="EM3529"/>
      <c r="EN3529"/>
      <c r="EO3529"/>
      <c r="EP3529"/>
      <c r="EQ3529"/>
      <c r="ER3529"/>
      <c r="ES3529"/>
      <c r="ET3529"/>
      <c r="EU3529"/>
      <c r="EV3529"/>
      <c r="EW3529"/>
      <c r="EX3529"/>
      <c r="EY3529"/>
      <c r="EZ3529"/>
      <c r="FA3529"/>
      <c r="FB3529"/>
      <c r="FC3529"/>
      <c r="FD3529"/>
      <c r="FE3529"/>
      <c r="FF3529"/>
      <c r="FG3529"/>
      <c r="FH3529"/>
      <c r="FI3529"/>
      <c r="FJ3529"/>
      <c r="FK3529"/>
      <c r="FL3529"/>
      <c r="FM3529"/>
      <c r="FN3529"/>
      <c r="FO3529"/>
      <c r="FP3529"/>
      <c r="FQ3529"/>
      <c r="FR3529"/>
      <c r="FS3529"/>
      <c r="FT3529"/>
      <c r="FU3529"/>
      <c r="FV3529"/>
      <c r="FW3529"/>
      <c r="FX3529"/>
      <c r="FY3529"/>
      <c r="FZ3529"/>
      <c r="GA3529"/>
      <c r="GB3529"/>
      <c r="GC3529"/>
      <c r="GD3529"/>
      <c r="GE3529"/>
      <c r="GF3529"/>
      <c r="GG3529"/>
      <c r="GH3529"/>
      <c r="GI3529"/>
      <c r="GJ3529"/>
      <c r="GK3529"/>
      <c r="GL3529"/>
      <c r="GM3529"/>
      <c r="GN3529"/>
      <c r="GO3529"/>
      <c r="GP3529"/>
      <c r="GQ3529"/>
      <c r="GR3529"/>
      <c r="GS3529"/>
      <c r="GT3529"/>
      <c r="GU3529"/>
      <c r="GV3529"/>
      <c r="GW3529"/>
      <c r="GX3529"/>
      <c r="GY3529"/>
      <c r="GZ3529"/>
      <c r="HA3529"/>
      <c r="HB3529"/>
    </row>
    <row r="3530" spans="9:210" ht="16.5" customHeight="1" x14ac:dyDescent="0.25">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c r="BG3530"/>
      <c r="BH3530"/>
      <c r="BI3530"/>
      <c r="BJ3530"/>
      <c r="BK3530"/>
      <c r="BL3530"/>
      <c r="BM3530"/>
      <c r="BN3530"/>
      <c r="BO3530"/>
      <c r="BP3530"/>
      <c r="BQ3530"/>
      <c r="BR3530"/>
      <c r="BS3530"/>
      <c r="BT3530"/>
      <c r="BU3530"/>
      <c r="BV3530"/>
      <c r="BW3530"/>
      <c r="BX3530"/>
      <c r="BY3530"/>
      <c r="BZ3530"/>
      <c r="CA3530"/>
      <c r="CB3530"/>
      <c r="CC3530"/>
      <c r="CD3530"/>
      <c r="CE3530"/>
      <c r="CF3530"/>
      <c r="CG3530"/>
      <c r="CH3530"/>
      <c r="CI3530"/>
      <c r="CJ3530"/>
      <c r="CK3530"/>
      <c r="CL3530"/>
      <c r="CM3530"/>
      <c r="CN3530"/>
      <c r="CO3530"/>
      <c r="CP3530"/>
      <c r="CQ3530"/>
      <c r="CR3530"/>
      <c r="CS3530"/>
      <c r="CT3530"/>
      <c r="CU3530"/>
      <c r="CV3530"/>
      <c r="CW3530"/>
      <c r="CX3530"/>
      <c r="CY3530"/>
      <c r="CZ3530"/>
      <c r="DA3530"/>
      <c r="DB3530"/>
      <c r="DC3530"/>
      <c r="DD3530"/>
      <c r="DE3530"/>
      <c r="DF3530"/>
      <c r="DG3530"/>
      <c r="DH3530"/>
      <c r="DI3530"/>
      <c r="DJ3530"/>
      <c r="DK3530"/>
      <c r="DL3530"/>
      <c r="DM3530"/>
      <c r="DN3530"/>
      <c r="DO3530"/>
      <c r="DP3530"/>
      <c r="DQ3530"/>
      <c r="DR3530"/>
      <c r="DS3530"/>
      <c r="DT3530"/>
      <c r="DU3530"/>
      <c r="DV3530"/>
      <c r="DW3530"/>
      <c r="DX3530"/>
      <c r="DY3530"/>
      <c r="DZ3530"/>
      <c r="EA3530"/>
      <c r="EB3530"/>
      <c r="EC3530"/>
      <c r="ED3530"/>
      <c r="EE3530"/>
      <c r="EF3530"/>
      <c r="EG3530"/>
      <c r="EH3530"/>
      <c r="EI3530"/>
      <c r="EJ3530"/>
      <c r="EK3530"/>
      <c r="EL3530"/>
      <c r="EM3530"/>
      <c r="EN3530"/>
      <c r="EO3530"/>
      <c r="EP3530"/>
      <c r="EQ3530"/>
      <c r="ER3530"/>
      <c r="ES3530"/>
      <c r="ET3530"/>
      <c r="EU3530"/>
      <c r="EV3530"/>
      <c r="EW3530"/>
      <c r="EX3530"/>
      <c r="EY3530"/>
      <c r="EZ3530"/>
      <c r="FA3530"/>
      <c r="FB3530"/>
      <c r="FC3530"/>
      <c r="FD3530"/>
      <c r="FE3530"/>
      <c r="FF3530"/>
      <c r="FG3530"/>
      <c r="FH3530"/>
      <c r="FI3530"/>
      <c r="FJ3530"/>
      <c r="FK3530"/>
      <c r="FL3530"/>
      <c r="FM3530"/>
      <c r="FN3530"/>
      <c r="FO3530"/>
      <c r="FP3530"/>
      <c r="FQ3530"/>
      <c r="FR3530"/>
      <c r="FS3530"/>
      <c r="FT3530"/>
      <c r="FU3530"/>
      <c r="FV3530"/>
      <c r="FW3530"/>
      <c r="FX3530"/>
      <c r="FY3530"/>
      <c r="FZ3530"/>
      <c r="GA3530"/>
      <c r="GB3530"/>
      <c r="GC3530"/>
      <c r="GD3530"/>
      <c r="GE3530"/>
      <c r="GF3530"/>
      <c r="GG3530"/>
      <c r="GH3530"/>
      <c r="GI3530"/>
      <c r="GJ3530"/>
      <c r="GK3530"/>
      <c r="GL3530"/>
      <c r="GM3530"/>
      <c r="GN3530"/>
      <c r="GO3530"/>
      <c r="GP3530"/>
      <c r="GQ3530"/>
      <c r="GR3530"/>
      <c r="GS3530"/>
      <c r="GT3530"/>
      <c r="GU3530"/>
      <c r="GV3530"/>
      <c r="GW3530"/>
      <c r="GX3530"/>
      <c r="GY3530"/>
      <c r="GZ3530"/>
      <c r="HA3530"/>
      <c r="HB3530"/>
    </row>
    <row r="3531" spans="9:210" ht="16.5" customHeight="1" x14ac:dyDescent="0.25">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c r="BG3531"/>
      <c r="BH3531"/>
      <c r="BI3531"/>
      <c r="BJ3531"/>
      <c r="BK3531"/>
      <c r="BL3531"/>
      <c r="BM3531"/>
      <c r="BN3531"/>
      <c r="BO3531"/>
      <c r="BP3531"/>
      <c r="BQ3531"/>
      <c r="BR3531"/>
      <c r="BS3531"/>
      <c r="BT3531"/>
      <c r="BU3531"/>
      <c r="BV3531"/>
      <c r="BW3531"/>
      <c r="BX3531"/>
      <c r="BY3531"/>
      <c r="BZ3531"/>
      <c r="CA3531"/>
      <c r="CB3531"/>
      <c r="CC3531"/>
      <c r="CD3531"/>
      <c r="CE3531"/>
      <c r="CF3531"/>
      <c r="CG3531"/>
      <c r="CH3531"/>
      <c r="CI3531"/>
      <c r="CJ3531"/>
      <c r="CK3531"/>
      <c r="CL3531"/>
      <c r="CM3531"/>
      <c r="CN3531"/>
      <c r="CO3531"/>
      <c r="CP3531"/>
      <c r="CQ3531"/>
      <c r="CR3531"/>
      <c r="CS3531"/>
      <c r="CT3531"/>
      <c r="CU3531"/>
      <c r="CV3531"/>
      <c r="CW3531"/>
      <c r="CX3531"/>
      <c r="CY3531"/>
      <c r="CZ3531"/>
      <c r="DA3531"/>
      <c r="DB3531"/>
      <c r="DC3531"/>
      <c r="DD3531"/>
      <c r="DE3531"/>
      <c r="DF3531"/>
      <c r="DG3531"/>
      <c r="DH3531"/>
      <c r="DI3531"/>
      <c r="DJ3531"/>
      <c r="DK3531"/>
      <c r="DL3531"/>
      <c r="DM3531"/>
      <c r="DN3531"/>
      <c r="DO3531"/>
      <c r="DP3531"/>
      <c r="DQ3531"/>
      <c r="DR3531"/>
      <c r="DS3531"/>
      <c r="DT3531"/>
      <c r="DU3531"/>
      <c r="DV3531"/>
      <c r="DW3531"/>
      <c r="DX3531"/>
      <c r="DY3531"/>
      <c r="DZ3531"/>
      <c r="EA3531"/>
      <c r="EB3531"/>
      <c r="EC3531"/>
      <c r="ED3531"/>
      <c r="EE3531"/>
      <c r="EF3531"/>
      <c r="EG3531"/>
      <c r="EH3531"/>
      <c r="EI3531"/>
      <c r="EJ3531"/>
      <c r="EK3531"/>
      <c r="EL3531"/>
      <c r="EM3531"/>
      <c r="EN3531"/>
      <c r="EO3531"/>
      <c r="EP3531"/>
      <c r="EQ3531"/>
      <c r="ER3531"/>
      <c r="ES3531"/>
      <c r="ET3531"/>
      <c r="EU3531"/>
      <c r="EV3531"/>
      <c r="EW3531"/>
      <c r="EX3531"/>
      <c r="EY3531"/>
      <c r="EZ3531"/>
      <c r="FA3531"/>
      <c r="FB3531"/>
      <c r="FC3531"/>
      <c r="FD3531"/>
      <c r="FE3531"/>
      <c r="FF3531"/>
      <c r="FG3531"/>
      <c r="FH3531"/>
      <c r="FI3531"/>
      <c r="FJ3531"/>
      <c r="FK3531"/>
      <c r="FL3531"/>
      <c r="FM3531"/>
      <c r="FN3531"/>
      <c r="FO3531"/>
      <c r="FP3531"/>
      <c r="FQ3531"/>
      <c r="FR3531"/>
      <c r="FS3531"/>
      <c r="FT3531"/>
      <c r="FU3531"/>
      <c r="FV3531"/>
      <c r="FW3531"/>
      <c r="FX3531"/>
      <c r="FY3531"/>
      <c r="FZ3531"/>
      <c r="GA3531"/>
      <c r="GB3531"/>
      <c r="GC3531"/>
      <c r="GD3531"/>
      <c r="GE3531"/>
      <c r="GF3531"/>
      <c r="GG3531"/>
      <c r="GH3531"/>
      <c r="GI3531"/>
      <c r="GJ3531"/>
      <c r="GK3531"/>
      <c r="GL3531"/>
      <c r="GM3531"/>
      <c r="GN3531"/>
      <c r="GO3531"/>
      <c r="GP3531"/>
      <c r="GQ3531"/>
      <c r="GR3531"/>
      <c r="GS3531"/>
      <c r="GT3531"/>
      <c r="GU3531"/>
      <c r="GV3531"/>
      <c r="GW3531"/>
      <c r="GX3531"/>
      <c r="GY3531"/>
      <c r="GZ3531"/>
      <c r="HA3531"/>
      <c r="HB3531"/>
    </row>
    <row r="3532" spans="9:210" ht="16.5" customHeight="1" x14ac:dyDescent="0.25">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c r="BG3532"/>
      <c r="BH3532"/>
      <c r="BI3532"/>
      <c r="BJ3532"/>
      <c r="BK3532"/>
      <c r="BL3532"/>
      <c r="BM3532"/>
      <c r="BN3532"/>
      <c r="BO3532"/>
      <c r="BP3532"/>
      <c r="BQ3532"/>
      <c r="BR3532"/>
      <c r="BS3532"/>
      <c r="BT3532"/>
      <c r="BU3532"/>
      <c r="BV3532"/>
      <c r="BW3532"/>
      <c r="BX3532"/>
      <c r="BY3532"/>
      <c r="BZ3532"/>
      <c r="CA3532"/>
      <c r="CB3532"/>
      <c r="CC3532"/>
      <c r="CD3532"/>
      <c r="CE3532"/>
      <c r="CF3532"/>
      <c r="CG3532"/>
      <c r="CH3532"/>
      <c r="CI3532"/>
      <c r="CJ3532"/>
      <c r="CK3532"/>
      <c r="CL3532"/>
      <c r="CM3532"/>
      <c r="CN3532"/>
      <c r="CO3532"/>
      <c r="CP3532"/>
      <c r="CQ3532"/>
      <c r="CR3532"/>
      <c r="CS3532"/>
      <c r="CT3532"/>
      <c r="CU3532"/>
      <c r="CV3532"/>
      <c r="CW3532"/>
      <c r="CX3532"/>
      <c r="CY3532"/>
      <c r="CZ3532"/>
      <c r="DA3532"/>
      <c r="DB3532"/>
      <c r="DC3532"/>
      <c r="DD3532"/>
      <c r="DE3532"/>
      <c r="DF3532"/>
      <c r="DG3532"/>
      <c r="DH3532"/>
      <c r="DI3532"/>
      <c r="DJ3532"/>
      <c r="DK3532"/>
      <c r="DL3532"/>
      <c r="DM3532"/>
      <c r="DN3532"/>
      <c r="DO3532"/>
      <c r="DP3532"/>
      <c r="DQ3532"/>
      <c r="DR3532"/>
      <c r="DS3532"/>
      <c r="DT3532"/>
      <c r="DU3532"/>
      <c r="DV3532"/>
      <c r="DW3532"/>
      <c r="DX3532"/>
      <c r="DY3532"/>
      <c r="DZ3532"/>
      <c r="EA3532"/>
      <c r="EB3532"/>
      <c r="EC3532"/>
      <c r="ED3532"/>
      <c r="EE3532"/>
      <c r="EF3532"/>
      <c r="EG3532"/>
      <c r="EH3532"/>
      <c r="EI3532"/>
      <c r="EJ3532"/>
      <c r="EK3532"/>
      <c r="EL3532"/>
      <c r="EM3532"/>
      <c r="EN3532"/>
      <c r="EO3532"/>
      <c r="EP3532"/>
      <c r="EQ3532"/>
      <c r="ER3532"/>
      <c r="ES3532"/>
      <c r="ET3532"/>
      <c r="EU3532"/>
      <c r="EV3532"/>
      <c r="EW3532"/>
      <c r="EX3532"/>
      <c r="EY3532"/>
      <c r="EZ3532"/>
      <c r="FA3532"/>
      <c r="FB3532"/>
      <c r="FC3532"/>
      <c r="FD3532"/>
      <c r="FE3532"/>
      <c r="FF3532"/>
      <c r="FG3532"/>
      <c r="FH3532"/>
      <c r="FI3532"/>
      <c r="FJ3532"/>
      <c r="FK3532"/>
      <c r="FL3532"/>
      <c r="FM3532"/>
      <c r="FN3532"/>
      <c r="FO3532"/>
      <c r="FP3532"/>
      <c r="FQ3532"/>
      <c r="FR3532"/>
      <c r="FS3532"/>
      <c r="FT3532"/>
      <c r="FU3532"/>
      <c r="FV3532"/>
      <c r="FW3532"/>
      <c r="FX3532"/>
      <c r="FY3532"/>
      <c r="FZ3532"/>
      <c r="GA3532"/>
      <c r="GB3532"/>
      <c r="GC3532"/>
      <c r="GD3532"/>
      <c r="GE3532"/>
      <c r="GF3532"/>
      <c r="GG3532"/>
      <c r="GH3532"/>
      <c r="GI3532"/>
      <c r="GJ3532"/>
      <c r="GK3532"/>
      <c r="GL3532"/>
      <c r="GM3532"/>
      <c r="GN3532"/>
      <c r="GO3532"/>
      <c r="GP3532"/>
      <c r="GQ3532"/>
      <c r="GR3532"/>
      <c r="GS3532"/>
      <c r="GT3532"/>
      <c r="GU3532"/>
      <c r="GV3532"/>
      <c r="GW3532"/>
      <c r="GX3532"/>
      <c r="GY3532"/>
      <c r="GZ3532"/>
      <c r="HA3532"/>
      <c r="HB3532"/>
    </row>
    <row r="3533" spans="9:210" ht="16.5" customHeight="1" x14ac:dyDescent="0.25">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c r="BG3533"/>
      <c r="BH3533"/>
      <c r="BI3533"/>
      <c r="BJ3533"/>
      <c r="BK3533"/>
      <c r="BL3533"/>
      <c r="BM3533"/>
      <c r="BN3533"/>
      <c r="BO3533"/>
      <c r="BP3533"/>
      <c r="BQ3533"/>
      <c r="BR3533"/>
      <c r="BS3533"/>
      <c r="BT3533"/>
      <c r="BU3533"/>
      <c r="BV3533"/>
      <c r="BW3533"/>
      <c r="BX3533"/>
      <c r="BY3533"/>
      <c r="BZ3533"/>
      <c r="CA3533"/>
      <c r="CB3533"/>
      <c r="CC3533"/>
      <c r="CD3533"/>
      <c r="CE3533"/>
      <c r="CF3533"/>
      <c r="CG3533"/>
      <c r="CH3533"/>
      <c r="CI3533"/>
      <c r="CJ3533"/>
      <c r="CK3533"/>
      <c r="CL3533"/>
      <c r="CM3533"/>
      <c r="CN3533"/>
      <c r="CO3533"/>
      <c r="CP3533"/>
      <c r="CQ3533"/>
      <c r="CR3533"/>
      <c r="CS3533"/>
      <c r="CT3533"/>
      <c r="CU3533"/>
      <c r="CV3533"/>
      <c r="CW3533"/>
      <c r="CX3533"/>
      <c r="CY3533"/>
      <c r="CZ3533"/>
      <c r="DA3533"/>
      <c r="DB3533"/>
      <c r="DC3533"/>
      <c r="DD3533"/>
      <c r="DE3533"/>
      <c r="DF3533"/>
      <c r="DG3533"/>
      <c r="DH3533"/>
      <c r="DI3533"/>
      <c r="DJ3533"/>
      <c r="DK3533"/>
      <c r="DL3533"/>
      <c r="DM3533"/>
      <c r="DN3533"/>
      <c r="DO3533"/>
      <c r="DP3533"/>
      <c r="DQ3533"/>
      <c r="DR3533"/>
      <c r="DS3533"/>
      <c r="DT3533"/>
      <c r="DU3533"/>
      <c r="DV3533"/>
      <c r="DW3533"/>
      <c r="DX3533"/>
      <c r="DY3533"/>
      <c r="DZ3533"/>
      <c r="EA3533"/>
      <c r="EB3533"/>
      <c r="EC3533"/>
      <c r="ED3533"/>
      <c r="EE3533"/>
      <c r="EF3533"/>
      <c r="EG3533"/>
      <c r="EH3533"/>
      <c r="EI3533"/>
      <c r="EJ3533"/>
      <c r="EK3533"/>
      <c r="EL3533"/>
      <c r="EM3533"/>
      <c r="EN3533"/>
      <c r="EO3533"/>
      <c r="EP3533"/>
      <c r="EQ3533"/>
      <c r="ER3533"/>
      <c r="ES3533"/>
      <c r="ET3533"/>
      <c r="EU3533"/>
      <c r="EV3533"/>
      <c r="EW3533"/>
      <c r="EX3533"/>
      <c r="EY3533"/>
      <c r="EZ3533"/>
      <c r="FA3533"/>
      <c r="FB3533"/>
      <c r="FC3533"/>
      <c r="FD3533"/>
      <c r="FE3533"/>
      <c r="FF3533"/>
      <c r="FG3533"/>
      <c r="FH3533"/>
      <c r="FI3533"/>
      <c r="FJ3533"/>
      <c r="FK3533"/>
      <c r="FL3533"/>
      <c r="FM3533"/>
      <c r="FN3533"/>
      <c r="FO3533"/>
      <c r="FP3533"/>
      <c r="FQ3533"/>
      <c r="FR3533"/>
      <c r="FS3533"/>
      <c r="FT3533"/>
      <c r="FU3533"/>
      <c r="FV3533"/>
      <c r="FW3533"/>
      <c r="FX3533"/>
      <c r="FY3533"/>
      <c r="FZ3533"/>
      <c r="GA3533"/>
      <c r="GB3533"/>
      <c r="GC3533"/>
      <c r="GD3533"/>
      <c r="GE3533"/>
      <c r="GF3533"/>
      <c r="GG3533"/>
      <c r="GH3533"/>
      <c r="GI3533"/>
      <c r="GJ3533"/>
      <c r="GK3533"/>
      <c r="GL3533"/>
      <c r="GM3533"/>
      <c r="GN3533"/>
      <c r="GO3533"/>
      <c r="GP3533"/>
      <c r="GQ3533"/>
      <c r="GR3533"/>
      <c r="GS3533"/>
      <c r="GT3533"/>
      <c r="GU3533"/>
      <c r="GV3533"/>
      <c r="GW3533"/>
      <c r="GX3533"/>
      <c r="GY3533"/>
      <c r="GZ3533"/>
      <c r="HA3533"/>
      <c r="HB3533"/>
    </row>
    <row r="3534" spans="9:210" ht="16.5" customHeight="1" x14ac:dyDescent="0.25">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c r="BG3534"/>
      <c r="BH3534"/>
      <c r="BI3534"/>
      <c r="BJ3534"/>
      <c r="BK3534"/>
      <c r="BL3534"/>
      <c r="BM3534"/>
      <c r="BN3534"/>
      <c r="BO3534"/>
      <c r="BP3534"/>
      <c r="BQ3534"/>
      <c r="BR3534"/>
      <c r="BS3534"/>
      <c r="BT3534"/>
      <c r="BU3534"/>
      <c r="BV3534"/>
      <c r="BW3534"/>
      <c r="BX3534"/>
      <c r="BY3534"/>
      <c r="BZ3534"/>
      <c r="CA3534"/>
      <c r="CB3534"/>
      <c r="CC3534"/>
      <c r="CD3534"/>
      <c r="CE3534"/>
      <c r="CF3534"/>
      <c r="CG3534"/>
      <c r="CH3534"/>
      <c r="CI3534"/>
      <c r="CJ3534"/>
      <c r="CK3534"/>
      <c r="CL3534"/>
      <c r="CM3534"/>
      <c r="CN3534"/>
      <c r="CO3534"/>
      <c r="CP3534"/>
      <c r="CQ3534"/>
      <c r="CR3534"/>
      <c r="CS3534"/>
      <c r="CT3534"/>
      <c r="CU3534"/>
      <c r="CV3534"/>
      <c r="CW3534"/>
      <c r="CX3534"/>
      <c r="CY3534"/>
      <c r="CZ3534"/>
      <c r="DA3534"/>
      <c r="DB3534"/>
      <c r="DC3534"/>
      <c r="DD3534"/>
      <c r="DE3534"/>
      <c r="DF3534"/>
      <c r="DG3534"/>
      <c r="DH3534"/>
      <c r="DI3534"/>
      <c r="DJ3534"/>
      <c r="DK3534"/>
      <c r="DL3534"/>
      <c r="DM3534"/>
      <c r="DN3534"/>
      <c r="DO3534"/>
      <c r="DP3534"/>
      <c r="DQ3534"/>
      <c r="DR3534"/>
      <c r="DS3534"/>
      <c r="DT3534"/>
      <c r="DU3534"/>
      <c r="DV3534"/>
      <c r="DW3534"/>
      <c r="DX3534"/>
      <c r="DY3534"/>
      <c r="DZ3534"/>
      <c r="EA3534"/>
      <c r="EB3534"/>
      <c r="EC3534"/>
      <c r="ED3534"/>
      <c r="EE3534"/>
      <c r="EF3534"/>
      <c r="EG3534"/>
      <c r="EH3534"/>
      <c r="EI3534"/>
      <c r="EJ3534"/>
      <c r="EK3534"/>
      <c r="EL3534"/>
      <c r="EM3534"/>
      <c r="EN3534"/>
      <c r="EO3534"/>
      <c r="EP3534"/>
      <c r="EQ3534"/>
      <c r="ER3534"/>
      <c r="ES3534"/>
      <c r="ET3534"/>
      <c r="EU3534"/>
      <c r="EV3534"/>
      <c r="EW3534"/>
      <c r="EX3534"/>
      <c r="EY3534"/>
      <c r="EZ3534"/>
      <c r="FA3534"/>
      <c r="FB3534"/>
      <c r="FC3534"/>
      <c r="FD3534"/>
      <c r="FE3534"/>
      <c r="FF3534"/>
      <c r="FG3534"/>
      <c r="FH3534"/>
      <c r="FI3534"/>
      <c r="FJ3534"/>
      <c r="FK3534"/>
      <c r="FL3534"/>
      <c r="FM3534"/>
      <c r="FN3534"/>
      <c r="FO3534"/>
      <c r="FP3534"/>
      <c r="FQ3534"/>
      <c r="FR3534"/>
      <c r="FS3534"/>
      <c r="FT3534"/>
      <c r="FU3534"/>
      <c r="FV3534"/>
      <c r="FW3534"/>
      <c r="FX3534"/>
      <c r="FY3534"/>
      <c r="FZ3534"/>
      <c r="GA3534"/>
      <c r="GB3534"/>
      <c r="GC3534"/>
      <c r="GD3534"/>
      <c r="GE3534"/>
      <c r="GF3534"/>
      <c r="GG3534"/>
      <c r="GH3534"/>
      <c r="GI3534"/>
      <c r="GJ3534"/>
      <c r="GK3534"/>
      <c r="GL3534"/>
      <c r="GM3534"/>
      <c r="GN3534"/>
      <c r="GO3534"/>
      <c r="GP3534"/>
      <c r="GQ3534"/>
      <c r="GR3534"/>
      <c r="GS3534"/>
      <c r="GT3534"/>
      <c r="GU3534"/>
      <c r="GV3534"/>
      <c r="GW3534"/>
      <c r="GX3534"/>
      <c r="GY3534"/>
      <c r="GZ3534"/>
      <c r="HA3534"/>
      <c r="HB3534"/>
    </row>
    <row r="3535" spans="9:210" ht="16.5" customHeight="1" x14ac:dyDescent="0.2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c r="BG3535"/>
      <c r="BH3535"/>
      <c r="BI3535"/>
      <c r="BJ3535"/>
      <c r="BK3535"/>
      <c r="BL3535"/>
      <c r="BM3535"/>
      <c r="BN3535"/>
      <c r="BO3535"/>
      <c r="BP3535"/>
      <c r="BQ3535"/>
      <c r="BR3535"/>
      <c r="BS3535"/>
      <c r="BT3535"/>
      <c r="BU3535"/>
      <c r="BV3535"/>
      <c r="BW3535"/>
      <c r="BX3535"/>
      <c r="BY3535"/>
      <c r="BZ3535"/>
      <c r="CA3535"/>
      <c r="CB3535"/>
      <c r="CC3535"/>
      <c r="CD3535"/>
      <c r="CE3535"/>
      <c r="CF3535"/>
      <c r="CG3535"/>
      <c r="CH3535"/>
      <c r="CI3535"/>
      <c r="CJ3535"/>
      <c r="CK3535"/>
      <c r="CL3535"/>
      <c r="CM3535"/>
      <c r="CN3535"/>
      <c r="CO3535"/>
      <c r="CP3535"/>
      <c r="CQ3535"/>
      <c r="CR3535"/>
      <c r="CS3535"/>
      <c r="CT3535"/>
      <c r="CU3535"/>
      <c r="CV3535"/>
      <c r="CW3535"/>
      <c r="CX3535"/>
      <c r="CY3535"/>
      <c r="CZ3535"/>
      <c r="DA3535"/>
      <c r="DB3535"/>
      <c r="DC3535"/>
      <c r="DD3535"/>
      <c r="DE3535"/>
      <c r="DF3535"/>
      <c r="DG3535"/>
      <c r="DH3535"/>
      <c r="DI3535"/>
      <c r="DJ3535"/>
      <c r="DK3535"/>
      <c r="DL3535"/>
      <c r="DM3535"/>
      <c r="DN3535"/>
      <c r="DO3535"/>
      <c r="DP3535"/>
      <c r="DQ3535"/>
      <c r="DR3535"/>
      <c r="DS3535"/>
      <c r="DT3535"/>
      <c r="DU3535"/>
      <c r="DV3535"/>
      <c r="DW3535"/>
      <c r="DX3535"/>
      <c r="DY3535"/>
      <c r="DZ3535"/>
      <c r="EA3535"/>
      <c r="EB3535"/>
      <c r="EC3535"/>
      <c r="ED3535"/>
      <c r="EE3535"/>
      <c r="EF3535"/>
      <c r="EG3535"/>
      <c r="EH3535"/>
      <c r="EI3535"/>
      <c r="EJ3535"/>
      <c r="EK3535"/>
      <c r="EL3535"/>
      <c r="EM3535"/>
      <c r="EN3535"/>
      <c r="EO3535"/>
      <c r="EP3535"/>
      <c r="EQ3535"/>
      <c r="ER3535"/>
      <c r="ES3535"/>
      <c r="ET3535"/>
      <c r="EU3535"/>
      <c r="EV3535"/>
      <c r="EW3535"/>
      <c r="EX3535"/>
      <c r="EY3535"/>
      <c r="EZ3535"/>
      <c r="FA3535"/>
      <c r="FB3535"/>
      <c r="FC3535"/>
      <c r="FD3535"/>
      <c r="FE3535"/>
      <c r="FF3535"/>
      <c r="FG3535"/>
      <c r="FH3535"/>
      <c r="FI3535"/>
      <c r="FJ3535"/>
      <c r="FK3535"/>
      <c r="FL3535"/>
      <c r="FM3535"/>
      <c r="FN3535"/>
      <c r="FO3535"/>
      <c r="FP3535"/>
      <c r="FQ3535"/>
      <c r="FR3535"/>
      <c r="FS3535"/>
      <c r="FT3535"/>
      <c r="FU3535"/>
      <c r="FV3535"/>
      <c r="FW3535"/>
      <c r="FX3535"/>
      <c r="FY3535"/>
      <c r="FZ3535"/>
      <c r="GA3535"/>
      <c r="GB3535"/>
      <c r="GC3535"/>
      <c r="GD3535"/>
      <c r="GE3535"/>
      <c r="GF3535"/>
      <c r="GG3535"/>
      <c r="GH3535"/>
      <c r="GI3535"/>
      <c r="GJ3535"/>
      <c r="GK3535"/>
      <c r="GL3535"/>
      <c r="GM3535"/>
      <c r="GN3535"/>
      <c r="GO3535"/>
      <c r="GP3535"/>
      <c r="GQ3535"/>
      <c r="GR3535"/>
      <c r="GS3535"/>
      <c r="GT3535"/>
      <c r="GU3535"/>
      <c r="GV3535"/>
      <c r="GW3535"/>
      <c r="GX3535"/>
      <c r="GY3535"/>
      <c r="GZ3535"/>
      <c r="HA3535"/>
      <c r="HB3535"/>
    </row>
    <row r="3536" spans="9:210" ht="16.5" customHeight="1" x14ac:dyDescent="0.25">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c r="BG3536"/>
      <c r="BH3536"/>
      <c r="BI3536"/>
      <c r="BJ3536"/>
      <c r="BK3536"/>
      <c r="BL3536"/>
      <c r="BM3536"/>
      <c r="BN3536"/>
      <c r="BO3536"/>
      <c r="BP3536"/>
      <c r="BQ3536"/>
      <c r="BR3536"/>
      <c r="BS3536"/>
      <c r="BT3536"/>
      <c r="BU3536"/>
      <c r="BV3536"/>
      <c r="BW3536"/>
      <c r="BX3536"/>
      <c r="BY3536"/>
      <c r="BZ3536"/>
      <c r="CA3536"/>
      <c r="CB3536"/>
      <c r="CC3536"/>
      <c r="CD3536"/>
      <c r="CE3536"/>
      <c r="CF3536"/>
      <c r="CG3536"/>
      <c r="CH3536"/>
      <c r="CI3536"/>
      <c r="CJ3536"/>
      <c r="CK3536"/>
      <c r="CL3536"/>
      <c r="CM3536"/>
      <c r="CN3536"/>
      <c r="CO3536"/>
      <c r="CP3536"/>
      <c r="CQ3536"/>
      <c r="CR3536"/>
      <c r="CS3536"/>
      <c r="CT3536"/>
      <c r="CU3536"/>
      <c r="CV3536"/>
      <c r="CW3536"/>
      <c r="CX3536"/>
      <c r="CY3536"/>
      <c r="CZ3536"/>
      <c r="DA3536"/>
      <c r="DB3536"/>
      <c r="DC3536"/>
      <c r="DD3536"/>
      <c r="DE3536"/>
      <c r="DF3536"/>
      <c r="DG3536"/>
      <c r="DH3536"/>
      <c r="DI3536"/>
      <c r="DJ3536"/>
      <c r="DK3536"/>
      <c r="DL3536"/>
      <c r="DM3536"/>
      <c r="DN3536"/>
      <c r="DO3536"/>
      <c r="DP3536"/>
      <c r="DQ3536"/>
      <c r="DR3536"/>
      <c r="DS3536"/>
      <c r="DT3536"/>
      <c r="DU3536"/>
      <c r="DV3536"/>
      <c r="DW3536"/>
      <c r="DX3536"/>
      <c r="DY3536"/>
      <c r="DZ3536"/>
      <c r="EA3536"/>
      <c r="EB3536"/>
      <c r="EC3536"/>
      <c r="ED3536"/>
      <c r="EE3536"/>
      <c r="EF3536"/>
      <c r="EG3536"/>
      <c r="EH3536"/>
      <c r="EI3536"/>
      <c r="EJ3536"/>
      <c r="EK3536"/>
      <c r="EL3536"/>
      <c r="EM3536"/>
      <c r="EN3536"/>
      <c r="EO3536"/>
      <c r="EP3536"/>
      <c r="EQ3536"/>
      <c r="ER3536"/>
      <c r="ES3536"/>
      <c r="ET3536"/>
      <c r="EU3536"/>
      <c r="EV3536"/>
      <c r="EW3536"/>
      <c r="EX3536"/>
      <c r="EY3536"/>
      <c r="EZ3536"/>
      <c r="FA3536"/>
      <c r="FB3536"/>
      <c r="FC3536"/>
      <c r="FD3536"/>
      <c r="FE3536"/>
      <c r="FF3536"/>
      <c r="FG3536"/>
      <c r="FH3536"/>
      <c r="FI3536"/>
      <c r="FJ3536"/>
      <c r="FK3536"/>
      <c r="FL3536"/>
      <c r="FM3536"/>
      <c r="FN3536"/>
      <c r="FO3536"/>
      <c r="FP3536"/>
      <c r="FQ3536"/>
      <c r="FR3536"/>
      <c r="FS3536"/>
      <c r="FT3536"/>
      <c r="FU3536"/>
      <c r="FV3536"/>
      <c r="FW3536"/>
      <c r="FX3536"/>
      <c r="FY3536"/>
      <c r="FZ3536"/>
      <c r="GA3536"/>
      <c r="GB3536"/>
      <c r="GC3536"/>
      <c r="GD3536"/>
      <c r="GE3536"/>
      <c r="GF3536"/>
      <c r="GG3536"/>
      <c r="GH3536"/>
      <c r="GI3536"/>
      <c r="GJ3536"/>
      <c r="GK3536"/>
      <c r="GL3536"/>
      <c r="GM3536"/>
      <c r="GN3536"/>
      <c r="GO3536"/>
      <c r="GP3536"/>
      <c r="GQ3536"/>
      <c r="GR3536"/>
      <c r="GS3536"/>
      <c r="GT3536"/>
      <c r="GU3536"/>
      <c r="GV3536"/>
      <c r="GW3536"/>
      <c r="GX3536"/>
      <c r="GY3536"/>
      <c r="GZ3536"/>
      <c r="HA3536"/>
      <c r="HB3536"/>
    </row>
    <row r="3537" spans="9:210" ht="16.5" customHeight="1" x14ac:dyDescent="0.25">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c r="BG3537"/>
      <c r="BH3537"/>
      <c r="BI3537"/>
      <c r="BJ3537"/>
      <c r="BK3537"/>
      <c r="BL3537"/>
      <c r="BM3537"/>
      <c r="BN3537"/>
      <c r="BO3537"/>
      <c r="BP3537"/>
      <c r="BQ3537"/>
      <c r="BR3537"/>
      <c r="BS3537"/>
      <c r="BT3537"/>
      <c r="BU3537"/>
      <c r="BV3537"/>
      <c r="BW3537"/>
      <c r="BX3537"/>
      <c r="BY3537"/>
      <c r="BZ3537"/>
      <c r="CA3537"/>
      <c r="CB3537"/>
      <c r="CC3537"/>
      <c r="CD3537"/>
      <c r="CE3537"/>
      <c r="CF3537"/>
      <c r="CG3537"/>
      <c r="CH3537"/>
      <c r="CI3537"/>
      <c r="CJ3537"/>
      <c r="CK3537"/>
      <c r="CL3537"/>
      <c r="CM3537"/>
      <c r="CN3537"/>
      <c r="CO3537"/>
      <c r="CP3537"/>
      <c r="CQ3537"/>
      <c r="CR3537"/>
      <c r="CS3537"/>
      <c r="CT3537"/>
      <c r="CU3537"/>
      <c r="CV3537"/>
      <c r="CW3537"/>
      <c r="CX3537"/>
      <c r="CY3537"/>
      <c r="CZ3537"/>
      <c r="DA3537"/>
      <c r="DB3537"/>
      <c r="DC3537"/>
      <c r="DD3537"/>
      <c r="DE3537"/>
      <c r="DF3537"/>
      <c r="DG3537"/>
      <c r="DH3537"/>
      <c r="DI3537"/>
      <c r="DJ3537"/>
      <c r="DK3537"/>
      <c r="DL3537"/>
      <c r="DM3537"/>
      <c r="DN3537"/>
      <c r="DO3537"/>
      <c r="DP3537"/>
      <c r="DQ3537"/>
      <c r="DR3537"/>
      <c r="DS3537"/>
      <c r="DT3537"/>
      <c r="DU3537"/>
      <c r="DV3537"/>
      <c r="DW3537"/>
      <c r="DX3537"/>
      <c r="DY3537"/>
      <c r="DZ3537"/>
      <c r="EA3537"/>
      <c r="EB3537"/>
      <c r="EC3537"/>
      <c r="ED3537"/>
      <c r="EE3537"/>
      <c r="EF3537"/>
      <c r="EG3537"/>
      <c r="EH3537"/>
      <c r="EI3537"/>
      <c r="EJ3537"/>
      <c r="EK3537"/>
      <c r="EL3537"/>
      <c r="EM3537"/>
      <c r="EN3537"/>
      <c r="EO3537"/>
      <c r="EP3537"/>
      <c r="EQ3537"/>
      <c r="ER3537"/>
      <c r="ES3537"/>
      <c r="ET3537"/>
      <c r="EU3537"/>
      <c r="EV3537"/>
      <c r="EW3537"/>
      <c r="EX3537"/>
      <c r="EY3537"/>
      <c r="EZ3537"/>
      <c r="FA3537"/>
      <c r="FB3537"/>
      <c r="FC3537"/>
      <c r="FD3537"/>
      <c r="FE3537"/>
      <c r="FF3537"/>
      <c r="FG3537"/>
      <c r="FH3537"/>
      <c r="FI3537"/>
      <c r="FJ3537"/>
      <c r="FK3537"/>
      <c r="FL3537"/>
      <c r="FM3537"/>
      <c r="FN3537"/>
      <c r="FO3537"/>
      <c r="FP3537"/>
      <c r="FQ3537"/>
      <c r="FR3537"/>
      <c r="FS3537"/>
      <c r="FT3537"/>
      <c r="FU3537"/>
      <c r="FV3537"/>
      <c r="FW3537"/>
      <c r="FX3537"/>
      <c r="FY3537"/>
      <c r="FZ3537"/>
      <c r="GA3537"/>
      <c r="GB3537"/>
      <c r="GC3537"/>
      <c r="GD3537"/>
      <c r="GE3537"/>
      <c r="GF3537"/>
      <c r="GG3537"/>
      <c r="GH3537"/>
      <c r="GI3537"/>
      <c r="GJ3537"/>
      <c r="GK3537"/>
      <c r="GL3537"/>
      <c r="GM3537"/>
      <c r="GN3537"/>
      <c r="GO3537"/>
      <c r="GP3537"/>
      <c r="GQ3537"/>
      <c r="GR3537"/>
      <c r="GS3537"/>
      <c r="GT3537"/>
      <c r="GU3537"/>
      <c r="GV3537"/>
      <c r="GW3537"/>
      <c r="GX3537"/>
      <c r="GY3537"/>
      <c r="GZ3537"/>
      <c r="HA3537"/>
      <c r="HB3537"/>
    </row>
    <row r="3538" spans="9:210" ht="16.5" customHeight="1" x14ac:dyDescent="0.25">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c r="BG3538"/>
      <c r="BH3538"/>
      <c r="BI3538"/>
      <c r="BJ3538"/>
      <c r="BK3538"/>
      <c r="BL3538"/>
      <c r="BM3538"/>
      <c r="BN3538"/>
      <c r="BO3538"/>
      <c r="BP3538"/>
      <c r="BQ3538"/>
      <c r="BR3538"/>
      <c r="BS3538"/>
      <c r="BT3538"/>
      <c r="BU3538"/>
      <c r="BV3538"/>
      <c r="BW3538"/>
      <c r="BX3538"/>
      <c r="BY3538"/>
      <c r="BZ3538"/>
      <c r="CA3538"/>
      <c r="CB3538"/>
      <c r="CC3538"/>
      <c r="CD3538"/>
      <c r="CE3538"/>
      <c r="CF3538"/>
      <c r="CG3538"/>
      <c r="CH3538"/>
      <c r="CI3538"/>
      <c r="CJ3538"/>
      <c r="CK3538"/>
      <c r="CL3538"/>
      <c r="CM3538"/>
      <c r="CN3538"/>
      <c r="CO3538"/>
      <c r="CP3538"/>
      <c r="CQ3538"/>
      <c r="CR3538"/>
      <c r="CS3538"/>
      <c r="CT3538"/>
      <c r="CU3538"/>
      <c r="CV3538"/>
      <c r="CW3538"/>
      <c r="CX3538"/>
      <c r="CY3538"/>
      <c r="CZ3538"/>
      <c r="DA3538"/>
      <c r="DB3538"/>
      <c r="DC3538"/>
      <c r="DD3538"/>
      <c r="DE3538"/>
      <c r="DF3538"/>
      <c r="DG3538"/>
      <c r="DH3538"/>
      <c r="DI3538"/>
      <c r="DJ3538"/>
      <c r="DK3538"/>
      <c r="DL3538"/>
      <c r="DM3538"/>
      <c r="DN3538"/>
      <c r="DO3538"/>
      <c r="DP3538"/>
      <c r="DQ3538"/>
      <c r="DR3538"/>
      <c r="DS3538"/>
      <c r="DT3538"/>
      <c r="DU3538"/>
      <c r="DV3538"/>
      <c r="DW3538"/>
      <c r="DX3538"/>
      <c r="DY3538"/>
      <c r="DZ3538"/>
      <c r="EA3538"/>
      <c r="EB3538"/>
      <c r="EC3538"/>
      <c r="ED3538"/>
      <c r="EE3538"/>
      <c r="EF3538"/>
      <c r="EG3538"/>
      <c r="EH3538"/>
      <c r="EI3538"/>
      <c r="EJ3538"/>
      <c r="EK3538"/>
      <c r="EL3538"/>
      <c r="EM3538"/>
      <c r="EN3538"/>
      <c r="EO3538"/>
      <c r="EP3538"/>
      <c r="EQ3538"/>
      <c r="ER3538"/>
      <c r="ES3538"/>
      <c r="ET3538"/>
      <c r="EU3538"/>
      <c r="EV3538"/>
      <c r="EW3538"/>
      <c r="EX3538"/>
      <c r="EY3538"/>
      <c r="EZ3538"/>
      <c r="FA3538"/>
      <c r="FB3538"/>
      <c r="FC3538"/>
      <c r="FD3538"/>
      <c r="FE3538"/>
      <c r="FF3538"/>
      <c r="FG3538"/>
      <c r="FH3538"/>
      <c r="FI3538"/>
      <c r="FJ3538"/>
      <c r="FK3538"/>
      <c r="FL3538"/>
      <c r="FM3538"/>
      <c r="FN3538"/>
      <c r="FO3538"/>
      <c r="FP3538"/>
      <c r="FQ3538"/>
      <c r="FR3538"/>
      <c r="FS3538"/>
      <c r="FT3538"/>
      <c r="FU3538"/>
      <c r="FV3538"/>
      <c r="FW3538"/>
      <c r="FX3538"/>
      <c r="FY3538"/>
      <c r="FZ3538"/>
      <c r="GA3538"/>
      <c r="GB3538"/>
      <c r="GC3538"/>
      <c r="GD3538"/>
      <c r="GE3538"/>
      <c r="GF3538"/>
      <c r="GG3538"/>
      <c r="GH3538"/>
      <c r="GI3538"/>
      <c r="GJ3538"/>
      <c r="GK3538"/>
      <c r="GL3538"/>
      <c r="GM3538"/>
      <c r="GN3538"/>
      <c r="GO3538"/>
      <c r="GP3538"/>
      <c r="GQ3538"/>
      <c r="GR3538"/>
      <c r="GS3538"/>
      <c r="GT3538"/>
      <c r="GU3538"/>
      <c r="GV3538"/>
      <c r="GW3538"/>
      <c r="GX3538"/>
      <c r="GY3538"/>
      <c r="GZ3538"/>
      <c r="HA3538"/>
      <c r="HB3538"/>
    </row>
    <row r="3539" spans="9:210" ht="16.5" customHeight="1" x14ac:dyDescent="0.25">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c r="BG3539"/>
      <c r="BH3539"/>
      <c r="BI3539"/>
      <c r="BJ3539"/>
      <c r="BK3539"/>
      <c r="BL3539"/>
      <c r="BM3539"/>
      <c r="BN3539"/>
      <c r="BO3539"/>
      <c r="BP3539"/>
      <c r="BQ3539"/>
      <c r="BR3539"/>
      <c r="BS3539"/>
      <c r="BT3539"/>
      <c r="BU3539"/>
      <c r="BV3539"/>
      <c r="BW3539"/>
      <c r="BX3539"/>
      <c r="BY3539"/>
      <c r="BZ3539"/>
      <c r="CA3539"/>
      <c r="CB3539"/>
      <c r="CC3539"/>
      <c r="CD3539"/>
      <c r="CE3539"/>
      <c r="CF3539"/>
      <c r="CG3539"/>
      <c r="CH3539"/>
      <c r="CI3539"/>
      <c r="CJ3539"/>
      <c r="CK3539"/>
      <c r="CL3539"/>
      <c r="CM3539"/>
      <c r="CN3539"/>
      <c r="CO3539"/>
      <c r="CP3539"/>
      <c r="CQ3539"/>
      <c r="CR3539"/>
      <c r="CS3539"/>
      <c r="CT3539"/>
      <c r="CU3539"/>
      <c r="CV3539"/>
      <c r="CW3539"/>
      <c r="CX3539"/>
      <c r="CY3539"/>
      <c r="CZ3539"/>
      <c r="DA3539"/>
      <c r="DB3539"/>
      <c r="DC3539"/>
      <c r="DD3539"/>
      <c r="DE3539"/>
      <c r="DF3539"/>
      <c r="DG3539"/>
      <c r="DH3539"/>
      <c r="DI3539"/>
      <c r="DJ3539"/>
      <c r="DK3539"/>
      <c r="DL3539"/>
      <c r="DM3539"/>
      <c r="DN3539"/>
      <c r="DO3539"/>
      <c r="DP3539"/>
      <c r="DQ3539"/>
      <c r="DR3539"/>
      <c r="DS3539"/>
      <c r="DT3539"/>
      <c r="DU3539"/>
      <c r="DV3539"/>
      <c r="DW3539"/>
      <c r="DX3539"/>
      <c r="DY3539"/>
      <c r="DZ3539"/>
      <c r="EA3539"/>
      <c r="EB3539"/>
      <c r="EC3539"/>
      <c r="ED3539"/>
      <c r="EE3539"/>
      <c r="EF3539"/>
      <c r="EG3539"/>
      <c r="EH3539"/>
      <c r="EI3539"/>
      <c r="EJ3539"/>
      <c r="EK3539"/>
      <c r="EL3539"/>
      <c r="EM3539"/>
      <c r="EN3539"/>
      <c r="EO3539"/>
      <c r="EP3539"/>
      <c r="EQ3539"/>
      <c r="ER3539"/>
      <c r="ES3539"/>
      <c r="ET3539"/>
      <c r="EU3539"/>
      <c r="EV3539"/>
      <c r="EW3539"/>
      <c r="EX3539"/>
      <c r="EY3539"/>
      <c r="EZ3539"/>
      <c r="FA3539"/>
      <c r="FB3539"/>
      <c r="FC3539"/>
      <c r="FD3539"/>
      <c r="FE3539"/>
      <c r="FF3539"/>
      <c r="FG3539"/>
      <c r="FH3539"/>
      <c r="FI3539"/>
      <c r="FJ3539"/>
      <c r="FK3539"/>
      <c r="FL3539"/>
      <c r="FM3539"/>
      <c r="FN3539"/>
      <c r="FO3539"/>
      <c r="FP3539"/>
      <c r="FQ3539"/>
      <c r="FR3539"/>
      <c r="FS3539"/>
      <c r="FT3539"/>
      <c r="FU3539"/>
      <c r="FV3539"/>
      <c r="FW3539"/>
      <c r="FX3539"/>
      <c r="FY3539"/>
      <c r="FZ3539"/>
      <c r="GA3539"/>
      <c r="GB3539"/>
      <c r="GC3539"/>
      <c r="GD3539"/>
      <c r="GE3539"/>
      <c r="GF3539"/>
      <c r="GG3539"/>
      <c r="GH3539"/>
      <c r="GI3539"/>
      <c r="GJ3539"/>
      <c r="GK3539"/>
      <c r="GL3539"/>
      <c r="GM3539"/>
      <c r="GN3539"/>
      <c r="GO3539"/>
      <c r="GP3539"/>
      <c r="GQ3539"/>
      <c r="GR3539"/>
      <c r="GS3539"/>
      <c r="GT3539"/>
      <c r="GU3539"/>
      <c r="GV3539"/>
      <c r="GW3539"/>
      <c r="GX3539"/>
      <c r="GY3539"/>
      <c r="GZ3539"/>
      <c r="HA3539"/>
      <c r="HB3539"/>
    </row>
    <row r="3540" spans="9:210" ht="16.5" customHeight="1" x14ac:dyDescent="0.25">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c r="BG3540"/>
      <c r="BH3540"/>
      <c r="BI3540"/>
      <c r="BJ3540"/>
      <c r="BK3540"/>
      <c r="BL3540"/>
      <c r="BM3540"/>
      <c r="BN3540"/>
      <c r="BO3540"/>
      <c r="BP3540"/>
      <c r="BQ3540"/>
      <c r="BR3540"/>
      <c r="BS3540"/>
      <c r="BT3540"/>
      <c r="BU3540"/>
      <c r="BV3540"/>
      <c r="BW3540"/>
      <c r="BX3540"/>
      <c r="BY3540"/>
      <c r="BZ3540"/>
      <c r="CA3540"/>
      <c r="CB3540"/>
      <c r="CC3540"/>
      <c r="CD3540"/>
      <c r="CE3540"/>
      <c r="CF3540"/>
      <c r="CG3540"/>
      <c r="CH3540"/>
      <c r="CI3540"/>
      <c r="CJ3540"/>
      <c r="CK3540"/>
      <c r="CL3540"/>
      <c r="CM3540"/>
      <c r="CN3540"/>
      <c r="CO3540"/>
      <c r="CP3540"/>
      <c r="CQ3540"/>
      <c r="CR3540"/>
      <c r="CS3540"/>
      <c r="CT3540"/>
      <c r="CU3540"/>
      <c r="CV3540"/>
      <c r="CW3540"/>
      <c r="CX3540"/>
      <c r="CY3540"/>
      <c r="CZ3540"/>
      <c r="DA3540"/>
      <c r="DB3540"/>
      <c r="DC3540"/>
      <c r="DD3540"/>
      <c r="DE3540"/>
      <c r="DF3540"/>
      <c r="DG3540"/>
      <c r="DH3540"/>
      <c r="DI3540"/>
      <c r="DJ3540"/>
      <c r="DK3540"/>
      <c r="DL3540"/>
      <c r="DM3540"/>
      <c r="DN3540"/>
      <c r="DO3540"/>
      <c r="DP3540"/>
      <c r="DQ3540"/>
      <c r="DR3540"/>
      <c r="DS3540"/>
      <c r="DT3540"/>
      <c r="DU3540"/>
      <c r="DV3540"/>
      <c r="DW3540"/>
      <c r="DX3540"/>
      <c r="DY3540"/>
      <c r="DZ3540"/>
      <c r="EA3540"/>
      <c r="EB3540"/>
      <c r="EC3540"/>
      <c r="ED3540"/>
      <c r="EE3540"/>
      <c r="EF3540"/>
      <c r="EG3540"/>
      <c r="EH3540"/>
      <c r="EI3540"/>
      <c r="EJ3540"/>
      <c r="EK3540"/>
      <c r="EL3540"/>
      <c r="EM3540"/>
      <c r="EN3540"/>
      <c r="EO3540"/>
      <c r="EP3540"/>
      <c r="EQ3540"/>
      <c r="ER3540"/>
      <c r="ES3540"/>
      <c r="ET3540"/>
      <c r="EU3540"/>
      <c r="EV3540"/>
      <c r="EW3540"/>
      <c r="EX3540"/>
      <c r="EY3540"/>
      <c r="EZ3540"/>
      <c r="FA3540"/>
      <c r="FB3540"/>
      <c r="FC3540"/>
      <c r="FD3540"/>
      <c r="FE3540"/>
      <c r="FF3540"/>
      <c r="FG3540"/>
      <c r="FH3540"/>
      <c r="FI3540"/>
      <c r="FJ3540"/>
      <c r="FK3540"/>
      <c r="FL3540"/>
      <c r="FM3540"/>
      <c r="FN3540"/>
      <c r="FO3540"/>
      <c r="FP3540"/>
      <c r="FQ3540"/>
      <c r="FR3540"/>
      <c r="FS3540"/>
      <c r="FT3540"/>
      <c r="FU3540"/>
      <c r="FV3540"/>
      <c r="FW3540"/>
      <c r="FX3540"/>
      <c r="FY3540"/>
      <c r="FZ3540"/>
      <c r="GA3540"/>
      <c r="GB3540"/>
      <c r="GC3540"/>
      <c r="GD3540"/>
      <c r="GE3540"/>
      <c r="GF3540"/>
      <c r="GG3540"/>
      <c r="GH3540"/>
      <c r="GI3540"/>
      <c r="GJ3540"/>
      <c r="GK3540"/>
      <c r="GL3540"/>
      <c r="GM3540"/>
      <c r="GN3540"/>
      <c r="GO3540"/>
      <c r="GP3540"/>
      <c r="GQ3540"/>
      <c r="GR3540"/>
      <c r="GS3540"/>
      <c r="GT3540"/>
      <c r="GU3540"/>
      <c r="GV3540"/>
      <c r="GW3540"/>
      <c r="GX3540"/>
      <c r="GY3540"/>
      <c r="GZ3540"/>
      <c r="HA3540"/>
      <c r="HB3540"/>
    </row>
    <row r="3541" spans="9:210" ht="16.5" customHeight="1" x14ac:dyDescent="0.25">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c r="BG3541"/>
      <c r="BH3541"/>
      <c r="BI3541"/>
      <c r="BJ3541"/>
      <c r="BK3541"/>
      <c r="BL3541"/>
      <c r="BM3541"/>
      <c r="BN3541"/>
      <c r="BO3541"/>
      <c r="BP3541"/>
      <c r="BQ3541"/>
      <c r="BR3541"/>
      <c r="BS3541"/>
      <c r="BT3541"/>
      <c r="BU3541"/>
      <c r="BV3541"/>
      <c r="BW3541"/>
      <c r="BX3541"/>
      <c r="BY3541"/>
      <c r="BZ3541"/>
      <c r="CA3541"/>
      <c r="CB3541"/>
      <c r="CC3541"/>
      <c r="CD3541"/>
      <c r="CE3541"/>
      <c r="CF3541"/>
      <c r="CG3541"/>
      <c r="CH3541"/>
      <c r="CI3541"/>
      <c r="CJ3541"/>
      <c r="CK3541"/>
      <c r="CL3541"/>
      <c r="CM3541"/>
      <c r="CN3541"/>
      <c r="CO3541"/>
      <c r="CP3541"/>
      <c r="CQ3541"/>
      <c r="CR3541"/>
      <c r="CS3541"/>
      <c r="CT3541"/>
      <c r="CU3541"/>
      <c r="CV3541"/>
      <c r="CW3541"/>
      <c r="CX3541"/>
      <c r="CY3541"/>
      <c r="CZ3541"/>
      <c r="DA3541"/>
      <c r="DB3541"/>
      <c r="DC3541"/>
      <c r="DD3541"/>
      <c r="DE3541"/>
      <c r="DF3541"/>
      <c r="DG3541"/>
      <c r="DH3541"/>
      <c r="DI3541"/>
      <c r="DJ3541"/>
      <c r="DK3541"/>
      <c r="DL3541"/>
      <c r="DM3541"/>
      <c r="DN3541"/>
      <c r="DO3541"/>
      <c r="DP3541"/>
      <c r="DQ3541"/>
      <c r="DR3541"/>
      <c r="DS3541"/>
      <c r="DT3541"/>
      <c r="DU3541"/>
      <c r="DV3541"/>
      <c r="DW3541"/>
      <c r="DX3541"/>
      <c r="DY3541"/>
      <c r="DZ3541"/>
      <c r="EA3541"/>
      <c r="EB3541"/>
      <c r="EC3541"/>
      <c r="ED3541"/>
      <c r="EE3541"/>
      <c r="EF3541"/>
      <c r="EG3541"/>
      <c r="EH3541"/>
      <c r="EI3541"/>
      <c r="EJ3541"/>
      <c r="EK3541"/>
      <c r="EL3541"/>
      <c r="EM3541"/>
      <c r="EN3541"/>
      <c r="EO3541"/>
      <c r="EP3541"/>
      <c r="EQ3541"/>
      <c r="ER3541"/>
      <c r="ES3541"/>
      <c r="ET3541"/>
      <c r="EU3541"/>
      <c r="EV3541"/>
      <c r="EW3541"/>
      <c r="EX3541"/>
      <c r="EY3541"/>
      <c r="EZ3541"/>
      <c r="FA3541"/>
      <c r="FB3541"/>
      <c r="FC3541"/>
      <c r="FD3541"/>
      <c r="FE3541"/>
      <c r="FF3541"/>
      <c r="FG3541"/>
      <c r="FH3541"/>
      <c r="FI3541"/>
      <c r="FJ3541"/>
      <c r="FK3541"/>
      <c r="FL3541"/>
      <c r="FM3541"/>
      <c r="FN3541"/>
      <c r="FO3541"/>
      <c r="FP3541"/>
      <c r="FQ3541"/>
      <c r="FR3541"/>
      <c r="FS3541"/>
      <c r="FT3541"/>
      <c r="FU3541"/>
      <c r="FV3541"/>
      <c r="FW3541"/>
      <c r="FX3541"/>
      <c r="FY3541"/>
      <c r="FZ3541"/>
      <c r="GA3541"/>
      <c r="GB3541"/>
      <c r="GC3541"/>
      <c r="GD3541"/>
      <c r="GE3541"/>
      <c r="GF3541"/>
      <c r="GG3541"/>
      <c r="GH3541"/>
      <c r="GI3541"/>
      <c r="GJ3541"/>
      <c r="GK3541"/>
      <c r="GL3541"/>
      <c r="GM3541"/>
      <c r="GN3541"/>
      <c r="GO3541"/>
      <c r="GP3541"/>
      <c r="GQ3541"/>
      <c r="GR3541"/>
      <c r="GS3541"/>
      <c r="GT3541"/>
      <c r="GU3541"/>
      <c r="GV3541"/>
      <c r="GW3541"/>
      <c r="GX3541"/>
      <c r="GY3541"/>
      <c r="GZ3541"/>
      <c r="HA3541"/>
      <c r="HB3541"/>
    </row>
    <row r="3542" spans="9:210" ht="16.5" customHeight="1" x14ac:dyDescent="0.25">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c r="BG3542"/>
      <c r="BH3542"/>
      <c r="BI3542"/>
      <c r="BJ3542"/>
      <c r="BK3542"/>
      <c r="BL3542"/>
      <c r="BM3542"/>
      <c r="BN3542"/>
      <c r="BO3542"/>
      <c r="BP3542"/>
      <c r="BQ3542"/>
      <c r="BR3542"/>
      <c r="BS3542"/>
      <c r="BT3542"/>
      <c r="BU3542"/>
      <c r="BV3542"/>
      <c r="BW3542"/>
      <c r="BX3542"/>
      <c r="BY3542"/>
      <c r="BZ3542"/>
      <c r="CA3542"/>
      <c r="CB3542"/>
      <c r="CC3542"/>
      <c r="CD3542"/>
      <c r="CE3542"/>
      <c r="CF3542"/>
      <c r="CG3542"/>
      <c r="CH3542"/>
      <c r="CI3542"/>
      <c r="CJ3542"/>
      <c r="CK3542"/>
      <c r="CL3542"/>
      <c r="CM3542"/>
      <c r="CN3542"/>
      <c r="CO3542"/>
      <c r="CP3542"/>
      <c r="CQ3542"/>
      <c r="CR3542"/>
      <c r="CS3542"/>
      <c r="CT3542"/>
      <c r="CU3542"/>
      <c r="CV3542"/>
      <c r="CW3542"/>
      <c r="CX3542"/>
      <c r="CY3542"/>
      <c r="CZ3542"/>
      <c r="DA3542"/>
      <c r="DB3542"/>
      <c r="DC3542"/>
      <c r="DD3542"/>
      <c r="DE3542"/>
      <c r="DF3542"/>
      <c r="DG3542"/>
      <c r="DH3542"/>
      <c r="DI3542"/>
      <c r="DJ3542"/>
      <c r="DK3542"/>
      <c r="DL3542"/>
      <c r="DM3542"/>
      <c r="DN3542"/>
      <c r="DO3542"/>
      <c r="DP3542"/>
      <c r="DQ3542"/>
      <c r="DR3542"/>
      <c r="DS3542"/>
      <c r="DT3542"/>
      <c r="DU3542"/>
      <c r="DV3542"/>
      <c r="DW3542"/>
      <c r="DX3542"/>
      <c r="DY3542"/>
      <c r="DZ3542"/>
      <c r="EA3542"/>
      <c r="EB3542"/>
      <c r="EC3542"/>
      <c r="ED3542"/>
      <c r="EE3542"/>
      <c r="EF3542"/>
      <c r="EG3542"/>
      <c r="EH3542"/>
      <c r="EI3542"/>
      <c r="EJ3542"/>
      <c r="EK3542"/>
      <c r="EL3542"/>
      <c r="EM3542"/>
      <c r="EN3542"/>
      <c r="EO3542"/>
      <c r="EP3542"/>
      <c r="EQ3542"/>
      <c r="ER3542"/>
      <c r="ES3542"/>
      <c r="ET3542"/>
      <c r="EU3542"/>
      <c r="EV3542"/>
      <c r="EW3542"/>
      <c r="EX3542"/>
      <c r="EY3542"/>
      <c r="EZ3542"/>
      <c r="FA3542"/>
      <c r="FB3542"/>
      <c r="FC3542"/>
      <c r="FD3542"/>
      <c r="FE3542"/>
      <c r="FF3542"/>
      <c r="FG3542"/>
      <c r="FH3542"/>
      <c r="FI3542"/>
      <c r="FJ3542"/>
      <c r="FK3542"/>
      <c r="FL3542"/>
      <c r="FM3542"/>
      <c r="FN3542"/>
      <c r="FO3542"/>
      <c r="FP3542"/>
      <c r="FQ3542"/>
      <c r="FR3542"/>
      <c r="FS3542"/>
      <c r="FT3542"/>
      <c r="FU3542"/>
      <c r="FV3542"/>
      <c r="FW3542"/>
      <c r="FX3542"/>
      <c r="FY3542"/>
      <c r="FZ3542"/>
      <c r="GA3542"/>
      <c r="GB3542"/>
      <c r="GC3542"/>
      <c r="GD3542"/>
      <c r="GE3542"/>
      <c r="GF3542"/>
      <c r="GG3542"/>
      <c r="GH3542"/>
      <c r="GI3542"/>
      <c r="GJ3542"/>
      <c r="GK3542"/>
      <c r="GL3542"/>
      <c r="GM3542"/>
      <c r="GN3542"/>
      <c r="GO3542"/>
      <c r="GP3542"/>
      <c r="GQ3542"/>
      <c r="GR3542"/>
      <c r="GS3542"/>
      <c r="GT3542"/>
      <c r="GU3542"/>
      <c r="GV3542"/>
      <c r="GW3542"/>
      <c r="GX3542"/>
      <c r="GY3542"/>
      <c r="GZ3542"/>
      <c r="HA3542"/>
      <c r="HB3542"/>
    </row>
    <row r="3543" spans="9:210" ht="16.5" customHeight="1" x14ac:dyDescent="0.25">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c r="BG3543"/>
      <c r="BH3543"/>
      <c r="BI3543"/>
      <c r="BJ3543"/>
      <c r="BK3543"/>
      <c r="BL3543"/>
      <c r="BM3543"/>
      <c r="BN3543"/>
      <c r="BO3543"/>
      <c r="BP3543"/>
      <c r="BQ3543"/>
      <c r="BR3543"/>
      <c r="BS3543"/>
      <c r="BT3543"/>
      <c r="BU3543"/>
      <c r="BV3543"/>
      <c r="BW3543"/>
      <c r="BX3543"/>
      <c r="BY3543"/>
      <c r="BZ3543"/>
      <c r="CA3543"/>
      <c r="CB3543"/>
      <c r="CC3543"/>
      <c r="CD3543"/>
      <c r="CE3543"/>
      <c r="CF3543"/>
      <c r="CG3543"/>
      <c r="CH3543"/>
      <c r="CI3543"/>
      <c r="CJ3543"/>
      <c r="CK3543"/>
      <c r="CL3543"/>
      <c r="CM3543"/>
      <c r="CN3543"/>
      <c r="CO3543"/>
      <c r="CP3543"/>
      <c r="CQ3543"/>
      <c r="CR3543"/>
      <c r="CS3543"/>
      <c r="CT3543"/>
      <c r="CU3543"/>
      <c r="CV3543"/>
      <c r="CW3543"/>
      <c r="CX3543"/>
      <c r="CY3543"/>
      <c r="CZ3543"/>
      <c r="DA3543"/>
      <c r="DB3543"/>
      <c r="DC3543"/>
      <c r="DD3543"/>
      <c r="DE3543"/>
      <c r="DF3543"/>
      <c r="DG3543"/>
      <c r="DH3543"/>
      <c r="DI3543"/>
      <c r="DJ3543"/>
      <c r="DK3543"/>
      <c r="DL3543"/>
      <c r="DM3543"/>
      <c r="DN3543"/>
      <c r="DO3543"/>
      <c r="DP3543"/>
      <c r="DQ3543"/>
      <c r="DR3543"/>
      <c r="DS3543"/>
      <c r="DT3543"/>
      <c r="DU3543"/>
      <c r="DV3543"/>
      <c r="DW3543"/>
      <c r="DX3543"/>
      <c r="DY3543"/>
      <c r="DZ3543"/>
      <c r="EA3543"/>
      <c r="EB3543"/>
      <c r="EC3543"/>
      <c r="ED3543"/>
      <c r="EE3543"/>
      <c r="EF3543"/>
      <c r="EG3543"/>
      <c r="EH3543"/>
      <c r="EI3543"/>
      <c r="EJ3543"/>
      <c r="EK3543"/>
      <c r="EL3543"/>
      <c r="EM3543"/>
      <c r="EN3543"/>
      <c r="EO3543"/>
      <c r="EP3543"/>
      <c r="EQ3543"/>
      <c r="ER3543"/>
      <c r="ES3543"/>
      <c r="ET3543"/>
      <c r="EU3543"/>
      <c r="EV3543"/>
      <c r="EW3543"/>
      <c r="EX3543"/>
      <c r="EY3543"/>
      <c r="EZ3543"/>
      <c r="FA3543"/>
      <c r="FB3543"/>
      <c r="FC3543"/>
      <c r="FD3543"/>
      <c r="FE3543"/>
      <c r="FF3543"/>
      <c r="FG3543"/>
      <c r="FH3543"/>
      <c r="FI3543"/>
      <c r="FJ3543"/>
      <c r="FK3543"/>
      <c r="FL3543"/>
      <c r="FM3543"/>
      <c r="FN3543"/>
      <c r="FO3543"/>
      <c r="FP3543"/>
      <c r="FQ3543"/>
      <c r="FR3543"/>
      <c r="FS3543"/>
      <c r="FT3543"/>
      <c r="FU3543"/>
      <c r="FV3543"/>
      <c r="FW3543"/>
      <c r="FX3543"/>
      <c r="FY3543"/>
      <c r="FZ3543"/>
      <c r="GA3543"/>
      <c r="GB3543"/>
      <c r="GC3543"/>
      <c r="GD3543"/>
      <c r="GE3543"/>
      <c r="GF3543"/>
      <c r="GG3543"/>
      <c r="GH3543"/>
      <c r="GI3543"/>
      <c r="GJ3543"/>
      <c r="GK3543"/>
      <c r="GL3543"/>
      <c r="GM3543"/>
      <c r="GN3543"/>
      <c r="GO3543"/>
      <c r="GP3543"/>
      <c r="GQ3543"/>
      <c r="GR3543"/>
      <c r="GS3543"/>
      <c r="GT3543"/>
      <c r="GU3543"/>
      <c r="GV3543"/>
      <c r="GW3543"/>
      <c r="GX3543"/>
      <c r="GY3543"/>
      <c r="GZ3543"/>
      <c r="HA3543"/>
      <c r="HB3543"/>
    </row>
    <row r="3544" spans="9:210" ht="16.5" customHeight="1" x14ac:dyDescent="0.25">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c r="BG3544"/>
      <c r="BH3544"/>
      <c r="BI3544"/>
      <c r="BJ3544"/>
      <c r="BK3544"/>
      <c r="BL3544"/>
      <c r="BM3544"/>
      <c r="BN3544"/>
      <c r="BO3544"/>
      <c r="BP3544"/>
      <c r="BQ3544"/>
      <c r="BR3544"/>
      <c r="BS3544"/>
      <c r="BT3544"/>
      <c r="BU3544"/>
      <c r="BV3544"/>
      <c r="BW3544"/>
      <c r="BX3544"/>
      <c r="BY3544"/>
      <c r="BZ3544"/>
      <c r="CA3544"/>
      <c r="CB3544"/>
      <c r="CC3544"/>
      <c r="CD3544"/>
      <c r="CE3544"/>
      <c r="CF3544"/>
      <c r="CG3544"/>
      <c r="CH3544"/>
      <c r="CI3544"/>
      <c r="CJ3544"/>
      <c r="CK3544"/>
      <c r="CL3544"/>
      <c r="CM3544"/>
      <c r="CN3544"/>
      <c r="CO3544"/>
      <c r="CP3544"/>
      <c r="CQ3544"/>
      <c r="CR3544"/>
      <c r="CS3544"/>
      <c r="CT3544"/>
      <c r="CU3544"/>
      <c r="CV3544"/>
      <c r="CW3544"/>
      <c r="CX3544"/>
      <c r="CY3544"/>
      <c r="CZ3544"/>
      <c r="DA3544"/>
      <c r="DB3544"/>
      <c r="DC3544"/>
      <c r="DD3544"/>
      <c r="DE3544"/>
      <c r="DF3544"/>
      <c r="DG3544"/>
      <c r="DH3544"/>
      <c r="DI3544"/>
      <c r="DJ3544"/>
      <c r="DK3544"/>
      <c r="DL3544"/>
      <c r="DM3544"/>
      <c r="DN3544"/>
      <c r="DO3544"/>
      <c r="DP3544"/>
      <c r="DQ3544"/>
      <c r="DR3544"/>
      <c r="DS3544"/>
      <c r="DT3544"/>
      <c r="DU3544"/>
      <c r="DV3544"/>
      <c r="DW3544"/>
      <c r="DX3544"/>
      <c r="DY3544"/>
      <c r="DZ3544"/>
      <c r="EA3544"/>
      <c r="EB3544"/>
      <c r="EC3544"/>
      <c r="ED3544"/>
      <c r="EE3544"/>
      <c r="EF3544"/>
      <c r="EG3544"/>
      <c r="EH3544"/>
      <c r="EI3544"/>
      <c r="EJ3544"/>
      <c r="EK3544"/>
      <c r="EL3544"/>
      <c r="EM3544"/>
      <c r="EN3544"/>
      <c r="EO3544"/>
      <c r="EP3544"/>
      <c r="EQ3544"/>
      <c r="ER3544"/>
      <c r="ES3544"/>
      <c r="ET3544"/>
      <c r="EU3544"/>
      <c r="EV3544"/>
      <c r="EW3544"/>
      <c r="EX3544"/>
      <c r="EY3544"/>
      <c r="EZ3544"/>
      <c r="FA3544"/>
      <c r="FB3544"/>
      <c r="FC3544"/>
      <c r="FD3544"/>
      <c r="FE3544"/>
      <c r="FF3544"/>
      <c r="FG3544"/>
      <c r="FH3544"/>
      <c r="FI3544"/>
      <c r="FJ3544"/>
      <c r="FK3544"/>
      <c r="FL3544"/>
      <c r="FM3544"/>
      <c r="FN3544"/>
      <c r="FO3544"/>
      <c r="FP3544"/>
      <c r="FQ3544"/>
      <c r="FR3544"/>
      <c r="FS3544"/>
      <c r="FT3544"/>
      <c r="FU3544"/>
      <c r="FV3544"/>
      <c r="FW3544"/>
      <c r="FX3544"/>
      <c r="FY3544"/>
      <c r="FZ3544"/>
      <c r="GA3544"/>
      <c r="GB3544"/>
      <c r="GC3544"/>
      <c r="GD3544"/>
      <c r="GE3544"/>
      <c r="GF3544"/>
      <c r="GG3544"/>
      <c r="GH3544"/>
      <c r="GI3544"/>
      <c r="GJ3544"/>
      <c r="GK3544"/>
      <c r="GL3544"/>
      <c r="GM3544"/>
      <c r="GN3544"/>
      <c r="GO3544"/>
      <c r="GP3544"/>
      <c r="GQ3544"/>
      <c r="GR3544"/>
      <c r="GS3544"/>
      <c r="GT3544"/>
      <c r="GU3544"/>
      <c r="GV3544"/>
      <c r="GW3544"/>
      <c r="GX3544"/>
      <c r="GY3544"/>
      <c r="GZ3544"/>
      <c r="HA3544"/>
      <c r="HB3544"/>
    </row>
    <row r="3545" spans="9:210" ht="16.5" customHeight="1" x14ac:dyDescent="0.2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c r="BG3545"/>
      <c r="BH3545"/>
      <c r="BI3545"/>
      <c r="BJ3545"/>
      <c r="BK3545"/>
      <c r="BL3545"/>
      <c r="BM3545"/>
      <c r="BN3545"/>
      <c r="BO3545"/>
      <c r="BP3545"/>
      <c r="BQ3545"/>
      <c r="BR3545"/>
      <c r="BS3545"/>
      <c r="BT3545"/>
      <c r="BU3545"/>
      <c r="BV3545"/>
      <c r="BW3545"/>
      <c r="BX3545"/>
      <c r="BY3545"/>
      <c r="BZ3545"/>
      <c r="CA3545"/>
      <c r="CB3545"/>
      <c r="CC3545"/>
      <c r="CD3545"/>
      <c r="CE3545"/>
      <c r="CF3545"/>
      <c r="CG3545"/>
      <c r="CH3545"/>
      <c r="CI3545"/>
      <c r="CJ3545"/>
      <c r="CK3545"/>
      <c r="CL3545"/>
      <c r="CM3545"/>
      <c r="CN3545"/>
      <c r="CO3545"/>
      <c r="CP3545"/>
      <c r="CQ3545"/>
      <c r="CR3545"/>
      <c r="CS3545"/>
      <c r="CT3545"/>
      <c r="CU3545"/>
      <c r="CV3545"/>
      <c r="CW3545"/>
      <c r="CX3545"/>
      <c r="CY3545"/>
      <c r="CZ3545"/>
      <c r="DA3545"/>
      <c r="DB3545"/>
      <c r="DC3545"/>
      <c r="DD3545"/>
      <c r="DE3545"/>
      <c r="DF3545"/>
      <c r="DG3545"/>
      <c r="DH3545"/>
      <c r="DI3545"/>
      <c r="DJ3545"/>
      <c r="DK3545"/>
      <c r="DL3545"/>
      <c r="DM3545"/>
      <c r="DN3545"/>
      <c r="DO3545"/>
      <c r="DP3545"/>
      <c r="DQ3545"/>
      <c r="DR3545"/>
      <c r="DS3545"/>
      <c r="DT3545"/>
      <c r="DU3545"/>
      <c r="DV3545"/>
      <c r="DW3545"/>
      <c r="DX3545"/>
      <c r="DY3545"/>
      <c r="DZ3545"/>
      <c r="EA3545"/>
      <c r="EB3545"/>
      <c r="EC3545"/>
      <c r="ED3545"/>
      <c r="EE3545"/>
      <c r="EF3545"/>
      <c r="EG3545"/>
      <c r="EH3545"/>
      <c r="EI3545"/>
      <c r="EJ3545"/>
      <c r="EK3545"/>
      <c r="EL3545"/>
      <c r="EM3545"/>
      <c r="EN3545"/>
      <c r="EO3545"/>
      <c r="EP3545"/>
      <c r="EQ3545"/>
      <c r="ER3545"/>
      <c r="ES3545"/>
      <c r="ET3545"/>
      <c r="EU3545"/>
      <c r="EV3545"/>
      <c r="EW3545"/>
      <c r="EX3545"/>
      <c r="EY3545"/>
      <c r="EZ3545"/>
      <c r="FA3545"/>
      <c r="FB3545"/>
      <c r="FC3545"/>
      <c r="FD3545"/>
      <c r="FE3545"/>
      <c r="FF3545"/>
      <c r="FG3545"/>
      <c r="FH3545"/>
      <c r="FI3545"/>
      <c r="FJ3545"/>
      <c r="FK3545"/>
      <c r="FL3545"/>
      <c r="FM3545"/>
      <c r="FN3545"/>
      <c r="FO3545"/>
      <c r="FP3545"/>
      <c r="FQ3545"/>
      <c r="FR3545"/>
      <c r="FS3545"/>
      <c r="FT3545"/>
      <c r="FU3545"/>
      <c r="FV3545"/>
      <c r="FW3545"/>
      <c r="FX3545"/>
      <c r="FY3545"/>
      <c r="FZ3545"/>
      <c r="GA3545"/>
      <c r="GB3545"/>
      <c r="GC3545"/>
      <c r="GD3545"/>
      <c r="GE3545"/>
      <c r="GF3545"/>
      <c r="GG3545"/>
      <c r="GH3545"/>
      <c r="GI3545"/>
      <c r="GJ3545"/>
      <c r="GK3545"/>
      <c r="GL3545"/>
      <c r="GM3545"/>
      <c r="GN3545"/>
      <c r="GO3545"/>
      <c r="GP3545"/>
      <c r="GQ3545"/>
      <c r="GR3545"/>
      <c r="GS3545"/>
      <c r="GT3545"/>
      <c r="GU3545"/>
      <c r="GV3545"/>
      <c r="GW3545"/>
      <c r="GX3545"/>
      <c r="GY3545"/>
      <c r="GZ3545"/>
      <c r="HA3545"/>
      <c r="HB3545"/>
    </row>
    <row r="3546" spans="9:210" ht="16.5" customHeight="1" x14ac:dyDescent="0.25">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c r="BG3546"/>
      <c r="BH3546"/>
      <c r="BI3546"/>
      <c r="BJ3546"/>
      <c r="BK3546"/>
      <c r="BL3546"/>
      <c r="BM3546"/>
      <c r="BN3546"/>
      <c r="BO3546"/>
      <c r="BP3546"/>
      <c r="BQ3546"/>
      <c r="BR3546"/>
      <c r="BS3546"/>
      <c r="BT3546"/>
      <c r="BU3546"/>
      <c r="BV3546"/>
      <c r="BW3546"/>
      <c r="BX3546"/>
      <c r="BY3546"/>
      <c r="BZ3546"/>
      <c r="CA3546"/>
      <c r="CB3546"/>
      <c r="CC3546"/>
      <c r="CD3546"/>
      <c r="CE3546"/>
      <c r="CF3546"/>
      <c r="CG3546"/>
      <c r="CH3546"/>
      <c r="CI3546"/>
      <c r="CJ3546"/>
      <c r="CK3546"/>
      <c r="CL3546"/>
      <c r="CM3546"/>
      <c r="CN3546"/>
      <c r="CO3546"/>
      <c r="CP3546"/>
      <c r="CQ3546"/>
      <c r="CR3546"/>
      <c r="CS3546"/>
      <c r="CT3546"/>
      <c r="CU3546"/>
      <c r="CV3546"/>
      <c r="CW3546"/>
      <c r="CX3546"/>
      <c r="CY3546"/>
      <c r="CZ3546"/>
      <c r="DA3546"/>
      <c r="DB3546"/>
      <c r="DC3546"/>
      <c r="DD3546"/>
      <c r="DE3546"/>
      <c r="DF3546"/>
      <c r="DG3546"/>
      <c r="DH3546"/>
      <c r="DI3546"/>
      <c r="DJ3546"/>
      <c r="DK3546"/>
      <c r="DL3546"/>
      <c r="DM3546"/>
      <c r="DN3546"/>
      <c r="DO3546"/>
      <c r="DP3546"/>
      <c r="DQ3546"/>
      <c r="DR3546"/>
      <c r="DS3546"/>
      <c r="DT3546"/>
      <c r="DU3546"/>
      <c r="DV3546"/>
      <c r="DW3546"/>
      <c r="DX3546"/>
      <c r="DY3546"/>
      <c r="DZ3546"/>
      <c r="EA3546"/>
      <c r="EB3546"/>
      <c r="EC3546"/>
      <c r="ED3546"/>
      <c r="EE3546"/>
      <c r="EF3546"/>
      <c r="EG3546"/>
      <c r="EH3546"/>
      <c r="EI3546"/>
      <c r="EJ3546"/>
      <c r="EK3546"/>
      <c r="EL3546"/>
      <c r="EM3546"/>
      <c r="EN3546"/>
      <c r="EO3546"/>
      <c r="EP3546"/>
      <c r="EQ3546"/>
      <c r="ER3546"/>
      <c r="ES3546"/>
      <c r="ET3546"/>
      <c r="EU3546"/>
      <c r="EV3546"/>
      <c r="EW3546"/>
      <c r="EX3546"/>
      <c r="EY3546"/>
      <c r="EZ3546"/>
      <c r="FA3546"/>
      <c r="FB3546"/>
      <c r="FC3546"/>
      <c r="FD3546"/>
      <c r="FE3546"/>
      <c r="FF3546"/>
      <c r="FG3546"/>
      <c r="FH3546"/>
      <c r="FI3546"/>
      <c r="FJ3546"/>
      <c r="FK3546"/>
      <c r="FL3546"/>
      <c r="FM3546"/>
      <c r="FN3546"/>
      <c r="FO3546"/>
      <c r="FP3546"/>
      <c r="FQ3546"/>
      <c r="FR3546"/>
      <c r="FS3546"/>
      <c r="FT3546"/>
      <c r="FU3546"/>
      <c r="FV3546"/>
      <c r="FW3546"/>
      <c r="FX3546"/>
      <c r="FY3546"/>
      <c r="FZ3546"/>
      <c r="GA3546"/>
      <c r="GB3546"/>
      <c r="GC3546"/>
      <c r="GD3546"/>
      <c r="GE3546"/>
      <c r="GF3546"/>
      <c r="GG3546"/>
      <c r="GH3546"/>
      <c r="GI3546"/>
      <c r="GJ3546"/>
      <c r="GK3546"/>
      <c r="GL3546"/>
      <c r="GM3546"/>
      <c r="GN3546"/>
      <c r="GO3546"/>
      <c r="GP3546"/>
      <c r="GQ3546"/>
      <c r="GR3546"/>
      <c r="GS3546"/>
      <c r="GT3546"/>
      <c r="GU3546"/>
      <c r="GV3546"/>
      <c r="GW3546"/>
      <c r="GX3546"/>
      <c r="GY3546"/>
      <c r="GZ3546"/>
      <c r="HA3546"/>
      <c r="HB3546"/>
    </row>
    <row r="3547" spans="9:210" ht="16.5" customHeight="1" x14ac:dyDescent="0.25">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c r="BG3547"/>
      <c r="BH3547"/>
      <c r="BI3547"/>
      <c r="BJ3547"/>
      <c r="BK3547"/>
      <c r="BL3547"/>
      <c r="BM3547"/>
      <c r="BN3547"/>
      <c r="BO3547"/>
      <c r="BP3547"/>
      <c r="BQ3547"/>
      <c r="BR3547"/>
      <c r="BS3547"/>
      <c r="BT3547"/>
      <c r="BU3547"/>
      <c r="BV3547"/>
      <c r="BW3547"/>
      <c r="BX3547"/>
      <c r="BY3547"/>
      <c r="BZ3547"/>
      <c r="CA3547"/>
      <c r="CB3547"/>
      <c r="CC3547"/>
      <c r="CD3547"/>
      <c r="CE3547"/>
      <c r="CF3547"/>
      <c r="CG3547"/>
      <c r="CH3547"/>
      <c r="CI3547"/>
      <c r="CJ3547"/>
      <c r="CK3547"/>
      <c r="CL3547"/>
      <c r="CM3547"/>
      <c r="CN3547"/>
      <c r="CO3547"/>
      <c r="CP3547"/>
      <c r="CQ3547"/>
      <c r="CR3547"/>
      <c r="CS3547"/>
      <c r="CT3547"/>
      <c r="CU3547"/>
      <c r="CV3547"/>
      <c r="CW3547"/>
      <c r="CX3547"/>
      <c r="CY3547"/>
      <c r="CZ3547"/>
      <c r="DA3547"/>
      <c r="DB3547"/>
      <c r="DC3547"/>
      <c r="DD3547"/>
      <c r="DE3547"/>
      <c r="DF3547"/>
      <c r="DG3547"/>
      <c r="DH3547"/>
      <c r="DI3547"/>
      <c r="DJ3547"/>
      <c r="DK3547"/>
      <c r="DL3547"/>
      <c r="DM3547"/>
      <c r="DN3547"/>
      <c r="DO3547"/>
      <c r="DP3547"/>
      <c r="DQ3547"/>
      <c r="DR3547"/>
      <c r="DS3547"/>
      <c r="DT3547"/>
      <c r="DU3547"/>
      <c r="DV3547"/>
      <c r="DW3547"/>
      <c r="DX3547"/>
      <c r="DY3547"/>
      <c r="DZ3547"/>
      <c r="EA3547"/>
      <c r="EB3547"/>
      <c r="EC3547"/>
      <c r="ED3547"/>
      <c r="EE3547"/>
      <c r="EF3547"/>
      <c r="EG3547"/>
      <c r="EH3547"/>
      <c r="EI3547"/>
      <c r="EJ3547"/>
      <c r="EK3547"/>
      <c r="EL3547"/>
      <c r="EM3547"/>
      <c r="EN3547"/>
      <c r="EO3547"/>
      <c r="EP3547"/>
      <c r="EQ3547"/>
      <c r="ER3547"/>
      <c r="ES3547"/>
      <c r="ET3547"/>
      <c r="EU3547"/>
      <c r="EV3547"/>
      <c r="EW3547"/>
      <c r="EX3547"/>
      <c r="EY3547"/>
      <c r="EZ3547"/>
      <c r="FA3547"/>
      <c r="FB3547"/>
      <c r="FC3547"/>
      <c r="FD3547"/>
      <c r="FE3547"/>
      <c r="FF3547"/>
      <c r="FG3547"/>
      <c r="FH3547"/>
      <c r="FI3547"/>
      <c r="FJ3547"/>
      <c r="FK3547"/>
      <c r="FL3547"/>
      <c r="FM3547"/>
      <c r="FN3547"/>
      <c r="FO3547"/>
      <c r="FP3547"/>
      <c r="FQ3547"/>
      <c r="FR3547"/>
      <c r="FS3547"/>
      <c r="FT3547"/>
      <c r="FU3547"/>
      <c r="FV3547"/>
      <c r="FW3547"/>
      <c r="FX3547"/>
      <c r="FY3547"/>
      <c r="FZ3547"/>
      <c r="GA3547"/>
      <c r="GB3547"/>
      <c r="GC3547"/>
      <c r="GD3547"/>
      <c r="GE3547"/>
      <c r="GF3547"/>
      <c r="GG3547"/>
      <c r="GH3547"/>
      <c r="GI3547"/>
      <c r="GJ3547"/>
      <c r="GK3547"/>
      <c r="GL3547"/>
      <c r="GM3547"/>
      <c r="GN3547"/>
      <c r="GO3547"/>
      <c r="GP3547"/>
      <c r="GQ3547"/>
      <c r="GR3547"/>
      <c r="GS3547"/>
      <c r="GT3547"/>
      <c r="GU3547"/>
      <c r="GV3547"/>
      <c r="GW3547"/>
      <c r="GX3547"/>
      <c r="GY3547"/>
      <c r="GZ3547"/>
      <c r="HA3547"/>
      <c r="HB3547"/>
    </row>
    <row r="3548" spans="9:210" ht="16.5" customHeight="1" x14ac:dyDescent="0.25">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c r="BG3548"/>
      <c r="BH3548"/>
      <c r="BI3548"/>
      <c r="BJ3548"/>
      <c r="BK3548"/>
      <c r="BL3548"/>
      <c r="BM3548"/>
      <c r="BN3548"/>
      <c r="BO3548"/>
      <c r="BP3548"/>
      <c r="BQ3548"/>
      <c r="BR3548"/>
      <c r="BS3548"/>
      <c r="BT3548"/>
      <c r="BU3548"/>
      <c r="BV3548"/>
      <c r="BW3548"/>
      <c r="BX3548"/>
      <c r="BY3548"/>
      <c r="BZ3548"/>
      <c r="CA3548"/>
      <c r="CB3548"/>
      <c r="CC3548"/>
      <c r="CD3548"/>
      <c r="CE3548"/>
      <c r="CF3548"/>
      <c r="CG3548"/>
      <c r="CH3548"/>
      <c r="CI3548"/>
      <c r="CJ3548"/>
      <c r="CK3548"/>
      <c r="CL3548"/>
      <c r="CM3548"/>
      <c r="CN3548"/>
      <c r="CO3548"/>
      <c r="CP3548"/>
      <c r="CQ3548"/>
      <c r="CR3548"/>
      <c r="CS3548"/>
      <c r="CT3548"/>
      <c r="CU3548"/>
      <c r="CV3548"/>
      <c r="CW3548"/>
      <c r="CX3548"/>
      <c r="CY3548"/>
      <c r="CZ3548"/>
      <c r="DA3548"/>
      <c r="DB3548"/>
      <c r="DC3548"/>
      <c r="DD3548"/>
      <c r="DE3548"/>
      <c r="DF3548"/>
      <c r="DG3548"/>
      <c r="DH3548"/>
      <c r="DI3548"/>
      <c r="DJ3548"/>
      <c r="DK3548"/>
      <c r="DL3548"/>
      <c r="DM3548"/>
      <c r="DN3548"/>
      <c r="DO3548"/>
      <c r="DP3548"/>
      <c r="DQ3548"/>
      <c r="DR3548"/>
      <c r="DS3548"/>
      <c r="DT3548"/>
      <c r="DU3548"/>
      <c r="DV3548"/>
      <c r="DW3548"/>
      <c r="DX3548"/>
      <c r="DY3548"/>
      <c r="DZ3548"/>
      <c r="EA3548"/>
      <c r="EB3548"/>
      <c r="EC3548"/>
      <c r="ED3548"/>
      <c r="EE3548"/>
      <c r="EF3548"/>
      <c r="EG3548"/>
      <c r="EH3548"/>
      <c r="EI3548"/>
      <c r="EJ3548"/>
      <c r="EK3548"/>
      <c r="EL3548"/>
      <c r="EM3548"/>
      <c r="EN3548"/>
      <c r="EO3548"/>
      <c r="EP3548"/>
      <c r="EQ3548"/>
      <c r="ER3548"/>
      <c r="ES3548"/>
      <c r="ET3548"/>
      <c r="EU3548"/>
      <c r="EV3548"/>
      <c r="EW3548"/>
      <c r="EX3548"/>
      <c r="EY3548"/>
      <c r="EZ3548"/>
      <c r="FA3548"/>
      <c r="FB3548"/>
      <c r="FC3548"/>
      <c r="FD3548"/>
      <c r="FE3548"/>
      <c r="FF3548"/>
      <c r="FG3548"/>
      <c r="FH3548"/>
      <c r="FI3548"/>
      <c r="FJ3548"/>
      <c r="FK3548"/>
      <c r="FL3548"/>
      <c r="FM3548"/>
      <c r="FN3548"/>
      <c r="FO3548"/>
      <c r="FP3548"/>
      <c r="FQ3548"/>
      <c r="FR3548"/>
      <c r="FS3548"/>
      <c r="FT3548"/>
      <c r="FU3548"/>
      <c r="FV3548"/>
      <c r="FW3548"/>
      <c r="FX3548"/>
      <c r="FY3548"/>
      <c r="FZ3548"/>
      <c r="GA3548"/>
      <c r="GB3548"/>
      <c r="GC3548"/>
      <c r="GD3548"/>
      <c r="GE3548"/>
      <c r="GF3548"/>
      <c r="GG3548"/>
      <c r="GH3548"/>
      <c r="GI3548"/>
      <c r="GJ3548"/>
      <c r="GK3548"/>
      <c r="GL3548"/>
      <c r="GM3548"/>
      <c r="GN3548"/>
      <c r="GO3548"/>
      <c r="GP3548"/>
      <c r="GQ3548"/>
      <c r="GR3548"/>
      <c r="GS3548"/>
      <c r="GT3548"/>
      <c r="GU3548"/>
      <c r="GV3548"/>
      <c r="GW3548"/>
      <c r="GX3548"/>
      <c r="GY3548"/>
      <c r="GZ3548"/>
      <c r="HA3548"/>
      <c r="HB3548"/>
    </row>
    <row r="3549" spans="9:210" ht="16.5" customHeight="1" x14ac:dyDescent="0.25">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c r="BG3549"/>
      <c r="BH3549"/>
      <c r="BI3549"/>
      <c r="BJ3549"/>
      <c r="BK3549"/>
      <c r="BL3549"/>
      <c r="BM3549"/>
      <c r="BN3549"/>
      <c r="BO3549"/>
      <c r="BP3549"/>
      <c r="BQ3549"/>
      <c r="BR3549"/>
      <c r="BS3549"/>
      <c r="BT3549"/>
      <c r="BU3549"/>
      <c r="BV3549"/>
      <c r="BW3549"/>
      <c r="BX3549"/>
      <c r="BY3549"/>
      <c r="BZ3549"/>
      <c r="CA3549"/>
      <c r="CB3549"/>
      <c r="CC3549"/>
      <c r="CD3549"/>
      <c r="CE3549"/>
      <c r="CF3549"/>
      <c r="CG3549"/>
      <c r="CH3549"/>
      <c r="CI3549"/>
      <c r="CJ3549"/>
      <c r="CK3549"/>
      <c r="CL3549"/>
      <c r="CM3549"/>
      <c r="CN3549"/>
      <c r="CO3549"/>
      <c r="CP3549"/>
      <c r="CQ3549"/>
      <c r="CR3549"/>
      <c r="CS3549"/>
      <c r="CT3549"/>
      <c r="CU3549"/>
      <c r="CV3549"/>
      <c r="CW3549"/>
      <c r="CX3549"/>
      <c r="CY3549"/>
      <c r="CZ3549"/>
      <c r="DA3549"/>
      <c r="DB3549"/>
      <c r="DC3549"/>
      <c r="DD3549"/>
      <c r="DE3549"/>
      <c r="DF3549"/>
      <c r="DG3549"/>
      <c r="DH3549"/>
      <c r="DI3549"/>
      <c r="DJ3549"/>
      <c r="DK3549"/>
      <c r="DL3549"/>
      <c r="DM3549"/>
      <c r="DN3549"/>
      <c r="DO3549"/>
      <c r="DP3549"/>
      <c r="DQ3549"/>
      <c r="DR3549"/>
      <c r="DS3549"/>
      <c r="DT3549"/>
      <c r="DU3549"/>
      <c r="DV3549"/>
      <c r="DW3549"/>
      <c r="DX3549"/>
      <c r="DY3549"/>
      <c r="DZ3549"/>
      <c r="EA3549"/>
      <c r="EB3549"/>
      <c r="EC3549"/>
      <c r="ED3549"/>
      <c r="EE3549"/>
      <c r="EF3549"/>
      <c r="EG3549"/>
      <c r="EH3549"/>
      <c r="EI3549"/>
      <c r="EJ3549"/>
      <c r="EK3549"/>
      <c r="EL3549"/>
      <c r="EM3549"/>
      <c r="EN3549"/>
      <c r="EO3549"/>
      <c r="EP3549"/>
      <c r="EQ3549"/>
      <c r="ER3549"/>
      <c r="ES3549"/>
      <c r="ET3549"/>
      <c r="EU3549"/>
      <c r="EV3549"/>
      <c r="EW3549"/>
      <c r="EX3549"/>
      <c r="EY3549"/>
      <c r="EZ3549"/>
      <c r="FA3549"/>
      <c r="FB3549"/>
      <c r="FC3549"/>
      <c r="FD3549"/>
      <c r="FE3549"/>
      <c r="FF3549"/>
      <c r="FG3549"/>
      <c r="FH3549"/>
      <c r="FI3549"/>
      <c r="FJ3549"/>
      <c r="FK3549"/>
      <c r="FL3549"/>
      <c r="FM3549"/>
      <c r="FN3549"/>
      <c r="FO3549"/>
      <c r="FP3549"/>
      <c r="FQ3549"/>
      <c r="FR3549"/>
      <c r="FS3549"/>
      <c r="FT3549"/>
      <c r="FU3549"/>
      <c r="FV3549"/>
      <c r="FW3549"/>
      <c r="FX3549"/>
      <c r="FY3549"/>
      <c r="FZ3549"/>
      <c r="GA3549"/>
      <c r="GB3549"/>
      <c r="GC3549"/>
      <c r="GD3549"/>
      <c r="GE3549"/>
      <c r="GF3549"/>
      <c r="GG3549"/>
      <c r="GH3549"/>
      <c r="GI3549"/>
      <c r="GJ3549"/>
      <c r="GK3549"/>
      <c r="GL3549"/>
      <c r="GM3549"/>
      <c r="GN3549"/>
      <c r="GO3549"/>
      <c r="GP3549"/>
      <c r="GQ3549"/>
      <c r="GR3549"/>
      <c r="GS3549"/>
      <c r="GT3549"/>
      <c r="GU3549"/>
      <c r="GV3549"/>
      <c r="GW3549"/>
      <c r="GX3549"/>
      <c r="GY3549"/>
      <c r="GZ3549"/>
      <c r="HA3549"/>
      <c r="HB3549"/>
    </row>
    <row r="3550" spans="9:210" ht="16.5" customHeight="1" x14ac:dyDescent="0.25">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c r="BG3550"/>
      <c r="BH3550"/>
      <c r="BI3550"/>
      <c r="BJ3550"/>
      <c r="BK3550"/>
      <c r="BL3550"/>
      <c r="BM3550"/>
      <c r="BN3550"/>
      <c r="BO3550"/>
      <c r="BP3550"/>
      <c r="BQ3550"/>
      <c r="BR3550"/>
      <c r="BS3550"/>
      <c r="BT3550"/>
      <c r="BU3550"/>
      <c r="BV3550"/>
      <c r="BW3550"/>
      <c r="BX3550"/>
      <c r="BY3550"/>
      <c r="BZ3550"/>
      <c r="CA3550"/>
      <c r="CB3550"/>
      <c r="CC3550"/>
      <c r="CD3550"/>
      <c r="CE3550"/>
      <c r="CF3550"/>
      <c r="CG3550"/>
      <c r="CH3550"/>
      <c r="CI3550"/>
      <c r="CJ3550"/>
      <c r="CK3550"/>
      <c r="CL3550"/>
      <c r="CM3550"/>
      <c r="CN3550"/>
      <c r="CO3550"/>
      <c r="CP3550"/>
      <c r="CQ3550"/>
      <c r="CR3550"/>
      <c r="CS3550"/>
      <c r="CT3550"/>
      <c r="CU3550"/>
      <c r="CV3550"/>
      <c r="CW3550"/>
      <c r="CX3550"/>
      <c r="CY3550"/>
      <c r="CZ3550"/>
      <c r="DA3550"/>
      <c r="DB3550"/>
      <c r="DC3550"/>
      <c r="DD3550"/>
      <c r="DE3550"/>
      <c r="DF3550"/>
      <c r="DG3550"/>
      <c r="DH3550"/>
      <c r="DI3550"/>
      <c r="DJ3550"/>
      <c r="DK3550"/>
      <c r="DL3550"/>
      <c r="DM3550"/>
      <c r="DN3550"/>
      <c r="DO3550"/>
      <c r="DP3550"/>
      <c r="DQ3550"/>
      <c r="DR3550"/>
      <c r="DS3550"/>
      <c r="DT3550"/>
      <c r="DU3550"/>
      <c r="DV3550"/>
      <c r="DW3550"/>
      <c r="DX3550"/>
      <c r="DY3550"/>
      <c r="DZ3550"/>
      <c r="EA3550"/>
      <c r="EB3550"/>
      <c r="EC3550"/>
      <c r="ED3550"/>
      <c r="EE3550"/>
      <c r="EF3550"/>
      <c r="EG3550"/>
      <c r="EH3550"/>
      <c r="EI3550"/>
      <c r="EJ3550"/>
      <c r="EK3550"/>
      <c r="EL3550"/>
      <c r="EM3550"/>
      <c r="EN3550"/>
      <c r="EO3550"/>
      <c r="EP3550"/>
      <c r="EQ3550"/>
      <c r="ER3550"/>
      <c r="ES3550"/>
      <c r="ET3550"/>
      <c r="EU3550"/>
      <c r="EV3550"/>
      <c r="EW3550"/>
      <c r="EX3550"/>
      <c r="EY3550"/>
      <c r="EZ3550"/>
      <c r="FA3550"/>
      <c r="FB3550"/>
      <c r="FC3550"/>
      <c r="FD3550"/>
      <c r="FE3550"/>
      <c r="FF3550"/>
      <c r="FG3550"/>
      <c r="FH3550"/>
      <c r="FI3550"/>
      <c r="FJ3550"/>
      <c r="FK3550"/>
      <c r="FL3550"/>
      <c r="FM3550"/>
      <c r="FN3550"/>
      <c r="FO3550"/>
      <c r="FP3550"/>
      <c r="FQ3550"/>
      <c r="FR3550"/>
      <c r="FS3550"/>
      <c r="FT3550"/>
      <c r="FU3550"/>
      <c r="FV3550"/>
      <c r="FW3550"/>
      <c r="FX3550"/>
      <c r="FY3550"/>
      <c r="FZ3550"/>
      <c r="GA3550"/>
      <c r="GB3550"/>
      <c r="GC3550"/>
      <c r="GD3550"/>
      <c r="GE3550"/>
      <c r="GF3550"/>
      <c r="GG3550"/>
      <c r="GH3550"/>
      <c r="GI3550"/>
      <c r="GJ3550"/>
      <c r="GK3550"/>
      <c r="GL3550"/>
      <c r="GM3550"/>
      <c r="GN3550"/>
      <c r="GO3550"/>
      <c r="GP3550"/>
      <c r="GQ3550"/>
      <c r="GR3550"/>
      <c r="GS3550"/>
      <c r="GT3550"/>
      <c r="GU3550"/>
      <c r="GV3550"/>
      <c r="GW3550"/>
      <c r="GX3550"/>
      <c r="GY3550"/>
      <c r="GZ3550"/>
      <c r="HA3550"/>
      <c r="HB3550"/>
    </row>
    <row r="3551" spans="9:210" ht="16.5" customHeight="1" x14ac:dyDescent="0.25">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c r="BG3551"/>
      <c r="BH3551"/>
      <c r="BI3551"/>
      <c r="BJ3551"/>
      <c r="BK3551"/>
      <c r="BL3551"/>
      <c r="BM3551"/>
      <c r="BN3551"/>
      <c r="BO3551"/>
      <c r="BP3551"/>
      <c r="BQ3551"/>
      <c r="BR3551"/>
      <c r="BS3551"/>
      <c r="BT3551"/>
      <c r="BU3551"/>
      <c r="BV3551"/>
      <c r="BW3551"/>
      <c r="BX3551"/>
      <c r="BY3551"/>
      <c r="BZ3551"/>
      <c r="CA3551"/>
      <c r="CB3551"/>
      <c r="CC3551"/>
      <c r="CD3551"/>
      <c r="CE3551"/>
      <c r="CF3551"/>
      <c r="CG3551"/>
      <c r="CH3551"/>
      <c r="CI3551"/>
      <c r="CJ3551"/>
      <c r="CK3551"/>
      <c r="CL3551"/>
      <c r="CM3551"/>
      <c r="CN3551"/>
      <c r="CO3551"/>
      <c r="CP3551"/>
      <c r="CQ3551"/>
      <c r="CR3551"/>
      <c r="CS3551"/>
      <c r="CT3551"/>
      <c r="CU3551"/>
      <c r="CV3551"/>
      <c r="CW3551"/>
      <c r="CX3551"/>
      <c r="CY3551"/>
      <c r="CZ3551"/>
      <c r="DA3551"/>
      <c r="DB3551"/>
      <c r="DC3551"/>
      <c r="DD3551"/>
      <c r="DE3551"/>
      <c r="DF3551"/>
      <c r="DG3551"/>
      <c r="DH3551"/>
      <c r="DI3551"/>
      <c r="DJ3551"/>
      <c r="DK3551"/>
      <c r="DL3551"/>
      <c r="DM3551"/>
      <c r="DN3551"/>
      <c r="DO3551"/>
      <c r="DP3551"/>
      <c r="DQ3551"/>
      <c r="DR3551"/>
      <c r="DS3551"/>
      <c r="DT3551"/>
      <c r="DU3551"/>
      <c r="DV3551"/>
      <c r="DW3551"/>
      <c r="DX3551"/>
      <c r="DY3551"/>
      <c r="DZ3551"/>
      <c r="EA3551"/>
      <c r="EB3551"/>
      <c r="EC3551"/>
      <c r="ED3551"/>
      <c r="EE3551"/>
      <c r="EF3551"/>
      <c r="EG3551"/>
      <c r="EH3551"/>
      <c r="EI3551"/>
      <c r="EJ3551"/>
      <c r="EK3551"/>
      <c r="EL3551"/>
      <c r="EM3551"/>
      <c r="EN3551"/>
      <c r="EO3551"/>
      <c r="EP3551"/>
      <c r="EQ3551"/>
      <c r="ER3551"/>
      <c r="ES3551"/>
      <c r="ET3551"/>
      <c r="EU3551"/>
      <c r="EV3551"/>
      <c r="EW3551"/>
      <c r="EX3551"/>
      <c r="EY3551"/>
      <c r="EZ3551"/>
      <c r="FA3551"/>
      <c r="FB3551"/>
      <c r="FC3551"/>
      <c r="FD3551"/>
      <c r="FE3551"/>
      <c r="FF3551"/>
      <c r="FG3551"/>
      <c r="FH3551"/>
      <c r="FI3551"/>
      <c r="FJ3551"/>
      <c r="FK3551"/>
      <c r="FL3551"/>
      <c r="FM3551"/>
      <c r="FN3551"/>
      <c r="FO3551"/>
      <c r="FP3551"/>
      <c r="FQ3551"/>
      <c r="FR3551"/>
      <c r="FS3551"/>
      <c r="FT3551"/>
      <c r="FU3551"/>
      <c r="FV3551"/>
      <c r="FW3551"/>
      <c r="FX3551"/>
      <c r="FY3551"/>
      <c r="FZ3551"/>
      <c r="GA3551"/>
      <c r="GB3551"/>
      <c r="GC3551"/>
      <c r="GD3551"/>
      <c r="GE3551"/>
      <c r="GF3551"/>
      <c r="GG3551"/>
      <c r="GH3551"/>
      <c r="GI3551"/>
      <c r="GJ3551"/>
      <c r="GK3551"/>
      <c r="GL3551"/>
      <c r="GM3551"/>
      <c r="GN3551"/>
      <c r="GO3551"/>
      <c r="GP3551"/>
      <c r="GQ3551"/>
      <c r="GR3551"/>
      <c r="GS3551"/>
      <c r="GT3551"/>
      <c r="GU3551"/>
      <c r="GV3551"/>
      <c r="GW3551"/>
      <c r="GX3551"/>
      <c r="GY3551"/>
      <c r="GZ3551"/>
      <c r="HA3551"/>
      <c r="HB3551"/>
    </row>
    <row r="3552" spans="9:210" ht="16.5" customHeight="1" x14ac:dyDescent="0.25">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c r="BG3552"/>
      <c r="BH3552"/>
      <c r="BI3552"/>
      <c r="BJ3552"/>
      <c r="BK3552"/>
      <c r="BL3552"/>
      <c r="BM3552"/>
      <c r="BN3552"/>
      <c r="BO3552"/>
      <c r="BP3552"/>
      <c r="BQ3552"/>
      <c r="BR3552"/>
      <c r="BS3552"/>
      <c r="BT3552"/>
      <c r="BU3552"/>
      <c r="BV3552"/>
      <c r="BW3552"/>
      <c r="BX3552"/>
      <c r="BY3552"/>
      <c r="BZ3552"/>
      <c r="CA3552"/>
      <c r="CB3552"/>
      <c r="CC3552"/>
      <c r="CD3552"/>
      <c r="CE3552"/>
      <c r="CF3552"/>
      <c r="CG3552"/>
      <c r="CH3552"/>
      <c r="CI3552"/>
      <c r="CJ3552"/>
      <c r="CK3552"/>
      <c r="CL3552"/>
      <c r="CM3552"/>
      <c r="CN3552"/>
      <c r="CO3552"/>
      <c r="CP3552"/>
      <c r="CQ3552"/>
      <c r="CR3552"/>
      <c r="CS3552"/>
      <c r="CT3552"/>
      <c r="CU3552"/>
      <c r="CV3552"/>
      <c r="CW3552"/>
      <c r="CX3552"/>
      <c r="CY3552"/>
      <c r="CZ3552"/>
      <c r="DA3552"/>
      <c r="DB3552"/>
      <c r="DC3552"/>
      <c r="DD3552"/>
      <c r="DE3552"/>
      <c r="DF3552"/>
      <c r="DG3552"/>
      <c r="DH3552"/>
      <c r="DI3552"/>
      <c r="DJ3552"/>
      <c r="DK3552"/>
      <c r="DL3552"/>
      <c r="DM3552"/>
      <c r="DN3552"/>
      <c r="DO3552"/>
      <c r="DP3552"/>
      <c r="DQ3552"/>
      <c r="DR3552"/>
      <c r="DS3552"/>
      <c r="DT3552"/>
      <c r="DU3552"/>
      <c r="DV3552"/>
      <c r="DW3552"/>
      <c r="DX3552"/>
      <c r="DY3552"/>
      <c r="DZ3552"/>
      <c r="EA3552"/>
      <c r="EB3552"/>
      <c r="EC3552"/>
      <c r="ED3552"/>
      <c r="EE3552"/>
      <c r="EF3552"/>
      <c r="EG3552"/>
      <c r="EH3552"/>
      <c r="EI3552"/>
      <c r="EJ3552"/>
      <c r="EK3552"/>
      <c r="EL3552"/>
      <c r="EM3552"/>
      <c r="EN3552"/>
      <c r="EO3552"/>
      <c r="EP3552"/>
      <c r="EQ3552"/>
      <c r="ER3552"/>
      <c r="ES3552"/>
      <c r="ET3552"/>
      <c r="EU3552"/>
      <c r="EV3552"/>
      <c r="EW3552"/>
      <c r="EX3552"/>
      <c r="EY3552"/>
      <c r="EZ3552"/>
      <c r="FA3552"/>
      <c r="FB3552"/>
      <c r="FC3552"/>
      <c r="FD3552"/>
      <c r="FE3552"/>
      <c r="FF3552"/>
      <c r="FG3552"/>
      <c r="FH3552"/>
      <c r="FI3552"/>
      <c r="FJ3552"/>
      <c r="FK3552"/>
      <c r="FL3552"/>
      <c r="FM3552"/>
      <c r="FN3552"/>
      <c r="FO3552"/>
      <c r="FP3552"/>
      <c r="FQ3552"/>
      <c r="FR3552"/>
      <c r="FS3552"/>
      <c r="FT3552"/>
      <c r="FU3552"/>
      <c r="FV3552"/>
      <c r="FW3552"/>
      <c r="FX3552"/>
      <c r="FY3552"/>
      <c r="FZ3552"/>
      <c r="GA3552"/>
      <c r="GB3552"/>
      <c r="GC3552"/>
      <c r="GD3552"/>
      <c r="GE3552"/>
      <c r="GF3552"/>
      <c r="GG3552"/>
      <c r="GH3552"/>
      <c r="GI3552"/>
      <c r="GJ3552"/>
      <c r="GK3552"/>
      <c r="GL3552"/>
      <c r="GM3552"/>
      <c r="GN3552"/>
      <c r="GO3552"/>
      <c r="GP3552"/>
      <c r="GQ3552"/>
      <c r="GR3552"/>
      <c r="GS3552"/>
      <c r="GT3552"/>
      <c r="GU3552"/>
      <c r="GV3552"/>
      <c r="GW3552"/>
      <c r="GX3552"/>
      <c r="GY3552"/>
      <c r="GZ3552"/>
      <c r="HA3552"/>
      <c r="HB3552"/>
    </row>
    <row r="3553" spans="9:210" ht="16.5" customHeight="1" x14ac:dyDescent="0.25">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c r="BG3553"/>
      <c r="BH3553"/>
      <c r="BI3553"/>
      <c r="BJ3553"/>
      <c r="BK3553"/>
      <c r="BL3553"/>
      <c r="BM3553"/>
      <c r="BN3553"/>
      <c r="BO3553"/>
      <c r="BP3553"/>
      <c r="BQ3553"/>
      <c r="BR3553"/>
      <c r="BS3553"/>
      <c r="BT3553"/>
      <c r="BU3553"/>
      <c r="BV3553"/>
      <c r="BW3553"/>
      <c r="BX3553"/>
      <c r="BY3553"/>
      <c r="BZ3553"/>
      <c r="CA3553"/>
      <c r="CB3553"/>
      <c r="CC3553"/>
      <c r="CD3553"/>
      <c r="CE3553"/>
      <c r="CF3553"/>
      <c r="CG3553"/>
      <c r="CH3553"/>
      <c r="CI3553"/>
      <c r="CJ3553"/>
      <c r="CK3553"/>
      <c r="CL3553"/>
      <c r="CM3553"/>
      <c r="CN3553"/>
      <c r="CO3553"/>
      <c r="CP3553"/>
      <c r="CQ3553"/>
      <c r="CR3553"/>
      <c r="CS3553"/>
      <c r="CT3553"/>
      <c r="CU3553"/>
      <c r="CV3553"/>
      <c r="CW3553"/>
      <c r="CX3553"/>
      <c r="CY3553"/>
      <c r="CZ3553"/>
      <c r="DA3553"/>
      <c r="DB3553"/>
      <c r="DC3553"/>
      <c r="DD3553"/>
      <c r="DE3553"/>
      <c r="DF3553"/>
      <c r="DG3553"/>
      <c r="DH3553"/>
      <c r="DI3553"/>
      <c r="DJ3553"/>
      <c r="DK3553"/>
      <c r="DL3553"/>
      <c r="DM3553"/>
      <c r="DN3553"/>
      <c r="DO3553"/>
      <c r="DP3553"/>
      <c r="DQ3553"/>
      <c r="DR3553"/>
      <c r="DS3553"/>
      <c r="DT3553"/>
      <c r="DU3553"/>
      <c r="DV3553"/>
      <c r="DW3553"/>
      <c r="DX3553"/>
      <c r="DY3553"/>
      <c r="DZ3553"/>
      <c r="EA3553"/>
      <c r="EB3553"/>
      <c r="EC3553"/>
      <c r="ED3553"/>
      <c r="EE3553"/>
      <c r="EF3553"/>
      <c r="EG3553"/>
      <c r="EH3553"/>
      <c r="EI3553"/>
      <c r="EJ3553"/>
      <c r="EK3553"/>
      <c r="EL3553"/>
      <c r="EM3553"/>
      <c r="EN3553"/>
      <c r="EO3553"/>
      <c r="EP3553"/>
      <c r="EQ3553"/>
      <c r="ER3553"/>
      <c r="ES3553"/>
      <c r="ET3553"/>
      <c r="EU3553"/>
      <c r="EV3553"/>
      <c r="EW3553"/>
      <c r="EX3553"/>
      <c r="EY3553"/>
      <c r="EZ3553"/>
      <c r="FA3553"/>
      <c r="FB3553"/>
      <c r="FC3553"/>
      <c r="FD3553"/>
      <c r="FE3553"/>
      <c r="FF3553"/>
      <c r="FG3553"/>
      <c r="FH3553"/>
      <c r="FI3553"/>
      <c r="FJ3553"/>
      <c r="FK3553"/>
      <c r="FL3553"/>
      <c r="FM3553"/>
      <c r="FN3553"/>
      <c r="FO3553"/>
      <c r="FP3553"/>
      <c r="FQ3553"/>
      <c r="FR3553"/>
      <c r="FS3553"/>
      <c r="FT3553"/>
      <c r="FU3553"/>
      <c r="FV3553"/>
      <c r="FW3553"/>
      <c r="FX3553"/>
      <c r="FY3553"/>
      <c r="FZ3553"/>
      <c r="GA3553"/>
      <c r="GB3553"/>
      <c r="GC3553"/>
      <c r="GD3553"/>
      <c r="GE3553"/>
      <c r="GF3553"/>
      <c r="GG3553"/>
      <c r="GH3553"/>
      <c r="GI3553"/>
      <c r="GJ3553"/>
      <c r="GK3553"/>
      <c r="GL3553"/>
      <c r="GM3553"/>
      <c r="GN3553"/>
      <c r="GO3553"/>
      <c r="GP3553"/>
      <c r="GQ3553"/>
      <c r="GR3553"/>
      <c r="GS3553"/>
      <c r="GT3553"/>
      <c r="GU3553"/>
      <c r="GV3553"/>
      <c r="GW3553"/>
      <c r="GX3553"/>
      <c r="GY3553"/>
      <c r="GZ3553"/>
      <c r="HA3553"/>
      <c r="HB3553"/>
    </row>
    <row r="3554" spans="9:210" ht="16.5" customHeight="1" x14ac:dyDescent="0.25">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c r="BG3554"/>
      <c r="BH3554"/>
      <c r="BI3554"/>
      <c r="BJ3554"/>
      <c r="BK3554"/>
      <c r="BL3554"/>
      <c r="BM3554"/>
      <c r="BN3554"/>
      <c r="BO3554"/>
      <c r="BP3554"/>
      <c r="BQ3554"/>
      <c r="BR3554"/>
      <c r="BS3554"/>
      <c r="BT3554"/>
      <c r="BU3554"/>
      <c r="BV3554"/>
      <c r="BW3554"/>
      <c r="BX3554"/>
      <c r="BY3554"/>
      <c r="BZ3554"/>
      <c r="CA3554"/>
      <c r="CB3554"/>
      <c r="CC3554"/>
      <c r="CD3554"/>
      <c r="CE3554"/>
      <c r="CF3554"/>
      <c r="CG3554"/>
      <c r="CH3554"/>
      <c r="CI3554"/>
      <c r="CJ3554"/>
      <c r="CK3554"/>
      <c r="CL3554"/>
      <c r="CM3554"/>
      <c r="CN3554"/>
      <c r="CO3554"/>
      <c r="CP3554"/>
      <c r="CQ3554"/>
      <c r="CR3554"/>
      <c r="CS3554"/>
      <c r="CT3554"/>
      <c r="CU3554"/>
      <c r="CV3554"/>
      <c r="CW3554"/>
      <c r="CX3554"/>
      <c r="CY3554"/>
      <c r="CZ3554"/>
      <c r="DA3554"/>
      <c r="DB3554"/>
      <c r="DC3554"/>
      <c r="DD3554"/>
      <c r="DE3554"/>
      <c r="DF3554"/>
      <c r="DG3554"/>
      <c r="DH3554"/>
      <c r="DI3554"/>
      <c r="DJ3554"/>
      <c r="DK3554"/>
      <c r="DL3554"/>
      <c r="DM3554"/>
      <c r="DN3554"/>
      <c r="DO3554"/>
      <c r="DP3554"/>
      <c r="DQ3554"/>
      <c r="DR3554"/>
      <c r="DS3554"/>
      <c r="DT3554"/>
      <c r="DU3554"/>
      <c r="DV3554"/>
      <c r="DW3554"/>
      <c r="DX3554"/>
      <c r="DY3554"/>
      <c r="DZ3554"/>
      <c r="EA3554"/>
      <c r="EB3554"/>
      <c r="EC3554"/>
      <c r="ED3554"/>
      <c r="EE3554"/>
      <c r="EF3554"/>
      <c r="EG3554"/>
      <c r="EH3554"/>
      <c r="EI3554"/>
      <c r="EJ3554"/>
      <c r="EK3554"/>
      <c r="EL3554"/>
      <c r="EM3554"/>
      <c r="EN3554"/>
      <c r="EO3554"/>
      <c r="EP3554"/>
      <c r="EQ3554"/>
      <c r="ER3554"/>
      <c r="ES3554"/>
      <c r="ET3554"/>
      <c r="EU3554"/>
      <c r="EV3554"/>
      <c r="EW3554"/>
      <c r="EX3554"/>
      <c r="EY3554"/>
      <c r="EZ3554"/>
      <c r="FA3554"/>
      <c r="FB3554"/>
      <c r="FC3554"/>
      <c r="FD3554"/>
      <c r="FE3554"/>
      <c r="FF3554"/>
      <c r="FG3554"/>
      <c r="FH3554"/>
      <c r="FI3554"/>
      <c r="FJ3554"/>
      <c r="FK3554"/>
      <c r="FL3554"/>
      <c r="FM3554"/>
      <c r="FN3554"/>
      <c r="FO3554"/>
      <c r="FP3554"/>
      <c r="FQ3554"/>
      <c r="FR3554"/>
      <c r="FS3554"/>
      <c r="FT3554"/>
      <c r="FU3554"/>
      <c r="FV3554"/>
      <c r="FW3554"/>
      <c r="FX3554"/>
      <c r="FY3554"/>
      <c r="FZ3554"/>
      <c r="GA3554"/>
      <c r="GB3554"/>
      <c r="GC3554"/>
      <c r="GD3554"/>
      <c r="GE3554"/>
      <c r="GF3554"/>
      <c r="GG3554"/>
      <c r="GH3554"/>
      <c r="GI3554"/>
      <c r="GJ3554"/>
      <c r="GK3554"/>
      <c r="GL3554"/>
      <c r="GM3554"/>
      <c r="GN3554"/>
      <c r="GO3554"/>
      <c r="GP3554"/>
      <c r="GQ3554"/>
      <c r="GR3554"/>
      <c r="GS3554"/>
      <c r="GT3554"/>
      <c r="GU3554"/>
      <c r="GV3554"/>
      <c r="GW3554"/>
      <c r="GX3554"/>
      <c r="GY3554"/>
      <c r="GZ3554"/>
      <c r="HA3554"/>
      <c r="HB3554"/>
    </row>
    <row r="3555" spans="9:210" ht="16.5" customHeight="1" x14ac:dyDescent="0.2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c r="BG3555"/>
      <c r="BH3555"/>
      <c r="BI3555"/>
      <c r="BJ3555"/>
      <c r="BK3555"/>
      <c r="BL3555"/>
      <c r="BM3555"/>
      <c r="BN3555"/>
      <c r="BO3555"/>
      <c r="BP3555"/>
      <c r="BQ3555"/>
      <c r="BR3555"/>
      <c r="BS3555"/>
      <c r="BT3555"/>
      <c r="BU3555"/>
      <c r="BV3555"/>
      <c r="BW3555"/>
      <c r="BX3555"/>
      <c r="BY3555"/>
      <c r="BZ3555"/>
      <c r="CA3555"/>
      <c r="CB3555"/>
      <c r="CC3555"/>
      <c r="CD3555"/>
      <c r="CE3555"/>
      <c r="CF3555"/>
      <c r="CG3555"/>
      <c r="CH3555"/>
      <c r="CI3555"/>
      <c r="CJ3555"/>
      <c r="CK3555"/>
      <c r="CL3555"/>
      <c r="CM3555"/>
      <c r="CN3555"/>
      <c r="CO3555"/>
      <c r="CP3555"/>
      <c r="CQ3555"/>
      <c r="CR3555"/>
      <c r="CS3555"/>
      <c r="CT3555"/>
      <c r="CU3555"/>
      <c r="CV3555"/>
      <c r="CW3555"/>
      <c r="CX3555"/>
      <c r="CY3555"/>
      <c r="CZ3555"/>
      <c r="DA3555"/>
      <c r="DB3555"/>
      <c r="DC3555"/>
      <c r="DD3555"/>
      <c r="DE3555"/>
      <c r="DF3555"/>
      <c r="DG3555"/>
      <c r="DH3555"/>
      <c r="DI3555"/>
      <c r="DJ3555"/>
      <c r="DK3555"/>
      <c r="DL3555"/>
      <c r="DM3555"/>
      <c r="DN3555"/>
      <c r="DO3555"/>
      <c r="DP3555"/>
      <c r="DQ3555"/>
      <c r="DR3555"/>
      <c r="DS3555"/>
      <c r="DT3555"/>
      <c r="DU3555"/>
      <c r="DV3555"/>
      <c r="DW3555"/>
      <c r="DX3555"/>
      <c r="DY3555"/>
      <c r="DZ3555"/>
      <c r="EA3555"/>
      <c r="EB3555"/>
      <c r="EC3555"/>
      <c r="ED3555"/>
      <c r="EE3555"/>
      <c r="EF3555"/>
      <c r="EG3555"/>
      <c r="EH3555"/>
      <c r="EI3555"/>
      <c r="EJ3555"/>
      <c r="EK3555"/>
      <c r="EL3555"/>
      <c r="EM3555"/>
      <c r="EN3555"/>
      <c r="EO3555"/>
      <c r="EP3555"/>
      <c r="EQ3555"/>
      <c r="ER3555"/>
      <c r="ES3555"/>
      <c r="ET3555"/>
      <c r="EU3555"/>
      <c r="EV3555"/>
      <c r="EW3555"/>
      <c r="EX3555"/>
      <c r="EY3555"/>
      <c r="EZ3555"/>
      <c r="FA3555"/>
      <c r="FB3555"/>
      <c r="FC3555"/>
      <c r="FD3555"/>
      <c r="FE3555"/>
      <c r="FF3555"/>
      <c r="FG3555"/>
      <c r="FH3555"/>
      <c r="FI3555"/>
      <c r="FJ3555"/>
      <c r="FK3555"/>
      <c r="FL3555"/>
      <c r="FM3555"/>
      <c r="FN3555"/>
      <c r="FO3555"/>
      <c r="FP3555"/>
      <c r="FQ3555"/>
      <c r="FR3555"/>
      <c r="FS3555"/>
      <c r="FT3555"/>
      <c r="FU3555"/>
      <c r="FV3555"/>
      <c r="FW3555"/>
      <c r="FX3555"/>
      <c r="FY3555"/>
      <c r="FZ3555"/>
      <c r="GA3555"/>
      <c r="GB3555"/>
      <c r="GC3555"/>
      <c r="GD3555"/>
      <c r="GE3555"/>
      <c r="GF3555"/>
      <c r="GG3555"/>
      <c r="GH3555"/>
      <c r="GI3555"/>
      <c r="GJ3555"/>
      <c r="GK3555"/>
      <c r="GL3555"/>
      <c r="GM3555"/>
      <c r="GN3555"/>
      <c r="GO3555"/>
      <c r="GP3555"/>
      <c r="GQ3555"/>
      <c r="GR3555"/>
      <c r="GS3555"/>
      <c r="GT3555"/>
      <c r="GU3555"/>
      <c r="GV3555"/>
      <c r="GW3555"/>
      <c r="GX3555"/>
      <c r="GY3555"/>
      <c r="GZ3555"/>
      <c r="HA3555"/>
      <c r="HB3555"/>
    </row>
    <row r="3556" spans="9:210" ht="16.5" customHeight="1" x14ac:dyDescent="0.25">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c r="BG3556"/>
      <c r="BH3556"/>
      <c r="BI3556"/>
      <c r="BJ3556"/>
      <c r="BK3556"/>
      <c r="BL3556"/>
      <c r="BM3556"/>
      <c r="BN3556"/>
      <c r="BO3556"/>
      <c r="BP3556"/>
      <c r="BQ3556"/>
      <c r="BR3556"/>
      <c r="BS3556"/>
      <c r="BT3556"/>
      <c r="BU3556"/>
      <c r="BV3556"/>
      <c r="BW3556"/>
      <c r="BX3556"/>
      <c r="BY3556"/>
      <c r="BZ3556"/>
      <c r="CA3556"/>
      <c r="CB3556"/>
      <c r="CC3556"/>
      <c r="CD3556"/>
      <c r="CE3556"/>
      <c r="CF3556"/>
      <c r="CG3556"/>
      <c r="CH3556"/>
      <c r="CI3556"/>
      <c r="CJ3556"/>
      <c r="CK3556"/>
      <c r="CL3556"/>
      <c r="CM3556"/>
      <c r="CN3556"/>
      <c r="CO3556"/>
      <c r="CP3556"/>
      <c r="CQ3556"/>
      <c r="CR3556"/>
      <c r="CS3556"/>
      <c r="CT3556"/>
      <c r="CU3556"/>
      <c r="CV3556"/>
      <c r="CW3556"/>
      <c r="CX3556"/>
      <c r="CY3556"/>
      <c r="CZ3556"/>
      <c r="DA3556"/>
      <c r="DB3556"/>
      <c r="DC3556"/>
      <c r="DD3556"/>
      <c r="DE3556"/>
      <c r="DF3556"/>
      <c r="DG3556"/>
      <c r="DH3556"/>
      <c r="DI3556"/>
      <c r="DJ3556"/>
      <c r="DK3556"/>
      <c r="DL3556"/>
      <c r="DM3556"/>
      <c r="DN3556"/>
      <c r="DO3556"/>
      <c r="DP3556"/>
      <c r="DQ3556"/>
      <c r="DR3556"/>
      <c r="DS3556"/>
      <c r="DT3556"/>
      <c r="DU3556"/>
      <c r="DV3556"/>
      <c r="DW3556"/>
      <c r="DX3556"/>
      <c r="DY3556"/>
      <c r="DZ3556"/>
      <c r="EA3556"/>
      <c r="EB3556"/>
      <c r="EC3556"/>
      <c r="ED3556"/>
      <c r="EE3556"/>
      <c r="EF3556"/>
      <c r="EG3556"/>
      <c r="EH3556"/>
      <c r="EI3556"/>
      <c r="EJ3556"/>
      <c r="EK3556"/>
      <c r="EL3556"/>
      <c r="EM3556"/>
      <c r="EN3556"/>
      <c r="EO3556"/>
      <c r="EP3556"/>
      <c r="EQ3556"/>
      <c r="ER3556"/>
      <c r="ES3556"/>
      <c r="ET3556"/>
      <c r="EU3556"/>
      <c r="EV3556"/>
      <c r="EW3556"/>
      <c r="EX3556"/>
      <c r="EY3556"/>
      <c r="EZ3556"/>
      <c r="FA3556"/>
      <c r="FB3556"/>
      <c r="FC3556"/>
      <c r="FD3556"/>
      <c r="FE3556"/>
      <c r="FF3556"/>
      <c r="FG3556"/>
      <c r="FH3556"/>
      <c r="FI3556"/>
      <c r="FJ3556"/>
      <c r="FK3556"/>
      <c r="FL3556"/>
      <c r="FM3556"/>
      <c r="FN3556"/>
      <c r="FO3556"/>
      <c r="FP3556"/>
      <c r="FQ3556"/>
      <c r="FR3556"/>
      <c r="FS3556"/>
      <c r="FT3556"/>
      <c r="FU3556"/>
      <c r="FV3556"/>
      <c r="FW3556"/>
      <c r="FX3556"/>
      <c r="FY3556"/>
      <c r="FZ3556"/>
      <c r="GA3556"/>
      <c r="GB3556"/>
      <c r="GC3556"/>
      <c r="GD3556"/>
      <c r="GE3556"/>
      <c r="GF3556"/>
      <c r="GG3556"/>
      <c r="GH3556"/>
      <c r="GI3556"/>
      <c r="GJ3556"/>
      <c r="GK3556"/>
      <c r="GL3556"/>
      <c r="GM3556"/>
      <c r="GN3556"/>
      <c r="GO3556"/>
      <c r="GP3556"/>
      <c r="GQ3556"/>
      <c r="GR3556"/>
      <c r="GS3556"/>
      <c r="GT3556"/>
      <c r="GU3556"/>
      <c r="GV3556"/>
      <c r="GW3556"/>
      <c r="GX3556"/>
      <c r="GY3556"/>
      <c r="GZ3556"/>
      <c r="HA3556"/>
      <c r="HB3556"/>
    </row>
    <row r="3557" spans="9:210" ht="16.5" customHeight="1" x14ac:dyDescent="0.25">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c r="BG3557"/>
      <c r="BH3557"/>
      <c r="BI3557"/>
      <c r="BJ3557"/>
      <c r="BK3557"/>
      <c r="BL3557"/>
      <c r="BM3557"/>
      <c r="BN3557"/>
      <c r="BO3557"/>
      <c r="BP3557"/>
      <c r="BQ3557"/>
      <c r="BR3557"/>
      <c r="BS3557"/>
      <c r="BT3557"/>
      <c r="BU3557"/>
      <c r="BV3557"/>
      <c r="BW3557"/>
      <c r="BX3557"/>
      <c r="BY3557"/>
      <c r="BZ3557"/>
      <c r="CA3557"/>
      <c r="CB3557"/>
      <c r="CC3557"/>
      <c r="CD3557"/>
      <c r="CE3557"/>
      <c r="CF3557"/>
      <c r="CG3557"/>
      <c r="CH3557"/>
      <c r="CI3557"/>
      <c r="CJ3557"/>
      <c r="CK3557"/>
      <c r="CL3557"/>
      <c r="CM3557"/>
      <c r="CN3557"/>
      <c r="CO3557"/>
      <c r="CP3557"/>
      <c r="CQ3557"/>
      <c r="CR3557"/>
      <c r="CS3557"/>
      <c r="CT3557"/>
      <c r="CU3557"/>
      <c r="CV3557"/>
      <c r="CW3557"/>
      <c r="CX3557"/>
      <c r="CY3557"/>
      <c r="CZ3557"/>
      <c r="DA3557"/>
      <c r="DB3557"/>
      <c r="DC3557"/>
      <c r="DD3557"/>
      <c r="DE3557"/>
      <c r="DF3557"/>
      <c r="DG3557"/>
      <c r="DH3557"/>
      <c r="DI3557"/>
      <c r="DJ3557"/>
      <c r="DK3557"/>
      <c r="DL3557"/>
      <c r="DM3557"/>
      <c r="DN3557"/>
      <c r="DO3557"/>
      <c r="DP3557"/>
      <c r="DQ3557"/>
      <c r="DR3557"/>
      <c r="DS3557"/>
      <c r="DT3557"/>
      <c r="DU3557"/>
      <c r="DV3557"/>
      <c r="DW3557"/>
      <c r="DX3557"/>
      <c r="DY3557"/>
      <c r="DZ3557"/>
      <c r="EA3557"/>
      <c r="EB3557"/>
      <c r="EC3557"/>
      <c r="ED3557"/>
      <c r="EE3557"/>
      <c r="EF3557"/>
      <c r="EG3557"/>
      <c r="EH3557"/>
      <c r="EI3557"/>
      <c r="EJ3557"/>
      <c r="EK3557"/>
      <c r="EL3557"/>
      <c r="EM3557"/>
      <c r="EN3557"/>
      <c r="EO3557"/>
      <c r="EP3557"/>
      <c r="EQ3557"/>
      <c r="ER3557"/>
      <c r="ES3557"/>
      <c r="ET3557"/>
      <c r="EU3557"/>
      <c r="EV3557"/>
      <c r="EW3557"/>
      <c r="EX3557"/>
      <c r="EY3557"/>
      <c r="EZ3557"/>
      <c r="FA3557"/>
      <c r="FB3557"/>
      <c r="FC3557"/>
      <c r="FD3557"/>
      <c r="FE3557"/>
      <c r="FF3557"/>
      <c r="FG3557"/>
      <c r="FH3557"/>
      <c r="FI3557"/>
      <c r="FJ3557"/>
      <c r="FK3557"/>
      <c r="FL3557"/>
      <c r="FM3557"/>
      <c r="FN3557"/>
      <c r="FO3557"/>
      <c r="FP3557"/>
      <c r="FQ3557"/>
      <c r="FR3557"/>
      <c r="FS3557"/>
      <c r="FT3557"/>
      <c r="FU3557"/>
      <c r="FV3557"/>
      <c r="FW3557"/>
      <c r="FX3557"/>
      <c r="FY3557"/>
      <c r="FZ3557"/>
      <c r="GA3557"/>
      <c r="GB3557"/>
      <c r="GC3557"/>
      <c r="GD3557"/>
      <c r="GE3557"/>
      <c r="GF3557"/>
      <c r="GG3557"/>
      <c r="GH3557"/>
      <c r="GI3557"/>
      <c r="GJ3557"/>
      <c r="GK3557"/>
      <c r="GL3557"/>
      <c r="GM3557"/>
      <c r="GN3557"/>
      <c r="GO3557"/>
      <c r="GP3557"/>
      <c r="GQ3557"/>
      <c r="GR3557"/>
      <c r="GS3557"/>
      <c r="GT3557"/>
      <c r="GU3557"/>
      <c r="GV3557"/>
      <c r="GW3557"/>
      <c r="GX3557"/>
      <c r="GY3557"/>
      <c r="GZ3557"/>
      <c r="HA3557"/>
      <c r="HB3557"/>
    </row>
    <row r="3558" spans="9:210" ht="16.5" customHeight="1" x14ac:dyDescent="0.25">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c r="BG3558"/>
      <c r="BH3558"/>
      <c r="BI3558"/>
      <c r="BJ3558"/>
      <c r="BK3558"/>
      <c r="BL3558"/>
      <c r="BM3558"/>
      <c r="BN3558"/>
      <c r="BO3558"/>
      <c r="BP3558"/>
      <c r="BQ3558"/>
      <c r="BR3558"/>
      <c r="BS3558"/>
      <c r="BT3558"/>
      <c r="BU3558"/>
      <c r="BV3558"/>
      <c r="BW3558"/>
      <c r="BX3558"/>
      <c r="BY3558"/>
      <c r="BZ3558"/>
      <c r="CA3558"/>
      <c r="CB3558"/>
      <c r="CC3558"/>
      <c r="CD3558"/>
      <c r="CE3558"/>
      <c r="CF3558"/>
      <c r="CG3558"/>
      <c r="CH3558"/>
      <c r="CI3558"/>
      <c r="CJ3558"/>
      <c r="CK3558"/>
      <c r="CL3558"/>
      <c r="CM3558"/>
      <c r="CN3558"/>
      <c r="CO3558"/>
      <c r="CP3558"/>
      <c r="CQ3558"/>
      <c r="CR3558"/>
      <c r="CS3558"/>
      <c r="CT3558"/>
      <c r="CU3558"/>
      <c r="CV3558"/>
      <c r="CW3558"/>
      <c r="CX3558"/>
      <c r="CY3558"/>
      <c r="CZ3558"/>
      <c r="DA3558"/>
      <c r="DB3558"/>
      <c r="DC3558"/>
      <c r="DD3558"/>
      <c r="DE3558"/>
      <c r="DF3558"/>
      <c r="DG3558"/>
      <c r="DH3558"/>
      <c r="DI3558"/>
      <c r="DJ3558"/>
      <c r="DK3558"/>
      <c r="DL3558"/>
      <c r="DM3558"/>
      <c r="DN3558"/>
      <c r="DO3558"/>
      <c r="DP3558"/>
      <c r="DQ3558"/>
      <c r="DR3558"/>
      <c r="DS3558"/>
      <c r="DT3558"/>
      <c r="DU3558"/>
      <c r="DV3558"/>
      <c r="DW3558"/>
      <c r="DX3558"/>
      <c r="DY3558"/>
      <c r="DZ3558"/>
      <c r="EA3558"/>
      <c r="EB3558"/>
      <c r="EC3558"/>
      <c r="ED3558"/>
      <c r="EE3558"/>
      <c r="EF3558"/>
      <c r="EG3558"/>
      <c r="EH3558"/>
      <c r="EI3558"/>
      <c r="EJ3558"/>
      <c r="EK3558"/>
      <c r="EL3558"/>
      <c r="EM3558"/>
      <c r="EN3558"/>
      <c r="EO3558"/>
      <c r="EP3558"/>
      <c r="EQ3558"/>
      <c r="ER3558"/>
      <c r="ES3558"/>
      <c r="ET3558"/>
      <c r="EU3558"/>
      <c r="EV3558"/>
      <c r="EW3558"/>
      <c r="EX3558"/>
      <c r="EY3558"/>
      <c r="EZ3558"/>
      <c r="FA3558"/>
      <c r="FB3558"/>
      <c r="FC3558"/>
      <c r="FD3558"/>
      <c r="FE3558"/>
      <c r="FF3558"/>
      <c r="FG3558"/>
      <c r="FH3558"/>
      <c r="FI3558"/>
      <c r="FJ3558"/>
      <c r="FK3558"/>
      <c r="FL3558"/>
      <c r="FM3558"/>
      <c r="FN3558"/>
      <c r="FO3558"/>
      <c r="FP3558"/>
      <c r="FQ3558"/>
      <c r="FR3558"/>
      <c r="FS3558"/>
      <c r="FT3558"/>
      <c r="FU3558"/>
      <c r="FV3558"/>
      <c r="FW3558"/>
      <c r="FX3558"/>
      <c r="FY3558"/>
      <c r="FZ3558"/>
      <c r="GA3558"/>
      <c r="GB3558"/>
      <c r="GC3558"/>
      <c r="GD3558"/>
      <c r="GE3558"/>
      <c r="GF3558"/>
      <c r="GG3558"/>
      <c r="GH3558"/>
      <c r="GI3558"/>
      <c r="GJ3558"/>
      <c r="GK3558"/>
      <c r="GL3558"/>
      <c r="GM3558"/>
      <c r="GN3558"/>
      <c r="GO3558"/>
      <c r="GP3558"/>
      <c r="GQ3558"/>
      <c r="GR3558"/>
      <c r="GS3558"/>
      <c r="GT3558"/>
      <c r="GU3558"/>
      <c r="GV3558"/>
      <c r="GW3558"/>
      <c r="GX3558"/>
      <c r="GY3558"/>
      <c r="GZ3558"/>
      <c r="HA3558"/>
      <c r="HB3558"/>
    </row>
    <row r="3559" spans="9:210" ht="16.5" customHeight="1" x14ac:dyDescent="0.25">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c r="BG3559"/>
      <c r="BH3559"/>
      <c r="BI3559"/>
      <c r="BJ3559"/>
      <c r="BK3559"/>
      <c r="BL3559"/>
      <c r="BM3559"/>
      <c r="BN3559"/>
      <c r="BO3559"/>
      <c r="BP3559"/>
      <c r="BQ3559"/>
      <c r="BR3559"/>
      <c r="BS3559"/>
      <c r="BT3559"/>
      <c r="BU3559"/>
      <c r="BV3559"/>
      <c r="BW3559"/>
      <c r="BX3559"/>
      <c r="BY3559"/>
      <c r="BZ3559"/>
      <c r="CA3559"/>
      <c r="CB3559"/>
      <c r="CC3559"/>
      <c r="CD3559"/>
      <c r="CE3559"/>
      <c r="CF3559"/>
      <c r="CG3559"/>
      <c r="CH3559"/>
      <c r="CI3559"/>
      <c r="CJ3559"/>
      <c r="CK3559"/>
      <c r="CL3559"/>
      <c r="CM3559"/>
      <c r="CN3559"/>
      <c r="CO3559"/>
      <c r="CP3559"/>
      <c r="CQ3559"/>
      <c r="CR3559"/>
      <c r="CS3559"/>
      <c r="CT3559"/>
      <c r="CU3559"/>
      <c r="CV3559"/>
      <c r="CW3559"/>
      <c r="CX3559"/>
      <c r="CY3559"/>
      <c r="CZ3559"/>
      <c r="DA3559"/>
      <c r="DB3559"/>
      <c r="DC3559"/>
      <c r="DD3559"/>
      <c r="DE3559"/>
      <c r="DF3559"/>
      <c r="DG3559"/>
      <c r="DH3559"/>
      <c r="DI3559"/>
      <c r="DJ3559"/>
      <c r="DK3559"/>
      <c r="DL3559"/>
      <c r="DM3559"/>
      <c r="DN3559"/>
      <c r="DO3559"/>
      <c r="DP3559"/>
      <c r="DQ3559"/>
      <c r="DR3559"/>
      <c r="DS3559"/>
      <c r="DT3559"/>
      <c r="DU3559"/>
      <c r="DV3559"/>
      <c r="DW3559"/>
      <c r="DX3559"/>
      <c r="DY3559"/>
      <c r="DZ3559"/>
      <c r="EA3559"/>
      <c r="EB3559"/>
      <c r="EC3559"/>
      <c r="ED3559"/>
      <c r="EE3559"/>
      <c r="EF3559"/>
      <c r="EG3559"/>
      <c r="EH3559"/>
      <c r="EI3559"/>
      <c r="EJ3559"/>
      <c r="EK3559"/>
      <c r="EL3559"/>
      <c r="EM3559"/>
      <c r="EN3559"/>
      <c r="EO3559"/>
      <c r="EP3559"/>
      <c r="EQ3559"/>
      <c r="ER3559"/>
      <c r="ES3559"/>
      <c r="ET3559"/>
      <c r="EU3559"/>
      <c r="EV3559"/>
      <c r="EW3559"/>
      <c r="EX3559"/>
      <c r="EY3559"/>
      <c r="EZ3559"/>
      <c r="FA3559"/>
      <c r="FB3559"/>
      <c r="FC3559"/>
      <c r="FD3559"/>
      <c r="FE3559"/>
      <c r="FF3559"/>
      <c r="FG3559"/>
      <c r="FH3559"/>
      <c r="FI3559"/>
      <c r="FJ3559"/>
      <c r="FK3559"/>
      <c r="FL3559"/>
      <c r="FM3559"/>
      <c r="FN3559"/>
      <c r="FO3559"/>
      <c r="FP3559"/>
      <c r="FQ3559"/>
      <c r="FR3559"/>
      <c r="FS3559"/>
      <c r="FT3559"/>
      <c r="FU3559"/>
      <c r="FV3559"/>
      <c r="FW3559"/>
      <c r="FX3559"/>
      <c r="FY3559"/>
      <c r="FZ3559"/>
      <c r="GA3559"/>
      <c r="GB3559"/>
      <c r="GC3559"/>
      <c r="GD3559"/>
      <c r="GE3559"/>
      <c r="GF3559"/>
      <c r="GG3559"/>
      <c r="GH3559"/>
      <c r="GI3559"/>
      <c r="GJ3559"/>
      <c r="GK3559"/>
      <c r="GL3559"/>
      <c r="GM3559"/>
      <c r="GN3559"/>
      <c r="GO3559"/>
      <c r="GP3559"/>
      <c r="GQ3559"/>
      <c r="GR3559"/>
      <c r="GS3559"/>
      <c r="GT3559"/>
      <c r="GU3559"/>
      <c r="GV3559"/>
      <c r="GW3559"/>
      <c r="GX3559"/>
      <c r="GY3559"/>
      <c r="GZ3559"/>
      <c r="HA3559"/>
      <c r="HB3559"/>
    </row>
    <row r="3560" spans="9:210" ht="16.5" customHeight="1" x14ac:dyDescent="0.25">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c r="BG3560"/>
      <c r="BH3560"/>
      <c r="BI3560"/>
      <c r="BJ3560"/>
      <c r="BK3560"/>
      <c r="BL3560"/>
      <c r="BM3560"/>
      <c r="BN3560"/>
      <c r="BO3560"/>
      <c r="BP3560"/>
      <c r="BQ3560"/>
      <c r="BR3560"/>
      <c r="BS3560"/>
      <c r="BT3560"/>
      <c r="BU3560"/>
      <c r="BV3560"/>
      <c r="BW3560"/>
      <c r="BX3560"/>
      <c r="BY3560"/>
      <c r="BZ3560"/>
      <c r="CA3560"/>
      <c r="CB3560"/>
      <c r="CC3560"/>
      <c r="CD3560"/>
      <c r="CE3560"/>
      <c r="CF3560"/>
      <c r="CG3560"/>
      <c r="CH3560"/>
      <c r="CI3560"/>
      <c r="CJ3560"/>
      <c r="CK3560"/>
      <c r="CL3560"/>
      <c r="CM3560"/>
      <c r="CN3560"/>
      <c r="CO3560"/>
      <c r="CP3560"/>
      <c r="CQ3560"/>
      <c r="CR3560"/>
      <c r="CS3560"/>
      <c r="CT3560"/>
      <c r="CU3560"/>
      <c r="CV3560"/>
      <c r="CW3560"/>
      <c r="CX3560"/>
      <c r="CY3560"/>
      <c r="CZ3560"/>
      <c r="DA3560"/>
      <c r="DB3560"/>
      <c r="DC3560"/>
      <c r="DD3560"/>
      <c r="DE3560"/>
      <c r="DF3560"/>
      <c r="DG3560"/>
      <c r="DH3560"/>
      <c r="DI3560"/>
      <c r="DJ3560"/>
      <c r="DK3560"/>
      <c r="DL3560"/>
      <c r="DM3560"/>
      <c r="DN3560"/>
      <c r="DO3560"/>
      <c r="DP3560"/>
      <c r="DQ3560"/>
      <c r="DR3560"/>
      <c r="DS3560"/>
      <c r="DT3560"/>
      <c r="DU3560"/>
      <c r="DV3560"/>
      <c r="DW3560"/>
      <c r="DX3560"/>
      <c r="DY3560"/>
      <c r="DZ3560"/>
      <c r="EA3560"/>
      <c r="EB3560"/>
      <c r="EC3560"/>
      <c r="ED3560"/>
      <c r="EE3560"/>
      <c r="EF3560"/>
      <c r="EG3560"/>
      <c r="EH3560"/>
      <c r="EI3560"/>
      <c r="EJ3560"/>
      <c r="EK3560"/>
      <c r="EL3560"/>
      <c r="EM3560"/>
      <c r="EN3560"/>
      <c r="EO3560"/>
      <c r="EP3560"/>
      <c r="EQ3560"/>
      <c r="ER3560"/>
      <c r="ES3560"/>
      <c r="ET3560"/>
      <c r="EU3560"/>
      <c r="EV3560"/>
      <c r="EW3560"/>
      <c r="EX3560"/>
      <c r="EY3560"/>
      <c r="EZ3560"/>
      <c r="FA3560"/>
      <c r="FB3560"/>
      <c r="FC3560"/>
      <c r="FD3560"/>
      <c r="FE3560"/>
      <c r="FF3560"/>
      <c r="FG3560"/>
      <c r="FH3560"/>
      <c r="FI3560"/>
      <c r="FJ3560"/>
      <c r="FK3560"/>
      <c r="FL3560"/>
      <c r="FM3560"/>
      <c r="FN3560"/>
      <c r="FO3560"/>
      <c r="FP3560"/>
      <c r="FQ3560"/>
      <c r="FR3560"/>
      <c r="FS3560"/>
      <c r="FT3560"/>
      <c r="FU3560"/>
      <c r="FV3560"/>
      <c r="FW3560"/>
      <c r="FX3560"/>
      <c r="FY3560"/>
      <c r="FZ3560"/>
      <c r="GA3560"/>
      <c r="GB3560"/>
      <c r="GC3560"/>
      <c r="GD3560"/>
      <c r="GE3560"/>
      <c r="GF3560"/>
      <c r="GG3560"/>
      <c r="GH3560"/>
      <c r="GI3560"/>
      <c r="GJ3560"/>
      <c r="GK3560"/>
      <c r="GL3560"/>
      <c r="GM3560"/>
      <c r="GN3560"/>
      <c r="GO3560"/>
      <c r="GP3560"/>
      <c r="GQ3560"/>
      <c r="GR3560"/>
      <c r="GS3560"/>
      <c r="GT3560"/>
      <c r="GU3560"/>
      <c r="GV3560"/>
      <c r="GW3560"/>
      <c r="GX3560"/>
      <c r="GY3560"/>
      <c r="GZ3560"/>
      <c r="HA3560"/>
      <c r="HB3560"/>
    </row>
    <row r="3561" spans="9:210" ht="16.5" customHeight="1" x14ac:dyDescent="0.25">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c r="BG3561"/>
      <c r="BH3561"/>
      <c r="BI3561"/>
      <c r="BJ3561"/>
      <c r="BK3561"/>
      <c r="BL3561"/>
      <c r="BM3561"/>
      <c r="BN3561"/>
      <c r="BO3561"/>
      <c r="BP3561"/>
      <c r="BQ3561"/>
      <c r="BR3561"/>
      <c r="BS3561"/>
      <c r="BT3561"/>
      <c r="BU3561"/>
      <c r="BV3561"/>
      <c r="BW3561"/>
      <c r="BX3561"/>
      <c r="BY3561"/>
      <c r="BZ3561"/>
      <c r="CA3561"/>
      <c r="CB3561"/>
      <c r="CC3561"/>
      <c r="CD3561"/>
      <c r="CE3561"/>
      <c r="CF3561"/>
      <c r="CG3561"/>
      <c r="CH3561"/>
      <c r="CI3561"/>
      <c r="CJ3561"/>
      <c r="CK3561"/>
      <c r="CL3561"/>
      <c r="CM3561"/>
      <c r="CN3561"/>
      <c r="CO3561"/>
      <c r="CP3561"/>
      <c r="CQ3561"/>
      <c r="CR3561"/>
      <c r="CS3561"/>
      <c r="CT3561"/>
      <c r="CU3561"/>
      <c r="CV3561"/>
      <c r="CW3561"/>
      <c r="CX3561"/>
      <c r="CY3561"/>
      <c r="CZ3561"/>
      <c r="DA3561"/>
      <c r="DB3561"/>
      <c r="DC3561"/>
      <c r="DD3561"/>
      <c r="DE3561"/>
      <c r="DF3561"/>
      <c r="DG3561"/>
      <c r="DH3561"/>
      <c r="DI3561"/>
      <c r="DJ3561"/>
      <c r="DK3561"/>
      <c r="DL3561"/>
      <c r="DM3561"/>
      <c r="DN3561"/>
      <c r="DO3561"/>
      <c r="DP3561"/>
      <c r="DQ3561"/>
      <c r="DR3561"/>
      <c r="DS3561"/>
      <c r="DT3561"/>
      <c r="DU3561"/>
      <c r="DV3561"/>
      <c r="DW3561"/>
      <c r="DX3561"/>
      <c r="DY3561"/>
      <c r="DZ3561"/>
      <c r="EA3561"/>
      <c r="EB3561"/>
      <c r="EC3561"/>
      <c r="ED3561"/>
      <c r="EE3561"/>
      <c r="EF3561"/>
      <c r="EG3561"/>
      <c r="EH3561"/>
      <c r="EI3561"/>
      <c r="EJ3561"/>
      <c r="EK3561"/>
      <c r="EL3561"/>
      <c r="EM3561"/>
      <c r="EN3561"/>
      <c r="EO3561"/>
      <c r="EP3561"/>
      <c r="EQ3561"/>
      <c r="ER3561"/>
      <c r="ES3561"/>
      <c r="ET3561"/>
      <c r="EU3561"/>
      <c r="EV3561"/>
      <c r="EW3561"/>
      <c r="EX3561"/>
      <c r="EY3561"/>
      <c r="EZ3561"/>
      <c r="FA3561"/>
      <c r="FB3561"/>
      <c r="FC3561"/>
      <c r="FD3561"/>
      <c r="FE3561"/>
      <c r="FF3561"/>
      <c r="FG3561"/>
      <c r="FH3561"/>
      <c r="FI3561"/>
      <c r="FJ3561"/>
      <c r="FK3561"/>
      <c r="FL3561"/>
      <c r="FM3561"/>
      <c r="FN3561"/>
      <c r="FO3561"/>
      <c r="FP3561"/>
      <c r="FQ3561"/>
      <c r="FR3561"/>
      <c r="FS3561"/>
      <c r="FT3561"/>
      <c r="FU3561"/>
      <c r="FV3561"/>
      <c r="FW3561"/>
      <c r="FX3561"/>
      <c r="FY3561"/>
      <c r="FZ3561"/>
      <c r="GA3561"/>
      <c r="GB3561"/>
      <c r="GC3561"/>
      <c r="GD3561"/>
      <c r="GE3561"/>
      <c r="GF3561"/>
      <c r="GG3561"/>
      <c r="GH3561"/>
      <c r="GI3561"/>
      <c r="GJ3561"/>
      <c r="GK3561"/>
      <c r="GL3561"/>
      <c r="GM3561"/>
      <c r="GN3561"/>
      <c r="GO3561"/>
      <c r="GP3561"/>
      <c r="GQ3561"/>
      <c r="GR3561"/>
      <c r="GS3561"/>
      <c r="GT3561"/>
      <c r="GU3561"/>
      <c r="GV3561"/>
      <c r="GW3561"/>
      <c r="GX3561"/>
      <c r="GY3561"/>
      <c r="GZ3561"/>
      <c r="HA3561"/>
      <c r="HB3561"/>
    </row>
    <row r="3562" spans="9:210" ht="16.5" customHeight="1" x14ac:dyDescent="0.25">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c r="BG3562"/>
      <c r="BH3562"/>
      <c r="BI3562"/>
      <c r="BJ3562"/>
      <c r="BK3562"/>
      <c r="BL3562"/>
      <c r="BM3562"/>
      <c r="BN3562"/>
      <c r="BO3562"/>
      <c r="BP3562"/>
      <c r="BQ3562"/>
      <c r="BR3562"/>
      <c r="BS3562"/>
      <c r="BT3562"/>
      <c r="BU3562"/>
      <c r="BV3562"/>
      <c r="BW3562"/>
      <c r="BX3562"/>
      <c r="BY3562"/>
      <c r="BZ3562"/>
      <c r="CA3562"/>
      <c r="CB3562"/>
      <c r="CC3562"/>
      <c r="CD3562"/>
      <c r="CE3562"/>
      <c r="CF3562"/>
      <c r="CG3562"/>
      <c r="CH3562"/>
      <c r="CI3562"/>
      <c r="CJ3562"/>
      <c r="CK3562"/>
      <c r="CL3562"/>
      <c r="CM3562"/>
      <c r="CN3562"/>
      <c r="CO3562"/>
      <c r="CP3562"/>
      <c r="CQ3562"/>
      <c r="CR3562"/>
      <c r="CS3562"/>
      <c r="CT3562"/>
      <c r="CU3562"/>
      <c r="CV3562"/>
      <c r="CW3562"/>
      <c r="CX3562"/>
      <c r="CY3562"/>
      <c r="CZ3562"/>
      <c r="DA3562"/>
      <c r="DB3562"/>
      <c r="DC3562"/>
      <c r="DD3562"/>
      <c r="DE3562"/>
      <c r="DF3562"/>
      <c r="DG3562"/>
      <c r="DH3562"/>
      <c r="DI3562"/>
      <c r="DJ3562"/>
      <c r="DK3562"/>
      <c r="DL3562"/>
      <c r="DM3562"/>
      <c r="DN3562"/>
      <c r="DO3562"/>
      <c r="DP3562"/>
      <c r="DQ3562"/>
      <c r="DR3562"/>
      <c r="DS3562"/>
      <c r="DT3562"/>
      <c r="DU3562"/>
      <c r="DV3562"/>
      <c r="DW3562"/>
      <c r="DX3562"/>
      <c r="DY3562"/>
      <c r="DZ3562"/>
      <c r="EA3562"/>
      <c r="EB3562"/>
      <c r="EC3562"/>
      <c r="ED3562"/>
      <c r="EE3562"/>
      <c r="EF3562"/>
      <c r="EG3562"/>
      <c r="EH3562"/>
      <c r="EI3562"/>
      <c r="EJ3562"/>
      <c r="EK3562"/>
      <c r="EL3562"/>
      <c r="EM3562"/>
      <c r="EN3562"/>
      <c r="EO3562"/>
      <c r="EP3562"/>
      <c r="EQ3562"/>
      <c r="ER3562"/>
      <c r="ES3562"/>
      <c r="ET3562"/>
      <c r="EU3562"/>
      <c r="EV3562"/>
      <c r="EW3562"/>
      <c r="EX3562"/>
      <c r="EY3562"/>
      <c r="EZ3562"/>
      <c r="FA3562"/>
      <c r="FB3562"/>
      <c r="FC3562"/>
      <c r="FD3562"/>
      <c r="FE3562"/>
      <c r="FF3562"/>
      <c r="FG3562"/>
      <c r="FH3562"/>
      <c r="FI3562"/>
      <c r="FJ3562"/>
      <c r="FK3562"/>
      <c r="FL3562"/>
      <c r="FM3562"/>
      <c r="FN3562"/>
      <c r="FO3562"/>
      <c r="FP3562"/>
      <c r="FQ3562"/>
      <c r="FR3562"/>
      <c r="FS3562"/>
      <c r="FT3562"/>
      <c r="FU3562"/>
      <c r="FV3562"/>
      <c r="FW3562"/>
      <c r="FX3562"/>
      <c r="FY3562"/>
      <c r="FZ3562"/>
      <c r="GA3562"/>
      <c r="GB3562"/>
      <c r="GC3562"/>
      <c r="GD3562"/>
      <c r="GE3562"/>
      <c r="GF3562"/>
      <c r="GG3562"/>
      <c r="GH3562"/>
      <c r="GI3562"/>
      <c r="GJ3562"/>
      <c r="GK3562"/>
      <c r="GL3562"/>
      <c r="GM3562"/>
      <c r="GN3562"/>
      <c r="GO3562"/>
      <c r="GP3562"/>
      <c r="GQ3562"/>
      <c r="GR3562"/>
      <c r="GS3562"/>
      <c r="GT3562"/>
      <c r="GU3562"/>
      <c r="GV3562"/>
      <c r="GW3562"/>
      <c r="GX3562"/>
      <c r="GY3562"/>
      <c r="GZ3562"/>
      <c r="HA3562"/>
      <c r="HB3562"/>
    </row>
    <row r="3563" spans="9:210" ht="16.5" customHeight="1" x14ac:dyDescent="0.25">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c r="BG3563"/>
      <c r="BH3563"/>
      <c r="BI3563"/>
      <c r="BJ3563"/>
      <c r="BK3563"/>
      <c r="BL3563"/>
      <c r="BM3563"/>
      <c r="BN3563"/>
      <c r="BO3563"/>
      <c r="BP3563"/>
      <c r="BQ3563"/>
      <c r="BR3563"/>
      <c r="BS3563"/>
      <c r="BT3563"/>
      <c r="BU3563"/>
      <c r="BV3563"/>
      <c r="BW3563"/>
      <c r="BX3563"/>
      <c r="BY3563"/>
      <c r="BZ3563"/>
      <c r="CA3563"/>
      <c r="CB3563"/>
      <c r="CC3563"/>
      <c r="CD3563"/>
      <c r="CE3563"/>
      <c r="CF3563"/>
      <c r="CG3563"/>
      <c r="CH3563"/>
      <c r="CI3563"/>
      <c r="CJ3563"/>
      <c r="CK3563"/>
      <c r="CL3563"/>
      <c r="CM3563"/>
      <c r="CN3563"/>
      <c r="CO3563"/>
      <c r="CP3563"/>
      <c r="CQ3563"/>
      <c r="CR3563"/>
      <c r="CS3563"/>
      <c r="CT3563"/>
      <c r="CU3563"/>
      <c r="CV3563"/>
      <c r="CW3563"/>
      <c r="CX3563"/>
      <c r="CY3563"/>
      <c r="CZ3563"/>
      <c r="DA3563"/>
      <c r="DB3563"/>
      <c r="DC3563"/>
      <c r="DD3563"/>
      <c r="DE3563"/>
      <c r="DF3563"/>
      <c r="DG3563"/>
      <c r="DH3563"/>
      <c r="DI3563"/>
      <c r="DJ3563"/>
      <c r="DK3563"/>
      <c r="DL3563"/>
      <c r="DM3563"/>
      <c r="DN3563"/>
      <c r="DO3563"/>
      <c r="DP3563"/>
      <c r="DQ3563"/>
      <c r="DR3563"/>
      <c r="DS3563"/>
      <c r="DT3563"/>
      <c r="DU3563"/>
      <c r="DV3563"/>
      <c r="DW3563"/>
      <c r="DX3563"/>
      <c r="DY3563"/>
      <c r="DZ3563"/>
      <c r="EA3563"/>
      <c r="EB3563"/>
      <c r="EC3563"/>
      <c r="ED3563"/>
      <c r="EE3563"/>
      <c r="EF3563"/>
      <c r="EG3563"/>
      <c r="EH3563"/>
      <c r="EI3563"/>
      <c r="EJ3563"/>
      <c r="EK3563"/>
      <c r="EL3563"/>
      <c r="EM3563"/>
      <c r="EN3563"/>
      <c r="EO3563"/>
      <c r="EP3563"/>
      <c r="EQ3563"/>
      <c r="ER3563"/>
      <c r="ES3563"/>
      <c r="ET3563"/>
      <c r="EU3563"/>
      <c r="EV3563"/>
      <c r="EW3563"/>
      <c r="EX3563"/>
      <c r="EY3563"/>
      <c r="EZ3563"/>
      <c r="FA3563"/>
      <c r="FB3563"/>
      <c r="FC3563"/>
      <c r="FD3563"/>
      <c r="FE3563"/>
      <c r="FF3563"/>
      <c r="FG3563"/>
      <c r="FH3563"/>
      <c r="FI3563"/>
      <c r="FJ3563"/>
      <c r="FK3563"/>
      <c r="FL3563"/>
      <c r="FM3563"/>
      <c r="FN3563"/>
      <c r="FO3563"/>
      <c r="FP3563"/>
      <c r="FQ3563"/>
      <c r="FR3563"/>
      <c r="FS3563"/>
      <c r="FT3563"/>
      <c r="FU3563"/>
      <c r="FV3563"/>
      <c r="FW3563"/>
      <c r="FX3563"/>
      <c r="FY3563"/>
      <c r="FZ3563"/>
      <c r="GA3563"/>
      <c r="GB3563"/>
      <c r="GC3563"/>
      <c r="GD3563"/>
      <c r="GE3563"/>
      <c r="GF3563"/>
      <c r="GG3563"/>
      <c r="GH3563"/>
      <c r="GI3563"/>
      <c r="GJ3563"/>
      <c r="GK3563"/>
      <c r="GL3563"/>
      <c r="GM3563"/>
      <c r="GN3563"/>
      <c r="GO3563"/>
      <c r="GP3563"/>
      <c r="GQ3563"/>
      <c r="GR3563"/>
      <c r="GS3563"/>
      <c r="GT3563"/>
      <c r="GU3563"/>
      <c r="GV3563"/>
      <c r="GW3563"/>
      <c r="GX3563"/>
      <c r="GY3563"/>
      <c r="GZ3563"/>
      <c r="HA3563"/>
      <c r="HB3563"/>
    </row>
    <row r="3564" spans="9:210" ht="16.5" customHeight="1" x14ac:dyDescent="0.25">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c r="BG3564"/>
      <c r="BH3564"/>
      <c r="BI3564"/>
      <c r="BJ3564"/>
      <c r="BK3564"/>
      <c r="BL3564"/>
      <c r="BM3564"/>
      <c r="BN3564"/>
      <c r="BO3564"/>
      <c r="BP3564"/>
      <c r="BQ3564"/>
      <c r="BR3564"/>
      <c r="BS3564"/>
      <c r="BT3564"/>
      <c r="BU3564"/>
      <c r="BV3564"/>
      <c r="BW3564"/>
      <c r="BX3564"/>
      <c r="BY3564"/>
      <c r="BZ3564"/>
      <c r="CA3564"/>
      <c r="CB3564"/>
      <c r="CC3564"/>
      <c r="CD3564"/>
      <c r="CE3564"/>
      <c r="CF3564"/>
      <c r="CG3564"/>
      <c r="CH3564"/>
      <c r="CI3564"/>
      <c r="CJ3564"/>
      <c r="CK3564"/>
      <c r="CL3564"/>
      <c r="CM3564"/>
      <c r="CN3564"/>
      <c r="CO3564"/>
      <c r="CP3564"/>
      <c r="CQ3564"/>
      <c r="CR3564"/>
      <c r="CS3564"/>
      <c r="CT3564"/>
      <c r="CU3564"/>
      <c r="CV3564"/>
      <c r="CW3564"/>
      <c r="CX3564"/>
      <c r="CY3564"/>
      <c r="CZ3564"/>
      <c r="DA3564"/>
      <c r="DB3564"/>
      <c r="DC3564"/>
      <c r="DD3564"/>
      <c r="DE3564"/>
      <c r="DF3564"/>
      <c r="DG3564"/>
      <c r="DH3564"/>
      <c r="DI3564"/>
      <c r="DJ3564"/>
      <c r="DK3564"/>
      <c r="DL3564"/>
      <c r="DM3564"/>
      <c r="DN3564"/>
      <c r="DO3564"/>
      <c r="DP3564"/>
      <c r="DQ3564"/>
      <c r="DR3564"/>
      <c r="DS3564"/>
      <c r="DT3564"/>
      <c r="DU3564"/>
      <c r="DV3564"/>
      <c r="DW3564"/>
      <c r="DX3564"/>
      <c r="DY3564"/>
      <c r="DZ3564"/>
      <c r="EA3564"/>
      <c r="EB3564"/>
      <c r="EC3564"/>
      <c r="ED3564"/>
      <c r="EE3564"/>
      <c r="EF3564"/>
      <c r="EG3564"/>
      <c r="EH3564"/>
      <c r="EI3564"/>
      <c r="EJ3564"/>
      <c r="EK3564"/>
      <c r="EL3564"/>
      <c r="EM3564"/>
      <c r="EN3564"/>
      <c r="EO3564"/>
      <c r="EP3564"/>
      <c r="EQ3564"/>
      <c r="ER3564"/>
      <c r="ES3564"/>
      <c r="ET3564"/>
      <c r="EU3564"/>
      <c r="EV3564"/>
      <c r="EW3564"/>
      <c r="EX3564"/>
      <c r="EY3564"/>
      <c r="EZ3564"/>
      <c r="FA3564"/>
      <c r="FB3564"/>
      <c r="FC3564"/>
      <c r="FD3564"/>
      <c r="FE3564"/>
      <c r="FF3564"/>
      <c r="FG3564"/>
      <c r="FH3564"/>
      <c r="FI3564"/>
      <c r="FJ3564"/>
      <c r="FK3564"/>
      <c r="FL3564"/>
      <c r="FM3564"/>
      <c r="FN3564"/>
      <c r="FO3564"/>
      <c r="FP3564"/>
      <c r="FQ3564"/>
      <c r="FR3564"/>
      <c r="FS3564"/>
      <c r="FT3564"/>
      <c r="FU3564"/>
      <c r="FV3564"/>
      <c r="FW3564"/>
      <c r="FX3564"/>
      <c r="FY3564"/>
      <c r="FZ3564"/>
      <c r="GA3564"/>
      <c r="GB3564"/>
      <c r="GC3564"/>
      <c r="GD3564"/>
      <c r="GE3564"/>
      <c r="GF3564"/>
      <c r="GG3564"/>
      <c r="GH3564"/>
      <c r="GI3564"/>
      <c r="GJ3564"/>
      <c r="GK3564"/>
      <c r="GL3564"/>
      <c r="GM3564"/>
      <c r="GN3564"/>
      <c r="GO3564"/>
      <c r="GP3564"/>
      <c r="GQ3564"/>
      <c r="GR3564"/>
      <c r="GS3564"/>
      <c r="GT3564"/>
      <c r="GU3564"/>
      <c r="GV3564"/>
      <c r="GW3564"/>
      <c r="GX3564"/>
      <c r="GY3564"/>
      <c r="GZ3564"/>
      <c r="HA3564"/>
      <c r="HB3564"/>
    </row>
    <row r="3565" spans="9:210" ht="16.5" customHeight="1" x14ac:dyDescent="0.2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c r="BG3565"/>
      <c r="BH3565"/>
      <c r="BI3565"/>
      <c r="BJ3565"/>
      <c r="BK3565"/>
      <c r="BL3565"/>
      <c r="BM3565"/>
      <c r="BN3565"/>
      <c r="BO3565"/>
      <c r="BP3565"/>
      <c r="BQ3565"/>
      <c r="BR3565"/>
      <c r="BS3565"/>
      <c r="BT3565"/>
      <c r="BU3565"/>
      <c r="BV3565"/>
      <c r="BW3565"/>
      <c r="BX3565"/>
      <c r="BY3565"/>
      <c r="BZ3565"/>
      <c r="CA3565"/>
      <c r="CB3565"/>
      <c r="CC3565"/>
      <c r="CD3565"/>
      <c r="CE3565"/>
      <c r="CF3565"/>
      <c r="CG3565"/>
      <c r="CH3565"/>
      <c r="CI3565"/>
      <c r="CJ3565"/>
      <c r="CK3565"/>
      <c r="CL3565"/>
      <c r="CM3565"/>
      <c r="CN3565"/>
      <c r="CO3565"/>
      <c r="CP3565"/>
      <c r="CQ3565"/>
      <c r="CR3565"/>
      <c r="CS3565"/>
      <c r="CT3565"/>
      <c r="CU3565"/>
      <c r="CV3565"/>
      <c r="CW3565"/>
      <c r="CX3565"/>
      <c r="CY3565"/>
      <c r="CZ3565"/>
      <c r="DA3565"/>
      <c r="DB3565"/>
      <c r="DC3565"/>
      <c r="DD3565"/>
      <c r="DE3565"/>
      <c r="DF3565"/>
      <c r="DG3565"/>
      <c r="DH3565"/>
      <c r="DI3565"/>
      <c r="DJ3565"/>
      <c r="DK3565"/>
      <c r="DL3565"/>
      <c r="DM3565"/>
      <c r="DN3565"/>
      <c r="DO3565"/>
      <c r="DP3565"/>
      <c r="DQ3565"/>
      <c r="DR3565"/>
      <c r="DS3565"/>
      <c r="DT3565"/>
      <c r="DU3565"/>
      <c r="DV3565"/>
      <c r="DW3565"/>
      <c r="DX3565"/>
      <c r="DY3565"/>
      <c r="DZ3565"/>
      <c r="EA3565"/>
      <c r="EB3565"/>
      <c r="EC3565"/>
      <c r="ED3565"/>
      <c r="EE3565"/>
      <c r="EF3565"/>
      <c r="EG3565"/>
      <c r="EH3565"/>
      <c r="EI3565"/>
      <c r="EJ3565"/>
      <c r="EK3565"/>
      <c r="EL3565"/>
      <c r="EM3565"/>
      <c r="EN3565"/>
      <c r="EO3565"/>
      <c r="EP3565"/>
      <c r="EQ3565"/>
      <c r="ER3565"/>
      <c r="ES3565"/>
      <c r="ET3565"/>
      <c r="EU3565"/>
      <c r="EV3565"/>
      <c r="EW3565"/>
      <c r="EX3565"/>
      <c r="EY3565"/>
      <c r="EZ3565"/>
      <c r="FA3565"/>
      <c r="FB3565"/>
      <c r="FC3565"/>
      <c r="FD3565"/>
      <c r="FE3565"/>
      <c r="FF3565"/>
      <c r="FG3565"/>
      <c r="FH3565"/>
      <c r="FI3565"/>
      <c r="FJ3565"/>
      <c r="FK3565"/>
      <c r="FL3565"/>
      <c r="FM3565"/>
      <c r="FN3565"/>
      <c r="FO3565"/>
      <c r="FP3565"/>
      <c r="FQ3565"/>
      <c r="FR3565"/>
      <c r="FS3565"/>
      <c r="FT3565"/>
      <c r="FU3565"/>
      <c r="FV3565"/>
      <c r="FW3565"/>
      <c r="FX3565"/>
      <c r="FY3565"/>
      <c r="FZ3565"/>
      <c r="GA3565"/>
      <c r="GB3565"/>
      <c r="GC3565"/>
      <c r="GD3565"/>
      <c r="GE3565"/>
      <c r="GF3565"/>
      <c r="GG3565"/>
      <c r="GH3565"/>
      <c r="GI3565"/>
      <c r="GJ3565"/>
      <c r="GK3565"/>
      <c r="GL3565"/>
      <c r="GM3565"/>
      <c r="GN3565"/>
      <c r="GO3565"/>
      <c r="GP3565"/>
      <c r="GQ3565"/>
      <c r="GR3565"/>
      <c r="GS3565"/>
      <c r="GT3565"/>
      <c r="GU3565"/>
      <c r="GV3565"/>
      <c r="GW3565"/>
      <c r="GX3565"/>
      <c r="GY3565"/>
      <c r="GZ3565"/>
      <c r="HA3565"/>
      <c r="HB3565"/>
    </row>
    <row r="3566" spans="9:210" ht="16.5" customHeight="1" x14ac:dyDescent="0.25">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c r="BG3566"/>
      <c r="BH3566"/>
      <c r="BI3566"/>
      <c r="BJ3566"/>
      <c r="BK3566"/>
      <c r="BL3566"/>
      <c r="BM3566"/>
      <c r="BN3566"/>
      <c r="BO3566"/>
      <c r="BP3566"/>
      <c r="BQ3566"/>
      <c r="BR3566"/>
      <c r="BS3566"/>
      <c r="BT3566"/>
      <c r="BU3566"/>
      <c r="BV3566"/>
      <c r="BW3566"/>
      <c r="BX3566"/>
      <c r="BY3566"/>
      <c r="BZ3566"/>
      <c r="CA3566"/>
      <c r="CB3566"/>
      <c r="CC3566"/>
      <c r="CD3566"/>
      <c r="CE3566"/>
      <c r="CF3566"/>
      <c r="CG3566"/>
      <c r="CH3566"/>
      <c r="CI3566"/>
      <c r="CJ3566"/>
      <c r="CK3566"/>
      <c r="CL3566"/>
      <c r="CM3566"/>
      <c r="CN3566"/>
      <c r="CO3566"/>
      <c r="CP3566"/>
      <c r="CQ3566"/>
      <c r="CR3566"/>
      <c r="CS3566"/>
      <c r="CT3566"/>
      <c r="CU3566"/>
      <c r="CV3566"/>
      <c r="CW3566"/>
      <c r="CX3566"/>
      <c r="CY3566"/>
      <c r="CZ3566"/>
      <c r="DA3566"/>
      <c r="DB3566"/>
      <c r="DC3566"/>
      <c r="DD3566"/>
      <c r="DE3566"/>
      <c r="DF3566"/>
      <c r="DG3566"/>
      <c r="DH3566"/>
      <c r="DI3566"/>
      <c r="DJ3566"/>
      <c r="DK3566"/>
      <c r="DL3566"/>
      <c r="DM3566"/>
      <c r="DN3566"/>
      <c r="DO3566"/>
      <c r="DP3566"/>
      <c r="DQ3566"/>
      <c r="DR3566"/>
      <c r="DS3566"/>
      <c r="DT3566"/>
      <c r="DU3566"/>
      <c r="DV3566"/>
      <c r="DW3566"/>
      <c r="DX3566"/>
      <c r="DY3566"/>
      <c r="DZ3566"/>
      <c r="EA3566"/>
      <c r="EB3566"/>
      <c r="EC3566"/>
      <c r="ED3566"/>
      <c r="EE3566"/>
      <c r="EF3566"/>
      <c r="EG3566"/>
      <c r="EH3566"/>
      <c r="EI3566"/>
      <c r="EJ3566"/>
      <c r="EK3566"/>
      <c r="EL3566"/>
      <c r="EM3566"/>
      <c r="EN3566"/>
      <c r="EO3566"/>
      <c r="EP3566"/>
      <c r="EQ3566"/>
      <c r="ER3566"/>
      <c r="ES3566"/>
      <c r="ET3566"/>
      <c r="EU3566"/>
      <c r="EV3566"/>
      <c r="EW3566"/>
      <c r="EX3566"/>
      <c r="EY3566"/>
      <c r="EZ3566"/>
      <c r="FA3566"/>
      <c r="FB3566"/>
      <c r="FC3566"/>
      <c r="FD3566"/>
      <c r="FE3566"/>
      <c r="FF3566"/>
      <c r="FG3566"/>
      <c r="FH3566"/>
      <c r="FI3566"/>
      <c r="FJ3566"/>
      <c r="FK3566"/>
      <c r="FL3566"/>
      <c r="FM3566"/>
      <c r="FN3566"/>
      <c r="FO3566"/>
      <c r="FP3566"/>
      <c r="FQ3566"/>
      <c r="FR3566"/>
      <c r="FS3566"/>
      <c r="FT3566"/>
      <c r="FU3566"/>
      <c r="FV3566"/>
      <c r="FW3566"/>
      <c r="FX3566"/>
      <c r="FY3566"/>
      <c r="FZ3566"/>
      <c r="GA3566"/>
      <c r="GB3566"/>
      <c r="GC3566"/>
      <c r="GD3566"/>
      <c r="GE3566"/>
      <c r="GF3566"/>
      <c r="GG3566"/>
      <c r="GH3566"/>
      <c r="GI3566"/>
      <c r="GJ3566"/>
      <c r="GK3566"/>
      <c r="GL3566"/>
      <c r="GM3566"/>
      <c r="GN3566"/>
      <c r="GO3566"/>
      <c r="GP3566"/>
      <c r="GQ3566"/>
      <c r="GR3566"/>
      <c r="GS3566"/>
      <c r="GT3566"/>
      <c r="GU3566"/>
      <c r="GV3566"/>
      <c r="GW3566"/>
      <c r="GX3566"/>
      <c r="GY3566"/>
      <c r="GZ3566"/>
      <c r="HA3566"/>
      <c r="HB3566"/>
    </row>
    <row r="3567" spans="9:210" ht="16.5" customHeight="1" x14ac:dyDescent="0.25">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c r="BG3567"/>
      <c r="BH3567"/>
      <c r="BI3567"/>
      <c r="BJ3567"/>
      <c r="BK3567"/>
      <c r="BL3567"/>
      <c r="BM3567"/>
      <c r="BN3567"/>
      <c r="BO3567"/>
      <c r="BP3567"/>
      <c r="BQ3567"/>
      <c r="BR3567"/>
      <c r="BS3567"/>
      <c r="BT3567"/>
      <c r="BU3567"/>
      <c r="BV3567"/>
      <c r="BW3567"/>
      <c r="BX3567"/>
      <c r="BY3567"/>
      <c r="BZ3567"/>
      <c r="CA3567"/>
      <c r="CB3567"/>
      <c r="CC3567"/>
      <c r="CD3567"/>
      <c r="CE3567"/>
      <c r="CF3567"/>
      <c r="CG3567"/>
      <c r="CH3567"/>
      <c r="CI3567"/>
      <c r="CJ3567"/>
      <c r="CK3567"/>
      <c r="CL3567"/>
      <c r="CM3567"/>
      <c r="CN3567"/>
      <c r="CO3567"/>
      <c r="CP3567"/>
      <c r="CQ3567"/>
      <c r="CR3567"/>
      <c r="CS3567"/>
      <c r="CT3567"/>
      <c r="CU3567"/>
      <c r="CV3567"/>
      <c r="CW3567"/>
      <c r="CX3567"/>
      <c r="CY3567"/>
      <c r="CZ3567"/>
      <c r="DA3567"/>
      <c r="DB3567"/>
      <c r="DC3567"/>
      <c r="DD3567"/>
      <c r="DE3567"/>
      <c r="DF3567"/>
      <c r="DG3567"/>
      <c r="DH3567"/>
      <c r="DI3567"/>
      <c r="DJ3567"/>
      <c r="DK3567"/>
      <c r="DL3567"/>
      <c r="DM3567"/>
      <c r="DN3567"/>
      <c r="DO3567"/>
      <c r="DP3567"/>
      <c r="DQ3567"/>
      <c r="DR3567"/>
      <c r="DS3567"/>
      <c r="DT3567"/>
      <c r="DU3567"/>
      <c r="DV3567"/>
      <c r="DW3567"/>
      <c r="DX3567"/>
      <c r="DY3567"/>
      <c r="DZ3567"/>
      <c r="EA3567"/>
      <c r="EB3567"/>
      <c r="EC3567"/>
      <c r="ED3567"/>
      <c r="EE3567"/>
      <c r="EF3567"/>
      <c r="EG3567"/>
      <c r="EH3567"/>
      <c r="EI3567"/>
      <c r="EJ3567"/>
      <c r="EK3567"/>
      <c r="EL3567"/>
      <c r="EM3567"/>
      <c r="EN3567"/>
      <c r="EO3567"/>
      <c r="EP3567"/>
      <c r="EQ3567"/>
      <c r="ER3567"/>
      <c r="ES3567"/>
      <c r="ET3567"/>
      <c r="EU3567"/>
      <c r="EV3567"/>
      <c r="EW3567"/>
      <c r="EX3567"/>
      <c r="EY3567"/>
      <c r="EZ3567"/>
      <c r="FA3567"/>
      <c r="FB3567"/>
      <c r="FC3567"/>
      <c r="FD3567"/>
      <c r="FE3567"/>
      <c r="FF3567"/>
      <c r="FG3567"/>
      <c r="FH3567"/>
      <c r="FI3567"/>
      <c r="FJ3567"/>
      <c r="FK3567"/>
      <c r="FL3567"/>
      <c r="FM3567"/>
      <c r="FN3567"/>
      <c r="FO3567"/>
      <c r="FP3567"/>
      <c r="FQ3567"/>
      <c r="FR3567"/>
      <c r="FS3567"/>
      <c r="FT3567"/>
      <c r="FU3567"/>
      <c r="FV3567"/>
      <c r="FW3567"/>
      <c r="FX3567"/>
      <c r="FY3567"/>
      <c r="FZ3567"/>
      <c r="GA3567"/>
      <c r="GB3567"/>
      <c r="GC3567"/>
      <c r="GD3567"/>
      <c r="GE3567"/>
      <c r="GF3567"/>
      <c r="GG3567"/>
      <c r="GH3567"/>
      <c r="GI3567"/>
      <c r="GJ3567"/>
      <c r="GK3567"/>
      <c r="GL3567"/>
      <c r="GM3567"/>
      <c r="GN3567"/>
      <c r="GO3567"/>
      <c r="GP3567"/>
      <c r="GQ3567"/>
      <c r="GR3567"/>
      <c r="GS3567"/>
      <c r="GT3567"/>
      <c r="GU3567"/>
      <c r="GV3567"/>
      <c r="GW3567"/>
      <c r="GX3567"/>
      <c r="GY3567"/>
      <c r="GZ3567"/>
      <c r="HA3567"/>
      <c r="HB3567"/>
    </row>
    <row r="3568" spans="9:210" ht="16.5" customHeight="1" x14ac:dyDescent="0.25">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c r="BG3568"/>
      <c r="BH3568"/>
      <c r="BI3568"/>
      <c r="BJ3568"/>
      <c r="BK3568"/>
      <c r="BL3568"/>
      <c r="BM3568"/>
      <c r="BN3568"/>
      <c r="BO3568"/>
      <c r="BP3568"/>
      <c r="BQ3568"/>
      <c r="BR3568"/>
      <c r="BS3568"/>
      <c r="BT3568"/>
      <c r="BU3568"/>
      <c r="BV3568"/>
      <c r="BW3568"/>
      <c r="BX3568"/>
      <c r="BY3568"/>
      <c r="BZ3568"/>
      <c r="CA3568"/>
      <c r="CB3568"/>
      <c r="CC3568"/>
      <c r="CD3568"/>
      <c r="CE3568"/>
      <c r="CF3568"/>
      <c r="CG3568"/>
      <c r="CH3568"/>
      <c r="CI3568"/>
      <c r="CJ3568"/>
      <c r="CK3568"/>
      <c r="CL3568"/>
      <c r="CM3568"/>
      <c r="CN3568"/>
      <c r="CO3568"/>
      <c r="CP3568"/>
      <c r="CQ3568"/>
      <c r="CR3568"/>
      <c r="CS3568"/>
      <c r="CT3568"/>
      <c r="CU3568"/>
      <c r="CV3568"/>
      <c r="CW3568"/>
      <c r="CX3568"/>
      <c r="CY3568"/>
      <c r="CZ3568"/>
      <c r="DA3568"/>
      <c r="DB3568"/>
      <c r="DC3568"/>
      <c r="DD3568"/>
      <c r="DE3568"/>
      <c r="DF3568"/>
      <c r="DG3568"/>
      <c r="DH3568"/>
      <c r="DI3568"/>
      <c r="DJ3568"/>
      <c r="DK3568"/>
      <c r="DL3568"/>
      <c r="DM3568"/>
      <c r="DN3568"/>
      <c r="DO3568"/>
      <c r="DP3568"/>
      <c r="DQ3568"/>
      <c r="DR3568"/>
      <c r="DS3568"/>
      <c r="DT3568"/>
      <c r="DU3568"/>
      <c r="DV3568"/>
      <c r="DW3568"/>
      <c r="DX3568"/>
      <c r="DY3568"/>
      <c r="DZ3568"/>
      <c r="EA3568"/>
      <c r="EB3568"/>
      <c r="EC3568"/>
      <c r="ED3568"/>
      <c r="EE3568"/>
      <c r="EF3568"/>
      <c r="EG3568"/>
      <c r="EH3568"/>
      <c r="EI3568"/>
      <c r="EJ3568"/>
      <c r="EK3568"/>
      <c r="EL3568"/>
      <c r="EM3568"/>
      <c r="EN3568"/>
      <c r="EO3568"/>
      <c r="EP3568"/>
      <c r="EQ3568"/>
      <c r="ER3568"/>
      <c r="ES3568"/>
      <c r="ET3568"/>
      <c r="EU3568"/>
      <c r="EV3568"/>
      <c r="EW3568"/>
      <c r="EX3568"/>
      <c r="EY3568"/>
      <c r="EZ3568"/>
      <c r="FA3568"/>
      <c r="FB3568"/>
      <c r="FC3568"/>
      <c r="FD3568"/>
      <c r="FE3568"/>
      <c r="FF3568"/>
      <c r="FG3568"/>
      <c r="FH3568"/>
      <c r="FI3568"/>
      <c r="FJ3568"/>
      <c r="FK3568"/>
      <c r="FL3568"/>
      <c r="FM3568"/>
      <c r="FN3568"/>
      <c r="FO3568"/>
      <c r="FP3568"/>
      <c r="FQ3568"/>
      <c r="FR3568"/>
      <c r="FS3568"/>
      <c r="FT3568"/>
      <c r="FU3568"/>
      <c r="FV3568"/>
      <c r="FW3568"/>
      <c r="FX3568"/>
      <c r="FY3568"/>
      <c r="FZ3568"/>
      <c r="GA3568"/>
      <c r="GB3568"/>
      <c r="GC3568"/>
      <c r="GD3568"/>
      <c r="GE3568"/>
      <c r="GF3568"/>
      <c r="GG3568"/>
      <c r="GH3568"/>
      <c r="GI3568"/>
      <c r="GJ3568"/>
      <c r="GK3568"/>
      <c r="GL3568"/>
      <c r="GM3568"/>
      <c r="GN3568"/>
      <c r="GO3568"/>
      <c r="GP3568"/>
      <c r="GQ3568"/>
      <c r="GR3568"/>
      <c r="GS3568"/>
      <c r="GT3568"/>
      <c r="GU3568"/>
      <c r="GV3568"/>
      <c r="GW3568"/>
      <c r="GX3568"/>
      <c r="GY3568"/>
      <c r="GZ3568"/>
      <c r="HA3568"/>
      <c r="HB3568"/>
    </row>
    <row r="3569" spans="9:210" ht="16.5" customHeight="1" x14ac:dyDescent="0.25">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row>
    <row r="3570" spans="9:210" ht="16.5" customHeight="1" x14ac:dyDescent="0.25">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c r="BG3570"/>
      <c r="BH3570"/>
      <c r="BI3570"/>
      <c r="BJ3570"/>
      <c r="BK3570"/>
      <c r="BL3570"/>
      <c r="BM3570"/>
      <c r="BN3570"/>
      <c r="BO3570"/>
      <c r="BP3570"/>
      <c r="BQ3570"/>
      <c r="BR3570"/>
      <c r="BS3570"/>
      <c r="BT3570"/>
      <c r="BU3570"/>
      <c r="BV3570"/>
      <c r="BW3570"/>
      <c r="BX3570"/>
      <c r="BY3570"/>
      <c r="BZ3570"/>
      <c r="CA3570"/>
      <c r="CB3570"/>
      <c r="CC3570"/>
      <c r="CD3570"/>
      <c r="CE3570"/>
      <c r="CF3570"/>
      <c r="CG3570"/>
      <c r="CH3570"/>
      <c r="CI3570"/>
      <c r="CJ3570"/>
      <c r="CK3570"/>
      <c r="CL3570"/>
      <c r="CM3570"/>
      <c r="CN3570"/>
      <c r="CO3570"/>
      <c r="CP3570"/>
      <c r="CQ3570"/>
      <c r="CR3570"/>
      <c r="CS3570"/>
      <c r="CT3570"/>
      <c r="CU3570"/>
      <c r="CV3570"/>
      <c r="CW3570"/>
      <c r="CX3570"/>
      <c r="CY3570"/>
      <c r="CZ3570"/>
      <c r="DA3570"/>
      <c r="DB3570"/>
      <c r="DC3570"/>
      <c r="DD3570"/>
      <c r="DE3570"/>
      <c r="DF3570"/>
      <c r="DG3570"/>
      <c r="DH3570"/>
      <c r="DI3570"/>
      <c r="DJ3570"/>
      <c r="DK3570"/>
      <c r="DL3570"/>
      <c r="DM3570"/>
      <c r="DN3570"/>
      <c r="DO3570"/>
      <c r="DP3570"/>
      <c r="DQ3570"/>
      <c r="DR3570"/>
      <c r="DS3570"/>
      <c r="DT3570"/>
      <c r="DU3570"/>
      <c r="DV3570"/>
      <c r="DW3570"/>
      <c r="DX3570"/>
      <c r="DY3570"/>
      <c r="DZ3570"/>
      <c r="EA3570"/>
      <c r="EB3570"/>
      <c r="EC3570"/>
      <c r="ED3570"/>
      <c r="EE3570"/>
      <c r="EF3570"/>
      <c r="EG3570"/>
      <c r="EH3570"/>
      <c r="EI3570"/>
      <c r="EJ3570"/>
      <c r="EK3570"/>
      <c r="EL3570"/>
      <c r="EM3570"/>
      <c r="EN3570"/>
      <c r="EO3570"/>
      <c r="EP3570"/>
      <c r="EQ3570"/>
      <c r="ER3570"/>
      <c r="ES3570"/>
      <c r="ET3570"/>
      <c r="EU3570"/>
      <c r="EV3570"/>
      <c r="EW3570"/>
      <c r="EX3570"/>
      <c r="EY3570"/>
      <c r="EZ3570"/>
      <c r="FA3570"/>
      <c r="FB3570"/>
      <c r="FC3570"/>
      <c r="FD3570"/>
      <c r="FE3570"/>
      <c r="FF3570"/>
      <c r="FG3570"/>
      <c r="FH3570"/>
      <c r="FI3570"/>
      <c r="FJ3570"/>
      <c r="FK3570"/>
      <c r="FL3570"/>
      <c r="FM3570"/>
      <c r="FN3570"/>
      <c r="FO3570"/>
      <c r="FP3570"/>
      <c r="FQ3570"/>
      <c r="FR3570"/>
      <c r="FS3570"/>
      <c r="FT3570"/>
      <c r="FU3570"/>
      <c r="FV3570"/>
      <c r="FW3570"/>
      <c r="FX3570"/>
      <c r="FY3570"/>
      <c r="FZ3570"/>
      <c r="GA3570"/>
      <c r="GB3570"/>
      <c r="GC3570"/>
      <c r="GD3570"/>
      <c r="GE3570"/>
      <c r="GF3570"/>
      <c r="GG3570"/>
      <c r="GH3570"/>
      <c r="GI3570"/>
      <c r="GJ3570"/>
      <c r="GK3570"/>
      <c r="GL3570"/>
      <c r="GM3570"/>
      <c r="GN3570"/>
      <c r="GO3570"/>
      <c r="GP3570"/>
      <c r="GQ3570"/>
      <c r="GR3570"/>
      <c r="GS3570"/>
      <c r="GT3570"/>
      <c r="GU3570"/>
      <c r="GV3570"/>
      <c r="GW3570"/>
      <c r="GX3570"/>
      <c r="GY3570"/>
      <c r="GZ3570"/>
      <c r="HA3570"/>
      <c r="HB3570"/>
    </row>
    <row r="3571" spans="9:210" ht="16.5" customHeight="1" x14ac:dyDescent="0.25">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c r="BG3571"/>
      <c r="BH3571"/>
      <c r="BI3571"/>
      <c r="BJ3571"/>
      <c r="BK3571"/>
      <c r="BL3571"/>
      <c r="BM3571"/>
      <c r="BN3571"/>
      <c r="BO3571"/>
      <c r="BP3571"/>
      <c r="BQ3571"/>
      <c r="BR3571"/>
      <c r="BS3571"/>
      <c r="BT3571"/>
      <c r="BU3571"/>
      <c r="BV3571"/>
      <c r="BW3571"/>
      <c r="BX3571"/>
      <c r="BY3571"/>
      <c r="BZ3571"/>
      <c r="CA3571"/>
      <c r="CB3571"/>
      <c r="CC3571"/>
      <c r="CD3571"/>
      <c r="CE3571"/>
      <c r="CF3571"/>
      <c r="CG3571"/>
      <c r="CH3571"/>
      <c r="CI3571"/>
      <c r="CJ3571"/>
      <c r="CK3571"/>
      <c r="CL3571"/>
      <c r="CM3571"/>
      <c r="CN3571"/>
      <c r="CO3571"/>
      <c r="CP3571"/>
      <c r="CQ3571"/>
      <c r="CR3571"/>
      <c r="CS3571"/>
      <c r="CT3571"/>
      <c r="CU3571"/>
      <c r="CV3571"/>
      <c r="CW3571"/>
      <c r="CX3571"/>
      <c r="CY3571"/>
      <c r="CZ3571"/>
      <c r="DA3571"/>
      <c r="DB3571"/>
      <c r="DC3571"/>
      <c r="DD3571"/>
      <c r="DE3571"/>
      <c r="DF3571"/>
      <c r="DG3571"/>
      <c r="DH3571"/>
      <c r="DI3571"/>
      <c r="DJ3571"/>
      <c r="DK3571"/>
      <c r="DL3571"/>
      <c r="DM3571"/>
      <c r="DN3571"/>
      <c r="DO3571"/>
      <c r="DP3571"/>
      <c r="DQ3571"/>
      <c r="DR3571"/>
      <c r="DS3571"/>
      <c r="DT3571"/>
      <c r="DU3571"/>
      <c r="DV3571"/>
      <c r="DW3571"/>
      <c r="DX3571"/>
      <c r="DY3571"/>
      <c r="DZ3571"/>
      <c r="EA3571"/>
      <c r="EB3571"/>
      <c r="EC3571"/>
      <c r="ED3571"/>
      <c r="EE3571"/>
      <c r="EF3571"/>
      <c r="EG3571"/>
      <c r="EH3571"/>
      <c r="EI3571"/>
      <c r="EJ3571"/>
      <c r="EK3571"/>
      <c r="EL3571"/>
      <c r="EM3571"/>
      <c r="EN3571"/>
      <c r="EO3571"/>
      <c r="EP3571"/>
      <c r="EQ3571"/>
      <c r="ER3571"/>
      <c r="ES3571"/>
      <c r="ET3571"/>
      <c r="EU3571"/>
      <c r="EV3571"/>
      <c r="EW3571"/>
      <c r="EX3571"/>
      <c r="EY3571"/>
      <c r="EZ3571"/>
      <c r="FA3571"/>
      <c r="FB3571"/>
      <c r="FC3571"/>
      <c r="FD3571"/>
      <c r="FE3571"/>
      <c r="FF3571"/>
      <c r="FG3571"/>
      <c r="FH3571"/>
      <c r="FI3571"/>
      <c r="FJ3571"/>
      <c r="FK3571"/>
      <c r="FL3571"/>
      <c r="FM3571"/>
      <c r="FN3571"/>
      <c r="FO3571"/>
      <c r="FP3571"/>
      <c r="FQ3571"/>
      <c r="FR3571"/>
      <c r="FS3571"/>
      <c r="FT3571"/>
      <c r="FU3571"/>
      <c r="FV3571"/>
      <c r="FW3571"/>
      <c r="FX3571"/>
      <c r="FY3571"/>
      <c r="FZ3571"/>
      <c r="GA3571"/>
      <c r="GB3571"/>
      <c r="GC3571"/>
      <c r="GD3571"/>
      <c r="GE3571"/>
      <c r="GF3571"/>
      <c r="GG3571"/>
      <c r="GH3571"/>
      <c r="GI3571"/>
      <c r="GJ3571"/>
      <c r="GK3571"/>
      <c r="GL3571"/>
      <c r="GM3571"/>
      <c r="GN3571"/>
      <c r="GO3571"/>
      <c r="GP3571"/>
      <c r="GQ3571"/>
      <c r="GR3571"/>
      <c r="GS3571"/>
      <c r="GT3571"/>
      <c r="GU3571"/>
      <c r="GV3571"/>
      <c r="GW3571"/>
      <c r="GX3571"/>
      <c r="GY3571"/>
      <c r="GZ3571"/>
      <c r="HA3571"/>
      <c r="HB3571"/>
    </row>
    <row r="3572" spans="9:210" ht="16.5" customHeight="1" x14ac:dyDescent="0.25">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c r="BG3572"/>
      <c r="BH3572"/>
      <c r="BI3572"/>
      <c r="BJ3572"/>
      <c r="BK3572"/>
      <c r="BL3572"/>
      <c r="BM3572"/>
      <c r="BN3572"/>
      <c r="BO3572"/>
      <c r="BP3572"/>
      <c r="BQ3572"/>
      <c r="BR3572"/>
      <c r="BS3572"/>
      <c r="BT3572"/>
      <c r="BU3572"/>
      <c r="BV3572"/>
      <c r="BW3572"/>
      <c r="BX3572"/>
      <c r="BY3572"/>
      <c r="BZ3572"/>
      <c r="CA3572"/>
      <c r="CB3572"/>
      <c r="CC3572"/>
      <c r="CD3572"/>
      <c r="CE3572"/>
      <c r="CF3572"/>
      <c r="CG3572"/>
      <c r="CH3572"/>
      <c r="CI3572"/>
      <c r="CJ3572"/>
      <c r="CK3572"/>
      <c r="CL3572"/>
      <c r="CM3572"/>
      <c r="CN3572"/>
      <c r="CO3572"/>
      <c r="CP3572"/>
      <c r="CQ3572"/>
      <c r="CR3572"/>
      <c r="CS3572"/>
      <c r="CT3572"/>
      <c r="CU3572"/>
      <c r="CV3572"/>
      <c r="CW3572"/>
      <c r="CX3572"/>
      <c r="CY3572"/>
      <c r="CZ3572"/>
      <c r="DA3572"/>
      <c r="DB3572"/>
      <c r="DC3572"/>
      <c r="DD3572"/>
      <c r="DE3572"/>
      <c r="DF3572"/>
      <c r="DG3572"/>
      <c r="DH3572"/>
      <c r="DI3572"/>
      <c r="DJ3572"/>
      <c r="DK3572"/>
      <c r="DL3572"/>
      <c r="DM3572"/>
      <c r="DN3572"/>
      <c r="DO3572"/>
      <c r="DP3572"/>
      <c r="DQ3572"/>
      <c r="DR3572"/>
      <c r="DS3572"/>
      <c r="DT3572"/>
      <c r="DU3572"/>
      <c r="DV3572"/>
      <c r="DW3572"/>
      <c r="DX3572"/>
      <c r="DY3572"/>
      <c r="DZ3572"/>
      <c r="EA3572"/>
      <c r="EB3572"/>
      <c r="EC3572"/>
      <c r="ED3572"/>
      <c r="EE3572"/>
      <c r="EF3572"/>
      <c r="EG3572"/>
      <c r="EH3572"/>
      <c r="EI3572"/>
      <c r="EJ3572"/>
      <c r="EK3572"/>
      <c r="EL3572"/>
      <c r="EM3572"/>
      <c r="EN3572"/>
      <c r="EO3572"/>
      <c r="EP3572"/>
      <c r="EQ3572"/>
      <c r="ER3572"/>
      <c r="ES3572"/>
      <c r="ET3572"/>
      <c r="EU3572"/>
      <c r="EV3572"/>
      <c r="EW3572"/>
      <c r="EX3572"/>
      <c r="EY3572"/>
      <c r="EZ3572"/>
      <c r="FA3572"/>
      <c r="FB3572"/>
      <c r="FC3572"/>
      <c r="FD3572"/>
      <c r="FE3572"/>
      <c r="FF3572"/>
      <c r="FG3572"/>
      <c r="FH3572"/>
      <c r="FI3572"/>
      <c r="FJ3572"/>
      <c r="FK3572"/>
      <c r="FL3572"/>
      <c r="FM3572"/>
      <c r="FN3572"/>
      <c r="FO3572"/>
      <c r="FP3572"/>
      <c r="FQ3572"/>
      <c r="FR3572"/>
      <c r="FS3572"/>
      <c r="FT3572"/>
      <c r="FU3572"/>
      <c r="FV3572"/>
      <c r="FW3572"/>
      <c r="FX3572"/>
      <c r="FY3572"/>
      <c r="FZ3572"/>
      <c r="GA3572"/>
      <c r="GB3572"/>
      <c r="GC3572"/>
      <c r="GD3572"/>
      <c r="GE3572"/>
      <c r="GF3572"/>
      <c r="GG3572"/>
      <c r="GH3572"/>
      <c r="GI3572"/>
      <c r="GJ3572"/>
      <c r="GK3572"/>
      <c r="GL3572"/>
      <c r="GM3572"/>
      <c r="GN3572"/>
      <c r="GO3572"/>
      <c r="GP3572"/>
      <c r="GQ3572"/>
      <c r="GR3572"/>
      <c r="GS3572"/>
      <c r="GT3572"/>
      <c r="GU3572"/>
      <c r="GV3572"/>
      <c r="GW3572"/>
      <c r="GX3572"/>
      <c r="GY3572"/>
      <c r="GZ3572"/>
      <c r="HA3572"/>
      <c r="HB3572"/>
    </row>
    <row r="3573" spans="9:210" ht="16.5" customHeight="1" x14ac:dyDescent="0.25">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c r="BG3573"/>
      <c r="BH3573"/>
      <c r="BI3573"/>
      <c r="BJ3573"/>
      <c r="BK3573"/>
      <c r="BL3573"/>
      <c r="BM3573"/>
      <c r="BN3573"/>
      <c r="BO3573"/>
      <c r="BP3573"/>
      <c r="BQ3573"/>
      <c r="BR3573"/>
      <c r="BS3573"/>
      <c r="BT3573"/>
      <c r="BU3573"/>
      <c r="BV3573"/>
      <c r="BW3573"/>
      <c r="BX3573"/>
      <c r="BY3573"/>
      <c r="BZ3573"/>
      <c r="CA3573"/>
      <c r="CB3573"/>
      <c r="CC3573"/>
      <c r="CD3573"/>
      <c r="CE3573"/>
      <c r="CF3573"/>
      <c r="CG3573"/>
      <c r="CH3573"/>
      <c r="CI3573"/>
      <c r="CJ3573"/>
      <c r="CK3573"/>
      <c r="CL3573"/>
      <c r="CM3573"/>
      <c r="CN3573"/>
      <c r="CO3573"/>
      <c r="CP3573"/>
      <c r="CQ3573"/>
      <c r="CR3573"/>
      <c r="CS3573"/>
      <c r="CT3573"/>
      <c r="CU3573"/>
      <c r="CV3573"/>
      <c r="CW3573"/>
      <c r="CX3573"/>
      <c r="CY3573"/>
      <c r="CZ3573"/>
      <c r="DA3573"/>
      <c r="DB3573"/>
      <c r="DC3573"/>
      <c r="DD3573"/>
      <c r="DE3573"/>
      <c r="DF3573"/>
      <c r="DG3573"/>
      <c r="DH3573"/>
      <c r="DI3573"/>
      <c r="DJ3573"/>
      <c r="DK3573"/>
      <c r="DL3573"/>
      <c r="DM3573"/>
      <c r="DN3573"/>
      <c r="DO3573"/>
      <c r="DP3573"/>
      <c r="DQ3573"/>
      <c r="DR3573"/>
      <c r="DS3573"/>
      <c r="DT3573"/>
      <c r="DU3573"/>
      <c r="DV3573"/>
      <c r="DW3573"/>
      <c r="DX3573"/>
      <c r="DY3573"/>
      <c r="DZ3573"/>
      <c r="EA3573"/>
      <c r="EB3573"/>
      <c r="EC3573"/>
      <c r="ED3573"/>
      <c r="EE3573"/>
      <c r="EF3573"/>
      <c r="EG3573"/>
      <c r="EH3573"/>
      <c r="EI3573"/>
      <c r="EJ3573"/>
      <c r="EK3573"/>
      <c r="EL3573"/>
      <c r="EM3573"/>
      <c r="EN3573"/>
      <c r="EO3573"/>
      <c r="EP3573"/>
      <c r="EQ3573"/>
      <c r="ER3573"/>
      <c r="ES3573"/>
      <c r="ET3573"/>
      <c r="EU3573"/>
      <c r="EV3573"/>
      <c r="EW3573"/>
      <c r="EX3573"/>
      <c r="EY3573"/>
      <c r="EZ3573"/>
      <c r="FA3573"/>
      <c r="FB3573"/>
      <c r="FC3573"/>
      <c r="FD3573"/>
      <c r="FE3573"/>
      <c r="FF3573"/>
      <c r="FG3573"/>
      <c r="FH3573"/>
      <c r="FI3573"/>
      <c r="FJ3573"/>
      <c r="FK3573"/>
      <c r="FL3573"/>
      <c r="FM3573"/>
      <c r="FN3573"/>
      <c r="FO3573"/>
      <c r="FP3573"/>
      <c r="FQ3573"/>
      <c r="FR3573"/>
      <c r="FS3573"/>
      <c r="FT3573"/>
      <c r="FU3573"/>
      <c r="FV3573"/>
      <c r="FW3573"/>
      <c r="FX3573"/>
      <c r="FY3573"/>
      <c r="FZ3573"/>
      <c r="GA3573"/>
      <c r="GB3573"/>
      <c r="GC3573"/>
      <c r="GD3573"/>
      <c r="GE3573"/>
      <c r="GF3573"/>
      <c r="GG3573"/>
      <c r="GH3573"/>
      <c r="GI3573"/>
      <c r="GJ3573"/>
      <c r="GK3573"/>
      <c r="GL3573"/>
      <c r="GM3573"/>
      <c r="GN3573"/>
      <c r="GO3573"/>
      <c r="GP3573"/>
      <c r="GQ3573"/>
      <c r="GR3573"/>
      <c r="GS3573"/>
      <c r="GT3573"/>
      <c r="GU3573"/>
      <c r="GV3573"/>
      <c r="GW3573"/>
      <c r="GX3573"/>
      <c r="GY3573"/>
      <c r="GZ3573"/>
      <c r="HA3573"/>
      <c r="HB3573"/>
    </row>
    <row r="3574" spans="9:210" ht="16.5" customHeight="1" x14ac:dyDescent="0.25">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c r="BG3574"/>
      <c r="BH3574"/>
      <c r="BI3574"/>
      <c r="BJ3574"/>
      <c r="BK3574"/>
      <c r="BL3574"/>
      <c r="BM3574"/>
      <c r="BN3574"/>
      <c r="BO3574"/>
      <c r="BP3574"/>
      <c r="BQ3574"/>
      <c r="BR3574"/>
      <c r="BS3574"/>
      <c r="BT3574"/>
      <c r="BU3574"/>
      <c r="BV3574"/>
      <c r="BW3574"/>
      <c r="BX3574"/>
      <c r="BY3574"/>
      <c r="BZ3574"/>
      <c r="CA3574"/>
      <c r="CB3574"/>
      <c r="CC3574"/>
      <c r="CD3574"/>
      <c r="CE3574"/>
      <c r="CF3574"/>
      <c r="CG3574"/>
      <c r="CH3574"/>
      <c r="CI3574"/>
      <c r="CJ3574"/>
      <c r="CK3574"/>
      <c r="CL3574"/>
      <c r="CM3574"/>
      <c r="CN3574"/>
      <c r="CO3574"/>
      <c r="CP3574"/>
      <c r="CQ3574"/>
      <c r="CR3574"/>
      <c r="CS3574"/>
      <c r="CT3574"/>
      <c r="CU3574"/>
      <c r="CV3574"/>
      <c r="CW3574"/>
      <c r="CX3574"/>
      <c r="CY3574"/>
      <c r="CZ3574"/>
      <c r="DA3574"/>
      <c r="DB3574"/>
      <c r="DC3574"/>
      <c r="DD3574"/>
      <c r="DE3574"/>
      <c r="DF3574"/>
      <c r="DG3574"/>
      <c r="DH3574"/>
      <c r="DI3574"/>
      <c r="DJ3574"/>
      <c r="DK3574"/>
      <c r="DL3574"/>
      <c r="DM3574"/>
      <c r="DN3574"/>
      <c r="DO3574"/>
      <c r="DP3574"/>
      <c r="DQ3574"/>
      <c r="DR3574"/>
      <c r="DS3574"/>
      <c r="DT3574"/>
      <c r="DU3574"/>
      <c r="DV3574"/>
      <c r="DW3574"/>
      <c r="DX3574"/>
      <c r="DY3574"/>
      <c r="DZ3574"/>
      <c r="EA3574"/>
      <c r="EB3574"/>
      <c r="EC3574"/>
      <c r="ED3574"/>
      <c r="EE3574"/>
      <c r="EF3574"/>
      <c r="EG3574"/>
      <c r="EH3574"/>
      <c r="EI3574"/>
      <c r="EJ3574"/>
      <c r="EK3574"/>
      <c r="EL3574"/>
      <c r="EM3574"/>
      <c r="EN3574"/>
      <c r="EO3574"/>
      <c r="EP3574"/>
      <c r="EQ3574"/>
      <c r="ER3574"/>
      <c r="ES3574"/>
      <c r="ET3574"/>
      <c r="EU3574"/>
      <c r="EV3574"/>
      <c r="EW3574"/>
      <c r="EX3574"/>
      <c r="EY3574"/>
      <c r="EZ3574"/>
      <c r="FA3574"/>
      <c r="FB3574"/>
      <c r="FC3574"/>
      <c r="FD3574"/>
      <c r="FE3574"/>
      <c r="FF3574"/>
      <c r="FG3574"/>
      <c r="FH3574"/>
      <c r="FI3574"/>
      <c r="FJ3574"/>
      <c r="FK3574"/>
      <c r="FL3574"/>
      <c r="FM3574"/>
      <c r="FN3574"/>
      <c r="FO3574"/>
      <c r="FP3574"/>
      <c r="FQ3574"/>
      <c r="FR3574"/>
      <c r="FS3574"/>
      <c r="FT3574"/>
      <c r="FU3574"/>
      <c r="FV3574"/>
      <c r="FW3574"/>
      <c r="FX3574"/>
      <c r="FY3574"/>
      <c r="FZ3574"/>
      <c r="GA3574"/>
      <c r="GB3574"/>
      <c r="GC3574"/>
      <c r="GD3574"/>
      <c r="GE3574"/>
      <c r="GF3574"/>
      <c r="GG3574"/>
      <c r="GH3574"/>
      <c r="GI3574"/>
      <c r="GJ3574"/>
      <c r="GK3574"/>
      <c r="GL3574"/>
      <c r="GM3574"/>
      <c r="GN3574"/>
      <c r="GO3574"/>
      <c r="GP3574"/>
      <c r="GQ3574"/>
      <c r="GR3574"/>
      <c r="GS3574"/>
      <c r="GT3574"/>
      <c r="GU3574"/>
      <c r="GV3574"/>
      <c r="GW3574"/>
      <c r="GX3574"/>
      <c r="GY3574"/>
      <c r="GZ3574"/>
      <c r="HA3574"/>
      <c r="HB3574"/>
    </row>
    <row r="3575" spans="9:210" ht="16.5" customHeight="1" x14ac:dyDescent="0.2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c r="BG3575"/>
      <c r="BH3575"/>
      <c r="BI3575"/>
      <c r="BJ3575"/>
      <c r="BK3575"/>
      <c r="BL3575"/>
      <c r="BM3575"/>
      <c r="BN3575"/>
      <c r="BO3575"/>
      <c r="BP3575"/>
      <c r="BQ3575"/>
      <c r="BR3575"/>
      <c r="BS3575"/>
      <c r="BT3575"/>
      <c r="BU3575"/>
      <c r="BV3575"/>
      <c r="BW3575"/>
      <c r="BX3575"/>
      <c r="BY3575"/>
      <c r="BZ3575"/>
      <c r="CA3575"/>
      <c r="CB3575"/>
      <c r="CC3575"/>
      <c r="CD3575"/>
      <c r="CE3575"/>
      <c r="CF3575"/>
      <c r="CG3575"/>
      <c r="CH3575"/>
      <c r="CI3575"/>
      <c r="CJ3575"/>
      <c r="CK3575"/>
      <c r="CL3575"/>
      <c r="CM3575"/>
      <c r="CN3575"/>
      <c r="CO3575"/>
      <c r="CP3575"/>
      <c r="CQ3575"/>
      <c r="CR3575"/>
      <c r="CS3575"/>
      <c r="CT3575"/>
      <c r="CU3575"/>
      <c r="CV3575"/>
      <c r="CW3575"/>
      <c r="CX3575"/>
      <c r="CY3575"/>
      <c r="CZ3575"/>
      <c r="DA3575"/>
      <c r="DB3575"/>
      <c r="DC3575"/>
      <c r="DD3575"/>
      <c r="DE3575"/>
      <c r="DF3575"/>
      <c r="DG3575"/>
      <c r="DH3575"/>
      <c r="DI3575"/>
      <c r="DJ3575"/>
      <c r="DK3575"/>
      <c r="DL3575"/>
      <c r="DM3575"/>
      <c r="DN3575"/>
      <c r="DO3575"/>
      <c r="DP3575"/>
      <c r="DQ3575"/>
      <c r="DR3575"/>
      <c r="DS3575"/>
      <c r="DT3575"/>
      <c r="DU3575"/>
      <c r="DV3575"/>
      <c r="DW3575"/>
      <c r="DX3575"/>
      <c r="DY3575"/>
      <c r="DZ3575"/>
      <c r="EA3575"/>
      <c r="EB3575"/>
      <c r="EC3575"/>
      <c r="ED3575"/>
      <c r="EE3575"/>
      <c r="EF3575"/>
      <c r="EG3575"/>
      <c r="EH3575"/>
      <c r="EI3575"/>
      <c r="EJ3575"/>
      <c r="EK3575"/>
      <c r="EL3575"/>
      <c r="EM3575"/>
      <c r="EN3575"/>
      <c r="EO3575"/>
      <c r="EP3575"/>
      <c r="EQ3575"/>
      <c r="ER3575"/>
      <c r="ES3575"/>
      <c r="ET3575"/>
      <c r="EU3575"/>
      <c r="EV3575"/>
      <c r="EW3575"/>
      <c r="EX3575"/>
      <c r="EY3575"/>
      <c r="EZ3575"/>
      <c r="FA3575"/>
      <c r="FB3575"/>
      <c r="FC3575"/>
      <c r="FD3575"/>
      <c r="FE3575"/>
      <c r="FF3575"/>
      <c r="FG3575"/>
      <c r="FH3575"/>
      <c r="FI3575"/>
      <c r="FJ3575"/>
      <c r="FK3575"/>
      <c r="FL3575"/>
      <c r="FM3575"/>
      <c r="FN3575"/>
      <c r="FO3575"/>
      <c r="FP3575"/>
      <c r="FQ3575"/>
      <c r="FR3575"/>
      <c r="FS3575"/>
      <c r="FT3575"/>
      <c r="FU3575"/>
      <c r="FV3575"/>
      <c r="FW3575"/>
      <c r="FX3575"/>
      <c r="FY3575"/>
      <c r="FZ3575"/>
      <c r="GA3575"/>
      <c r="GB3575"/>
      <c r="GC3575"/>
      <c r="GD3575"/>
      <c r="GE3575"/>
      <c r="GF3575"/>
      <c r="GG3575"/>
      <c r="GH3575"/>
      <c r="GI3575"/>
      <c r="GJ3575"/>
      <c r="GK3575"/>
      <c r="GL3575"/>
      <c r="GM3575"/>
      <c r="GN3575"/>
      <c r="GO3575"/>
      <c r="GP3575"/>
      <c r="GQ3575"/>
      <c r="GR3575"/>
      <c r="GS3575"/>
      <c r="GT3575"/>
      <c r="GU3575"/>
      <c r="GV3575"/>
      <c r="GW3575"/>
      <c r="GX3575"/>
      <c r="GY3575"/>
      <c r="GZ3575"/>
      <c r="HA3575"/>
      <c r="HB3575"/>
    </row>
    <row r="3576" spans="9:210" ht="16.5" customHeight="1" x14ac:dyDescent="0.25">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c r="BG3576"/>
      <c r="BH3576"/>
      <c r="BI3576"/>
      <c r="BJ3576"/>
      <c r="BK3576"/>
      <c r="BL3576"/>
      <c r="BM3576"/>
      <c r="BN3576"/>
      <c r="BO3576"/>
      <c r="BP3576"/>
      <c r="BQ3576"/>
      <c r="BR3576"/>
      <c r="BS3576"/>
      <c r="BT3576"/>
      <c r="BU3576"/>
      <c r="BV3576"/>
      <c r="BW3576"/>
      <c r="BX3576"/>
      <c r="BY3576"/>
      <c r="BZ3576"/>
      <c r="CA3576"/>
      <c r="CB3576"/>
      <c r="CC3576"/>
      <c r="CD3576"/>
      <c r="CE3576"/>
      <c r="CF3576"/>
      <c r="CG3576"/>
      <c r="CH3576"/>
      <c r="CI3576"/>
      <c r="CJ3576"/>
      <c r="CK3576"/>
      <c r="CL3576"/>
      <c r="CM3576"/>
      <c r="CN3576"/>
      <c r="CO3576"/>
      <c r="CP3576"/>
      <c r="CQ3576"/>
      <c r="CR3576"/>
      <c r="CS3576"/>
      <c r="CT3576"/>
      <c r="CU3576"/>
      <c r="CV3576"/>
      <c r="CW3576"/>
      <c r="CX3576"/>
      <c r="CY3576"/>
      <c r="CZ3576"/>
      <c r="DA3576"/>
      <c r="DB3576"/>
      <c r="DC3576"/>
      <c r="DD3576"/>
      <c r="DE3576"/>
      <c r="DF3576"/>
      <c r="DG3576"/>
      <c r="DH3576"/>
      <c r="DI3576"/>
      <c r="DJ3576"/>
      <c r="DK3576"/>
      <c r="DL3576"/>
      <c r="DM3576"/>
      <c r="DN3576"/>
      <c r="DO3576"/>
      <c r="DP3576"/>
      <c r="DQ3576"/>
      <c r="DR3576"/>
      <c r="DS3576"/>
      <c r="DT3576"/>
      <c r="DU3576"/>
      <c r="DV3576"/>
      <c r="DW3576"/>
      <c r="DX3576"/>
      <c r="DY3576"/>
      <c r="DZ3576"/>
      <c r="EA3576"/>
      <c r="EB3576"/>
      <c r="EC3576"/>
      <c r="ED3576"/>
      <c r="EE3576"/>
      <c r="EF3576"/>
      <c r="EG3576"/>
      <c r="EH3576"/>
      <c r="EI3576"/>
      <c r="EJ3576"/>
      <c r="EK3576"/>
      <c r="EL3576"/>
      <c r="EM3576"/>
      <c r="EN3576"/>
      <c r="EO3576"/>
      <c r="EP3576"/>
      <c r="EQ3576"/>
      <c r="ER3576"/>
      <c r="ES3576"/>
      <c r="ET3576"/>
      <c r="EU3576"/>
      <c r="EV3576"/>
      <c r="EW3576"/>
      <c r="EX3576"/>
      <c r="EY3576"/>
      <c r="EZ3576"/>
      <c r="FA3576"/>
      <c r="FB3576"/>
      <c r="FC3576"/>
      <c r="FD3576"/>
      <c r="FE3576"/>
      <c r="FF3576"/>
      <c r="FG3576"/>
      <c r="FH3576"/>
      <c r="FI3576"/>
      <c r="FJ3576"/>
      <c r="FK3576"/>
      <c r="FL3576"/>
      <c r="FM3576"/>
      <c r="FN3576"/>
      <c r="FO3576"/>
      <c r="FP3576"/>
      <c r="FQ3576"/>
      <c r="FR3576"/>
      <c r="FS3576"/>
      <c r="FT3576"/>
      <c r="FU3576"/>
      <c r="FV3576"/>
      <c r="FW3576"/>
      <c r="FX3576"/>
      <c r="FY3576"/>
      <c r="FZ3576"/>
      <c r="GA3576"/>
      <c r="GB3576"/>
      <c r="GC3576"/>
      <c r="GD3576"/>
      <c r="GE3576"/>
      <c r="GF3576"/>
      <c r="GG3576"/>
      <c r="GH3576"/>
      <c r="GI3576"/>
      <c r="GJ3576"/>
      <c r="GK3576"/>
      <c r="GL3576"/>
      <c r="GM3576"/>
      <c r="GN3576"/>
      <c r="GO3576"/>
      <c r="GP3576"/>
      <c r="GQ3576"/>
      <c r="GR3576"/>
      <c r="GS3576"/>
      <c r="GT3576"/>
      <c r="GU3576"/>
      <c r="GV3576"/>
      <c r="GW3576"/>
      <c r="GX3576"/>
      <c r="GY3576"/>
      <c r="GZ3576"/>
      <c r="HA3576"/>
      <c r="HB3576"/>
    </row>
    <row r="3577" spans="9:210" ht="16.5" customHeight="1" x14ac:dyDescent="0.25">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c r="BG3577"/>
      <c r="BH3577"/>
      <c r="BI3577"/>
      <c r="BJ3577"/>
      <c r="BK3577"/>
      <c r="BL3577"/>
      <c r="BM3577"/>
      <c r="BN3577"/>
      <c r="BO3577"/>
      <c r="BP3577"/>
      <c r="BQ3577"/>
      <c r="BR3577"/>
      <c r="BS3577"/>
      <c r="BT3577"/>
      <c r="BU3577"/>
      <c r="BV3577"/>
      <c r="BW3577"/>
      <c r="BX3577"/>
      <c r="BY3577"/>
      <c r="BZ3577"/>
      <c r="CA3577"/>
      <c r="CB3577"/>
      <c r="CC3577"/>
      <c r="CD3577"/>
      <c r="CE3577"/>
      <c r="CF3577"/>
      <c r="CG3577"/>
      <c r="CH3577"/>
      <c r="CI3577"/>
      <c r="CJ3577"/>
      <c r="CK3577"/>
      <c r="CL3577"/>
      <c r="CM3577"/>
      <c r="CN3577"/>
      <c r="CO3577"/>
      <c r="CP3577"/>
      <c r="CQ3577"/>
      <c r="CR3577"/>
      <c r="CS3577"/>
      <c r="CT3577"/>
      <c r="CU3577"/>
      <c r="CV3577"/>
      <c r="CW3577"/>
      <c r="CX3577"/>
      <c r="CY3577"/>
      <c r="CZ3577"/>
      <c r="DA3577"/>
      <c r="DB3577"/>
      <c r="DC3577"/>
      <c r="DD3577"/>
      <c r="DE3577"/>
      <c r="DF3577"/>
      <c r="DG3577"/>
      <c r="DH3577"/>
      <c r="DI3577"/>
      <c r="DJ3577"/>
      <c r="DK3577"/>
      <c r="DL3577"/>
      <c r="DM3577"/>
      <c r="DN3577"/>
      <c r="DO3577"/>
      <c r="DP3577"/>
      <c r="DQ3577"/>
      <c r="DR3577"/>
      <c r="DS3577"/>
      <c r="DT3577"/>
      <c r="DU3577"/>
      <c r="DV3577"/>
      <c r="DW3577"/>
      <c r="DX3577"/>
      <c r="DY3577"/>
      <c r="DZ3577"/>
      <c r="EA3577"/>
      <c r="EB3577"/>
      <c r="EC3577"/>
      <c r="ED3577"/>
      <c r="EE3577"/>
      <c r="EF3577"/>
      <c r="EG3577"/>
      <c r="EH3577"/>
      <c r="EI3577"/>
      <c r="EJ3577"/>
      <c r="EK3577"/>
      <c r="EL3577"/>
      <c r="EM3577"/>
      <c r="EN3577"/>
      <c r="EO3577"/>
      <c r="EP3577"/>
      <c r="EQ3577"/>
      <c r="ER3577"/>
      <c r="ES3577"/>
      <c r="ET3577"/>
      <c r="EU3577"/>
      <c r="EV3577"/>
      <c r="EW3577"/>
      <c r="EX3577"/>
      <c r="EY3577"/>
      <c r="EZ3577"/>
      <c r="FA3577"/>
      <c r="FB3577"/>
      <c r="FC3577"/>
      <c r="FD3577"/>
      <c r="FE3577"/>
      <c r="FF3577"/>
      <c r="FG3577"/>
      <c r="FH3577"/>
      <c r="FI3577"/>
      <c r="FJ3577"/>
      <c r="FK3577"/>
      <c r="FL3577"/>
      <c r="FM3577"/>
      <c r="FN3577"/>
      <c r="FO3577"/>
      <c r="FP3577"/>
      <c r="FQ3577"/>
      <c r="FR3577"/>
      <c r="FS3577"/>
      <c r="FT3577"/>
      <c r="FU3577"/>
      <c r="FV3577"/>
      <c r="FW3577"/>
      <c r="FX3577"/>
      <c r="FY3577"/>
      <c r="FZ3577"/>
      <c r="GA3577"/>
      <c r="GB3577"/>
      <c r="GC3577"/>
      <c r="GD3577"/>
      <c r="GE3577"/>
      <c r="GF3577"/>
      <c r="GG3577"/>
      <c r="GH3577"/>
      <c r="GI3577"/>
      <c r="GJ3577"/>
      <c r="GK3577"/>
      <c r="GL3577"/>
      <c r="GM3577"/>
      <c r="GN3577"/>
      <c r="GO3577"/>
      <c r="GP3577"/>
      <c r="GQ3577"/>
      <c r="GR3577"/>
      <c r="GS3577"/>
      <c r="GT3577"/>
      <c r="GU3577"/>
      <c r="GV3577"/>
      <c r="GW3577"/>
      <c r="GX3577"/>
      <c r="GY3577"/>
      <c r="GZ3577"/>
      <c r="HA3577"/>
      <c r="HB3577"/>
    </row>
    <row r="3578" spans="9:210" ht="16.5" customHeight="1" x14ac:dyDescent="0.25">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c r="BG3578"/>
      <c r="BH3578"/>
      <c r="BI3578"/>
      <c r="BJ3578"/>
      <c r="BK3578"/>
      <c r="BL3578"/>
      <c r="BM3578"/>
      <c r="BN3578"/>
      <c r="BO3578"/>
      <c r="BP3578"/>
      <c r="BQ3578"/>
      <c r="BR3578"/>
      <c r="BS3578"/>
      <c r="BT3578"/>
      <c r="BU3578"/>
      <c r="BV3578"/>
      <c r="BW3578"/>
      <c r="BX3578"/>
      <c r="BY3578"/>
      <c r="BZ3578"/>
      <c r="CA3578"/>
      <c r="CB3578"/>
      <c r="CC3578"/>
      <c r="CD3578"/>
      <c r="CE3578"/>
      <c r="CF3578"/>
      <c r="CG3578"/>
      <c r="CH3578"/>
      <c r="CI3578"/>
      <c r="CJ3578"/>
      <c r="CK3578"/>
      <c r="CL3578"/>
      <c r="CM3578"/>
      <c r="CN3578"/>
      <c r="CO3578"/>
      <c r="CP3578"/>
      <c r="CQ3578"/>
      <c r="CR3578"/>
      <c r="CS3578"/>
      <c r="CT3578"/>
      <c r="CU3578"/>
      <c r="CV3578"/>
      <c r="CW3578"/>
      <c r="CX3578"/>
      <c r="CY3578"/>
      <c r="CZ3578"/>
      <c r="DA3578"/>
      <c r="DB3578"/>
      <c r="DC3578"/>
      <c r="DD3578"/>
      <c r="DE3578"/>
      <c r="DF3578"/>
      <c r="DG3578"/>
      <c r="DH3578"/>
      <c r="DI3578"/>
      <c r="DJ3578"/>
      <c r="DK3578"/>
      <c r="DL3578"/>
      <c r="DM3578"/>
      <c r="DN3578"/>
      <c r="DO3578"/>
      <c r="DP3578"/>
      <c r="DQ3578"/>
      <c r="DR3578"/>
      <c r="DS3578"/>
      <c r="DT3578"/>
      <c r="DU3578"/>
      <c r="DV3578"/>
      <c r="DW3578"/>
      <c r="DX3578"/>
      <c r="DY3578"/>
      <c r="DZ3578"/>
      <c r="EA3578"/>
      <c r="EB3578"/>
      <c r="EC3578"/>
      <c r="ED3578"/>
      <c r="EE3578"/>
      <c r="EF3578"/>
      <c r="EG3578"/>
      <c r="EH3578"/>
      <c r="EI3578"/>
      <c r="EJ3578"/>
      <c r="EK3578"/>
      <c r="EL3578"/>
      <c r="EM3578"/>
      <c r="EN3578"/>
      <c r="EO3578"/>
      <c r="EP3578"/>
      <c r="EQ3578"/>
      <c r="ER3578"/>
      <c r="ES3578"/>
      <c r="ET3578"/>
      <c r="EU3578"/>
      <c r="EV3578"/>
      <c r="EW3578"/>
      <c r="EX3578"/>
      <c r="EY3578"/>
      <c r="EZ3578"/>
      <c r="FA3578"/>
      <c r="FB3578"/>
      <c r="FC3578"/>
      <c r="FD3578"/>
      <c r="FE3578"/>
      <c r="FF3578"/>
      <c r="FG3578"/>
      <c r="FH3578"/>
      <c r="FI3578"/>
      <c r="FJ3578"/>
      <c r="FK3578"/>
      <c r="FL3578"/>
      <c r="FM3578"/>
      <c r="FN3578"/>
      <c r="FO3578"/>
      <c r="FP3578"/>
      <c r="FQ3578"/>
      <c r="FR3578"/>
      <c r="FS3578"/>
      <c r="FT3578"/>
      <c r="FU3578"/>
      <c r="FV3578"/>
      <c r="FW3578"/>
      <c r="FX3578"/>
      <c r="FY3578"/>
      <c r="FZ3578"/>
      <c r="GA3578"/>
      <c r="GB3578"/>
      <c r="GC3578"/>
      <c r="GD3578"/>
      <c r="GE3578"/>
      <c r="GF3578"/>
      <c r="GG3578"/>
      <c r="GH3578"/>
      <c r="GI3578"/>
      <c r="GJ3578"/>
      <c r="GK3578"/>
      <c r="GL3578"/>
      <c r="GM3578"/>
      <c r="GN3578"/>
      <c r="GO3578"/>
      <c r="GP3578"/>
      <c r="GQ3578"/>
      <c r="GR3578"/>
      <c r="GS3578"/>
      <c r="GT3578"/>
      <c r="GU3578"/>
      <c r="GV3578"/>
      <c r="GW3578"/>
      <c r="GX3578"/>
      <c r="GY3578"/>
      <c r="GZ3578"/>
      <c r="HA3578"/>
      <c r="HB3578"/>
    </row>
    <row r="3579" spans="9:210" ht="16.5" customHeight="1" x14ac:dyDescent="0.25">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c r="BG3579"/>
      <c r="BH3579"/>
      <c r="BI3579"/>
      <c r="BJ3579"/>
      <c r="BK3579"/>
      <c r="BL3579"/>
      <c r="BM3579"/>
      <c r="BN3579"/>
      <c r="BO3579"/>
      <c r="BP3579"/>
      <c r="BQ3579"/>
      <c r="BR3579"/>
      <c r="BS3579"/>
      <c r="BT3579"/>
      <c r="BU3579"/>
      <c r="BV3579"/>
      <c r="BW3579"/>
      <c r="BX3579"/>
      <c r="BY3579"/>
      <c r="BZ3579"/>
      <c r="CA3579"/>
      <c r="CB3579"/>
      <c r="CC3579"/>
      <c r="CD3579"/>
      <c r="CE3579"/>
      <c r="CF3579"/>
      <c r="CG3579"/>
      <c r="CH3579"/>
      <c r="CI3579"/>
      <c r="CJ3579"/>
      <c r="CK3579"/>
      <c r="CL3579"/>
      <c r="CM3579"/>
      <c r="CN3579"/>
      <c r="CO3579"/>
      <c r="CP3579"/>
      <c r="CQ3579"/>
      <c r="CR3579"/>
      <c r="CS3579"/>
      <c r="CT3579"/>
      <c r="CU3579"/>
      <c r="CV3579"/>
      <c r="CW3579"/>
      <c r="CX3579"/>
      <c r="CY3579"/>
      <c r="CZ3579"/>
      <c r="DA3579"/>
      <c r="DB3579"/>
      <c r="DC3579"/>
      <c r="DD3579"/>
      <c r="DE3579"/>
      <c r="DF3579"/>
      <c r="DG3579"/>
      <c r="DH3579"/>
      <c r="DI3579"/>
      <c r="DJ3579"/>
      <c r="DK3579"/>
      <c r="DL3579"/>
      <c r="DM3579"/>
      <c r="DN3579"/>
      <c r="DO3579"/>
      <c r="DP3579"/>
      <c r="DQ3579"/>
      <c r="DR3579"/>
      <c r="DS3579"/>
      <c r="DT3579"/>
      <c r="DU3579"/>
      <c r="DV3579"/>
      <c r="DW3579"/>
      <c r="DX3579"/>
      <c r="DY3579"/>
      <c r="DZ3579"/>
      <c r="EA3579"/>
      <c r="EB3579"/>
      <c r="EC3579"/>
      <c r="ED3579"/>
      <c r="EE3579"/>
      <c r="EF3579"/>
      <c r="EG3579"/>
      <c r="EH3579"/>
      <c r="EI3579"/>
      <c r="EJ3579"/>
      <c r="EK3579"/>
      <c r="EL3579"/>
      <c r="EM3579"/>
      <c r="EN3579"/>
      <c r="EO3579"/>
      <c r="EP3579"/>
      <c r="EQ3579"/>
      <c r="ER3579"/>
      <c r="ES3579"/>
      <c r="ET3579"/>
      <c r="EU3579"/>
      <c r="EV3579"/>
      <c r="EW3579"/>
      <c r="EX3579"/>
      <c r="EY3579"/>
      <c r="EZ3579"/>
      <c r="FA3579"/>
      <c r="FB3579"/>
      <c r="FC3579"/>
      <c r="FD3579"/>
      <c r="FE3579"/>
      <c r="FF3579"/>
      <c r="FG3579"/>
      <c r="FH3579"/>
      <c r="FI3579"/>
      <c r="FJ3579"/>
      <c r="FK3579"/>
      <c r="FL3579"/>
      <c r="FM3579"/>
      <c r="FN3579"/>
      <c r="FO3579"/>
      <c r="FP3579"/>
      <c r="FQ3579"/>
      <c r="FR3579"/>
      <c r="FS3579"/>
      <c r="FT3579"/>
      <c r="FU3579"/>
      <c r="FV3579"/>
      <c r="FW3579"/>
      <c r="FX3579"/>
      <c r="FY3579"/>
      <c r="FZ3579"/>
      <c r="GA3579"/>
      <c r="GB3579"/>
      <c r="GC3579"/>
      <c r="GD3579"/>
      <c r="GE3579"/>
      <c r="GF3579"/>
      <c r="GG3579"/>
      <c r="GH3579"/>
      <c r="GI3579"/>
      <c r="GJ3579"/>
      <c r="GK3579"/>
      <c r="GL3579"/>
      <c r="GM3579"/>
      <c r="GN3579"/>
      <c r="GO3579"/>
      <c r="GP3579"/>
      <c r="GQ3579"/>
      <c r="GR3579"/>
      <c r="GS3579"/>
      <c r="GT3579"/>
      <c r="GU3579"/>
      <c r="GV3579"/>
      <c r="GW3579"/>
      <c r="GX3579"/>
      <c r="GY3579"/>
      <c r="GZ3579"/>
      <c r="HA3579"/>
      <c r="HB3579"/>
    </row>
    <row r="3580" spans="9:210" ht="16.5" customHeight="1" x14ac:dyDescent="0.25">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c r="BG3580"/>
      <c r="BH3580"/>
      <c r="BI3580"/>
      <c r="BJ3580"/>
      <c r="BK3580"/>
      <c r="BL3580"/>
      <c r="BM3580"/>
      <c r="BN3580"/>
      <c r="BO3580"/>
      <c r="BP3580"/>
      <c r="BQ3580"/>
      <c r="BR3580"/>
      <c r="BS3580"/>
      <c r="BT3580"/>
      <c r="BU3580"/>
      <c r="BV3580"/>
      <c r="BW3580"/>
      <c r="BX3580"/>
      <c r="BY3580"/>
      <c r="BZ3580"/>
      <c r="CA3580"/>
      <c r="CB3580"/>
      <c r="CC3580"/>
      <c r="CD3580"/>
      <c r="CE3580"/>
      <c r="CF3580"/>
      <c r="CG3580"/>
      <c r="CH3580"/>
      <c r="CI3580"/>
      <c r="CJ3580"/>
      <c r="CK3580"/>
      <c r="CL3580"/>
      <c r="CM3580"/>
      <c r="CN3580"/>
      <c r="CO3580"/>
      <c r="CP3580"/>
      <c r="CQ3580"/>
      <c r="CR3580"/>
      <c r="CS3580"/>
      <c r="CT3580"/>
      <c r="CU3580"/>
      <c r="CV3580"/>
      <c r="CW3580"/>
      <c r="CX3580"/>
      <c r="CY3580"/>
      <c r="CZ3580"/>
      <c r="DA3580"/>
      <c r="DB3580"/>
      <c r="DC3580"/>
      <c r="DD3580"/>
      <c r="DE3580"/>
      <c r="DF3580"/>
      <c r="DG3580"/>
      <c r="DH3580"/>
      <c r="DI3580"/>
      <c r="DJ3580"/>
      <c r="DK3580"/>
      <c r="DL3580"/>
      <c r="DM3580"/>
      <c r="DN3580"/>
      <c r="DO3580"/>
      <c r="DP3580"/>
      <c r="DQ3580"/>
      <c r="DR3580"/>
      <c r="DS3580"/>
      <c r="DT3580"/>
      <c r="DU3580"/>
      <c r="DV3580"/>
      <c r="DW3580"/>
      <c r="DX3580"/>
      <c r="DY3580"/>
      <c r="DZ3580"/>
      <c r="EA3580"/>
      <c r="EB3580"/>
      <c r="EC3580"/>
      <c r="ED3580"/>
      <c r="EE3580"/>
      <c r="EF3580"/>
      <c r="EG3580"/>
      <c r="EH3580"/>
      <c r="EI3580"/>
      <c r="EJ3580"/>
      <c r="EK3580"/>
      <c r="EL3580"/>
      <c r="EM3580"/>
      <c r="EN3580"/>
      <c r="EO3580"/>
      <c r="EP3580"/>
      <c r="EQ3580"/>
      <c r="ER3580"/>
      <c r="ES3580"/>
      <c r="ET3580"/>
      <c r="EU3580"/>
      <c r="EV3580"/>
      <c r="EW3580"/>
      <c r="EX3580"/>
      <c r="EY3580"/>
      <c r="EZ3580"/>
      <c r="FA3580"/>
      <c r="FB3580"/>
      <c r="FC3580"/>
      <c r="FD3580"/>
      <c r="FE3580"/>
      <c r="FF3580"/>
      <c r="FG3580"/>
      <c r="FH3580"/>
      <c r="FI3580"/>
      <c r="FJ3580"/>
      <c r="FK3580"/>
      <c r="FL3580"/>
      <c r="FM3580"/>
      <c r="FN3580"/>
      <c r="FO3580"/>
      <c r="FP3580"/>
      <c r="FQ3580"/>
      <c r="FR3580"/>
      <c r="FS3580"/>
      <c r="FT3580"/>
      <c r="FU3580"/>
      <c r="FV3580"/>
      <c r="FW3580"/>
      <c r="FX3580"/>
      <c r="FY3580"/>
      <c r="FZ3580"/>
      <c r="GA3580"/>
      <c r="GB3580"/>
      <c r="GC3580"/>
      <c r="GD3580"/>
      <c r="GE3580"/>
      <c r="GF3580"/>
      <c r="GG3580"/>
      <c r="GH3580"/>
      <c r="GI3580"/>
      <c r="GJ3580"/>
      <c r="GK3580"/>
      <c r="GL3580"/>
      <c r="GM3580"/>
      <c r="GN3580"/>
      <c r="GO3580"/>
      <c r="GP3580"/>
      <c r="GQ3580"/>
      <c r="GR3580"/>
      <c r="GS3580"/>
      <c r="GT3580"/>
      <c r="GU3580"/>
      <c r="GV3580"/>
      <c r="GW3580"/>
      <c r="GX3580"/>
      <c r="GY3580"/>
      <c r="GZ3580"/>
      <c r="HA3580"/>
      <c r="HB3580"/>
    </row>
    <row r="3581" spans="9:210" ht="16.5" customHeight="1" x14ac:dyDescent="0.25">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c r="BG3581"/>
      <c r="BH3581"/>
      <c r="BI3581"/>
      <c r="BJ3581"/>
      <c r="BK3581"/>
      <c r="BL3581"/>
      <c r="BM3581"/>
      <c r="BN3581"/>
      <c r="BO3581"/>
      <c r="BP3581"/>
      <c r="BQ3581"/>
      <c r="BR3581"/>
      <c r="BS3581"/>
      <c r="BT3581"/>
      <c r="BU3581"/>
      <c r="BV3581"/>
      <c r="BW3581"/>
      <c r="BX3581"/>
      <c r="BY3581"/>
      <c r="BZ3581"/>
      <c r="CA3581"/>
      <c r="CB3581"/>
      <c r="CC3581"/>
      <c r="CD3581"/>
      <c r="CE3581"/>
      <c r="CF3581"/>
      <c r="CG3581"/>
      <c r="CH3581"/>
      <c r="CI3581"/>
      <c r="CJ3581"/>
      <c r="CK3581"/>
      <c r="CL3581"/>
      <c r="CM3581"/>
      <c r="CN3581"/>
      <c r="CO3581"/>
      <c r="CP3581"/>
      <c r="CQ3581"/>
      <c r="CR3581"/>
      <c r="CS3581"/>
      <c r="CT3581"/>
      <c r="CU3581"/>
      <c r="CV3581"/>
      <c r="CW3581"/>
      <c r="CX3581"/>
      <c r="CY3581"/>
      <c r="CZ3581"/>
      <c r="DA3581"/>
      <c r="DB3581"/>
      <c r="DC3581"/>
      <c r="DD3581"/>
      <c r="DE3581"/>
      <c r="DF3581"/>
      <c r="DG3581"/>
      <c r="DH3581"/>
      <c r="DI3581"/>
      <c r="DJ3581"/>
      <c r="DK3581"/>
      <c r="DL3581"/>
      <c r="DM3581"/>
      <c r="DN3581"/>
      <c r="DO3581"/>
      <c r="DP3581"/>
      <c r="DQ3581"/>
      <c r="DR3581"/>
      <c r="DS3581"/>
      <c r="DT3581"/>
      <c r="DU3581"/>
      <c r="DV3581"/>
      <c r="DW3581"/>
      <c r="DX3581"/>
      <c r="DY3581"/>
      <c r="DZ3581"/>
      <c r="EA3581"/>
      <c r="EB3581"/>
      <c r="EC3581"/>
      <c r="ED3581"/>
      <c r="EE3581"/>
      <c r="EF3581"/>
      <c r="EG3581"/>
      <c r="EH3581"/>
      <c r="EI3581"/>
      <c r="EJ3581"/>
      <c r="EK3581"/>
      <c r="EL3581"/>
      <c r="EM3581"/>
      <c r="EN3581"/>
      <c r="EO3581"/>
      <c r="EP3581"/>
      <c r="EQ3581"/>
      <c r="ER3581"/>
      <c r="ES3581"/>
      <c r="ET3581"/>
      <c r="EU3581"/>
      <c r="EV3581"/>
      <c r="EW3581"/>
      <c r="EX3581"/>
      <c r="EY3581"/>
      <c r="EZ3581"/>
      <c r="FA3581"/>
      <c r="FB3581"/>
      <c r="FC3581"/>
      <c r="FD3581"/>
      <c r="FE3581"/>
      <c r="FF3581"/>
      <c r="FG3581"/>
      <c r="FH3581"/>
      <c r="FI3581"/>
      <c r="FJ3581"/>
      <c r="FK3581"/>
      <c r="FL3581"/>
      <c r="FM3581"/>
      <c r="FN3581"/>
      <c r="FO3581"/>
      <c r="FP3581"/>
      <c r="FQ3581"/>
      <c r="FR3581"/>
      <c r="FS3581"/>
      <c r="FT3581"/>
      <c r="FU3581"/>
      <c r="FV3581"/>
      <c r="FW3581"/>
      <c r="FX3581"/>
      <c r="FY3581"/>
      <c r="FZ3581"/>
      <c r="GA3581"/>
      <c r="GB3581"/>
      <c r="GC3581"/>
      <c r="GD3581"/>
      <c r="GE3581"/>
      <c r="GF3581"/>
      <c r="GG3581"/>
      <c r="GH3581"/>
      <c r="GI3581"/>
      <c r="GJ3581"/>
      <c r="GK3581"/>
      <c r="GL3581"/>
      <c r="GM3581"/>
      <c r="GN3581"/>
      <c r="GO3581"/>
      <c r="GP3581"/>
      <c r="GQ3581"/>
      <c r="GR3581"/>
      <c r="GS3581"/>
      <c r="GT3581"/>
      <c r="GU3581"/>
      <c r="GV3581"/>
      <c r="GW3581"/>
      <c r="GX3581"/>
      <c r="GY3581"/>
      <c r="GZ3581"/>
      <c r="HA3581"/>
      <c r="HB3581"/>
    </row>
    <row r="3582" spans="9:210" ht="16.5" customHeight="1" x14ac:dyDescent="0.25">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c r="BG3582"/>
      <c r="BH3582"/>
      <c r="BI3582"/>
      <c r="BJ3582"/>
      <c r="BK3582"/>
      <c r="BL3582"/>
      <c r="BM3582"/>
      <c r="BN3582"/>
      <c r="BO3582"/>
      <c r="BP3582"/>
      <c r="BQ3582"/>
      <c r="BR3582"/>
      <c r="BS3582"/>
      <c r="BT3582"/>
      <c r="BU3582"/>
      <c r="BV3582"/>
      <c r="BW3582"/>
      <c r="BX3582"/>
      <c r="BY3582"/>
      <c r="BZ3582"/>
      <c r="CA3582"/>
      <c r="CB3582"/>
      <c r="CC3582"/>
      <c r="CD3582"/>
      <c r="CE3582"/>
      <c r="CF3582"/>
      <c r="CG3582"/>
      <c r="CH3582"/>
      <c r="CI3582"/>
      <c r="CJ3582"/>
      <c r="CK3582"/>
      <c r="CL3582"/>
      <c r="CM3582"/>
      <c r="CN3582"/>
      <c r="CO3582"/>
      <c r="CP3582"/>
      <c r="CQ3582"/>
      <c r="CR3582"/>
      <c r="CS3582"/>
      <c r="CT3582"/>
      <c r="CU3582"/>
      <c r="CV3582"/>
      <c r="CW3582"/>
      <c r="CX3582"/>
      <c r="CY3582"/>
      <c r="CZ3582"/>
      <c r="DA3582"/>
      <c r="DB3582"/>
      <c r="DC3582"/>
      <c r="DD3582"/>
      <c r="DE3582"/>
      <c r="DF3582"/>
      <c r="DG3582"/>
      <c r="DH3582"/>
      <c r="DI3582"/>
      <c r="DJ3582"/>
      <c r="DK3582"/>
      <c r="DL3582"/>
      <c r="DM3582"/>
      <c r="DN3582"/>
      <c r="DO3582"/>
      <c r="DP3582"/>
      <c r="DQ3582"/>
      <c r="DR3582"/>
      <c r="DS3582"/>
      <c r="DT3582"/>
      <c r="DU3582"/>
      <c r="DV3582"/>
      <c r="DW3582"/>
      <c r="DX3582"/>
      <c r="DY3582"/>
      <c r="DZ3582"/>
      <c r="EA3582"/>
      <c r="EB3582"/>
      <c r="EC3582"/>
      <c r="ED3582"/>
      <c r="EE3582"/>
      <c r="EF3582"/>
      <c r="EG3582"/>
      <c r="EH3582"/>
      <c r="EI3582"/>
      <c r="EJ3582"/>
      <c r="EK3582"/>
      <c r="EL3582"/>
      <c r="EM3582"/>
      <c r="EN3582"/>
      <c r="EO3582"/>
      <c r="EP3582"/>
      <c r="EQ3582"/>
      <c r="ER3582"/>
      <c r="ES3582"/>
      <c r="ET3582"/>
      <c r="EU3582"/>
      <c r="EV3582"/>
      <c r="EW3582"/>
      <c r="EX3582"/>
      <c r="EY3582"/>
      <c r="EZ3582"/>
      <c r="FA3582"/>
      <c r="FB3582"/>
      <c r="FC3582"/>
      <c r="FD3582"/>
      <c r="FE3582"/>
      <c r="FF3582"/>
      <c r="FG3582"/>
      <c r="FH3582"/>
      <c r="FI3582"/>
      <c r="FJ3582"/>
      <c r="FK3582"/>
      <c r="FL3582"/>
      <c r="FM3582"/>
      <c r="FN3582"/>
      <c r="FO3582"/>
      <c r="FP3582"/>
      <c r="FQ3582"/>
      <c r="FR3582"/>
      <c r="FS3582"/>
      <c r="FT3582"/>
      <c r="FU3582"/>
      <c r="FV3582"/>
      <c r="FW3582"/>
      <c r="FX3582"/>
      <c r="FY3582"/>
      <c r="FZ3582"/>
      <c r="GA3582"/>
      <c r="GB3582"/>
      <c r="GC3582"/>
      <c r="GD3582"/>
      <c r="GE3582"/>
      <c r="GF3582"/>
      <c r="GG3582"/>
      <c r="GH3582"/>
      <c r="GI3582"/>
      <c r="GJ3582"/>
      <c r="GK3582"/>
      <c r="GL3582"/>
      <c r="GM3582"/>
      <c r="GN3582"/>
      <c r="GO3582"/>
      <c r="GP3582"/>
      <c r="GQ3582"/>
      <c r="GR3582"/>
      <c r="GS3582"/>
      <c r="GT3582"/>
      <c r="GU3582"/>
      <c r="GV3582"/>
      <c r="GW3582"/>
      <c r="GX3582"/>
      <c r="GY3582"/>
      <c r="GZ3582"/>
      <c r="HA3582"/>
      <c r="HB3582"/>
    </row>
    <row r="3583" spans="9:210" ht="16.5" customHeight="1" x14ac:dyDescent="0.25">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c r="BG3583"/>
      <c r="BH3583"/>
      <c r="BI3583"/>
      <c r="BJ3583"/>
      <c r="BK3583"/>
      <c r="BL3583"/>
      <c r="BM3583"/>
      <c r="BN3583"/>
      <c r="BO3583"/>
      <c r="BP3583"/>
      <c r="BQ3583"/>
      <c r="BR3583"/>
      <c r="BS3583"/>
      <c r="BT3583"/>
      <c r="BU3583"/>
      <c r="BV3583"/>
      <c r="BW3583"/>
      <c r="BX3583"/>
      <c r="BY3583"/>
      <c r="BZ3583"/>
      <c r="CA3583"/>
      <c r="CB3583"/>
      <c r="CC3583"/>
      <c r="CD3583"/>
      <c r="CE3583"/>
      <c r="CF3583"/>
      <c r="CG3583"/>
      <c r="CH3583"/>
      <c r="CI3583"/>
      <c r="CJ3583"/>
      <c r="CK3583"/>
      <c r="CL3583"/>
      <c r="CM3583"/>
      <c r="CN3583"/>
      <c r="CO3583"/>
      <c r="CP3583"/>
      <c r="CQ3583"/>
      <c r="CR3583"/>
      <c r="CS3583"/>
      <c r="CT3583"/>
      <c r="CU3583"/>
      <c r="CV3583"/>
      <c r="CW3583"/>
      <c r="CX3583"/>
      <c r="CY3583"/>
      <c r="CZ3583"/>
      <c r="DA3583"/>
      <c r="DB3583"/>
      <c r="DC3583"/>
      <c r="DD3583"/>
      <c r="DE3583"/>
      <c r="DF3583"/>
      <c r="DG3583"/>
      <c r="DH3583"/>
      <c r="DI3583"/>
      <c r="DJ3583"/>
      <c r="DK3583"/>
      <c r="DL3583"/>
      <c r="DM3583"/>
      <c r="DN3583"/>
      <c r="DO3583"/>
      <c r="DP3583"/>
      <c r="DQ3583"/>
      <c r="DR3583"/>
      <c r="DS3583"/>
      <c r="DT3583"/>
      <c r="DU3583"/>
      <c r="DV3583"/>
      <c r="DW3583"/>
      <c r="DX3583"/>
      <c r="DY3583"/>
      <c r="DZ3583"/>
      <c r="EA3583"/>
      <c r="EB3583"/>
      <c r="EC3583"/>
      <c r="ED3583"/>
      <c r="EE3583"/>
      <c r="EF3583"/>
      <c r="EG3583"/>
      <c r="EH3583"/>
      <c r="EI3583"/>
      <c r="EJ3583"/>
      <c r="EK3583"/>
      <c r="EL3583"/>
      <c r="EM3583"/>
      <c r="EN3583"/>
      <c r="EO3583"/>
      <c r="EP3583"/>
      <c r="EQ3583"/>
      <c r="ER3583"/>
      <c r="ES3583"/>
      <c r="ET3583"/>
      <c r="EU3583"/>
      <c r="EV3583"/>
      <c r="EW3583"/>
      <c r="EX3583"/>
      <c r="EY3583"/>
      <c r="EZ3583"/>
      <c r="FA3583"/>
      <c r="FB3583"/>
      <c r="FC3583"/>
      <c r="FD3583"/>
      <c r="FE3583"/>
      <c r="FF3583"/>
      <c r="FG3583"/>
      <c r="FH3583"/>
      <c r="FI3583"/>
      <c r="FJ3583"/>
      <c r="FK3583"/>
      <c r="FL3583"/>
      <c r="FM3583"/>
      <c r="FN3583"/>
      <c r="FO3583"/>
      <c r="FP3583"/>
      <c r="FQ3583"/>
      <c r="FR3583"/>
      <c r="FS3583"/>
      <c r="FT3583"/>
      <c r="FU3583"/>
      <c r="FV3583"/>
      <c r="FW3583"/>
      <c r="FX3583"/>
      <c r="FY3583"/>
      <c r="FZ3583"/>
      <c r="GA3583"/>
      <c r="GB3583"/>
      <c r="GC3583"/>
      <c r="GD3583"/>
      <c r="GE3583"/>
      <c r="GF3583"/>
      <c r="GG3583"/>
      <c r="GH3583"/>
      <c r="GI3583"/>
      <c r="GJ3583"/>
      <c r="GK3583"/>
      <c r="GL3583"/>
      <c r="GM3583"/>
      <c r="GN3583"/>
      <c r="GO3583"/>
      <c r="GP3583"/>
      <c r="GQ3583"/>
      <c r="GR3583"/>
      <c r="GS3583"/>
      <c r="GT3583"/>
      <c r="GU3583"/>
      <c r="GV3583"/>
      <c r="GW3583"/>
      <c r="GX3583"/>
      <c r="GY3583"/>
      <c r="GZ3583"/>
      <c r="HA3583"/>
      <c r="HB3583"/>
    </row>
    <row r="3584" spans="9:210" ht="16.5" customHeight="1" x14ac:dyDescent="0.25">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c r="BG3584"/>
      <c r="BH3584"/>
      <c r="BI3584"/>
      <c r="BJ3584"/>
      <c r="BK3584"/>
      <c r="BL3584"/>
      <c r="BM3584"/>
      <c r="BN3584"/>
      <c r="BO3584"/>
      <c r="BP3584"/>
      <c r="BQ3584"/>
      <c r="BR3584"/>
      <c r="BS3584"/>
      <c r="BT3584"/>
      <c r="BU3584"/>
      <c r="BV3584"/>
      <c r="BW3584"/>
      <c r="BX3584"/>
      <c r="BY3584"/>
      <c r="BZ3584"/>
      <c r="CA3584"/>
      <c r="CB3584"/>
      <c r="CC3584"/>
      <c r="CD3584"/>
      <c r="CE3584"/>
      <c r="CF3584"/>
      <c r="CG3584"/>
      <c r="CH3584"/>
      <c r="CI3584"/>
      <c r="CJ3584"/>
      <c r="CK3584"/>
      <c r="CL3584"/>
      <c r="CM3584"/>
      <c r="CN3584"/>
      <c r="CO3584"/>
      <c r="CP3584"/>
      <c r="CQ3584"/>
      <c r="CR3584"/>
      <c r="CS3584"/>
      <c r="CT3584"/>
      <c r="CU3584"/>
      <c r="CV3584"/>
      <c r="CW3584"/>
      <c r="CX3584"/>
      <c r="CY3584"/>
      <c r="CZ3584"/>
      <c r="DA3584"/>
      <c r="DB3584"/>
      <c r="DC3584"/>
      <c r="DD3584"/>
      <c r="DE3584"/>
      <c r="DF3584"/>
      <c r="DG3584"/>
      <c r="DH3584"/>
      <c r="DI3584"/>
      <c r="DJ3584"/>
      <c r="DK3584"/>
      <c r="DL3584"/>
      <c r="DM3584"/>
      <c r="DN3584"/>
      <c r="DO3584"/>
      <c r="DP3584"/>
      <c r="DQ3584"/>
      <c r="DR3584"/>
      <c r="DS3584"/>
      <c r="DT3584"/>
      <c r="DU3584"/>
      <c r="DV3584"/>
      <c r="DW3584"/>
      <c r="DX3584"/>
      <c r="DY3584"/>
      <c r="DZ3584"/>
      <c r="EA3584"/>
      <c r="EB3584"/>
      <c r="EC3584"/>
      <c r="ED3584"/>
      <c r="EE3584"/>
      <c r="EF3584"/>
      <c r="EG3584"/>
      <c r="EH3584"/>
      <c r="EI3584"/>
      <c r="EJ3584"/>
      <c r="EK3584"/>
      <c r="EL3584"/>
      <c r="EM3584"/>
      <c r="EN3584"/>
      <c r="EO3584"/>
      <c r="EP3584"/>
      <c r="EQ3584"/>
      <c r="ER3584"/>
      <c r="ES3584"/>
      <c r="ET3584"/>
      <c r="EU3584"/>
      <c r="EV3584"/>
      <c r="EW3584"/>
      <c r="EX3584"/>
      <c r="EY3584"/>
      <c r="EZ3584"/>
      <c r="FA3584"/>
      <c r="FB3584"/>
      <c r="FC3584"/>
      <c r="FD3584"/>
      <c r="FE3584"/>
      <c r="FF3584"/>
      <c r="FG3584"/>
      <c r="FH3584"/>
      <c r="FI3584"/>
      <c r="FJ3584"/>
      <c r="FK3584"/>
      <c r="FL3584"/>
      <c r="FM3584"/>
      <c r="FN3584"/>
      <c r="FO3584"/>
      <c r="FP3584"/>
      <c r="FQ3584"/>
      <c r="FR3584"/>
      <c r="FS3584"/>
      <c r="FT3584"/>
      <c r="FU3584"/>
      <c r="FV3584"/>
      <c r="FW3584"/>
      <c r="FX3584"/>
      <c r="FY3584"/>
      <c r="FZ3584"/>
      <c r="GA3584"/>
      <c r="GB3584"/>
      <c r="GC3584"/>
      <c r="GD3584"/>
      <c r="GE3584"/>
      <c r="GF3584"/>
      <c r="GG3584"/>
      <c r="GH3584"/>
      <c r="GI3584"/>
      <c r="GJ3584"/>
      <c r="GK3584"/>
      <c r="GL3584"/>
      <c r="GM3584"/>
      <c r="GN3584"/>
      <c r="GO3584"/>
      <c r="GP3584"/>
      <c r="GQ3584"/>
      <c r="GR3584"/>
      <c r="GS3584"/>
      <c r="GT3584"/>
      <c r="GU3584"/>
      <c r="GV3584"/>
      <c r="GW3584"/>
      <c r="GX3584"/>
      <c r="GY3584"/>
      <c r="GZ3584"/>
      <c r="HA3584"/>
      <c r="HB3584"/>
    </row>
    <row r="3585" spans="9:210" ht="16.5" customHeight="1" x14ac:dyDescent="0.2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c r="BG3585"/>
      <c r="BH3585"/>
      <c r="BI3585"/>
      <c r="BJ3585"/>
      <c r="BK3585"/>
      <c r="BL3585"/>
      <c r="BM3585"/>
      <c r="BN3585"/>
      <c r="BO3585"/>
      <c r="BP3585"/>
      <c r="BQ3585"/>
      <c r="BR3585"/>
      <c r="BS3585"/>
      <c r="BT3585"/>
      <c r="BU3585"/>
      <c r="BV3585"/>
      <c r="BW3585"/>
      <c r="BX3585"/>
      <c r="BY3585"/>
      <c r="BZ3585"/>
      <c r="CA3585"/>
      <c r="CB3585"/>
      <c r="CC3585"/>
      <c r="CD3585"/>
      <c r="CE3585"/>
      <c r="CF3585"/>
      <c r="CG3585"/>
      <c r="CH3585"/>
      <c r="CI3585"/>
      <c r="CJ3585"/>
      <c r="CK3585"/>
      <c r="CL3585"/>
      <c r="CM3585"/>
      <c r="CN3585"/>
      <c r="CO3585"/>
      <c r="CP3585"/>
      <c r="CQ3585"/>
      <c r="CR3585"/>
      <c r="CS3585"/>
      <c r="CT3585"/>
      <c r="CU3585"/>
      <c r="CV3585"/>
      <c r="CW3585"/>
      <c r="CX3585"/>
      <c r="CY3585"/>
      <c r="CZ3585"/>
      <c r="DA3585"/>
      <c r="DB3585"/>
      <c r="DC3585"/>
      <c r="DD3585"/>
      <c r="DE3585"/>
      <c r="DF3585"/>
      <c r="DG3585"/>
      <c r="DH3585"/>
      <c r="DI3585"/>
      <c r="DJ3585"/>
      <c r="DK3585"/>
      <c r="DL3585"/>
      <c r="DM3585"/>
      <c r="DN3585"/>
      <c r="DO3585"/>
      <c r="DP3585"/>
      <c r="DQ3585"/>
      <c r="DR3585"/>
      <c r="DS3585"/>
      <c r="DT3585"/>
      <c r="DU3585"/>
      <c r="DV3585"/>
      <c r="DW3585"/>
      <c r="DX3585"/>
      <c r="DY3585"/>
      <c r="DZ3585"/>
      <c r="EA3585"/>
      <c r="EB3585"/>
      <c r="EC3585"/>
      <c r="ED3585"/>
      <c r="EE3585"/>
      <c r="EF3585"/>
      <c r="EG3585"/>
      <c r="EH3585"/>
      <c r="EI3585"/>
      <c r="EJ3585"/>
      <c r="EK3585"/>
      <c r="EL3585"/>
      <c r="EM3585"/>
      <c r="EN3585"/>
      <c r="EO3585"/>
      <c r="EP3585"/>
      <c r="EQ3585"/>
      <c r="ER3585"/>
      <c r="ES3585"/>
      <c r="ET3585"/>
      <c r="EU3585"/>
      <c r="EV3585"/>
      <c r="EW3585"/>
      <c r="EX3585"/>
      <c r="EY3585"/>
      <c r="EZ3585"/>
      <c r="FA3585"/>
      <c r="FB3585"/>
      <c r="FC3585"/>
      <c r="FD3585"/>
      <c r="FE3585"/>
      <c r="FF3585"/>
      <c r="FG3585"/>
      <c r="FH3585"/>
      <c r="FI3585"/>
      <c r="FJ3585"/>
      <c r="FK3585"/>
      <c r="FL3585"/>
      <c r="FM3585"/>
      <c r="FN3585"/>
      <c r="FO3585"/>
      <c r="FP3585"/>
      <c r="FQ3585"/>
      <c r="FR3585"/>
      <c r="FS3585"/>
      <c r="FT3585"/>
      <c r="FU3585"/>
      <c r="FV3585"/>
      <c r="FW3585"/>
      <c r="FX3585"/>
      <c r="FY3585"/>
      <c r="FZ3585"/>
      <c r="GA3585"/>
      <c r="GB3585"/>
      <c r="GC3585"/>
      <c r="GD3585"/>
      <c r="GE3585"/>
      <c r="GF3585"/>
      <c r="GG3585"/>
      <c r="GH3585"/>
      <c r="GI3585"/>
      <c r="GJ3585"/>
      <c r="GK3585"/>
      <c r="GL3585"/>
      <c r="GM3585"/>
      <c r="GN3585"/>
      <c r="GO3585"/>
      <c r="GP3585"/>
      <c r="GQ3585"/>
      <c r="GR3585"/>
      <c r="GS3585"/>
      <c r="GT3585"/>
      <c r="GU3585"/>
      <c r="GV3585"/>
      <c r="GW3585"/>
      <c r="GX3585"/>
      <c r="GY3585"/>
      <c r="GZ3585"/>
      <c r="HA3585"/>
      <c r="HB3585"/>
    </row>
    <row r="3586" spans="9:210" ht="16.5" customHeight="1" x14ac:dyDescent="0.25">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c r="BG3586"/>
      <c r="BH3586"/>
      <c r="BI3586"/>
      <c r="BJ3586"/>
      <c r="BK3586"/>
      <c r="BL3586"/>
      <c r="BM3586"/>
      <c r="BN3586"/>
      <c r="BO3586"/>
      <c r="BP3586"/>
      <c r="BQ3586"/>
      <c r="BR3586"/>
      <c r="BS3586"/>
      <c r="BT3586"/>
      <c r="BU3586"/>
      <c r="BV3586"/>
      <c r="BW3586"/>
      <c r="BX3586"/>
      <c r="BY3586"/>
      <c r="BZ3586"/>
      <c r="CA3586"/>
      <c r="CB3586"/>
      <c r="CC3586"/>
      <c r="CD3586"/>
      <c r="CE3586"/>
      <c r="CF3586"/>
      <c r="CG3586"/>
      <c r="CH3586"/>
      <c r="CI3586"/>
      <c r="CJ3586"/>
      <c r="CK3586"/>
      <c r="CL3586"/>
      <c r="CM3586"/>
      <c r="CN3586"/>
      <c r="CO3586"/>
      <c r="CP3586"/>
      <c r="CQ3586"/>
      <c r="CR3586"/>
      <c r="CS3586"/>
      <c r="CT3586"/>
      <c r="CU3586"/>
      <c r="CV3586"/>
      <c r="CW3586"/>
      <c r="CX3586"/>
      <c r="CY3586"/>
      <c r="CZ3586"/>
      <c r="DA3586"/>
      <c r="DB3586"/>
      <c r="DC3586"/>
      <c r="DD3586"/>
      <c r="DE3586"/>
      <c r="DF3586"/>
      <c r="DG3586"/>
      <c r="DH3586"/>
      <c r="DI3586"/>
      <c r="DJ3586"/>
      <c r="DK3586"/>
      <c r="DL3586"/>
      <c r="DM3586"/>
      <c r="DN3586"/>
      <c r="DO3586"/>
      <c r="DP3586"/>
      <c r="DQ3586"/>
      <c r="DR3586"/>
      <c r="DS3586"/>
      <c r="DT3586"/>
      <c r="DU3586"/>
      <c r="DV3586"/>
      <c r="DW3586"/>
      <c r="DX3586"/>
      <c r="DY3586"/>
      <c r="DZ3586"/>
      <c r="EA3586"/>
      <c r="EB3586"/>
      <c r="EC3586"/>
      <c r="ED3586"/>
      <c r="EE3586"/>
      <c r="EF3586"/>
      <c r="EG3586"/>
      <c r="EH3586"/>
      <c r="EI3586"/>
      <c r="EJ3586"/>
      <c r="EK3586"/>
      <c r="EL3586"/>
      <c r="EM3586"/>
      <c r="EN3586"/>
      <c r="EO3586"/>
      <c r="EP3586"/>
      <c r="EQ3586"/>
      <c r="ER3586"/>
      <c r="ES3586"/>
      <c r="ET3586"/>
      <c r="EU3586"/>
      <c r="EV3586"/>
      <c r="EW3586"/>
      <c r="EX3586"/>
      <c r="EY3586"/>
      <c r="EZ3586"/>
      <c r="FA3586"/>
      <c r="FB3586"/>
      <c r="FC3586"/>
      <c r="FD3586"/>
      <c r="FE3586"/>
      <c r="FF3586"/>
      <c r="FG3586"/>
      <c r="FH3586"/>
      <c r="FI3586"/>
      <c r="FJ3586"/>
      <c r="FK3586"/>
      <c r="FL3586"/>
      <c r="FM3586"/>
      <c r="FN3586"/>
      <c r="FO3586"/>
      <c r="FP3586"/>
      <c r="FQ3586"/>
      <c r="FR3586"/>
      <c r="FS3586"/>
      <c r="FT3586"/>
      <c r="FU3586"/>
      <c r="FV3586"/>
      <c r="FW3586"/>
      <c r="FX3586"/>
      <c r="FY3586"/>
      <c r="FZ3586"/>
      <c r="GA3586"/>
      <c r="GB3586"/>
      <c r="GC3586"/>
      <c r="GD3586"/>
      <c r="GE3586"/>
      <c r="GF3586"/>
      <c r="GG3586"/>
      <c r="GH3586"/>
      <c r="GI3586"/>
      <c r="GJ3586"/>
      <c r="GK3586"/>
      <c r="GL3586"/>
      <c r="GM3586"/>
      <c r="GN3586"/>
      <c r="GO3586"/>
      <c r="GP3586"/>
      <c r="GQ3586"/>
      <c r="GR3586"/>
      <c r="GS3586"/>
      <c r="GT3586"/>
      <c r="GU3586"/>
      <c r="GV3586"/>
      <c r="GW3586"/>
      <c r="GX3586"/>
      <c r="GY3586"/>
      <c r="GZ3586"/>
      <c r="HA3586"/>
      <c r="HB3586"/>
    </row>
    <row r="3587" spans="9:210" ht="16.5" customHeight="1" x14ac:dyDescent="0.25">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c r="BG3587"/>
      <c r="BH3587"/>
      <c r="BI3587"/>
      <c r="BJ3587"/>
      <c r="BK3587"/>
      <c r="BL3587"/>
      <c r="BM3587"/>
      <c r="BN3587"/>
      <c r="BO3587"/>
      <c r="BP3587"/>
      <c r="BQ3587"/>
      <c r="BR3587"/>
      <c r="BS3587"/>
      <c r="BT3587"/>
      <c r="BU3587"/>
      <c r="BV3587"/>
      <c r="BW3587"/>
      <c r="BX3587"/>
      <c r="BY3587"/>
      <c r="BZ3587"/>
      <c r="CA3587"/>
      <c r="CB3587"/>
      <c r="CC3587"/>
      <c r="CD3587"/>
      <c r="CE3587"/>
      <c r="CF3587"/>
      <c r="CG3587"/>
      <c r="CH3587"/>
      <c r="CI3587"/>
      <c r="CJ3587"/>
      <c r="CK3587"/>
      <c r="CL3587"/>
      <c r="CM3587"/>
      <c r="CN3587"/>
      <c r="CO3587"/>
      <c r="CP3587"/>
      <c r="CQ3587"/>
      <c r="CR3587"/>
      <c r="CS3587"/>
      <c r="CT3587"/>
      <c r="CU3587"/>
      <c r="CV3587"/>
      <c r="CW3587"/>
      <c r="CX3587"/>
      <c r="CY3587"/>
      <c r="CZ3587"/>
      <c r="DA3587"/>
      <c r="DB3587"/>
      <c r="DC3587"/>
      <c r="DD3587"/>
      <c r="DE3587"/>
      <c r="DF3587"/>
      <c r="DG3587"/>
      <c r="DH3587"/>
      <c r="DI3587"/>
      <c r="DJ3587"/>
      <c r="DK3587"/>
      <c r="DL3587"/>
      <c r="DM3587"/>
      <c r="DN3587"/>
      <c r="DO3587"/>
      <c r="DP3587"/>
      <c r="DQ3587"/>
      <c r="DR3587"/>
      <c r="DS3587"/>
      <c r="DT3587"/>
      <c r="DU3587"/>
      <c r="DV3587"/>
      <c r="DW3587"/>
      <c r="DX3587"/>
      <c r="DY3587"/>
      <c r="DZ3587"/>
      <c r="EA3587"/>
      <c r="EB3587"/>
      <c r="EC3587"/>
      <c r="ED3587"/>
      <c r="EE3587"/>
      <c r="EF3587"/>
      <c r="EG3587"/>
      <c r="EH3587"/>
      <c r="EI3587"/>
      <c r="EJ3587"/>
      <c r="EK3587"/>
      <c r="EL3587"/>
      <c r="EM3587"/>
      <c r="EN3587"/>
      <c r="EO3587"/>
      <c r="EP3587"/>
      <c r="EQ3587"/>
      <c r="ER3587"/>
      <c r="ES3587"/>
      <c r="ET3587"/>
      <c r="EU3587"/>
      <c r="EV3587"/>
      <c r="EW3587"/>
      <c r="EX3587"/>
      <c r="EY3587"/>
      <c r="EZ3587"/>
      <c r="FA3587"/>
      <c r="FB3587"/>
      <c r="FC3587"/>
      <c r="FD3587"/>
      <c r="FE3587"/>
      <c r="FF3587"/>
      <c r="FG3587"/>
      <c r="FH3587"/>
      <c r="FI3587"/>
      <c r="FJ3587"/>
      <c r="FK3587"/>
      <c r="FL3587"/>
      <c r="FM3587"/>
      <c r="FN3587"/>
      <c r="FO3587"/>
      <c r="FP3587"/>
      <c r="FQ3587"/>
      <c r="FR3587"/>
      <c r="FS3587"/>
      <c r="FT3587"/>
      <c r="FU3587"/>
      <c r="FV3587"/>
      <c r="FW3587"/>
      <c r="FX3587"/>
      <c r="FY3587"/>
      <c r="FZ3587"/>
      <c r="GA3587"/>
      <c r="GB3587"/>
      <c r="GC3587"/>
      <c r="GD3587"/>
      <c r="GE3587"/>
      <c r="GF3587"/>
      <c r="GG3587"/>
      <c r="GH3587"/>
      <c r="GI3587"/>
      <c r="GJ3587"/>
      <c r="GK3587"/>
      <c r="GL3587"/>
      <c r="GM3587"/>
      <c r="GN3587"/>
      <c r="GO3587"/>
      <c r="GP3587"/>
      <c r="GQ3587"/>
      <c r="GR3587"/>
      <c r="GS3587"/>
      <c r="GT3587"/>
      <c r="GU3587"/>
      <c r="GV3587"/>
      <c r="GW3587"/>
      <c r="GX3587"/>
      <c r="GY3587"/>
      <c r="GZ3587"/>
      <c r="HA3587"/>
      <c r="HB3587"/>
    </row>
    <row r="3588" spans="9:210" ht="16.5" customHeight="1" x14ac:dyDescent="0.25">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c r="BG3588"/>
      <c r="BH3588"/>
      <c r="BI3588"/>
      <c r="BJ3588"/>
      <c r="BK3588"/>
      <c r="BL3588"/>
      <c r="BM3588"/>
      <c r="BN3588"/>
      <c r="BO3588"/>
      <c r="BP3588"/>
      <c r="BQ3588"/>
      <c r="BR3588"/>
      <c r="BS3588"/>
      <c r="BT3588"/>
      <c r="BU3588"/>
      <c r="BV3588"/>
      <c r="BW3588"/>
      <c r="BX3588"/>
      <c r="BY3588"/>
      <c r="BZ3588"/>
      <c r="CA3588"/>
      <c r="CB3588"/>
      <c r="CC3588"/>
      <c r="CD3588"/>
      <c r="CE3588"/>
      <c r="CF3588"/>
      <c r="CG3588"/>
      <c r="CH3588"/>
      <c r="CI3588"/>
      <c r="CJ3588"/>
      <c r="CK3588"/>
      <c r="CL3588"/>
      <c r="CM3588"/>
      <c r="CN3588"/>
      <c r="CO3588"/>
      <c r="CP3588"/>
      <c r="CQ3588"/>
      <c r="CR3588"/>
      <c r="CS3588"/>
      <c r="CT3588"/>
      <c r="CU3588"/>
      <c r="CV3588"/>
      <c r="CW3588"/>
      <c r="CX3588"/>
      <c r="CY3588"/>
      <c r="CZ3588"/>
      <c r="DA3588"/>
      <c r="DB3588"/>
      <c r="DC3588"/>
      <c r="DD3588"/>
      <c r="DE3588"/>
      <c r="DF3588"/>
      <c r="DG3588"/>
      <c r="DH3588"/>
      <c r="DI3588"/>
      <c r="DJ3588"/>
      <c r="DK3588"/>
      <c r="DL3588"/>
      <c r="DM3588"/>
      <c r="DN3588"/>
      <c r="DO3588"/>
      <c r="DP3588"/>
      <c r="DQ3588"/>
      <c r="DR3588"/>
      <c r="DS3588"/>
      <c r="DT3588"/>
      <c r="DU3588"/>
      <c r="DV3588"/>
      <c r="DW3588"/>
      <c r="DX3588"/>
      <c r="DY3588"/>
      <c r="DZ3588"/>
      <c r="EA3588"/>
      <c r="EB3588"/>
      <c r="EC3588"/>
      <c r="ED3588"/>
      <c r="EE3588"/>
      <c r="EF3588"/>
      <c r="EG3588"/>
      <c r="EH3588"/>
      <c r="EI3588"/>
      <c r="EJ3588"/>
      <c r="EK3588"/>
      <c r="EL3588"/>
      <c r="EM3588"/>
      <c r="EN3588"/>
      <c r="EO3588"/>
      <c r="EP3588"/>
      <c r="EQ3588"/>
      <c r="ER3588"/>
      <c r="ES3588"/>
      <c r="ET3588"/>
      <c r="EU3588"/>
      <c r="EV3588"/>
      <c r="EW3588"/>
      <c r="EX3588"/>
      <c r="EY3588"/>
      <c r="EZ3588"/>
      <c r="FA3588"/>
      <c r="FB3588"/>
      <c r="FC3588"/>
      <c r="FD3588"/>
      <c r="FE3588"/>
      <c r="FF3588"/>
      <c r="FG3588"/>
      <c r="FH3588"/>
      <c r="FI3588"/>
      <c r="FJ3588"/>
      <c r="FK3588"/>
      <c r="FL3588"/>
      <c r="FM3588"/>
      <c r="FN3588"/>
      <c r="FO3588"/>
      <c r="FP3588"/>
      <c r="FQ3588"/>
      <c r="FR3588"/>
      <c r="FS3588"/>
      <c r="FT3588"/>
      <c r="FU3588"/>
      <c r="FV3588"/>
      <c r="FW3588"/>
      <c r="FX3588"/>
      <c r="FY3588"/>
      <c r="FZ3588"/>
      <c r="GA3588"/>
      <c r="GB3588"/>
      <c r="GC3588"/>
      <c r="GD3588"/>
      <c r="GE3588"/>
      <c r="GF3588"/>
      <c r="GG3588"/>
      <c r="GH3588"/>
      <c r="GI3588"/>
      <c r="GJ3588"/>
      <c r="GK3588"/>
      <c r="GL3588"/>
      <c r="GM3588"/>
      <c r="GN3588"/>
      <c r="GO3588"/>
      <c r="GP3588"/>
      <c r="GQ3588"/>
      <c r="GR3588"/>
      <c r="GS3588"/>
      <c r="GT3588"/>
      <c r="GU3588"/>
      <c r="GV3588"/>
      <c r="GW3588"/>
      <c r="GX3588"/>
      <c r="GY3588"/>
      <c r="GZ3588"/>
      <c r="HA3588"/>
      <c r="HB3588"/>
    </row>
    <row r="3589" spans="9:210" ht="16.5" customHeight="1" x14ac:dyDescent="0.25">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c r="BG3589"/>
      <c r="BH3589"/>
      <c r="BI3589"/>
      <c r="BJ3589"/>
      <c r="BK3589"/>
      <c r="BL3589"/>
      <c r="BM3589"/>
      <c r="BN3589"/>
      <c r="BO3589"/>
      <c r="BP3589"/>
      <c r="BQ3589"/>
      <c r="BR3589"/>
      <c r="BS3589"/>
      <c r="BT3589"/>
      <c r="BU3589"/>
      <c r="BV3589"/>
      <c r="BW3589"/>
      <c r="BX3589"/>
      <c r="BY3589"/>
      <c r="BZ3589"/>
      <c r="CA3589"/>
      <c r="CB3589"/>
      <c r="CC3589"/>
      <c r="CD3589"/>
      <c r="CE3589"/>
      <c r="CF3589"/>
      <c r="CG3589"/>
      <c r="CH3589"/>
      <c r="CI3589"/>
      <c r="CJ3589"/>
      <c r="CK3589"/>
      <c r="CL3589"/>
      <c r="CM3589"/>
      <c r="CN3589"/>
      <c r="CO3589"/>
      <c r="CP3589"/>
      <c r="CQ3589"/>
      <c r="CR3589"/>
      <c r="CS3589"/>
      <c r="CT3589"/>
      <c r="CU3589"/>
      <c r="CV3589"/>
      <c r="CW3589"/>
      <c r="CX3589"/>
      <c r="CY3589"/>
      <c r="CZ3589"/>
      <c r="DA3589"/>
      <c r="DB3589"/>
      <c r="DC3589"/>
      <c r="DD3589"/>
      <c r="DE3589"/>
      <c r="DF3589"/>
      <c r="DG3589"/>
      <c r="DH3589"/>
      <c r="DI3589"/>
      <c r="DJ3589"/>
      <c r="DK3589"/>
      <c r="DL3589"/>
      <c r="DM3589"/>
      <c r="DN3589"/>
      <c r="DO3589"/>
      <c r="DP3589"/>
      <c r="DQ3589"/>
      <c r="DR3589"/>
      <c r="DS3589"/>
      <c r="DT3589"/>
      <c r="DU3589"/>
      <c r="DV3589"/>
      <c r="DW3589"/>
      <c r="DX3589"/>
      <c r="DY3589"/>
      <c r="DZ3589"/>
      <c r="EA3589"/>
      <c r="EB3589"/>
      <c r="EC3589"/>
      <c r="ED3589"/>
      <c r="EE3589"/>
      <c r="EF3589"/>
      <c r="EG3589"/>
      <c r="EH3589"/>
      <c r="EI3589"/>
      <c r="EJ3589"/>
      <c r="EK3589"/>
      <c r="EL3589"/>
      <c r="EM3589"/>
      <c r="EN3589"/>
      <c r="EO3589"/>
      <c r="EP3589"/>
      <c r="EQ3589"/>
      <c r="ER3589"/>
      <c r="ES3589"/>
      <c r="ET3589"/>
      <c r="EU3589"/>
      <c r="EV3589"/>
      <c r="EW3589"/>
      <c r="EX3589"/>
      <c r="EY3589"/>
      <c r="EZ3589"/>
      <c r="FA3589"/>
      <c r="FB3589"/>
      <c r="FC3589"/>
      <c r="FD3589"/>
      <c r="FE3589"/>
      <c r="FF3589"/>
      <c r="FG3589"/>
      <c r="FH3589"/>
      <c r="FI3589"/>
      <c r="FJ3589"/>
      <c r="FK3589"/>
      <c r="FL3589"/>
      <c r="FM3589"/>
      <c r="FN3589"/>
      <c r="FO3589"/>
      <c r="FP3589"/>
      <c r="FQ3589"/>
      <c r="FR3589"/>
      <c r="FS3589"/>
      <c r="FT3589"/>
      <c r="FU3589"/>
      <c r="FV3589"/>
      <c r="FW3589"/>
      <c r="FX3589"/>
      <c r="FY3589"/>
      <c r="FZ3589"/>
      <c r="GA3589"/>
      <c r="GB3589"/>
      <c r="GC3589"/>
      <c r="GD3589"/>
      <c r="GE3589"/>
      <c r="GF3589"/>
      <c r="GG3589"/>
      <c r="GH3589"/>
      <c r="GI3589"/>
      <c r="GJ3589"/>
      <c r="GK3589"/>
      <c r="GL3589"/>
      <c r="GM3589"/>
      <c r="GN3589"/>
      <c r="GO3589"/>
      <c r="GP3589"/>
      <c r="GQ3589"/>
      <c r="GR3589"/>
      <c r="GS3589"/>
      <c r="GT3589"/>
      <c r="GU3589"/>
      <c r="GV3589"/>
      <c r="GW3589"/>
      <c r="GX3589"/>
      <c r="GY3589"/>
      <c r="GZ3589"/>
      <c r="HA3589"/>
      <c r="HB3589"/>
    </row>
    <row r="3590" spans="9:210" ht="16.5" customHeight="1" x14ac:dyDescent="0.25">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c r="BG3590"/>
      <c r="BH3590"/>
      <c r="BI3590"/>
      <c r="BJ3590"/>
      <c r="BK3590"/>
      <c r="BL3590"/>
      <c r="BM3590"/>
      <c r="BN3590"/>
      <c r="BO3590"/>
      <c r="BP3590"/>
      <c r="BQ3590"/>
      <c r="BR3590"/>
      <c r="BS3590"/>
      <c r="BT3590"/>
      <c r="BU3590"/>
      <c r="BV3590"/>
      <c r="BW3590"/>
      <c r="BX3590"/>
      <c r="BY3590"/>
      <c r="BZ3590"/>
      <c r="CA3590"/>
      <c r="CB3590"/>
      <c r="CC3590"/>
      <c r="CD3590"/>
      <c r="CE3590"/>
      <c r="CF3590"/>
      <c r="CG3590"/>
      <c r="CH3590"/>
      <c r="CI3590"/>
      <c r="CJ3590"/>
      <c r="CK3590"/>
      <c r="CL3590"/>
      <c r="CM3590"/>
      <c r="CN3590"/>
      <c r="CO3590"/>
      <c r="CP3590"/>
      <c r="CQ3590"/>
      <c r="CR3590"/>
      <c r="CS3590"/>
      <c r="CT3590"/>
      <c r="CU3590"/>
      <c r="CV3590"/>
      <c r="CW3590"/>
      <c r="CX3590"/>
      <c r="CY3590"/>
      <c r="CZ3590"/>
      <c r="DA3590"/>
      <c r="DB3590"/>
      <c r="DC3590"/>
      <c r="DD3590"/>
      <c r="DE3590"/>
      <c r="DF3590"/>
      <c r="DG3590"/>
      <c r="DH3590"/>
      <c r="DI3590"/>
      <c r="DJ3590"/>
      <c r="DK3590"/>
      <c r="DL3590"/>
      <c r="DM3590"/>
      <c r="DN3590"/>
      <c r="DO3590"/>
      <c r="DP3590"/>
      <c r="DQ3590"/>
      <c r="DR3590"/>
      <c r="DS3590"/>
      <c r="DT3590"/>
      <c r="DU3590"/>
      <c r="DV3590"/>
      <c r="DW3590"/>
      <c r="DX3590"/>
      <c r="DY3590"/>
      <c r="DZ3590"/>
      <c r="EA3590"/>
      <c r="EB3590"/>
      <c r="EC3590"/>
      <c r="ED3590"/>
      <c r="EE3590"/>
      <c r="EF3590"/>
      <c r="EG3590"/>
      <c r="EH3590"/>
      <c r="EI3590"/>
      <c r="EJ3590"/>
      <c r="EK3590"/>
      <c r="EL3590"/>
      <c r="EM3590"/>
      <c r="EN3590"/>
      <c r="EO3590"/>
      <c r="EP3590"/>
      <c r="EQ3590"/>
      <c r="ER3590"/>
      <c r="ES3590"/>
      <c r="ET3590"/>
      <c r="EU3590"/>
      <c r="EV3590"/>
      <c r="EW3590"/>
      <c r="EX3590"/>
      <c r="EY3590"/>
      <c r="EZ3590"/>
      <c r="FA3590"/>
      <c r="FB3590"/>
      <c r="FC3590"/>
      <c r="FD3590"/>
      <c r="FE3590"/>
      <c r="FF3590"/>
      <c r="FG3590"/>
      <c r="FH3590"/>
      <c r="FI3590"/>
      <c r="FJ3590"/>
      <c r="FK3590"/>
      <c r="FL3590"/>
      <c r="FM3590"/>
      <c r="FN3590"/>
      <c r="FO3590"/>
      <c r="FP3590"/>
      <c r="FQ3590"/>
      <c r="FR3590"/>
      <c r="FS3590"/>
      <c r="FT3590"/>
      <c r="FU3590"/>
      <c r="FV3590"/>
      <c r="FW3590"/>
      <c r="FX3590"/>
      <c r="FY3590"/>
      <c r="FZ3590"/>
      <c r="GA3590"/>
      <c r="GB3590"/>
      <c r="GC3590"/>
      <c r="GD3590"/>
      <c r="GE3590"/>
      <c r="GF3590"/>
      <c r="GG3590"/>
      <c r="GH3590"/>
      <c r="GI3590"/>
      <c r="GJ3590"/>
      <c r="GK3590"/>
      <c r="GL3590"/>
      <c r="GM3590"/>
      <c r="GN3590"/>
      <c r="GO3590"/>
      <c r="GP3590"/>
      <c r="GQ3590"/>
      <c r="GR3590"/>
      <c r="GS3590"/>
      <c r="GT3590"/>
      <c r="GU3590"/>
      <c r="GV3590"/>
      <c r="GW3590"/>
      <c r="GX3590"/>
      <c r="GY3590"/>
      <c r="GZ3590"/>
      <c r="HA3590"/>
      <c r="HB3590"/>
    </row>
    <row r="3591" spans="9:210" ht="16.5" customHeight="1" x14ac:dyDescent="0.25">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c r="BG3591"/>
      <c r="BH3591"/>
      <c r="BI3591"/>
      <c r="BJ3591"/>
      <c r="BK3591"/>
      <c r="BL3591"/>
      <c r="BM3591"/>
      <c r="BN3591"/>
      <c r="BO3591"/>
      <c r="BP3591"/>
      <c r="BQ3591"/>
      <c r="BR3591"/>
      <c r="BS3591"/>
      <c r="BT3591"/>
      <c r="BU3591"/>
      <c r="BV3591"/>
      <c r="BW3591"/>
      <c r="BX3591"/>
      <c r="BY3591"/>
      <c r="BZ3591"/>
      <c r="CA3591"/>
      <c r="CB3591"/>
      <c r="CC3591"/>
      <c r="CD3591"/>
      <c r="CE3591"/>
      <c r="CF3591"/>
      <c r="CG3591"/>
      <c r="CH3591"/>
      <c r="CI3591"/>
      <c r="CJ3591"/>
      <c r="CK3591"/>
      <c r="CL3591"/>
      <c r="CM3591"/>
      <c r="CN3591"/>
      <c r="CO3591"/>
      <c r="CP3591"/>
      <c r="CQ3591"/>
      <c r="CR3591"/>
      <c r="CS3591"/>
      <c r="CT3591"/>
      <c r="CU3591"/>
      <c r="CV3591"/>
      <c r="CW3591"/>
      <c r="CX3591"/>
      <c r="CY3591"/>
      <c r="CZ3591"/>
      <c r="DA3591"/>
      <c r="DB3591"/>
      <c r="DC3591"/>
      <c r="DD3591"/>
      <c r="DE3591"/>
      <c r="DF3591"/>
      <c r="DG3591"/>
      <c r="DH3591"/>
      <c r="DI3591"/>
      <c r="DJ3591"/>
      <c r="DK3591"/>
      <c r="DL3591"/>
      <c r="DM3591"/>
      <c r="DN3591"/>
      <c r="DO3591"/>
      <c r="DP3591"/>
      <c r="DQ3591"/>
      <c r="DR3591"/>
      <c r="DS3591"/>
      <c r="DT3591"/>
      <c r="DU3591"/>
      <c r="DV3591"/>
      <c r="DW3591"/>
      <c r="DX3591"/>
      <c r="DY3591"/>
      <c r="DZ3591"/>
      <c r="EA3591"/>
      <c r="EB3591"/>
      <c r="EC3591"/>
      <c r="ED3591"/>
      <c r="EE3591"/>
      <c r="EF3591"/>
      <c r="EG3591"/>
      <c r="EH3591"/>
      <c r="EI3591"/>
      <c r="EJ3591"/>
      <c r="EK3591"/>
      <c r="EL3591"/>
      <c r="EM3591"/>
      <c r="EN3591"/>
      <c r="EO3591"/>
      <c r="EP3591"/>
      <c r="EQ3591"/>
      <c r="ER3591"/>
      <c r="ES3591"/>
      <c r="ET3591"/>
      <c r="EU3591"/>
      <c r="EV3591"/>
      <c r="EW3591"/>
      <c r="EX3591"/>
      <c r="EY3591"/>
      <c r="EZ3591"/>
      <c r="FA3591"/>
      <c r="FB3591"/>
      <c r="FC3591"/>
      <c r="FD3591"/>
      <c r="FE3591"/>
      <c r="FF3591"/>
      <c r="FG3591"/>
      <c r="FH3591"/>
      <c r="FI3591"/>
      <c r="FJ3591"/>
      <c r="FK3591"/>
      <c r="FL3591"/>
      <c r="FM3591"/>
      <c r="FN3591"/>
      <c r="FO3591"/>
      <c r="FP3591"/>
      <c r="FQ3591"/>
      <c r="FR3591"/>
      <c r="FS3591"/>
      <c r="FT3591"/>
      <c r="FU3591"/>
      <c r="FV3591"/>
      <c r="FW3591"/>
      <c r="FX3591"/>
      <c r="FY3591"/>
      <c r="FZ3591"/>
      <c r="GA3591"/>
      <c r="GB3591"/>
      <c r="GC3591"/>
      <c r="GD3591"/>
      <c r="GE3591"/>
      <c r="GF3591"/>
      <c r="GG3591"/>
      <c r="GH3591"/>
      <c r="GI3591"/>
      <c r="GJ3591"/>
      <c r="GK3591"/>
      <c r="GL3591"/>
      <c r="GM3591"/>
      <c r="GN3591"/>
      <c r="GO3591"/>
      <c r="GP3591"/>
      <c r="GQ3591"/>
      <c r="GR3591"/>
      <c r="GS3591"/>
      <c r="GT3591"/>
      <c r="GU3591"/>
      <c r="GV3591"/>
      <c r="GW3591"/>
      <c r="GX3591"/>
      <c r="GY3591"/>
      <c r="GZ3591"/>
      <c r="HA3591"/>
      <c r="HB3591"/>
    </row>
    <row r="3592" spans="9:210" ht="16.5" customHeight="1" x14ac:dyDescent="0.25">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c r="BG3592"/>
      <c r="BH3592"/>
      <c r="BI3592"/>
      <c r="BJ3592"/>
      <c r="BK3592"/>
      <c r="BL3592"/>
      <c r="BM3592"/>
      <c r="BN3592"/>
      <c r="BO3592"/>
      <c r="BP3592"/>
      <c r="BQ3592"/>
      <c r="BR3592"/>
      <c r="BS3592"/>
      <c r="BT3592"/>
      <c r="BU3592"/>
      <c r="BV3592"/>
      <c r="BW3592"/>
      <c r="BX3592"/>
      <c r="BY3592"/>
      <c r="BZ3592"/>
      <c r="CA3592"/>
      <c r="CB3592"/>
      <c r="CC3592"/>
      <c r="CD3592"/>
      <c r="CE3592"/>
      <c r="CF3592"/>
      <c r="CG3592"/>
      <c r="CH3592"/>
      <c r="CI3592"/>
      <c r="CJ3592"/>
      <c r="CK3592"/>
      <c r="CL3592"/>
      <c r="CM3592"/>
      <c r="CN3592"/>
      <c r="CO3592"/>
      <c r="CP3592"/>
      <c r="CQ3592"/>
      <c r="CR3592"/>
      <c r="CS3592"/>
      <c r="CT3592"/>
      <c r="CU3592"/>
      <c r="CV3592"/>
      <c r="CW3592"/>
      <c r="CX3592"/>
      <c r="CY3592"/>
      <c r="CZ3592"/>
      <c r="DA3592"/>
      <c r="DB3592"/>
      <c r="DC3592"/>
      <c r="DD3592"/>
      <c r="DE3592"/>
      <c r="DF3592"/>
      <c r="DG3592"/>
      <c r="DH3592"/>
      <c r="DI3592"/>
      <c r="DJ3592"/>
      <c r="DK3592"/>
      <c r="DL3592"/>
      <c r="DM3592"/>
      <c r="DN3592"/>
      <c r="DO3592"/>
      <c r="DP3592"/>
      <c r="DQ3592"/>
      <c r="DR3592"/>
      <c r="DS3592"/>
      <c r="DT3592"/>
      <c r="DU3592"/>
      <c r="DV3592"/>
      <c r="DW3592"/>
      <c r="DX3592"/>
      <c r="DY3592"/>
      <c r="DZ3592"/>
      <c r="EA3592"/>
      <c r="EB3592"/>
      <c r="EC3592"/>
      <c r="ED3592"/>
      <c r="EE3592"/>
      <c r="EF3592"/>
      <c r="EG3592"/>
      <c r="EH3592"/>
      <c r="EI3592"/>
      <c r="EJ3592"/>
      <c r="EK3592"/>
      <c r="EL3592"/>
      <c r="EM3592"/>
      <c r="EN3592"/>
      <c r="EO3592"/>
      <c r="EP3592"/>
      <c r="EQ3592"/>
      <c r="ER3592"/>
      <c r="ES3592"/>
      <c r="ET3592"/>
      <c r="EU3592"/>
      <c r="EV3592"/>
      <c r="EW3592"/>
      <c r="EX3592"/>
      <c r="EY3592"/>
      <c r="EZ3592"/>
      <c r="FA3592"/>
      <c r="FB3592"/>
      <c r="FC3592"/>
      <c r="FD3592"/>
      <c r="FE3592"/>
      <c r="FF3592"/>
      <c r="FG3592"/>
      <c r="FH3592"/>
      <c r="FI3592"/>
      <c r="FJ3592"/>
      <c r="FK3592"/>
      <c r="FL3592"/>
      <c r="FM3592"/>
      <c r="FN3592"/>
      <c r="FO3592"/>
      <c r="FP3592"/>
      <c r="FQ3592"/>
      <c r="FR3592"/>
      <c r="FS3592"/>
      <c r="FT3592"/>
      <c r="FU3592"/>
      <c r="FV3592"/>
      <c r="FW3592"/>
      <c r="FX3592"/>
      <c r="FY3592"/>
      <c r="FZ3592"/>
      <c r="GA3592"/>
      <c r="GB3592"/>
      <c r="GC3592"/>
      <c r="GD3592"/>
      <c r="GE3592"/>
      <c r="GF3592"/>
      <c r="GG3592"/>
      <c r="GH3592"/>
      <c r="GI3592"/>
      <c r="GJ3592"/>
      <c r="GK3592"/>
      <c r="GL3592"/>
      <c r="GM3592"/>
      <c r="GN3592"/>
      <c r="GO3592"/>
      <c r="GP3592"/>
      <c r="GQ3592"/>
      <c r="GR3592"/>
      <c r="GS3592"/>
      <c r="GT3592"/>
      <c r="GU3592"/>
      <c r="GV3592"/>
      <c r="GW3592"/>
      <c r="GX3592"/>
      <c r="GY3592"/>
      <c r="GZ3592"/>
      <c r="HA3592"/>
      <c r="HB3592"/>
    </row>
    <row r="3593" spans="9:210" ht="16.5" customHeight="1" x14ac:dyDescent="0.25">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c r="BG3593"/>
      <c r="BH3593"/>
      <c r="BI3593"/>
      <c r="BJ3593"/>
      <c r="BK3593"/>
      <c r="BL3593"/>
      <c r="BM3593"/>
      <c r="BN3593"/>
      <c r="BO3593"/>
      <c r="BP3593"/>
      <c r="BQ3593"/>
      <c r="BR3593"/>
      <c r="BS3593"/>
      <c r="BT3593"/>
      <c r="BU3593"/>
      <c r="BV3593"/>
      <c r="BW3593"/>
      <c r="BX3593"/>
      <c r="BY3593"/>
      <c r="BZ3593"/>
      <c r="CA3593"/>
      <c r="CB3593"/>
      <c r="CC3593"/>
      <c r="CD3593"/>
      <c r="CE3593"/>
      <c r="CF3593"/>
      <c r="CG3593"/>
      <c r="CH3593"/>
      <c r="CI3593"/>
      <c r="CJ3593"/>
      <c r="CK3593"/>
      <c r="CL3593"/>
      <c r="CM3593"/>
      <c r="CN3593"/>
      <c r="CO3593"/>
      <c r="CP3593"/>
      <c r="CQ3593"/>
      <c r="CR3593"/>
      <c r="CS3593"/>
      <c r="CT3593"/>
      <c r="CU3593"/>
      <c r="CV3593"/>
      <c r="CW3593"/>
      <c r="CX3593"/>
      <c r="CY3593"/>
      <c r="CZ3593"/>
      <c r="DA3593"/>
      <c r="DB3593"/>
      <c r="DC3593"/>
      <c r="DD3593"/>
      <c r="DE3593"/>
      <c r="DF3593"/>
      <c r="DG3593"/>
      <c r="DH3593"/>
      <c r="DI3593"/>
      <c r="DJ3593"/>
      <c r="DK3593"/>
      <c r="DL3593"/>
      <c r="DM3593"/>
      <c r="DN3593"/>
      <c r="DO3593"/>
      <c r="DP3593"/>
      <c r="DQ3593"/>
      <c r="DR3593"/>
      <c r="DS3593"/>
      <c r="DT3593"/>
      <c r="DU3593"/>
      <c r="DV3593"/>
      <c r="DW3593"/>
      <c r="DX3593"/>
      <c r="DY3593"/>
      <c r="DZ3593"/>
      <c r="EA3593"/>
      <c r="EB3593"/>
      <c r="EC3593"/>
      <c r="ED3593"/>
      <c r="EE3593"/>
      <c r="EF3593"/>
      <c r="EG3593"/>
      <c r="EH3593"/>
      <c r="EI3593"/>
      <c r="EJ3593"/>
      <c r="EK3593"/>
      <c r="EL3593"/>
      <c r="EM3593"/>
      <c r="EN3593"/>
      <c r="EO3593"/>
      <c r="EP3593"/>
      <c r="EQ3593"/>
      <c r="ER3593"/>
      <c r="ES3593"/>
      <c r="ET3593"/>
      <c r="EU3593"/>
      <c r="EV3593"/>
      <c r="EW3593"/>
      <c r="EX3593"/>
      <c r="EY3593"/>
      <c r="EZ3593"/>
      <c r="FA3593"/>
      <c r="FB3593"/>
      <c r="FC3593"/>
      <c r="FD3593"/>
      <c r="FE3593"/>
      <c r="FF3593"/>
      <c r="FG3593"/>
      <c r="FH3593"/>
      <c r="FI3593"/>
      <c r="FJ3593"/>
      <c r="FK3593"/>
      <c r="FL3593"/>
      <c r="FM3593"/>
      <c r="FN3593"/>
      <c r="FO3593"/>
      <c r="FP3593"/>
      <c r="FQ3593"/>
      <c r="FR3593"/>
      <c r="FS3593"/>
      <c r="FT3593"/>
      <c r="FU3593"/>
      <c r="FV3593"/>
      <c r="FW3593"/>
      <c r="FX3593"/>
      <c r="FY3593"/>
      <c r="FZ3593"/>
      <c r="GA3593"/>
      <c r="GB3593"/>
      <c r="GC3593"/>
      <c r="GD3593"/>
      <c r="GE3593"/>
      <c r="GF3593"/>
      <c r="GG3593"/>
      <c r="GH3593"/>
      <c r="GI3593"/>
      <c r="GJ3593"/>
      <c r="GK3593"/>
      <c r="GL3593"/>
      <c r="GM3593"/>
      <c r="GN3593"/>
      <c r="GO3593"/>
      <c r="GP3593"/>
      <c r="GQ3593"/>
      <c r="GR3593"/>
      <c r="GS3593"/>
      <c r="GT3593"/>
      <c r="GU3593"/>
      <c r="GV3593"/>
      <c r="GW3593"/>
      <c r="GX3593"/>
      <c r="GY3593"/>
      <c r="GZ3593"/>
      <c r="HA3593"/>
      <c r="HB3593"/>
    </row>
    <row r="3594" spans="9:210" ht="16.5" customHeight="1" x14ac:dyDescent="0.25">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c r="BG3594"/>
      <c r="BH3594"/>
      <c r="BI3594"/>
      <c r="BJ3594"/>
      <c r="BK3594"/>
      <c r="BL3594"/>
      <c r="BM3594"/>
      <c r="BN3594"/>
      <c r="BO3594"/>
      <c r="BP3594"/>
      <c r="BQ3594"/>
      <c r="BR3594"/>
      <c r="BS3594"/>
      <c r="BT3594"/>
      <c r="BU3594"/>
      <c r="BV3594"/>
      <c r="BW3594"/>
      <c r="BX3594"/>
      <c r="BY3594"/>
      <c r="BZ3594"/>
      <c r="CA3594"/>
      <c r="CB3594"/>
      <c r="CC3594"/>
      <c r="CD3594"/>
      <c r="CE3594"/>
      <c r="CF3594"/>
      <c r="CG3594"/>
      <c r="CH3594"/>
      <c r="CI3594"/>
      <c r="CJ3594"/>
      <c r="CK3594"/>
      <c r="CL3594"/>
      <c r="CM3594"/>
      <c r="CN3594"/>
      <c r="CO3594"/>
      <c r="CP3594"/>
      <c r="CQ3594"/>
      <c r="CR3594"/>
      <c r="CS3594"/>
      <c r="CT3594"/>
      <c r="CU3594"/>
      <c r="CV3594"/>
      <c r="CW3594"/>
      <c r="CX3594"/>
      <c r="CY3594"/>
      <c r="CZ3594"/>
      <c r="DA3594"/>
      <c r="DB3594"/>
      <c r="DC3594"/>
      <c r="DD3594"/>
      <c r="DE3594"/>
      <c r="DF3594"/>
      <c r="DG3594"/>
      <c r="DH3594"/>
      <c r="DI3594"/>
      <c r="DJ3594"/>
      <c r="DK3594"/>
      <c r="DL3594"/>
      <c r="DM3594"/>
      <c r="DN3594"/>
      <c r="DO3594"/>
      <c r="DP3594"/>
      <c r="DQ3594"/>
      <c r="DR3594"/>
      <c r="DS3594"/>
      <c r="DT3594"/>
      <c r="DU3594"/>
      <c r="DV3594"/>
      <c r="DW3594"/>
      <c r="DX3594"/>
      <c r="DY3594"/>
      <c r="DZ3594"/>
      <c r="EA3594"/>
      <c r="EB3594"/>
      <c r="EC3594"/>
      <c r="ED3594"/>
      <c r="EE3594"/>
      <c r="EF3594"/>
      <c r="EG3594"/>
      <c r="EH3594"/>
      <c r="EI3594"/>
      <c r="EJ3594"/>
      <c r="EK3594"/>
      <c r="EL3594"/>
      <c r="EM3594"/>
      <c r="EN3594"/>
      <c r="EO3594"/>
      <c r="EP3594"/>
      <c r="EQ3594"/>
      <c r="ER3594"/>
      <c r="ES3594"/>
      <c r="ET3594"/>
      <c r="EU3594"/>
      <c r="EV3594"/>
      <c r="EW3594"/>
      <c r="EX3594"/>
      <c r="EY3594"/>
      <c r="EZ3594"/>
      <c r="FA3594"/>
      <c r="FB3594"/>
      <c r="FC3594"/>
      <c r="FD3594"/>
      <c r="FE3594"/>
      <c r="FF3594"/>
      <c r="FG3594"/>
      <c r="FH3594"/>
      <c r="FI3594"/>
      <c r="FJ3594"/>
      <c r="FK3594"/>
      <c r="FL3594"/>
      <c r="FM3594"/>
      <c r="FN3594"/>
      <c r="FO3594"/>
      <c r="FP3594"/>
      <c r="FQ3594"/>
      <c r="FR3594"/>
      <c r="FS3594"/>
      <c r="FT3594"/>
      <c r="FU3594"/>
      <c r="FV3594"/>
      <c r="FW3594"/>
      <c r="FX3594"/>
      <c r="FY3594"/>
      <c r="FZ3594"/>
      <c r="GA3594"/>
      <c r="GB3594"/>
      <c r="GC3594"/>
      <c r="GD3594"/>
      <c r="GE3594"/>
      <c r="GF3594"/>
      <c r="GG3594"/>
      <c r="GH3594"/>
      <c r="GI3594"/>
      <c r="GJ3594"/>
      <c r="GK3594"/>
      <c r="GL3594"/>
      <c r="GM3594"/>
      <c r="GN3594"/>
      <c r="GO3594"/>
      <c r="GP3594"/>
      <c r="GQ3594"/>
      <c r="GR3594"/>
      <c r="GS3594"/>
      <c r="GT3594"/>
      <c r="GU3594"/>
      <c r="GV3594"/>
      <c r="GW3594"/>
      <c r="GX3594"/>
      <c r="GY3594"/>
      <c r="GZ3594"/>
      <c r="HA3594"/>
      <c r="HB3594"/>
    </row>
    <row r="3595" spans="9:210" ht="16.5" customHeight="1" x14ac:dyDescent="0.2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c r="BG3595"/>
      <c r="BH3595"/>
      <c r="BI3595"/>
      <c r="BJ3595"/>
      <c r="BK3595"/>
      <c r="BL3595"/>
      <c r="BM3595"/>
      <c r="BN3595"/>
      <c r="BO3595"/>
      <c r="BP3595"/>
      <c r="BQ3595"/>
      <c r="BR3595"/>
      <c r="BS3595"/>
      <c r="BT3595"/>
      <c r="BU3595"/>
      <c r="BV3595"/>
      <c r="BW3595"/>
      <c r="BX3595"/>
      <c r="BY3595"/>
      <c r="BZ3595"/>
      <c r="CA3595"/>
      <c r="CB3595"/>
      <c r="CC3595"/>
      <c r="CD3595"/>
      <c r="CE3595"/>
      <c r="CF3595"/>
      <c r="CG3595"/>
      <c r="CH3595"/>
      <c r="CI3595"/>
      <c r="CJ3595"/>
      <c r="CK3595"/>
      <c r="CL3595"/>
      <c r="CM3595"/>
      <c r="CN3595"/>
      <c r="CO3595"/>
      <c r="CP3595"/>
      <c r="CQ3595"/>
      <c r="CR3595"/>
      <c r="CS3595"/>
      <c r="CT3595"/>
      <c r="CU3595"/>
      <c r="CV3595"/>
      <c r="CW3595"/>
      <c r="CX3595"/>
      <c r="CY3595"/>
      <c r="CZ3595"/>
      <c r="DA3595"/>
      <c r="DB3595"/>
      <c r="DC3595"/>
      <c r="DD3595"/>
      <c r="DE3595"/>
      <c r="DF3595"/>
      <c r="DG3595"/>
      <c r="DH3595"/>
      <c r="DI3595"/>
      <c r="DJ3595"/>
      <c r="DK3595"/>
      <c r="DL3595"/>
      <c r="DM3595"/>
      <c r="DN3595"/>
      <c r="DO3595"/>
      <c r="DP3595"/>
      <c r="DQ3595"/>
      <c r="DR3595"/>
      <c r="DS3595"/>
      <c r="DT3595"/>
      <c r="DU3595"/>
      <c r="DV3595"/>
      <c r="DW3595"/>
      <c r="DX3595"/>
      <c r="DY3595"/>
      <c r="DZ3595"/>
      <c r="EA3595"/>
      <c r="EB3595"/>
      <c r="EC3595"/>
      <c r="ED3595"/>
      <c r="EE3595"/>
      <c r="EF3595"/>
      <c r="EG3595"/>
      <c r="EH3595"/>
      <c r="EI3595"/>
      <c r="EJ3595"/>
      <c r="EK3595"/>
      <c r="EL3595"/>
      <c r="EM3595"/>
      <c r="EN3595"/>
      <c r="EO3595"/>
      <c r="EP3595"/>
      <c r="EQ3595"/>
      <c r="ER3595"/>
      <c r="ES3595"/>
      <c r="ET3595"/>
      <c r="EU3595"/>
      <c r="EV3595"/>
      <c r="EW3595"/>
      <c r="EX3595"/>
      <c r="EY3595"/>
      <c r="EZ3595"/>
      <c r="FA3595"/>
      <c r="FB3595"/>
      <c r="FC3595"/>
      <c r="FD3595"/>
      <c r="FE3595"/>
      <c r="FF3595"/>
      <c r="FG3595"/>
      <c r="FH3595"/>
      <c r="FI3595"/>
      <c r="FJ3595"/>
      <c r="FK3595"/>
      <c r="FL3595"/>
      <c r="FM3595"/>
      <c r="FN3595"/>
      <c r="FO3595"/>
      <c r="FP3595"/>
      <c r="FQ3595"/>
      <c r="FR3595"/>
      <c r="FS3595"/>
      <c r="FT3595"/>
      <c r="FU3595"/>
      <c r="FV3595"/>
      <c r="FW3595"/>
      <c r="FX3595"/>
      <c r="FY3595"/>
      <c r="FZ3595"/>
      <c r="GA3595"/>
      <c r="GB3595"/>
      <c r="GC3595"/>
      <c r="GD3595"/>
      <c r="GE3595"/>
      <c r="GF3595"/>
      <c r="GG3595"/>
      <c r="GH3595"/>
      <c r="GI3595"/>
      <c r="GJ3595"/>
      <c r="GK3595"/>
      <c r="GL3595"/>
      <c r="GM3595"/>
      <c r="GN3595"/>
      <c r="GO3595"/>
      <c r="GP3595"/>
      <c r="GQ3595"/>
      <c r="GR3595"/>
      <c r="GS3595"/>
      <c r="GT3595"/>
      <c r="GU3595"/>
      <c r="GV3595"/>
      <c r="GW3595"/>
      <c r="GX3595"/>
      <c r="GY3595"/>
      <c r="GZ3595"/>
      <c r="HA3595"/>
      <c r="HB3595"/>
    </row>
    <row r="3596" spans="9:210" ht="16.5" customHeight="1" x14ac:dyDescent="0.25">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c r="BG3596"/>
      <c r="BH3596"/>
      <c r="BI3596"/>
      <c r="BJ3596"/>
      <c r="BK3596"/>
      <c r="BL3596"/>
      <c r="BM3596"/>
      <c r="BN3596"/>
      <c r="BO3596"/>
      <c r="BP3596"/>
      <c r="BQ3596"/>
      <c r="BR3596"/>
      <c r="BS3596"/>
      <c r="BT3596"/>
      <c r="BU3596"/>
      <c r="BV3596"/>
      <c r="BW3596"/>
      <c r="BX3596"/>
      <c r="BY3596"/>
      <c r="BZ3596"/>
      <c r="CA3596"/>
      <c r="CB3596"/>
      <c r="CC3596"/>
      <c r="CD3596"/>
      <c r="CE3596"/>
      <c r="CF3596"/>
      <c r="CG3596"/>
      <c r="CH3596"/>
      <c r="CI3596"/>
      <c r="CJ3596"/>
      <c r="CK3596"/>
      <c r="CL3596"/>
      <c r="CM3596"/>
      <c r="CN3596"/>
      <c r="CO3596"/>
      <c r="CP3596"/>
      <c r="CQ3596"/>
      <c r="CR3596"/>
      <c r="CS3596"/>
      <c r="CT3596"/>
      <c r="CU3596"/>
      <c r="CV3596"/>
      <c r="CW3596"/>
      <c r="CX3596"/>
      <c r="CY3596"/>
      <c r="CZ3596"/>
      <c r="DA3596"/>
      <c r="DB3596"/>
      <c r="DC3596"/>
      <c r="DD3596"/>
      <c r="DE3596"/>
      <c r="DF3596"/>
      <c r="DG3596"/>
      <c r="DH3596"/>
      <c r="DI3596"/>
      <c r="DJ3596"/>
      <c r="DK3596"/>
      <c r="DL3596"/>
      <c r="DM3596"/>
      <c r="DN3596"/>
      <c r="DO3596"/>
      <c r="DP3596"/>
      <c r="DQ3596"/>
      <c r="DR3596"/>
      <c r="DS3596"/>
      <c r="DT3596"/>
      <c r="DU3596"/>
      <c r="DV3596"/>
      <c r="DW3596"/>
      <c r="DX3596"/>
      <c r="DY3596"/>
      <c r="DZ3596"/>
      <c r="EA3596"/>
      <c r="EB3596"/>
      <c r="EC3596"/>
      <c r="ED3596"/>
      <c r="EE3596"/>
      <c r="EF3596"/>
      <c r="EG3596"/>
      <c r="EH3596"/>
      <c r="EI3596"/>
      <c r="EJ3596"/>
      <c r="EK3596"/>
      <c r="EL3596"/>
      <c r="EM3596"/>
      <c r="EN3596"/>
      <c r="EO3596"/>
      <c r="EP3596"/>
      <c r="EQ3596"/>
      <c r="ER3596"/>
      <c r="ES3596"/>
      <c r="ET3596"/>
      <c r="EU3596"/>
      <c r="EV3596"/>
      <c r="EW3596"/>
      <c r="EX3596"/>
      <c r="EY3596"/>
      <c r="EZ3596"/>
      <c r="FA3596"/>
      <c r="FB3596"/>
      <c r="FC3596"/>
      <c r="FD3596"/>
      <c r="FE3596"/>
      <c r="FF3596"/>
      <c r="FG3596"/>
      <c r="FH3596"/>
      <c r="FI3596"/>
      <c r="FJ3596"/>
      <c r="FK3596"/>
      <c r="FL3596"/>
      <c r="FM3596"/>
      <c r="FN3596"/>
      <c r="FO3596"/>
      <c r="FP3596"/>
      <c r="FQ3596"/>
      <c r="FR3596"/>
      <c r="FS3596"/>
      <c r="FT3596"/>
      <c r="FU3596"/>
      <c r="FV3596"/>
      <c r="FW3596"/>
      <c r="FX3596"/>
      <c r="FY3596"/>
      <c r="FZ3596"/>
      <c r="GA3596"/>
      <c r="GB3596"/>
      <c r="GC3596"/>
      <c r="GD3596"/>
      <c r="GE3596"/>
      <c r="GF3596"/>
      <c r="GG3596"/>
      <c r="GH3596"/>
      <c r="GI3596"/>
      <c r="GJ3596"/>
      <c r="GK3596"/>
      <c r="GL3596"/>
      <c r="GM3596"/>
      <c r="GN3596"/>
      <c r="GO3596"/>
      <c r="GP3596"/>
      <c r="GQ3596"/>
      <c r="GR3596"/>
      <c r="GS3596"/>
      <c r="GT3596"/>
      <c r="GU3596"/>
      <c r="GV3596"/>
      <c r="GW3596"/>
      <c r="GX3596"/>
      <c r="GY3596"/>
      <c r="GZ3596"/>
      <c r="HA3596"/>
      <c r="HB3596"/>
    </row>
    <row r="3597" spans="9:210" ht="16.5" customHeight="1" x14ac:dyDescent="0.25">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c r="BG3597"/>
      <c r="BH3597"/>
      <c r="BI3597"/>
      <c r="BJ3597"/>
      <c r="BK3597"/>
      <c r="BL3597"/>
      <c r="BM3597"/>
      <c r="BN3597"/>
      <c r="BO3597"/>
      <c r="BP3597"/>
      <c r="BQ3597"/>
      <c r="BR3597"/>
      <c r="BS3597"/>
      <c r="BT3597"/>
      <c r="BU3597"/>
      <c r="BV3597"/>
      <c r="BW3597"/>
      <c r="BX3597"/>
      <c r="BY3597"/>
      <c r="BZ3597"/>
      <c r="CA3597"/>
      <c r="CB3597"/>
      <c r="CC3597"/>
      <c r="CD3597"/>
      <c r="CE3597"/>
      <c r="CF3597"/>
      <c r="CG3597"/>
      <c r="CH3597"/>
      <c r="CI3597"/>
      <c r="CJ3597"/>
      <c r="CK3597"/>
      <c r="CL3597"/>
      <c r="CM3597"/>
      <c r="CN3597"/>
      <c r="CO3597"/>
      <c r="CP3597"/>
      <c r="CQ3597"/>
      <c r="CR3597"/>
      <c r="CS3597"/>
      <c r="CT3597"/>
      <c r="CU3597"/>
      <c r="CV3597"/>
      <c r="CW3597"/>
      <c r="CX3597"/>
      <c r="CY3597"/>
      <c r="CZ3597"/>
      <c r="DA3597"/>
      <c r="DB3597"/>
      <c r="DC3597"/>
      <c r="DD3597"/>
      <c r="DE3597"/>
      <c r="DF3597"/>
      <c r="DG3597"/>
      <c r="DH3597"/>
      <c r="DI3597"/>
      <c r="DJ3597"/>
      <c r="DK3597"/>
      <c r="DL3597"/>
      <c r="DM3597"/>
      <c r="DN3597"/>
      <c r="DO3597"/>
      <c r="DP3597"/>
      <c r="DQ3597"/>
      <c r="DR3597"/>
      <c r="DS3597"/>
      <c r="DT3597"/>
      <c r="DU3597"/>
      <c r="DV3597"/>
      <c r="DW3597"/>
      <c r="DX3597"/>
      <c r="DY3597"/>
      <c r="DZ3597"/>
      <c r="EA3597"/>
      <c r="EB3597"/>
      <c r="EC3597"/>
      <c r="ED3597"/>
      <c r="EE3597"/>
      <c r="EF3597"/>
      <c r="EG3597"/>
      <c r="EH3597"/>
      <c r="EI3597"/>
      <c r="EJ3597"/>
      <c r="EK3597"/>
      <c r="EL3597"/>
      <c r="EM3597"/>
      <c r="EN3597"/>
      <c r="EO3597"/>
      <c r="EP3597"/>
      <c r="EQ3597"/>
      <c r="ER3597"/>
      <c r="ES3597"/>
      <c r="ET3597"/>
      <c r="EU3597"/>
      <c r="EV3597"/>
      <c r="EW3597"/>
      <c r="EX3597"/>
      <c r="EY3597"/>
      <c r="EZ3597"/>
      <c r="FA3597"/>
      <c r="FB3597"/>
      <c r="FC3597"/>
      <c r="FD3597"/>
      <c r="FE3597"/>
      <c r="FF3597"/>
      <c r="FG3597"/>
      <c r="FH3597"/>
      <c r="FI3597"/>
      <c r="FJ3597"/>
      <c r="FK3597"/>
      <c r="FL3597"/>
      <c r="FM3597"/>
      <c r="FN3597"/>
      <c r="FO3597"/>
      <c r="FP3597"/>
      <c r="FQ3597"/>
      <c r="FR3597"/>
      <c r="FS3597"/>
      <c r="FT3597"/>
      <c r="FU3597"/>
      <c r="FV3597"/>
      <c r="FW3597"/>
      <c r="FX3597"/>
      <c r="FY3597"/>
      <c r="FZ3597"/>
      <c r="GA3597"/>
      <c r="GB3597"/>
      <c r="GC3597"/>
      <c r="GD3597"/>
      <c r="GE3597"/>
      <c r="GF3597"/>
      <c r="GG3597"/>
      <c r="GH3597"/>
      <c r="GI3597"/>
      <c r="GJ3597"/>
      <c r="GK3597"/>
      <c r="GL3597"/>
      <c r="GM3597"/>
      <c r="GN3597"/>
      <c r="GO3597"/>
      <c r="GP3597"/>
      <c r="GQ3597"/>
      <c r="GR3597"/>
      <c r="GS3597"/>
      <c r="GT3597"/>
      <c r="GU3597"/>
      <c r="GV3597"/>
      <c r="GW3597"/>
      <c r="GX3597"/>
      <c r="GY3597"/>
      <c r="GZ3597"/>
      <c r="HA3597"/>
      <c r="HB3597"/>
    </row>
    <row r="3598" spans="9:210" ht="16.5" customHeight="1" x14ac:dyDescent="0.25">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c r="BG3598"/>
      <c r="BH3598"/>
      <c r="BI3598"/>
      <c r="BJ3598"/>
      <c r="BK3598"/>
      <c r="BL3598"/>
      <c r="BM3598"/>
      <c r="BN3598"/>
      <c r="BO3598"/>
      <c r="BP3598"/>
      <c r="BQ3598"/>
      <c r="BR3598"/>
      <c r="BS3598"/>
      <c r="BT3598"/>
      <c r="BU3598"/>
      <c r="BV3598"/>
      <c r="BW3598"/>
      <c r="BX3598"/>
      <c r="BY3598"/>
      <c r="BZ3598"/>
      <c r="CA3598"/>
      <c r="CB3598"/>
      <c r="CC3598"/>
      <c r="CD3598"/>
      <c r="CE3598"/>
      <c r="CF3598"/>
      <c r="CG3598"/>
      <c r="CH3598"/>
      <c r="CI3598"/>
      <c r="CJ3598"/>
      <c r="CK3598"/>
      <c r="CL3598"/>
      <c r="CM3598"/>
      <c r="CN3598"/>
      <c r="CO3598"/>
      <c r="CP3598"/>
      <c r="CQ3598"/>
      <c r="CR3598"/>
      <c r="CS3598"/>
      <c r="CT3598"/>
      <c r="CU3598"/>
      <c r="CV3598"/>
      <c r="CW3598"/>
      <c r="CX3598"/>
      <c r="CY3598"/>
      <c r="CZ3598"/>
      <c r="DA3598"/>
      <c r="DB3598"/>
      <c r="DC3598"/>
      <c r="DD3598"/>
      <c r="DE3598"/>
      <c r="DF3598"/>
      <c r="DG3598"/>
      <c r="DH3598"/>
      <c r="DI3598"/>
      <c r="DJ3598"/>
      <c r="DK3598"/>
      <c r="DL3598"/>
      <c r="DM3598"/>
      <c r="DN3598"/>
      <c r="DO3598"/>
      <c r="DP3598"/>
      <c r="DQ3598"/>
      <c r="DR3598"/>
      <c r="DS3598"/>
      <c r="DT3598"/>
      <c r="DU3598"/>
      <c r="DV3598"/>
      <c r="DW3598"/>
      <c r="DX3598"/>
      <c r="DY3598"/>
      <c r="DZ3598"/>
      <c r="EA3598"/>
      <c r="EB3598"/>
      <c r="EC3598"/>
      <c r="ED3598"/>
      <c r="EE3598"/>
      <c r="EF3598"/>
      <c r="EG3598"/>
      <c r="EH3598"/>
      <c r="EI3598"/>
      <c r="EJ3598"/>
      <c r="EK3598"/>
      <c r="EL3598"/>
      <c r="EM3598"/>
      <c r="EN3598"/>
      <c r="EO3598"/>
      <c r="EP3598"/>
      <c r="EQ3598"/>
      <c r="ER3598"/>
      <c r="ES3598"/>
      <c r="ET3598"/>
      <c r="EU3598"/>
      <c r="EV3598"/>
      <c r="EW3598"/>
      <c r="EX3598"/>
      <c r="EY3598"/>
      <c r="EZ3598"/>
      <c r="FA3598"/>
      <c r="FB3598"/>
      <c r="FC3598"/>
      <c r="FD3598"/>
      <c r="FE3598"/>
      <c r="FF3598"/>
      <c r="FG3598"/>
      <c r="FH3598"/>
      <c r="FI3598"/>
      <c r="FJ3598"/>
      <c r="FK3598"/>
      <c r="FL3598"/>
      <c r="FM3598"/>
      <c r="FN3598"/>
      <c r="FO3598"/>
      <c r="FP3598"/>
      <c r="FQ3598"/>
      <c r="FR3598"/>
      <c r="FS3598"/>
      <c r="FT3598"/>
      <c r="FU3598"/>
      <c r="FV3598"/>
      <c r="FW3598"/>
      <c r="FX3598"/>
      <c r="FY3598"/>
      <c r="FZ3598"/>
      <c r="GA3598"/>
      <c r="GB3598"/>
      <c r="GC3598"/>
      <c r="GD3598"/>
      <c r="GE3598"/>
      <c r="GF3598"/>
      <c r="GG3598"/>
      <c r="GH3598"/>
      <c r="GI3598"/>
      <c r="GJ3598"/>
      <c r="GK3598"/>
      <c r="GL3598"/>
      <c r="GM3598"/>
      <c r="GN3598"/>
      <c r="GO3598"/>
      <c r="GP3598"/>
      <c r="GQ3598"/>
      <c r="GR3598"/>
      <c r="GS3598"/>
      <c r="GT3598"/>
      <c r="GU3598"/>
      <c r="GV3598"/>
      <c r="GW3598"/>
      <c r="GX3598"/>
      <c r="GY3598"/>
      <c r="GZ3598"/>
      <c r="HA3598"/>
      <c r="HB3598"/>
    </row>
    <row r="3599" spans="9:210" ht="16.5" customHeight="1" x14ac:dyDescent="0.25">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c r="BG3599"/>
      <c r="BH3599"/>
      <c r="BI3599"/>
      <c r="BJ3599"/>
      <c r="BK3599"/>
      <c r="BL3599"/>
      <c r="BM3599"/>
      <c r="BN3599"/>
      <c r="BO3599"/>
      <c r="BP3599"/>
      <c r="BQ3599"/>
      <c r="BR3599"/>
      <c r="BS3599"/>
      <c r="BT3599"/>
      <c r="BU3599"/>
      <c r="BV3599"/>
      <c r="BW3599"/>
      <c r="BX3599"/>
      <c r="BY3599"/>
      <c r="BZ3599"/>
      <c r="CA3599"/>
      <c r="CB3599"/>
      <c r="CC3599"/>
      <c r="CD3599"/>
      <c r="CE3599"/>
      <c r="CF3599"/>
      <c r="CG3599"/>
      <c r="CH3599"/>
      <c r="CI3599"/>
      <c r="CJ3599"/>
      <c r="CK3599"/>
      <c r="CL3599"/>
      <c r="CM3599"/>
      <c r="CN3599"/>
      <c r="CO3599"/>
      <c r="CP3599"/>
      <c r="CQ3599"/>
      <c r="CR3599"/>
      <c r="CS3599"/>
      <c r="CT3599"/>
      <c r="CU3599"/>
      <c r="CV3599"/>
      <c r="CW3599"/>
      <c r="CX3599"/>
      <c r="CY3599"/>
      <c r="CZ3599"/>
      <c r="DA3599"/>
      <c r="DB3599"/>
      <c r="DC3599"/>
      <c r="DD3599"/>
      <c r="DE3599"/>
      <c r="DF3599"/>
      <c r="DG3599"/>
      <c r="DH3599"/>
      <c r="DI3599"/>
      <c r="DJ3599"/>
      <c r="DK3599"/>
      <c r="DL3599"/>
      <c r="DM3599"/>
      <c r="DN3599"/>
      <c r="DO3599"/>
      <c r="DP3599"/>
      <c r="DQ3599"/>
      <c r="DR3599"/>
      <c r="DS3599"/>
      <c r="DT3599"/>
      <c r="DU3599"/>
      <c r="DV3599"/>
      <c r="DW3599"/>
      <c r="DX3599"/>
      <c r="DY3599"/>
      <c r="DZ3599"/>
      <c r="EA3599"/>
      <c r="EB3599"/>
      <c r="EC3599"/>
      <c r="ED3599"/>
      <c r="EE3599"/>
      <c r="EF3599"/>
      <c r="EG3599"/>
      <c r="EH3599"/>
      <c r="EI3599"/>
      <c r="EJ3599"/>
      <c r="EK3599"/>
      <c r="EL3599"/>
      <c r="EM3599"/>
      <c r="EN3599"/>
      <c r="EO3599"/>
      <c r="EP3599"/>
      <c r="EQ3599"/>
      <c r="ER3599"/>
      <c r="ES3599"/>
      <c r="ET3599"/>
      <c r="EU3599"/>
      <c r="EV3599"/>
      <c r="EW3599"/>
      <c r="EX3599"/>
      <c r="EY3599"/>
      <c r="EZ3599"/>
      <c r="FA3599"/>
      <c r="FB3599"/>
      <c r="FC3599"/>
      <c r="FD3599"/>
      <c r="FE3599"/>
      <c r="FF3599"/>
      <c r="FG3599"/>
      <c r="FH3599"/>
      <c r="FI3599"/>
      <c r="FJ3599"/>
      <c r="FK3599"/>
      <c r="FL3599"/>
      <c r="FM3599"/>
      <c r="FN3599"/>
      <c r="FO3599"/>
      <c r="FP3599"/>
      <c r="FQ3599"/>
      <c r="FR3599"/>
      <c r="FS3599"/>
      <c r="FT3599"/>
      <c r="FU3599"/>
      <c r="FV3599"/>
      <c r="FW3599"/>
      <c r="FX3599"/>
      <c r="FY3599"/>
      <c r="FZ3599"/>
      <c r="GA3599"/>
      <c r="GB3599"/>
      <c r="GC3599"/>
      <c r="GD3599"/>
      <c r="GE3599"/>
      <c r="GF3599"/>
      <c r="GG3599"/>
      <c r="GH3599"/>
      <c r="GI3599"/>
      <c r="GJ3599"/>
      <c r="GK3599"/>
      <c r="GL3599"/>
      <c r="GM3599"/>
      <c r="GN3599"/>
      <c r="GO3599"/>
      <c r="GP3599"/>
      <c r="GQ3599"/>
      <c r="GR3599"/>
      <c r="GS3599"/>
      <c r="GT3599"/>
      <c r="GU3599"/>
      <c r="GV3599"/>
      <c r="GW3599"/>
      <c r="GX3599"/>
      <c r="GY3599"/>
      <c r="GZ3599"/>
      <c r="HA3599"/>
      <c r="HB3599"/>
    </row>
    <row r="3600" spans="9:210" ht="16.5" customHeight="1" x14ac:dyDescent="0.25">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c r="BG3600"/>
      <c r="BH3600"/>
      <c r="BI3600"/>
      <c r="BJ3600"/>
      <c r="BK3600"/>
      <c r="BL3600"/>
      <c r="BM3600"/>
      <c r="BN3600"/>
      <c r="BO3600"/>
      <c r="BP3600"/>
      <c r="BQ3600"/>
      <c r="BR3600"/>
      <c r="BS3600"/>
      <c r="BT3600"/>
      <c r="BU3600"/>
      <c r="BV3600"/>
      <c r="BW3600"/>
      <c r="BX3600"/>
      <c r="BY3600"/>
      <c r="BZ3600"/>
      <c r="CA3600"/>
      <c r="CB3600"/>
      <c r="CC3600"/>
      <c r="CD3600"/>
      <c r="CE3600"/>
      <c r="CF3600"/>
      <c r="CG3600"/>
      <c r="CH3600"/>
      <c r="CI3600"/>
      <c r="CJ3600"/>
      <c r="CK3600"/>
      <c r="CL3600"/>
      <c r="CM3600"/>
      <c r="CN3600"/>
      <c r="CO3600"/>
      <c r="CP3600"/>
      <c r="CQ3600"/>
      <c r="CR3600"/>
      <c r="CS3600"/>
      <c r="CT3600"/>
      <c r="CU3600"/>
      <c r="CV3600"/>
      <c r="CW3600"/>
      <c r="CX3600"/>
      <c r="CY3600"/>
      <c r="CZ3600"/>
      <c r="DA3600"/>
      <c r="DB3600"/>
      <c r="DC3600"/>
      <c r="DD3600"/>
      <c r="DE3600"/>
      <c r="DF3600"/>
      <c r="DG3600"/>
      <c r="DH3600"/>
      <c r="DI3600"/>
      <c r="DJ3600"/>
      <c r="DK3600"/>
      <c r="DL3600"/>
      <c r="DM3600"/>
      <c r="DN3600"/>
      <c r="DO3600"/>
      <c r="DP3600"/>
      <c r="DQ3600"/>
      <c r="DR3600"/>
      <c r="DS3600"/>
      <c r="DT3600"/>
      <c r="DU3600"/>
      <c r="DV3600"/>
      <c r="DW3600"/>
      <c r="DX3600"/>
      <c r="DY3600"/>
      <c r="DZ3600"/>
      <c r="EA3600"/>
      <c r="EB3600"/>
      <c r="EC3600"/>
      <c r="ED3600"/>
      <c r="EE3600"/>
      <c r="EF3600"/>
      <c r="EG3600"/>
      <c r="EH3600"/>
      <c r="EI3600"/>
      <c r="EJ3600"/>
      <c r="EK3600"/>
      <c r="EL3600"/>
      <c r="EM3600"/>
      <c r="EN3600"/>
      <c r="EO3600"/>
      <c r="EP3600"/>
      <c r="EQ3600"/>
      <c r="ER3600"/>
      <c r="ES3600"/>
      <c r="ET3600"/>
      <c r="EU3600"/>
      <c r="EV3600"/>
      <c r="EW3600"/>
      <c r="EX3600"/>
      <c r="EY3600"/>
      <c r="EZ3600"/>
      <c r="FA3600"/>
      <c r="FB3600"/>
      <c r="FC3600"/>
      <c r="FD3600"/>
      <c r="FE3600"/>
      <c r="FF3600"/>
      <c r="FG3600"/>
      <c r="FH3600"/>
      <c r="FI3600"/>
      <c r="FJ3600"/>
      <c r="FK3600"/>
      <c r="FL3600"/>
      <c r="FM3600"/>
      <c r="FN3600"/>
      <c r="FO3600"/>
      <c r="FP3600"/>
      <c r="FQ3600"/>
      <c r="FR3600"/>
      <c r="FS3600"/>
      <c r="FT3600"/>
      <c r="FU3600"/>
      <c r="FV3600"/>
      <c r="FW3600"/>
      <c r="FX3600"/>
      <c r="FY3600"/>
      <c r="FZ3600"/>
      <c r="GA3600"/>
      <c r="GB3600"/>
      <c r="GC3600"/>
      <c r="GD3600"/>
      <c r="GE3600"/>
      <c r="GF3600"/>
      <c r="GG3600"/>
      <c r="GH3600"/>
      <c r="GI3600"/>
      <c r="GJ3600"/>
      <c r="GK3600"/>
      <c r="GL3600"/>
      <c r="GM3600"/>
      <c r="GN3600"/>
      <c r="GO3600"/>
      <c r="GP3600"/>
      <c r="GQ3600"/>
      <c r="GR3600"/>
      <c r="GS3600"/>
      <c r="GT3600"/>
      <c r="GU3600"/>
      <c r="GV3600"/>
      <c r="GW3600"/>
      <c r="GX3600"/>
      <c r="GY3600"/>
      <c r="GZ3600"/>
      <c r="HA3600"/>
      <c r="HB3600"/>
    </row>
    <row r="3601" spans="9:210" ht="16.5" customHeight="1" x14ac:dyDescent="0.25">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c r="BG3601"/>
      <c r="BH3601"/>
      <c r="BI3601"/>
      <c r="BJ3601"/>
      <c r="BK3601"/>
      <c r="BL3601"/>
      <c r="BM3601"/>
      <c r="BN3601"/>
      <c r="BO3601"/>
      <c r="BP3601"/>
      <c r="BQ3601"/>
      <c r="BR3601"/>
      <c r="BS3601"/>
      <c r="BT3601"/>
      <c r="BU3601"/>
      <c r="BV3601"/>
      <c r="BW3601"/>
      <c r="BX3601"/>
      <c r="BY3601"/>
      <c r="BZ3601"/>
      <c r="CA3601"/>
      <c r="CB3601"/>
      <c r="CC3601"/>
      <c r="CD3601"/>
      <c r="CE3601"/>
      <c r="CF3601"/>
      <c r="CG3601"/>
      <c r="CH3601"/>
      <c r="CI3601"/>
      <c r="CJ3601"/>
      <c r="CK3601"/>
      <c r="CL3601"/>
      <c r="CM3601"/>
      <c r="CN3601"/>
      <c r="CO3601"/>
      <c r="CP3601"/>
      <c r="CQ3601"/>
      <c r="CR3601"/>
      <c r="CS3601"/>
      <c r="CT3601"/>
      <c r="CU3601"/>
      <c r="CV3601"/>
      <c r="CW3601"/>
      <c r="CX3601"/>
      <c r="CY3601"/>
      <c r="CZ3601"/>
      <c r="DA3601"/>
      <c r="DB3601"/>
      <c r="DC3601"/>
      <c r="DD3601"/>
      <c r="DE3601"/>
      <c r="DF3601"/>
      <c r="DG3601"/>
      <c r="DH3601"/>
      <c r="DI3601"/>
      <c r="DJ3601"/>
      <c r="DK3601"/>
      <c r="DL3601"/>
      <c r="DM3601"/>
      <c r="DN3601"/>
      <c r="DO3601"/>
      <c r="DP3601"/>
      <c r="DQ3601"/>
      <c r="DR3601"/>
      <c r="DS3601"/>
      <c r="DT3601"/>
      <c r="DU3601"/>
      <c r="DV3601"/>
      <c r="DW3601"/>
      <c r="DX3601"/>
      <c r="DY3601"/>
      <c r="DZ3601"/>
      <c r="EA3601"/>
      <c r="EB3601"/>
      <c r="EC3601"/>
      <c r="ED3601"/>
      <c r="EE3601"/>
      <c r="EF3601"/>
      <c r="EG3601"/>
      <c r="EH3601"/>
      <c r="EI3601"/>
      <c r="EJ3601"/>
      <c r="EK3601"/>
      <c r="EL3601"/>
      <c r="EM3601"/>
      <c r="EN3601"/>
      <c r="EO3601"/>
      <c r="EP3601"/>
      <c r="EQ3601"/>
      <c r="ER3601"/>
      <c r="ES3601"/>
      <c r="ET3601"/>
      <c r="EU3601"/>
      <c r="EV3601"/>
      <c r="EW3601"/>
      <c r="EX3601"/>
      <c r="EY3601"/>
      <c r="EZ3601"/>
      <c r="FA3601"/>
      <c r="FB3601"/>
      <c r="FC3601"/>
      <c r="FD3601"/>
      <c r="FE3601"/>
      <c r="FF3601"/>
      <c r="FG3601"/>
      <c r="FH3601"/>
      <c r="FI3601"/>
      <c r="FJ3601"/>
      <c r="FK3601"/>
      <c r="FL3601"/>
      <c r="FM3601"/>
      <c r="FN3601"/>
      <c r="FO3601"/>
      <c r="FP3601"/>
      <c r="FQ3601"/>
      <c r="FR3601"/>
      <c r="FS3601"/>
      <c r="FT3601"/>
      <c r="FU3601"/>
      <c r="FV3601"/>
      <c r="FW3601"/>
      <c r="FX3601"/>
      <c r="FY3601"/>
      <c r="FZ3601"/>
      <c r="GA3601"/>
      <c r="GB3601"/>
      <c r="GC3601"/>
      <c r="GD3601"/>
      <c r="GE3601"/>
      <c r="GF3601"/>
      <c r="GG3601"/>
      <c r="GH3601"/>
      <c r="GI3601"/>
      <c r="GJ3601"/>
      <c r="GK3601"/>
      <c r="GL3601"/>
      <c r="GM3601"/>
      <c r="GN3601"/>
      <c r="GO3601"/>
      <c r="GP3601"/>
      <c r="GQ3601"/>
      <c r="GR3601"/>
      <c r="GS3601"/>
      <c r="GT3601"/>
      <c r="GU3601"/>
      <c r="GV3601"/>
      <c r="GW3601"/>
      <c r="GX3601"/>
      <c r="GY3601"/>
      <c r="GZ3601"/>
      <c r="HA3601"/>
      <c r="HB3601"/>
    </row>
    <row r="3602" spans="9:210" ht="16.5" customHeight="1" x14ac:dyDescent="0.25">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c r="BG3602"/>
      <c r="BH3602"/>
      <c r="BI3602"/>
      <c r="BJ3602"/>
      <c r="BK3602"/>
      <c r="BL3602"/>
      <c r="BM3602"/>
      <c r="BN3602"/>
      <c r="BO3602"/>
      <c r="BP3602"/>
      <c r="BQ3602"/>
      <c r="BR3602"/>
      <c r="BS3602"/>
      <c r="BT3602"/>
      <c r="BU3602"/>
      <c r="BV3602"/>
      <c r="BW3602"/>
      <c r="BX3602"/>
      <c r="BY3602"/>
      <c r="BZ3602"/>
      <c r="CA3602"/>
      <c r="CB3602"/>
      <c r="CC3602"/>
      <c r="CD3602"/>
      <c r="CE3602"/>
      <c r="CF3602"/>
      <c r="CG3602"/>
      <c r="CH3602"/>
      <c r="CI3602"/>
      <c r="CJ3602"/>
      <c r="CK3602"/>
      <c r="CL3602"/>
      <c r="CM3602"/>
      <c r="CN3602"/>
      <c r="CO3602"/>
      <c r="CP3602"/>
      <c r="CQ3602"/>
      <c r="CR3602"/>
      <c r="CS3602"/>
      <c r="CT3602"/>
      <c r="CU3602"/>
      <c r="CV3602"/>
      <c r="CW3602"/>
      <c r="CX3602"/>
      <c r="CY3602"/>
      <c r="CZ3602"/>
      <c r="DA3602"/>
      <c r="DB3602"/>
      <c r="DC3602"/>
      <c r="DD3602"/>
      <c r="DE3602"/>
      <c r="DF3602"/>
      <c r="DG3602"/>
      <c r="DH3602"/>
      <c r="DI3602"/>
      <c r="DJ3602"/>
      <c r="DK3602"/>
      <c r="DL3602"/>
      <c r="DM3602"/>
      <c r="DN3602"/>
      <c r="DO3602"/>
      <c r="DP3602"/>
      <c r="DQ3602"/>
      <c r="DR3602"/>
      <c r="DS3602"/>
      <c r="DT3602"/>
      <c r="DU3602"/>
      <c r="DV3602"/>
      <c r="DW3602"/>
      <c r="DX3602"/>
      <c r="DY3602"/>
      <c r="DZ3602"/>
      <c r="EA3602"/>
      <c r="EB3602"/>
      <c r="EC3602"/>
      <c r="ED3602"/>
      <c r="EE3602"/>
      <c r="EF3602"/>
      <c r="EG3602"/>
      <c r="EH3602"/>
      <c r="EI3602"/>
      <c r="EJ3602"/>
      <c r="EK3602"/>
      <c r="EL3602"/>
      <c r="EM3602"/>
      <c r="EN3602"/>
      <c r="EO3602"/>
      <c r="EP3602"/>
      <c r="EQ3602"/>
      <c r="ER3602"/>
      <c r="ES3602"/>
      <c r="ET3602"/>
      <c r="EU3602"/>
      <c r="EV3602"/>
      <c r="EW3602"/>
      <c r="EX3602"/>
      <c r="EY3602"/>
      <c r="EZ3602"/>
      <c r="FA3602"/>
      <c r="FB3602"/>
      <c r="FC3602"/>
      <c r="FD3602"/>
      <c r="FE3602"/>
      <c r="FF3602"/>
      <c r="FG3602"/>
      <c r="FH3602"/>
      <c r="FI3602"/>
      <c r="FJ3602"/>
      <c r="FK3602"/>
      <c r="FL3602"/>
      <c r="FM3602"/>
      <c r="FN3602"/>
      <c r="FO3602"/>
      <c r="FP3602"/>
      <c r="FQ3602"/>
      <c r="FR3602"/>
      <c r="FS3602"/>
      <c r="FT3602"/>
      <c r="FU3602"/>
      <c r="FV3602"/>
      <c r="FW3602"/>
      <c r="FX3602"/>
      <c r="FY3602"/>
      <c r="FZ3602"/>
      <c r="GA3602"/>
      <c r="GB3602"/>
      <c r="GC3602"/>
      <c r="GD3602"/>
      <c r="GE3602"/>
      <c r="GF3602"/>
      <c r="GG3602"/>
      <c r="GH3602"/>
      <c r="GI3602"/>
      <c r="GJ3602"/>
      <c r="GK3602"/>
      <c r="GL3602"/>
      <c r="GM3602"/>
      <c r="GN3602"/>
      <c r="GO3602"/>
      <c r="GP3602"/>
      <c r="GQ3602"/>
      <c r="GR3602"/>
      <c r="GS3602"/>
      <c r="GT3602"/>
      <c r="GU3602"/>
      <c r="GV3602"/>
      <c r="GW3602"/>
      <c r="GX3602"/>
      <c r="GY3602"/>
      <c r="GZ3602"/>
      <c r="HA3602"/>
      <c r="HB3602"/>
    </row>
    <row r="3603" spans="9:210" ht="16.5" customHeight="1" x14ac:dyDescent="0.25">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c r="BG3603"/>
      <c r="BH3603"/>
      <c r="BI3603"/>
      <c r="BJ3603"/>
      <c r="BK3603"/>
      <c r="BL3603"/>
      <c r="BM3603"/>
      <c r="BN3603"/>
      <c r="BO3603"/>
      <c r="BP3603"/>
      <c r="BQ3603"/>
      <c r="BR3603"/>
      <c r="BS3603"/>
      <c r="BT3603"/>
      <c r="BU3603"/>
      <c r="BV3603"/>
      <c r="BW3603"/>
      <c r="BX3603"/>
      <c r="BY3603"/>
      <c r="BZ3603"/>
      <c r="CA3603"/>
      <c r="CB3603"/>
      <c r="CC3603"/>
      <c r="CD3603"/>
      <c r="CE3603"/>
      <c r="CF3603"/>
      <c r="CG3603"/>
      <c r="CH3603"/>
      <c r="CI3603"/>
      <c r="CJ3603"/>
      <c r="CK3603"/>
      <c r="CL3603"/>
      <c r="CM3603"/>
      <c r="CN3603"/>
      <c r="CO3603"/>
      <c r="CP3603"/>
      <c r="CQ3603"/>
      <c r="CR3603"/>
      <c r="CS3603"/>
      <c r="CT3603"/>
      <c r="CU3603"/>
      <c r="CV3603"/>
      <c r="CW3603"/>
      <c r="CX3603"/>
      <c r="CY3603"/>
      <c r="CZ3603"/>
      <c r="DA3603"/>
      <c r="DB3603"/>
      <c r="DC3603"/>
      <c r="DD3603"/>
      <c r="DE3603"/>
      <c r="DF3603"/>
      <c r="DG3603"/>
      <c r="DH3603"/>
      <c r="DI3603"/>
      <c r="DJ3603"/>
      <c r="DK3603"/>
      <c r="DL3603"/>
      <c r="DM3603"/>
      <c r="DN3603"/>
      <c r="DO3603"/>
      <c r="DP3603"/>
      <c r="DQ3603"/>
      <c r="DR3603"/>
      <c r="DS3603"/>
      <c r="DT3603"/>
      <c r="DU3603"/>
      <c r="DV3603"/>
      <c r="DW3603"/>
      <c r="DX3603"/>
      <c r="DY3603"/>
      <c r="DZ3603"/>
      <c r="EA3603"/>
      <c r="EB3603"/>
      <c r="EC3603"/>
      <c r="ED3603"/>
      <c r="EE3603"/>
      <c r="EF3603"/>
      <c r="EG3603"/>
      <c r="EH3603"/>
      <c r="EI3603"/>
      <c r="EJ3603"/>
      <c r="EK3603"/>
      <c r="EL3603"/>
      <c r="EM3603"/>
      <c r="EN3603"/>
      <c r="EO3603"/>
      <c r="EP3603"/>
      <c r="EQ3603"/>
      <c r="ER3603"/>
      <c r="ES3603"/>
      <c r="ET3603"/>
      <c r="EU3603"/>
      <c r="EV3603"/>
      <c r="EW3603"/>
      <c r="EX3603"/>
      <c r="EY3603"/>
      <c r="EZ3603"/>
      <c r="FA3603"/>
      <c r="FB3603"/>
      <c r="FC3603"/>
      <c r="FD3603"/>
      <c r="FE3603"/>
      <c r="FF3603"/>
      <c r="FG3603"/>
      <c r="FH3603"/>
      <c r="FI3603"/>
      <c r="FJ3603"/>
      <c r="FK3603"/>
      <c r="FL3603"/>
      <c r="FM3603"/>
      <c r="FN3603"/>
      <c r="FO3603"/>
      <c r="FP3603"/>
      <c r="FQ3603"/>
      <c r="FR3603"/>
      <c r="FS3603"/>
      <c r="FT3603"/>
      <c r="FU3603"/>
      <c r="FV3603"/>
      <c r="FW3603"/>
      <c r="FX3603"/>
      <c r="FY3603"/>
      <c r="FZ3603"/>
      <c r="GA3603"/>
      <c r="GB3603"/>
      <c r="GC3603"/>
      <c r="GD3603"/>
      <c r="GE3603"/>
      <c r="GF3603"/>
      <c r="GG3603"/>
      <c r="GH3603"/>
      <c r="GI3603"/>
      <c r="GJ3603"/>
      <c r="GK3603"/>
      <c r="GL3603"/>
      <c r="GM3603"/>
      <c r="GN3603"/>
      <c r="GO3603"/>
      <c r="GP3603"/>
      <c r="GQ3603"/>
      <c r="GR3603"/>
      <c r="GS3603"/>
      <c r="GT3603"/>
      <c r="GU3603"/>
      <c r="GV3603"/>
      <c r="GW3603"/>
      <c r="GX3603"/>
      <c r="GY3603"/>
      <c r="GZ3603"/>
      <c r="HA3603"/>
      <c r="HB3603"/>
    </row>
    <row r="3604" spans="9:210" ht="16.5" customHeight="1" x14ac:dyDescent="0.25">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c r="BG3604"/>
      <c r="BH3604"/>
      <c r="BI3604"/>
      <c r="BJ3604"/>
      <c r="BK3604"/>
      <c r="BL3604"/>
      <c r="BM3604"/>
      <c r="BN3604"/>
      <c r="BO3604"/>
      <c r="BP3604"/>
      <c r="BQ3604"/>
      <c r="BR3604"/>
      <c r="BS3604"/>
      <c r="BT3604"/>
      <c r="BU3604"/>
      <c r="BV3604"/>
      <c r="BW3604"/>
      <c r="BX3604"/>
      <c r="BY3604"/>
      <c r="BZ3604"/>
      <c r="CA3604"/>
      <c r="CB3604"/>
      <c r="CC3604"/>
      <c r="CD3604"/>
      <c r="CE3604"/>
      <c r="CF3604"/>
      <c r="CG3604"/>
      <c r="CH3604"/>
      <c r="CI3604"/>
      <c r="CJ3604"/>
      <c r="CK3604"/>
      <c r="CL3604"/>
      <c r="CM3604"/>
      <c r="CN3604"/>
      <c r="CO3604"/>
      <c r="CP3604"/>
      <c r="CQ3604"/>
      <c r="CR3604"/>
      <c r="CS3604"/>
      <c r="CT3604"/>
      <c r="CU3604"/>
      <c r="CV3604"/>
      <c r="CW3604"/>
      <c r="CX3604"/>
      <c r="CY3604"/>
      <c r="CZ3604"/>
      <c r="DA3604"/>
      <c r="DB3604"/>
      <c r="DC3604"/>
      <c r="DD3604"/>
      <c r="DE3604"/>
      <c r="DF3604"/>
      <c r="DG3604"/>
      <c r="DH3604"/>
      <c r="DI3604"/>
      <c r="DJ3604"/>
      <c r="DK3604"/>
      <c r="DL3604"/>
      <c r="DM3604"/>
      <c r="DN3604"/>
      <c r="DO3604"/>
      <c r="DP3604"/>
      <c r="DQ3604"/>
      <c r="DR3604"/>
      <c r="DS3604"/>
      <c r="DT3604"/>
      <c r="DU3604"/>
      <c r="DV3604"/>
      <c r="DW3604"/>
      <c r="DX3604"/>
      <c r="DY3604"/>
      <c r="DZ3604"/>
      <c r="EA3604"/>
      <c r="EB3604"/>
      <c r="EC3604"/>
      <c r="ED3604"/>
      <c r="EE3604"/>
      <c r="EF3604"/>
      <c r="EG3604"/>
      <c r="EH3604"/>
      <c r="EI3604"/>
      <c r="EJ3604"/>
      <c r="EK3604"/>
      <c r="EL3604"/>
      <c r="EM3604"/>
      <c r="EN3604"/>
      <c r="EO3604"/>
      <c r="EP3604"/>
      <c r="EQ3604"/>
      <c r="ER3604"/>
      <c r="ES3604"/>
      <c r="ET3604"/>
      <c r="EU3604"/>
      <c r="EV3604"/>
      <c r="EW3604"/>
      <c r="EX3604"/>
      <c r="EY3604"/>
      <c r="EZ3604"/>
      <c r="FA3604"/>
      <c r="FB3604"/>
      <c r="FC3604"/>
      <c r="FD3604"/>
      <c r="FE3604"/>
      <c r="FF3604"/>
      <c r="FG3604"/>
      <c r="FH3604"/>
      <c r="FI3604"/>
      <c r="FJ3604"/>
      <c r="FK3604"/>
      <c r="FL3604"/>
      <c r="FM3604"/>
      <c r="FN3604"/>
      <c r="FO3604"/>
      <c r="FP3604"/>
      <c r="FQ3604"/>
      <c r="FR3604"/>
      <c r="FS3604"/>
      <c r="FT3604"/>
      <c r="FU3604"/>
      <c r="FV3604"/>
      <c r="FW3604"/>
      <c r="FX3604"/>
      <c r="FY3604"/>
      <c r="FZ3604"/>
      <c r="GA3604"/>
      <c r="GB3604"/>
      <c r="GC3604"/>
      <c r="GD3604"/>
      <c r="GE3604"/>
      <c r="GF3604"/>
      <c r="GG3604"/>
      <c r="GH3604"/>
      <c r="GI3604"/>
      <c r="GJ3604"/>
      <c r="GK3604"/>
      <c r="GL3604"/>
      <c r="GM3604"/>
      <c r="GN3604"/>
      <c r="GO3604"/>
      <c r="GP3604"/>
      <c r="GQ3604"/>
      <c r="GR3604"/>
      <c r="GS3604"/>
      <c r="GT3604"/>
      <c r="GU3604"/>
      <c r="GV3604"/>
      <c r="GW3604"/>
      <c r="GX3604"/>
      <c r="GY3604"/>
      <c r="GZ3604"/>
      <c r="HA3604"/>
      <c r="HB3604"/>
    </row>
    <row r="3605" spans="9:210" ht="16.5" customHeight="1" x14ac:dyDescent="0.2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c r="BG3605"/>
      <c r="BH3605"/>
      <c r="BI3605"/>
      <c r="BJ3605"/>
      <c r="BK3605"/>
      <c r="BL3605"/>
      <c r="BM3605"/>
      <c r="BN3605"/>
      <c r="BO3605"/>
      <c r="BP3605"/>
      <c r="BQ3605"/>
      <c r="BR3605"/>
      <c r="BS3605"/>
      <c r="BT3605"/>
      <c r="BU3605"/>
      <c r="BV3605"/>
      <c r="BW3605"/>
      <c r="BX3605"/>
      <c r="BY3605"/>
      <c r="BZ3605"/>
      <c r="CA3605"/>
      <c r="CB3605"/>
      <c r="CC3605"/>
      <c r="CD3605"/>
      <c r="CE3605"/>
      <c r="CF3605"/>
      <c r="CG3605"/>
      <c r="CH3605"/>
      <c r="CI3605"/>
      <c r="CJ3605"/>
      <c r="CK3605"/>
      <c r="CL3605"/>
      <c r="CM3605"/>
      <c r="CN3605"/>
      <c r="CO3605"/>
      <c r="CP3605"/>
      <c r="CQ3605"/>
      <c r="CR3605"/>
      <c r="CS3605"/>
      <c r="CT3605"/>
      <c r="CU3605"/>
      <c r="CV3605"/>
      <c r="CW3605"/>
      <c r="CX3605"/>
      <c r="CY3605"/>
      <c r="CZ3605"/>
      <c r="DA3605"/>
      <c r="DB3605"/>
      <c r="DC3605"/>
      <c r="DD3605"/>
      <c r="DE3605"/>
      <c r="DF3605"/>
      <c r="DG3605"/>
      <c r="DH3605"/>
      <c r="DI3605"/>
      <c r="DJ3605"/>
      <c r="DK3605"/>
      <c r="DL3605"/>
      <c r="DM3605"/>
      <c r="DN3605"/>
      <c r="DO3605"/>
      <c r="DP3605"/>
      <c r="DQ3605"/>
      <c r="DR3605"/>
      <c r="DS3605"/>
      <c r="DT3605"/>
      <c r="DU3605"/>
      <c r="DV3605"/>
      <c r="DW3605"/>
      <c r="DX3605"/>
      <c r="DY3605"/>
      <c r="DZ3605"/>
      <c r="EA3605"/>
      <c r="EB3605"/>
      <c r="EC3605"/>
      <c r="ED3605"/>
      <c r="EE3605"/>
      <c r="EF3605"/>
      <c r="EG3605"/>
      <c r="EH3605"/>
      <c r="EI3605"/>
      <c r="EJ3605"/>
      <c r="EK3605"/>
      <c r="EL3605"/>
      <c r="EM3605"/>
      <c r="EN3605"/>
      <c r="EO3605"/>
      <c r="EP3605"/>
      <c r="EQ3605"/>
      <c r="ER3605"/>
      <c r="ES3605"/>
      <c r="ET3605"/>
      <c r="EU3605"/>
      <c r="EV3605"/>
      <c r="EW3605"/>
      <c r="EX3605"/>
      <c r="EY3605"/>
      <c r="EZ3605"/>
      <c r="FA3605"/>
      <c r="FB3605"/>
      <c r="FC3605"/>
      <c r="FD3605"/>
      <c r="FE3605"/>
      <c r="FF3605"/>
      <c r="FG3605"/>
      <c r="FH3605"/>
      <c r="FI3605"/>
      <c r="FJ3605"/>
      <c r="FK3605"/>
      <c r="FL3605"/>
      <c r="FM3605"/>
      <c r="FN3605"/>
      <c r="FO3605"/>
      <c r="FP3605"/>
      <c r="FQ3605"/>
      <c r="FR3605"/>
      <c r="FS3605"/>
      <c r="FT3605"/>
      <c r="FU3605"/>
      <c r="FV3605"/>
      <c r="FW3605"/>
      <c r="FX3605"/>
      <c r="FY3605"/>
      <c r="FZ3605"/>
      <c r="GA3605"/>
      <c r="GB3605"/>
      <c r="GC3605"/>
      <c r="GD3605"/>
      <c r="GE3605"/>
      <c r="GF3605"/>
      <c r="GG3605"/>
      <c r="GH3605"/>
      <c r="GI3605"/>
      <c r="GJ3605"/>
      <c r="GK3605"/>
      <c r="GL3605"/>
      <c r="GM3605"/>
      <c r="GN3605"/>
      <c r="GO3605"/>
      <c r="GP3605"/>
      <c r="GQ3605"/>
      <c r="GR3605"/>
      <c r="GS3605"/>
      <c r="GT3605"/>
      <c r="GU3605"/>
      <c r="GV3605"/>
      <c r="GW3605"/>
      <c r="GX3605"/>
      <c r="GY3605"/>
      <c r="GZ3605"/>
      <c r="HA3605"/>
      <c r="HB3605"/>
    </row>
    <row r="3606" spans="9:210" ht="16.5" customHeight="1" x14ac:dyDescent="0.25">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c r="BG3606"/>
      <c r="BH3606"/>
      <c r="BI3606"/>
      <c r="BJ3606"/>
      <c r="BK3606"/>
      <c r="BL3606"/>
      <c r="BM3606"/>
      <c r="BN3606"/>
      <c r="BO3606"/>
      <c r="BP3606"/>
      <c r="BQ3606"/>
      <c r="BR3606"/>
      <c r="BS3606"/>
      <c r="BT3606"/>
      <c r="BU3606"/>
      <c r="BV3606"/>
      <c r="BW3606"/>
      <c r="BX3606"/>
      <c r="BY3606"/>
      <c r="BZ3606"/>
      <c r="CA3606"/>
      <c r="CB3606"/>
      <c r="CC3606"/>
      <c r="CD3606"/>
      <c r="CE3606"/>
      <c r="CF3606"/>
      <c r="CG3606"/>
      <c r="CH3606"/>
      <c r="CI3606"/>
      <c r="CJ3606"/>
      <c r="CK3606"/>
      <c r="CL3606"/>
      <c r="CM3606"/>
      <c r="CN3606"/>
      <c r="CO3606"/>
      <c r="CP3606"/>
      <c r="CQ3606"/>
      <c r="CR3606"/>
      <c r="CS3606"/>
      <c r="CT3606"/>
      <c r="CU3606"/>
      <c r="CV3606"/>
      <c r="CW3606"/>
      <c r="CX3606"/>
      <c r="CY3606"/>
      <c r="CZ3606"/>
      <c r="DA3606"/>
      <c r="DB3606"/>
      <c r="DC3606"/>
      <c r="DD3606"/>
      <c r="DE3606"/>
      <c r="DF3606"/>
      <c r="DG3606"/>
      <c r="DH3606"/>
      <c r="DI3606"/>
      <c r="DJ3606"/>
      <c r="DK3606"/>
      <c r="DL3606"/>
      <c r="DM3606"/>
      <c r="DN3606"/>
      <c r="DO3606"/>
      <c r="DP3606"/>
      <c r="DQ3606"/>
      <c r="DR3606"/>
      <c r="DS3606"/>
      <c r="DT3606"/>
      <c r="DU3606"/>
      <c r="DV3606"/>
      <c r="DW3606"/>
      <c r="DX3606"/>
      <c r="DY3606"/>
      <c r="DZ3606"/>
      <c r="EA3606"/>
      <c r="EB3606"/>
      <c r="EC3606"/>
      <c r="ED3606"/>
      <c r="EE3606"/>
      <c r="EF3606"/>
      <c r="EG3606"/>
      <c r="EH3606"/>
      <c r="EI3606"/>
      <c r="EJ3606"/>
      <c r="EK3606"/>
      <c r="EL3606"/>
      <c r="EM3606"/>
      <c r="EN3606"/>
      <c r="EO3606"/>
      <c r="EP3606"/>
      <c r="EQ3606"/>
      <c r="ER3606"/>
      <c r="ES3606"/>
      <c r="ET3606"/>
      <c r="EU3606"/>
      <c r="EV3606"/>
      <c r="EW3606"/>
      <c r="EX3606"/>
      <c r="EY3606"/>
      <c r="EZ3606"/>
      <c r="FA3606"/>
      <c r="FB3606"/>
      <c r="FC3606"/>
      <c r="FD3606"/>
      <c r="FE3606"/>
      <c r="FF3606"/>
      <c r="FG3606"/>
      <c r="FH3606"/>
      <c r="FI3606"/>
      <c r="FJ3606"/>
      <c r="FK3606"/>
      <c r="FL3606"/>
      <c r="FM3606"/>
      <c r="FN3606"/>
      <c r="FO3606"/>
      <c r="FP3606"/>
      <c r="FQ3606"/>
      <c r="FR3606"/>
      <c r="FS3606"/>
      <c r="FT3606"/>
      <c r="FU3606"/>
      <c r="FV3606"/>
      <c r="FW3606"/>
      <c r="FX3606"/>
      <c r="FY3606"/>
      <c r="FZ3606"/>
      <c r="GA3606"/>
      <c r="GB3606"/>
      <c r="GC3606"/>
      <c r="GD3606"/>
      <c r="GE3606"/>
      <c r="GF3606"/>
      <c r="GG3606"/>
      <c r="GH3606"/>
      <c r="GI3606"/>
      <c r="GJ3606"/>
      <c r="GK3606"/>
      <c r="GL3606"/>
      <c r="GM3606"/>
      <c r="GN3606"/>
      <c r="GO3606"/>
      <c r="GP3606"/>
      <c r="GQ3606"/>
      <c r="GR3606"/>
      <c r="GS3606"/>
      <c r="GT3606"/>
      <c r="GU3606"/>
      <c r="GV3606"/>
      <c r="GW3606"/>
      <c r="GX3606"/>
      <c r="GY3606"/>
      <c r="GZ3606"/>
      <c r="HA3606"/>
      <c r="HB3606"/>
    </row>
    <row r="3607" spans="9:210" ht="16.5" customHeight="1" x14ac:dyDescent="0.25">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c r="BG3607"/>
      <c r="BH3607"/>
      <c r="BI3607"/>
      <c r="BJ3607"/>
      <c r="BK3607"/>
      <c r="BL3607"/>
      <c r="BM3607"/>
      <c r="BN3607"/>
      <c r="BO3607"/>
      <c r="BP3607"/>
      <c r="BQ3607"/>
      <c r="BR3607"/>
      <c r="BS3607"/>
      <c r="BT3607"/>
      <c r="BU3607"/>
      <c r="BV3607"/>
      <c r="BW3607"/>
      <c r="BX3607"/>
      <c r="BY3607"/>
      <c r="BZ3607"/>
      <c r="CA3607"/>
      <c r="CB3607"/>
      <c r="CC3607"/>
      <c r="CD3607"/>
      <c r="CE3607"/>
      <c r="CF3607"/>
      <c r="CG3607"/>
      <c r="CH3607"/>
      <c r="CI3607"/>
      <c r="CJ3607"/>
      <c r="CK3607"/>
      <c r="CL3607"/>
      <c r="CM3607"/>
      <c r="CN3607"/>
      <c r="CO3607"/>
      <c r="CP3607"/>
      <c r="CQ3607"/>
      <c r="CR3607"/>
      <c r="CS3607"/>
      <c r="CT3607"/>
      <c r="CU3607"/>
      <c r="CV3607"/>
      <c r="CW3607"/>
      <c r="CX3607"/>
      <c r="CY3607"/>
      <c r="CZ3607"/>
      <c r="DA3607"/>
      <c r="DB3607"/>
      <c r="DC3607"/>
      <c r="DD3607"/>
      <c r="DE3607"/>
      <c r="DF3607"/>
      <c r="DG3607"/>
      <c r="DH3607"/>
      <c r="DI3607"/>
      <c r="DJ3607"/>
      <c r="DK3607"/>
      <c r="DL3607"/>
      <c r="DM3607"/>
      <c r="DN3607"/>
      <c r="DO3607"/>
      <c r="DP3607"/>
      <c r="DQ3607"/>
      <c r="DR3607"/>
      <c r="DS3607"/>
      <c r="DT3607"/>
      <c r="DU3607"/>
      <c r="DV3607"/>
      <c r="DW3607"/>
      <c r="DX3607"/>
      <c r="DY3607"/>
      <c r="DZ3607"/>
      <c r="EA3607"/>
      <c r="EB3607"/>
      <c r="EC3607"/>
      <c r="ED3607"/>
      <c r="EE3607"/>
      <c r="EF3607"/>
      <c r="EG3607"/>
      <c r="EH3607"/>
      <c r="EI3607"/>
      <c r="EJ3607"/>
      <c r="EK3607"/>
      <c r="EL3607"/>
      <c r="EM3607"/>
      <c r="EN3607"/>
      <c r="EO3607"/>
      <c r="EP3607"/>
      <c r="EQ3607"/>
      <c r="ER3607"/>
      <c r="ES3607"/>
      <c r="ET3607"/>
      <c r="EU3607"/>
      <c r="EV3607"/>
      <c r="EW3607"/>
      <c r="EX3607"/>
      <c r="EY3607"/>
      <c r="EZ3607"/>
      <c r="FA3607"/>
      <c r="FB3607"/>
      <c r="FC3607"/>
      <c r="FD3607"/>
      <c r="FE3607"/>
      <c r="FF3607"/>
      <c r="FG3607"/>
      <c r="FH3607"/>
      <c r="FI3607"/>
      <c r="FJ3607"/>
      <c r="FK3607"/>
      <c r="FL3607"/>
      <c r="FM3607"/>
      <c r="FN3607"/>
      <c r="FO3607"/>
      <c r="FP3607"/>
      <c r="FQ3607"/>
      <c r="FR3607"/>
      <c r="FS3607"/>
      <c r="FT3607"/>
      <c r="FU3607"/>
      <c r="FV3607"/>
      <c r="FW3607"/>
      <c r="FX3607"/>
      <c r="FY3607"/>
      <c r="FZ3607"/>
      <c r="GA3607"/>
      <c r="GB3607"/>
      <c r="GC3607"/>
      <c r="GD3607"/>
      <c r="GE3607"/>
      <c r="GF3607"/>
      <c r="GG3607"/>
      <c r="GH3607"/>
      <c r="GI3607"/>
      <c r="GJ3607"/>
      <c r="GK3607"/>
      <c r="GL3607"/>
      <c r="GM3607"/>
      <c r="GN3607"/>
      <c r="GO3607"/>
      <c r="GP3607"/>
      <c r="GQ3607"/>
      <c r="GR3607"/>
      <c r="GS3607"/>
      <c r="GT3607"/>
      <c r="GU3607"/>
      <c r="GV3607"/>
      <c r="GW3607"/>
      <c r="GX3607"/>
      <c r="GY3607"/>
      <c r="GZ3607"/>
      <c r="HA3607"/>
      <c r="HB3607"/>
    </row>
    <row r="3608" spans="9:210" ht="16.5" customHeight="1" x14ac:dyDescent="0.25">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c r="BG3608"/>
      <c r="BH3608"/>
      <c r="BI3608"/>
      <c r="BJ3608"/>
      <c r="BK3608"/>
      <c r="BL3608"/>
      <c r="BM3608"/>
      <c r="BN3608"/>
      <c r="BO3608"/>
      <c r="BP3608"/>
      <c r="BQ3608"/>
      <c r="BR3608"/>
      <c r="BS3608"/>
      <c r="BT3608"/>
      <c r="BU3608"/>
      <c r="BV3608"/>
      <c r="BW3608"/>
      <c r="BX3608"/>
      <c r="BY3608"/>
      <c r="BZ3608"/>
      <c r="CA3608"/>
      <c r="CB3608"/>
      <c r="CC3608"/>
      <c r="CD3608"/>
      <c r="CE3608"/>
      <c r="CF3608"/>
      <c r="CG3608"/>
      <c r="CH3608"/>
      <c r="CI3608"/>
      <c r="CJ3608"/>
      <c r="CK3608"/>
      <c r="CL3608"/>
      <c r="CM3608"/>
      <c r="CN3608"/>
      <c r="CO3608"/>
      <c r="CP3608"/>
      <c r="CQ3608"/>
      <c r="CR3608"/>
      <c r="CS3608"/>
      <c r="CT3608"/>
      <c r="CU3608"/>
      <c r="CV3608"/>
      <c r="CW3608"/>
      <c r="CX3608"/>
      <c r="CY3608"/>
      <c r="CZ3608"/>
      <c r="DA3608"/>
      <c r="DB3608"/>
      <c r="DC3608"/>
      <c r="DD3608"/>
      <c r="DE3608"/>
      <c r="DF3608"/>
      <c r="DG3608"/>
      <c r="DH3608"/>
      <c r="DI3608"/>
      <c r="DJ3608"/>
      <c r="DK3608"/>
      <c r="DL3608"/>
      <c r="DM3608"/>
      <c r="DN3608"/>
      <c r="DO3608"/>
      <c r="DP3608"/>
      <c r="DQ3608"/>
      <c r="DR3608"/>
      <c r="DS3608"/>
      <c r="DT3608"/>
      <c r="DU3608"/>
      <c r="DV3608"/>
      <c r="DW3608"/>
      <c r="DX3608"/>
      <c r="DY3608"/>
      <c r="DZ3608"/>
      <c r="EA3608"/>
      <c r="EB3608"/>
      <c r="EC3608"/>
      <c r="ED3608"/>
      <c r="EE3608"/>
      <c r="EF3608"/>
      <c r="EG3608"/>
      <c r="EH3608"/>
      <c r="EI3608"/>
      <c r="EJ3608"/>
      <c r="EK3608"/>
      <c r="EL3608"/>
      <c r="EM3608"/>
      <c r="EN3608"/>
      <c r="EO3608"/>
      <c r="EP3608"/>
      <c r="EQ3608"/>
      <c r="ER3608"/>
      <c r="ES3608"/>
      <c r="ET3608"/>
      <c r="EU3608"/>
      <c r="EV3608"/>
      <c r="EW3608"/>
      <c r="EX3608"/>
      <c r="EY3608"/>
      <c r="EZ3608"/>
      <c r="FA3608"/>
      <c r="FB3608"/>
      <c r="FC3608"/>
      <c r="FD3608"/>
      <c r="FE3608"/>
      <c r="FF3608"/>
      <c r="FG3608"/>
      <c r="FH3608"/>
      <c r="FI3608"/>
      <c r="FJ3608"/>
      <c r="FK3608"/>
      <c r="FL3608"/>
      <c r="FM3608"/>
      <c r="FN3608"/>
      <c r="FO3608"/>
      <c r="FP3608"/>
      <c r="FQ3608"/>
      <c r="FR3608"/>
      <c r="FS3608"/>
      <c r="FT3608"/>
      <c r="FU3608"/>
      <c r="FV3608"/>
      <c r="FW3608"/>
      <c r="FX3608"/>
      <c r="FY3608"/>
      <c r="FZ3608"/>
      <c r="GA3608"/>
      <c r="GB3608"/>
      <c r="GC3608"/>
      <c r="GD3608"/>
      <c r="GE3608"/>
      <c r="GF3608"/>
      <c r="GG3608"/>
      <c r="GH3608"/>
      <c r="GI3608"/>
      <c r="GJ3608"/>
      <c r="GK3608"/>
      <c r="GL3608"/>
      <c r="GM3608"/>
      <c r="GN3608"/>
      <c r="GO3608"/>
      <c r="GP3608"/>
      <c r="GQ3608"/>
      <c r="GR3608"/>
      <c r="GS3608"/>
      <c r="GT3608"/>
      <c r="GU3608"/>
      <c r="GV3608"/>
      <c r="GW3608"/>
      <c r="GX3608"/>
      <c r="GY3608"/>
      <c r="GZ3608"/>
      <c r="HA3608"/>
      <c r="HB3608"/>
    </row>
    <row r="3609" spans="9:210" ht="16.5" customHeight="1" x14ac:dyDescent="0.25">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c r="BG3609"/>
      <c r="BH3609"/>
      <c r="BI3609"/>
      <c r="BJ3609"/>
      <c r="BK3609"/>
      <c r="BL3609"/>
      <c r="BM3609"/>
      <c r="BN3609"/>
      <c r="BO3609"/>
      <c r="BP3609"/>
      <c r="BQ3609"/>
      <c r="BR3609"/>
      <c r="BS3609"/>
      <c r="BT3609"/>
      <c r="BU3609"/>
      <c r="BV3609"/>
      <c r="BW3609"/>
      <c r="BX3609"/>
      <c r="BY3609"/>
      <c r="BZ3609"/>
      <c r="CA3609"/>
      <c r="CB3609"/>
      <c r="CC3609"/>
      <c r="CD3609"/>
      <c r="CE3609"/>
      <c r="CF3609"/>
      <c r="CG3609"/>
      <c r="CH3609"/>
      <c r="CI3609"/>
      <c r="CJ3609"/>
      <c r="CK3609"/>
      <c r="CL3609"/>
      <c r="CM3609"/>
      <c r="CN3609"/>
      <c r="CO3609"/>
      <c r="CP3609"/>
      <c r="CQ3609"/>
      <c r="CR3609"/>
      <c r="CS3609"/>
      <c r="CT3609"/>
      <c r="CU3609"/>
      <c r="CV3609"/>
      <c r="CW3609"/>
      <c r="CX3609"/>
      <c r="CY3609"/>
      <c r="CZ3609"/>
      <c r="DA3609"/>
      <c r="DB3609"/>
      <c r="DC3609"/>
      <c r="DD3609"/>
      <c r="DE3609"/>
      <c r="DF3609"/>
      <c r="DG3609"/>
      <c r="DH3609"/>
      <c r="DI3609"/>
      <c r="DJ3609"/>
      <c r="DK3609"/>
      <c r="DL3609"/>
      <c r="DM3609"/>
      <c r="DN3609"/>
      <c r="DO3609"/>
      <c r="DP3609"/>
      <c r="DQ3609"/>
      <c r="DR3609"/>
      <c r="DS3609"/>
      <c r="DT3609"/>
      <c r="DU3609"/>
      <c r="DV3609"/>
      <c r="DW3609"/>
      <c r="DX3609"/>
      <c r="DY3609"/>
      <c r="DZ3609"/>
      <c r="EA3609"/>
      <c r="EB3609"/>
      <c r="EC3609"/>
      <c r="ED3609"/>
      <c r="EE3609"/>
      <c r="EF3609"/>
      <c r="EG3609"/>
      <c r="EH3609"/>
      <c r="EI3609"/>
      <c r="EJ3609"/>
      <c r="EK3609"/>
      <c r="EL3609"/>
      <c r="EM3609"/>
      <c r="EN3609"/>
      <c r="EO3609"/>
      <c r="EP3609"/>
      <c r="EQ3609"/>
      <c r="ER3609"/>
      <c r="ES3609"/>
      <c r="ET3609"/>
      <c r="EU3609"/>
      <c r="EV3609"/>
      <c r="EW3609"/>
      <c r="EX3609"/>
      <c r="EY3609"/>
      <c r="EZ3609"/>
      <c r="FA3609"/>
      <c r="FB3609"/>
      <c r="FC3609"/>
      <c r="FD3609"/>
      <c r="FE3609"/>
      <c r="FF3609"/>
      <c r="FG3609"/>
      <c r="FH3609"/>
      <c r="FI3609"/>
      <c r="FJ3609"/>
      <c r="FK3609"/>
      <c r="FL3609"/>
      <c r="FM3609"/>
      <c r="FN3609"/>
      <c r="FO3609"/>
      <c r="FP3609"/>
      <c r="FQ3609"/>
      <c r="FR3609"/>
      <c r="FS3609"/>
      <c r="FT3609"/>
      <c r="FU3609"/>
      <c r="FV3609"/>
      <c r="FW3609"/>
      <c r="FX3609"/>
      <c r="FY3609"/>
      <c r="FZ3609"/>
      <c r="GA3609"/>
      <c r="GB3609"/>
      <c r="GC3609"/>
      <c r="GD3609"/>
      <c r="GE3609"/>
      <c r="GF3609"/>
      <c r="GG3609"/>
      <c r="GH3609"/>
      <c r="GI3609"/>
      <c r="GJ3609"/>
      <c r="GK3609"/>
      <c r="GL3609"/>
      <c r="GM3609"/>
      <c r="GN3609"/>
      <c r="GO3609"/>
      <c r="GP3609"/>
      <c r="GQ3609"/>
      <c r="GR3609"/>
      <c r="GS3609"/>
      <c r="GT3609"/>
      <c r="GU3609"/>
      <c r="GV3609"/>
      <c r="GW3609"/>
      <c r="GX3609"/>
      <c r="GY3609"/>
      <c r="GZ3609"/>
      <c r="HA3609"/>
      <c r="HB3609"/>
    </row>
    <row r="3610" spans="9:210" ht="16.5" customHeight="1" x14ac:dyDescent="0.25">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c r="BG3610"/>
      <c r="BH3610"/>
      <c r="BI3610"/>
      <c r="BJ3610"/>
      <c r="BK3610"/>
      <c r="BL3610"/>
      <c r="BM3610"/>
      <c r="BN3610"/>
      <c r="BO3610"/>
      <c r="BP3610"/>
      <c r="BQ3610"/>
      <c r="BR3610"/>
      <c r="BS3610"/>
      <c r="BT3610"/>
      <c r="BU3610"/>
      <c r="BV3610"/>
      <c r="BW3610"/>
      <c r="BX3610"/>
      <c r="BY3610"/>
      <c r="BZ3610"/>
      <c r="CA3610"/>
      <c r="CB3610"/>
      <c r="CC3610"/>
      <c r="CD3610"/>
      <c r="CE3610"/>
      <c r="CF3610"/>
      <c r="CG3610"/>
      <c r="CH3610"/>
      <c r="CI3610"/>
      <c r="CJ3610"/>
      <c r="CK3610"/>
      <c r="CL3610"/>
      <c r="CM3610"/>
      <c r="CN3610"/>
      <c r="CO3610"/>
      <c r="CP3610"/>
      <c r="CQ3610"/>
      <c r="CR3610"/>
      <c r="CS3610"/>
      <c r="CT3610"/>
      <c r="CU3610"/>
      <c r="CV3610"/>
      <c r="CW3610"/>
      <c r="CX3610"/>
      <c r="CY3610"/>
      <c r="CZ3610"/>
      <c r="DA3610"/>
      <c r="DB3610"/>
      <c r="DC3610"/>
      <c r="DD3610"/>
      <c r="DE3610"/>
      <c r="DF3610"/>
      <c r="DG3610"/>
      <c r="DH3610"/>
      <c r="DI3610"/>
      <c r="DJ3610"/>
      <c r="DK3610"/>
      <c r="DL3610"/>
      <c r="DM3610"/>
      <c r="DN3610"/>
      <c r="DO3610"/>
      <c r="DP3610"/>
      <c r="DQ3610"/>
      <c r="DR3610"/>
      <c r="DS3610"/>
      <c r="DT3610"/>
      <c r="DU3610"/>
      <c r="DV3610"/>
      <c r="DW3610"/>
      <c r="DX3610"/>
      <c r="DY3610"/>
      <c r="DZ3610"/>
      <c r="EA3610"/>
      <c r="EB3610"/>
      <c r="EC3610"/>
      <c r="ED3610"/>
      <c r="EE3610"/>
      <c r="EF3610"/>
      <c r="EG3610"/>
      <c r="EH3610"/>
      <c r="EI3610"/>
      <c r="EJ3610"/>
      <c r="EK3610"/>
      <c r="EL3610"/>
      <c r="EM3610"/>
      <c r="EN3610"/>
      <c r="EO3610"/>
      <c r="EP3610"/>
      <c r="EQ3610"/>
      <c r="ER3610"/>
      <c r="ES3610"/>
      <c r="ET3610"/>
      <c r="EU3610"/>
      <c r="EV3610"/>
      <c r="EW3610"/>
      <c r="EX3610"/>
      <c r="EY3610"/>
      <c r="EZ3610"/>
      <c r="FA3610"/>
      <c r="FB3610"/>
      <c r="FC3610"/>
      <c r="FD3610"/>
      <c r="FE3610"/>
      <c r="FF3610"/>
      <c r="FG3610"/>
      <c r="FH3610"/>
      <c r="FI3610"/>
      <c r="FJ3610"/>
      <c r="FK3610"/>
      <c r="FL3610"/>
      <c r="FM3610"/>
      <c r="FN3610"/>
      <c r="FO3610"/>
      <c r="FP3610"/>
      <c r="FQ3610"/>
      <c r="FR3610"/>
      <c r="FS3610"/>
      <c r="FT3610"/>
      <c r="FU3610"/>
      <c r="FV3610"/>
      <c r="FW3610"/>
      <c r="FX3610"/>
      <c r="FY3610"/>
      <c r="FZ3610"/>
      <c r="GA3610"/>
      <c r="GB3610"/>
      <c r="GC3610"/>
      <c r="GD3610"/>
      <c r="GE3610"/>
      <c r="GF3610"/>
      <c r="GG3610"/>
      <c r="GH3610"/>
      <c r="GI3610"/>
      <c r="GJ3610"/>
      <c r="GK3610"/>
      <c r="GL3610"/>
      <c r="GM3610"/>
      <c r="GN3610"/>
      <c r="GO3610"/>
      <c r="GP3610"/>
      <c r="GQ3610"/>
      <c r="GR3610"/>
      <c r="GS3610"/>
      <c r="GT3610"/>
      <c r="GU3610"/>
      <c r="GV3610"/>
      <c r="GW3610"/>
      <c r="GX3610"/>
      <c r="GY3610"/>
      <c r="GZ3610"/>
      <c r="HA3610"/>
      <c r="HB3610"/>
    </row>
    <row r="3611" spans="9:210" ht="16.5" customHeight="1" x14ac:dyDescent="0.25">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c r="BG3611"/>
      <c r="BH3611"/>
      <c r="BI3611"/>
      <c r="BJ3611"/>
      <c r="BK3611"/>
      <c r="BL3611"/>
      <c r="BM3611"/>
      <c r="BN3611"/>
      <c r="BO3611"/>
      <c r="BP3611"/>
      <c r="BQ3611"/>
      <c r="BR3611"/>
      <c r="BS3611"/>
      <c r="BT3611"/>
      <c r="BU3611"/>
      <c r="BV3611"/>
      <c r="BW3611"/>
      <c r="BX3611"/>
      <c r="BY3611"/>
      <c r="BZ3611"/>
      <c r="CA3611"/>
      <c r="CB3611"/>
      <c r="CC3611"/>
      <c r="CD3611"/>
      <c r="CE3611"/>
      <c r="CF3611"/>
      <c r="CG3611"/>
      <c r="CH3611"/>
      <c r="CI3611"/>
      <c r="CJ3611"/>
      <c r="CK3611"/>
      <c r="CL3611"/>
      <c r="CM3611"/>
      <c r="CN3611"/>
      <c r="CO3611"/>
      <c r="CP3611"/>
      <c r="CQ3611"/>
      <c r="CR3611"/>
      <c r="CS3611"/>
      <c r="CT3611"/>
      <c r="CU3611"/>
      <c r="CV3611"/>
      <c r="CW3611"/>
      <c r="CX3611"/>
      <c r="CY3611"/>
      <c r="CZ3611"/>
      <c r="DA3611"/>
      <c r="DB3611"/>
      <c r="DC3611"/>
      <c r="DD3611"/>
      <c r="DE3611"/>
      <c r="DF3611"/>
      <c r="DG3611"/>
      <c r="DH3611"/>
      <c r="DI3611"/>
      <c r="DJ3611"/>
      <c r="DK3611"/>
      <c r="DL3611"/>
      <c r="DM3611"/>
      <c r="DN3611"/>
      <c r="DO3611"/>
      <c r="DP3611"/>
      <c r="DQ3611"/>
      <c r="DR3611"/>
      <c r="DS3611"/>
      <c r="DT3611"/>
      <c r="DU3611"/>
      <c r="DV3611"/>
      <c r="DW3611"/>
      <c r="DX3611"/>
      <c r="DY3611"/>
      <c r="DZ3611"/>
      <c r="EA3611"/>
      <c r="EB3611"/>
      <c r="EC3611"/>
      <c r="ED3611"/>
      <c r="EE3611"/>
      <c r="EF3611"/>
      <c r="EG3611"/>
      <c r="EH3611"/>
      <c r="EI3611"/>
      <c r="EJ3611"/>
      <c r="EK3611"/>
      <c r="EL3611"/>
      <c r="EM3611"/>
      <c r="EN3611"/>
      <c r="EO3611"/>
      <c r="EP3611"/>
      <c r="EQ3611"/>
      <c r="ER3611"/>
      <c r="ES3611"/>
      <c r="ET3611"/>
      <c r="EU3611"/>
      <c r="EV3611"/>
      <c r="EW3611"/>
      <c r="EX3611"/>
      <c r="EY3611"/>
      <c r="EZ3611"/>
      <c r="FA3611"/>
      <c r="FB3611"/>
      <c r="FC3611"/>
      <c r="FD3611"/>
      <c r="FE3611"/>
      <c r="FF3611"/>
      <c r="FG3611"/>
      <c r="FH3611"/>
      <c r="FI3611"/>
      <c r="FJ3611"/>
      <c r="FK3611"/>
      <c r="FL3611"/>
      <c r="FM3611"/>
      <c r="FN3611"/>
      <c r="FO3611"/>
      <c r="FP3611"/>
      <c r="FQ3611"/>
      <c r="FR3611"/>
      <c r="FS3611"/>
      <c r="FT3611"/>
      <c r="FU3611"/>
      <c r="FV3611"/>
      <c r="FW3611"/>
      <c r="FX3611"/>
      <c r="FY3611"/>
      <c r="FZ3611"/>
      <c r="GA3611"/>
      <c r="GB3611"/>
      <c r="GC3611"/>
      <c r="GD3611"/>
      <c r="GE3611"/>
      <c r="GF3611"/>
      <c r="GG3611"/>
      <c r="GH3611"/>
      <c r="GI3611"/>
      <c r="GJ3611"/>
      <c r="GK3611"/>
      <c r="GL3611"/>
      <c r="GM3611"/>
      <c r="GN3611"/>
      <c r="GO3611"/>
      <c r="GP3611"/>
      <c r="GQ3611"/>
      <c r="GR3611"/>
      <c r="GS3611"/>
      <c r="GT3611"/>
      <c r="GU3611"/>
      <c r="GV3611"/>
      <c r="GW3611"/>
      <c r="GX3611"/>
      <c r="GY3611"/>
      <c r="GZ3611"/>
      <c r="HA3611"/>
      <c r="HB3611"/>
    </row>
    <row r="3612" spans="9:210" ht="16.5" customHeight="1" x14ac:dyDescent="0.25">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c r="BG3612"/>
      <c r="BH3612"/>
      <c r="BI3612"/>
      <c r="BJ3612"/>
      <c r="BK3612"/>
      <c r="BL3612"/>
      <c r="BM3612"/>
      <c r="BN3612"/>
      <c r="BO3612"/>
      <c r="BP3612"/>
      <c r="BQ3612"/>
      <c r="BR3612"/>
      <c r="BS3612"/>
      <c r="BT3612"/>
      <c r="BU3612"/>
      <c r="BV3612"/>
      <c r="BW3612"/>
      <c r="BX3612"/>
      <c r="BY3612"/>
      <c r="BZ3612"/>
      <c r="CA3612"/>
      <c r="CB3612"/>
      <c r="CC3612"/>
      <c r="CD3612"/>
      <c r="CE3612"/>
      <c r="CF3612"/>
      <c r="CG3612"/>
      <c r="CH3612"/>
      <c r="CI3612"/>
      <c r="CJ3612"/>
      <c r="CK3612"/>
      <c r="CL3612"/>
      <c r="CM3612"/>
      <c r="CN3612"/>
      <c r="CO3612"/>
      <c r="CP3612"/>
      <c r="CQ3612"/>
      <c r="CR3612"/>
      <c r="CS3612"/>
      <c r="CT3612"/>
      <c r="CU3612"/>
      <c r="CV3612"/>
      <c r="CW3612"/>
      <c r="CX3612"/>
      <c r="CY3612"/>
      <c r="CZ3612"/>
      <c r="DA3612"/>
      <c r="DB3612"/>
      <c r="DC3612"/>
      <c r="DD3612"/>
      <c r="DE3612"/>
      <c r="DF3612"/>
      <c r="DG3612"/>
      <c r="DH3612"/>
      <c r="DI3612"/>
      <c r="DJ3612"/>
      <c r="DK3612"/>
      <c r="DL3612"/>
      <c r="DM3612"/>
      <c r="DN3612"/>
      <c r="DO3612"/>
      <c r="DP3612"/>
      <c r="DQ3612"/>
      <c r="DR3612"/>
      <c r="DS3612"/>
      <c r="DT3612"/>
      <c r="DU3612"/>
      <c r="DV3612"/>
      <c r="DW3612"/>
      <c r="DX3612"/>
      <c r="DY3612"/>
      <c r="DZ3612"/>
      <c r="EA3612"/>
      <c r="EB3612"/>
      <c r="EC3612"/>
      <c r="ED3612"/>
      <c r="EE3612"/>
      <c r="EF3612"/>
      <c r="EG3612"/>
      <c r="EH3612"/>
      <c r="EI3612"/>
      <c r="EJ3612"/>
      <c r="EK3612"/>
      <c r="EL3612"/>
      <c r="EM3612"/>
      <c r="EN3612"/>
      <c r="EO3612"/>
      <c r="EP3612"/>
      <c r="EQ3612"/>
      <c r="ER3612"/>
      <c r="ES3612"/>
      <c r="ET3612"/>
      <c r="EU3612"/>
      <c r="EV3612"/>
      <c r="EW3612"/>
      <c r="EX3612"/>
      <c r="EY3612"/>
      <c r="EZ3612"/>
      <c r="FA3612"/>
      <c r="FB3612"/>
      <c r="FC3612"/>
      <c r="FD3612"/>
      <c r="FE3612"/>
      <c r="FF3612"/>
      <c r="FG3612"/>
      <c r="FH3612"/>
      <c r="FI3612"/>
      <c r="FJ3612"/>
      <c r="FK3612"/>
      <c r="FL3612"/>
      <c r="FM3612"/>
      <c r="FN3612"/>
      <c r="FO3612"/>
      <c r="FP3612"/>
      <c r="FQ3612"/>
      <c r="FR3612"/>
      <c r="FS3612"/>
      <c r="FT3612"/>
      <c r="FU3612"/>
      <c r="FV3612"/>
      <c r="FW3612"/>
      <c r="FX3612"/>
      <c r="FY3612"/>
      <c r="FZ3612"/>
      <c r="GA3612"/>
      <c r="GB3612"/>
      <c r="GC3612"/>
      <c r="GD3612"/>
      <c r="GE3612"/>
      <c r="GF3612"/>
      <c r="GG3612"/>
      <c r="GH3612"/>
      <c r="GI3612"/>
      <c r="GJ3612"/>
      <c r="GK3612"/>
      <c r="GL3612"/>
      <c r="GM3612"/>
      <c r="GN3612"/>
      <c r="GO3612"/>
      <c r="GP3612"/>
      <c r="GQ3612"/>
      <c r="GR3612"/>
      <c r="GS3612"/>
      <c r="GT3612"/>
      <c r="GU3612"/>
      <c r="GV3612"/>
      <c r="GW3612"/>
      <c r="GX3612"/>
      <c r="GY3612"/>
      <c r="GZ3612"/>
      <c r="HA3612"/>
      <c r="HB3612"/>
    </row>
    <row r="3613" spans="9:210" ht="16.5" customHeight="1" x14ac:dyDescent="0.25">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c r="BG3613"/>
      <c r="BH3613"/>
      <c r="BI3613"/>
      <c r="BJ3613"/>
      <c r="BK3613"/>
      <c r="BL3613"/>
      <c r="BM3613"/>
      <c r="BN3613"/>
      <c r="BO3613"/>
      <c r="BP3613"/>
      <c r="BQ3613"/>
      <c r="BR3613"/>
      <c r="BS3613"/>
      <c r="BT3613"/>
      <c r="BU3613"/>
      <c r="BV3613"/>
      <c r="BW3613"/>
      <c r="BX3613"/>
      <c r="BY3613"/>
      <c r="BZ3613"/>
      <c r="CA3613"/>
      <c r="CB3613"/>
      <c r="CC3613"/>
      <c r="CD3613"/>
      <c r="CE3613"/>
      <c r="CF3613"/>
      <c r="CG3613"/>
      <c r="CH3613"/>
      <c r="CI3613"/>
      <c r="CJ3613"/>
      <c r="CK3613"/>
      <c r="CL3613"/>
      <c r="CM3613"/>
      <c r="CN3613"/>
      <c r="CO3613"/>
      <c r="CP3613"/>
      <c r="CQ3613"/>
      <c r="CR3613"/>
      <c r="CS3613"/>
      <c r="CT3613"/>
      <c r="CU3613"/>
      <c r="CV3613"/>
      <c r="CW3613"/>
      <c r="CX3613"/>
      <c r="CY3613"/>
      <c r="CZ3613"/>
      <c r="DA3613"/>
      <c r="DB3613"/>
      <c r="DC3613"/>
      <c r="DD3613"/>
      <c r="DE3613"/>
      <c r="DF3613"/>
      <c r="DG3613"/>
      <c r="DH3613"/>
      <c r="DI3613"/>
      <c r="DJ3613"/>
      <c r="DK3613"/>
      <c r="DL3613"/>
      <c r="DM3613"/>
      <c r="DN3613"/>
      <c r="DO3613"/>
      <c r="DP3613"/>
      <c r="DQ3613"/>
      <c r="DR3613"/>
      <c r="DS3613"/>
      <c r="DT3613"/>
      <c r="DU3613"/>
      <c r="DV3613"/>
      <c r="DW3613"/>
      <c r="DX3613"/>
      <c r="DY3613"/>
      <c r="DZ3613"/>
      <c r="EA3613"/>
      <c r="EB3613"/>
      <c r="EC3613"/>
      <c r="ED3613"/>
      <c r="EE3613"/>
      <c r="EF3613"/>
      <c r="EG3613"/>
      <c r="EH3613"/>
      <c r="EI3613"/>
      <c r="EJ3613"/>
      <c r="EK3613"/>
      <c r="EL3613"/>
      <c r="EM3613"/>
      <c r="EN3613"/>
      <c r="EO3613"/>
      <c r="EP3613"/>
      <c r="EQ3613"/>
      <c r="ER3613"/>
      <c r="ES3613"/>
      <c r="ET3613"/>
      <c r="EU3613"/>
      <c r="EV3613"/>
      <c r="EW3613"/>
      <c r="EX3613"/>
      <c r="EY3613"/>
      <c r="EZ3613"/>
      <c r="FA3613"/>
      <c r="FB3613"/>
      <c r="FC3613"/>
      <c r="FD3613"/>
      <c r="FE3613"/>
      <c r="FF3613"/>
      <c r="FG3613"/>
      <c r="FH3613"/>
      <c r="FI3613"/>
      <c r="FJ3613"/>
      <c r="FK3613"/>
      <c r="FL3613"/>
      <c r="FM3613"/>
      <c r="FN3613"/>
      <c r="FO3613"/>
      <c r="FP3613"/>
      <c r="FQ3613"/>
      <c r="FR3613"/>
      <c r="FS3613"/>
      <c r="FT3613"/>
      <c r="FU3613"/>
      <c r="FV3613"/>
      <c r="FW3613"/>
      <c r="FX3613"/>
      <c r="FY3613"/>
      <c r="FZ3613"/>
      <c r="GA3613"/>
      <c r="GB3613"/>
      <c r="GC3613"/>
      <c r="GD3613"/>
      <c r="GE3613"/>
      <c r="GF3613"/>
      <c r="GG3613"/>
      <c r="GH3613"/>
      <c r="GI3613"/>
      <c r="GJ3613"/>
      <c r="GK3613"/>
      <c r="GL3613"/>
      <c r="GM3613"/>
      <c r="GN3613"/>
      <c r="GO3613"/>
      <c r="GP3613"/>
      <c r="GQ3613"/>
      <c r="GR3613"/>
      <c r="GS3613"/>
      <c r="GT3613"/>
      <c r="GU3613"/>
      <c r="GV3613"/>
      <c r="GW3613"/>
      <c r="GX3613"/>
      <c r="GY3613"/>
      <c r="GZ3613"/>
      <c r="HA3613"/>
      <c r="HB3613"/>
    </row>
    <row r="3614" spans="9:210" ht="16.5" customHeight="1" x14ac:dyDescent="0.25">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c r="BG3614"/>
      <c r="BH3614"/>
      <c r="BI3614"/>
      <c r="BJ3614"/>
      <c r="BK3614"/>
      <c r="BL3614"/>
      <c r="BM3614"/>
      <c r="BN3614"/>
      <c r="BO3614"/>
      <c r="BP3614"/>
      <c r="BQ3614"/>
      <c r="BR3614"/>
      <c r="BS3614"/>
      <c r="BT3614"/>
      <c r="BU3614"/>
      <c r="BV3614"/>
      <c r="BW3614"/>
      <c r="BX3614"/>
      <c r="BY3614"/>
      <c r="BZ3614"/>
      <c r="CA3614"/>
      <c r="CB3614"/>
      <c r="CC3614"/>
      <c r="CD3614"/>
      <c r="CE3614"/>
      <c r="CF3614"/>
      <c r="CG3614"/>
      <c r="CH3614"/>
      <c r="CI3614"/>
      <c r="CJ3614"/>
      <c r="CK3614"/>
      <c r="CL3614"/>
      <c r="CM3614"/>
      <c r="CN3614"/>
      <c r="CO3614"/>
      <c r="CP3614"/>
      <c r="CQ3614"/>
      <c r="CR3614"/>
      <c r="CS3614"/>
      <c r="CT3614"/>
      <c r="CU3614"/>
      <c r="CV3614"/>
      <c r="CW3614"/>
      <c r="CX3614"/>
      <c r="CY3614"/>
      <c r="CZ3614"/>
      <c r="DA3614"/>
      <c r="DB3614"/>
      <c r="DC3614"/>
      <c r="DD3614"/>
      <c r="DE3614"/>
      <c r="DF3614"/>
      <c r="DG3614"/>
      <c r="DH3614"/>
      <c r="DI3614"/>
      <c r="DJ3614"/>
      <c r="DK3614"/>
      <c r="DL3614"/>
      <c r="DM3614"/>
      <c r="DN3614"/>
      <c r="DO3614"/>
      <c r="DP3614"/>
      <c r="DQ3614"/>
      <c r="DR3614"/>
      <c r="DS3614"/>
      <c r="DT3614"/>
      <c r="DU3614"/>
      <c r="DV3614"/>
      <c r="DW3614"/>
      <c r="DX3614"/>
      <c r="DY3614"/>
      <c r="DZ3614"/>
      <c r="EA3614"/>
      <c r="EB3614"/>
      <c r="EC3614"/>
      <c r="ED3614"/>
      <c r="EE3614"/>
      <c r="EF3614"/>
      <c r="EG3614"/>
      <c r="EH3614"/>
      <c r="EI3614"/>
      <c r="EJ3614"/>
      <c r="EK3614"/>
      <c r="EL3614"/>
      <c r="EM3614"/>
      <c r="EN3614"/>
      <c r="EO3614"/>
      <c r="EP3614"/>
      <c r="EQ3614"/>
      <c r="ER3614"/>
      <c r="ES3614"/>
      <c r="ET3614"/>
      <c r="EU3614"/>
      <c r="EV3614"/>
      <c r="EW3614"/>
      <c r="EX3614"/>
      <c r="EY3614"/>
      <c r="EZ3614"/>
      <c r="FA3614"/>
      <c r="FB3614"/>
      <c r="FC3614"/>
      <c r="FD3614"/>
      <c r="FE3614"/>
      <c r="FF3614"/>
      <c r="FG3614"/>
      <c r="FH3614"/>
      <c r="FI3614"/>
      <c r="FJ3614"/>
      <c r="FK3614"/>
      <c r="FL3614"/>
      <c r="FM3614"/>
      <c r="FN3614"/>
      <c r="FO3614"/>
      <c r="FP3614"/>
      <c r="FQ3614"/>
      <c r="FR3614"/>
      <c r="FS3614"/>
      <c r="FT3614"/>
      <c r="FU3614"/>
      <c r="FV3614"/>
      <c r="FW3614"/>
      <c r="FX3614"/>
      <c r="FY3614"/>
      <c r="FZ3614"/>
      <c r="GA3614"/>
      <c r="GB3614"/>
      <c r="GC3614"/>
      <c r="GD3614"/>
      <c r="GE3614"/>
      <c r="GF3614"/>
      <c r="GG3614"/>
      <c r="GH3614"/>
      <c r="GI3614"/>
      <c r="GJ3614"/>
      <c r="GK3614"/>
      <c r="GL3614"/>
      <c r="GM3614"/>
      <c r="GN3614"/>
      <c r="GO3614"/>
      <c r="GP3614"/>
      <c r="GQ3614"/>
      <c r="GR3614"/>
      <c r="GS3614"/>
      <c r="GT3614"/>
      <c r="GU3614"/>
      <c r="GV3614"/>
      <c r="GW3614"/>
      <c r="GX3614"/>
      <c r="GY3614"/>
      <c r="GZ3614"/>
      <c r="HA3614"/>
      <c r="HB3614"/>
    </row>
    <row r="3615" spans="9:210" ht="16.5" customHeight="1" x14ac:dyDescent="0.2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c r="BG3615"/>
      <c r="BH3615"/>
      <c r="BI3615"/>
      <c r="BJ3615"/>
      <c r="BK3615"/>
      <c r="BL3615"/>
      <c r="BM3615"/>
      <c r="BN3615"/>
      <c r="BO3615"/>
      <c r="BP3615"/>
      <c r="BQ3615"/>
      <c r="BR3615"/>
      <c r="BS3615"/>
      <c r="BT3615"/>
      <c r="BU3615"/>
      <c r="BV3615"/>
      <c r="BW3615"/>
      <c r="BX3615"/>
      <c r="BY3615"/>
      <c r="BZ3615"/>
      <c r="CA3615"/>
      <c r="CB3615"/>
      <c r="CC3615"/>
      <c r="CD3615"/>
      <c r="CE3615"/>
      <c r="CF3615"/>
      <c r="CG3615"/>
      <c r="CH3615"/>
      <c r="CI3615"/>
      <c r="CJ3615"/>
      <c r="CK3615"/>
      <c r="CL3615"/>
      <c r="CM3615"/>
      <c r="CN3615"/>
      <c r="CO3615"/>
      <c r="CP3615"/>
      <c r="CQ3615"/>
      <c r="CR3615"/>
      <c r="CS3615"/>
      <c r="CT3615"/>
      <c r="CU3615"/>
      <c r="CV3615"/>
      <c r="CW3615"/>
      <c r="CX3615"/>
      <c r="CY3615"/>
      <c r="CZ3615"/>
      <c r="DA3615"/>
      <c r="DB3615"/>
      <c r="DC3615"/>
      <c r="DD3615"/>
      <c r="DE3615"/>
      <c r="DF3615"/>
      <c r="DG3615"/>
      <c r="DH3615"/>
      <c r="DI3615"/>
      <c r="DJ3615"/>
      <c r="DK3615"/>
      <c r="DL3615"/>
      <c r="DM3615"/>
      <c r="DN3615"/>
      <c r="DO3615"/>
      <c r="DP3615"/>
      <c r="DQ3615"/>
      <c r="DR3615"/>
      <c r="DS3615"/>
      <c r="DT3615"/>
      <c r="DU3615"/>
      <c r="DV3615"/>
      <c r="DW3615"/>
      <c r="DX3615"/>
      <c r="DY3615"/>
      <c r="DZ3615"/>
      <c r="EA3615"/>
      <c r="EB3615"/>
      <c r="EC3615"/>
      <c r="ED3615"/>
      <c r="EE3615"/>
      <c r="EF3615"/>
      <c r="EG3615"/>
      <c r="EH3615"/>
      <c r="EI3615"/>
      <c r="EJ3615"/>
      <c r="EK3615"/>
      <c r="EL3615"/>
      <c r="EM3615"/>
      <c r="EN3615"/>
      <c r="EO3615"/>
      <c r="EP3615"/>
      <c r="EQ3615"/>
      <c r="ER3615"/>
      <c r="ES3615"/>
      <c r="ET3615"/>
      <c r="EU3615"/>
      <c r="EV3615"/>
      <c r="EW3615"/>
      <c r="EX3615"/>
      <c r="EY3615"/>
      <c r="EZ3615"/>
      <c r="FA3615"/>
      <c r="FB3615"/>
      <c r="FC3615"/>
      <c r="FD3615"/>
      <c r="FE3615"/>
      <c r="FF3615"/>
      <c r="FG3615"/>
      <c r="FH3615"/>
      <c r="FI3615"/>
      <c r="FJ3615"/>
      <c r="FK3615"/>
      <c r="FL3615"/>
      <c r="FM3615"/>
      <c r="FN3615"/>
      <c r="FO3615"/>
      <c r="FP3615"/>
      <c r="FQ3615"/>
      <c r="FR3615"/>
      <c r="FS3615"/>
      <c r="FT3615"/>
      <c r="FU3615"/>
      <c r="FV3615"/>
      <c r="FW3615"/>
      <c r="FX3615"/>
      <c r="FY3615"/>
      <c r="FZ3615"/>
      <c r="GA3615"/>
      <c r="GB3615"/>
      <c r="GC3615"/>
      <c r="GD3615"/>
      <c r="GE3615"/>
      <c r="GF3615"/>
      <c r="GG3615"/>
      <c r="GH3615"/>
      <c r="GI3615"/>
      <c r="GJ3615"/>
      <c r="GK3615"/>
      <c r="GL3615"/>
      <c r="GM3615"/>
      <c r="GN3615"/>
      <c r="GO3615"/>
      <c r="GP3615"/>
      <c r="GQ3615"/>
      <c r="GR3615"/>
      <c r="GS3615"/>
      <c r="GT3615"/>
      <c r="GU3615"/>
      <c r="GV3615"/>
      <c r="GW3615"/>
      <c r="GX3615"/>
      <c r="GY3615"/>
      <c r="GZ3615"/>
      <c r="HA3615"/>
      <c r="HB3615"/>
    </row>
    <row r="3616" spans="9:210" ht="16.5" customHeight="1" x14ac:dyDescent="0.25">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c r="BG3616"/>
      <c r="BH3616"/>
      <c r="BI3616"/>
      <c r="BJ3616"/>
      <c r="BK3616"/>
      <c r="BL3616"/>
      <c r="BM3616"/>
      <c r="BN3616"/>
      <c r="BO3616"/>
      <c r="BP3616"/>
      <c r="BQ3616"/>
      <c r="BR3616"/>
      <c r="BS3616"/>
      <c r="BT3616"/>
      <c r="BU3616"/>
      <c r="BV3616"/>
      <c r="BW3616"/>
      <c r="BX3616"/>
      <c r="BY3616"/>
      <c r="BZ3616"/>
      <c r="CA3616"/>
      <c r="CB3616"/>
      <c r="CC3616"/>
      <c r="CD3616"/>
      <c r="CE3616"/>
      <c r="CF3616"/>
      <c r="CG3616"/>
      <c r="CH3616"/>
      <c r="CI3616"/>
      <c r="CJ3616"/>
      <c r="CK3616"/>
      <c r="CL3616"/>
      <c r="CM3616"/>
      <c r="CN3616"/>
      <c r="CO3616"/>
      <c r="CP3616"/>
      <c r="CQ3616"/>
      <c r="CR3616"/>
      <c r="CS3616"/>
      <c r="CT3616"/>
      <c r="CU3616"/>
      <c r="CV3616"/>
      <c r="CW3616"/>
      <c r="CX3616"/>
      <c r="CY3616"/>
      <c r="CZ3616"/>
      <c r="DA3616"/>
      <c r="DB3616"/>
      <c r="DC3616"/>
      <c r="DD3616"/>
      <c r="DE3616"/>
      <c r="DF3616"/>
      <c r="DG3616"/>
      <c r="DH3616"/>
      <c r="DI3616"/>
      <c r="DJ3616"/>
      <c r="DK3616"/>
      <c r="DL3616"/>
      <c r="DM3616"/>
      <c r="DN3616"/>
      <c r="DO3616"/>
      <c r="DP3616"/>
      <c r="DQ3616"/>
      <c r="DR3616"/>
      <c r="DS3616"/>
      <c r="DT3616"/>
      <c r="DU3616"/>
      <c r="DV3616"/>
      <c r="DW3616"/>
      <c r="DX3616"/>
      <c r="DY3616"/>
      <c r="DZ3616"/>
      <c r="EA3616"/>
      <c r="EB3616"/>
      <c r="EC3616"/>
      <c r="ED3616"/>
      <c r="EE3616"/>
      <c r="EF3616"/>
      <c r="EG3616"/>
      <c r="EH3616"/>
      <c r="EI3616"/>
      <c r="EJ3616"/>
      <c r="EK3616"/>
      <c r="EL3616"/>
      <c r="EM3616"/>
      <c r="EN3616"/>
      <c r="EO3616"/>
      <c r="EP3616"/>
      <c r="EQ3616"/>
      <c r="ER3616"/>
      <c r="ES3616"/>
      <c r="ET3616"/>
      <c r="EU3616"/>
      <c r="EV3616"/>
      <c r="EW3616"/>
      <c r="EX3616"/>
      <c r="EY3616"/>
      <c r="EZ3616"/>
      <c r="FA3616"/>
      <c r="FB3616"/>
      <c r="FC3616"/>
      <c r="FD3616"/>
      <c r="FE3616"/>
      <c r="FF3616"/>
      <c r="FG3616"/>
      <c r="FH3616"/>
      <c r="FI3616"/>
      <c r="FJ3616"/>
      <c r="FK3616"/>
      <c r="FL3616"/>
      <c r="FM3616"/>
      <c r="FN3616"/>
      <c r="FO3616"/>
      <c r="FP3616"/>
      <c r="FQ3616"/>
      <c r="FR3616"/>
      <c r="FS3616"/>
      <c r="FT3616"/>
      <c r="FU3616"/>
      <c r="FV3616"/>
      <c r="FW3616"/>
      <c r="FX3616"/>
      <c r="FY3616"/>
      <c r="FZ3616"/>
      <c r="GA3616"/>
      <c r="GB3616"/>
      <c r="GC3616"/>
      <c r="GD3616"/>
      <c r="GE3616"/>
      <c r="GF3616"/>
      <c r="GG3616"/>
      <c r="GH3616"/>
      <c r="GI3616"/>
      <c r="GJ3616"/>
      <c r="GK3616"/>
      <c r="GL3616"/>
      <c r="GM3616"/>
      <c r="GN3616"/>
      <c r="GO3616"/>
      <c r="GP3616"/>
      <c r="GQ3616"/>
      <c r="GR3616"/>
      <c r="GS3616"/>
      <c r="GT3616"/>
      <c r="GU3616"/>
      <c r="GV3616"/>
      <c r="GW3616"/>
      <c r="GX3616"/>
      <c r="GY3616"/>
      <c r="GZ3616"/>
      <c r="HA3616"/>
      <c r="HB3616"/>
    </row>
    <row r="3617" spans="9:210" ht="16.5" customHeight="1" x14ac:dyDescent="0.25">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c r="BG3617"/>
      <c r="BH3617"/>
      <c r="BI3617"/>
      <c r="BJ3617"/>
      <c r="BK3617"/>
      <c r="BL3617"/>
      <c r="BM3617"/>
      <c r="BN3617"/>
      <c r="BO3617"/>
      <c r="BP3617"/>
      <c r="BQ3617"/>
      <c r="BR3617"/>
      <c r="BS3617"/>
      <c r="BT3617"/>
      <c r="BU3617"/>
      <c r="BV3617"/>
      <c r="BW3617"/>
      <c r="BX3617"/>
      <c r="BY3617"/>
      <c r="BZ3617"/>
      <c r="CA3617"/>
      <c r="CB3617"/>
      <c r="CC3617"/>
      <c r="CD3617"/>
      <c r="CE3617"/>
      <c r="CF3617"/>
      <c r="CG3617"/>
      <c r="CH3617"/>
      <c r="CI3617"/>
      <c r="CJ3617"/>
      <c r="CK3617"/>
      <c r="CL3617"/>
      <c r="CM3617"/>
      <c r="CN3617"/>
      <c r="CO3617"/>
      <c r="CP3617"/>
      <c r="CQ3617"/>
      <c r="CR3617"/>
      <c r="CS3617"/>
      <c r="CT3617"/>
      <c r="CU3617"/>
      <c r="CV3617"/>
      <c r="CW3617"/>
      <c r="CX3617"/>
      <c r="CY3617"/>
      <c r="CZ3617"/>
      <c r="DA3617"/>
      <c r="DB3617"/>
      <c r="DC3617"/>
      <c r="DD3617"/>
      <c r="DE3617"/>
      <c r="DF3617"/>
      <c r="DG3617"/>
      <c r="DH3617"/>
      <c r="DI3617"/>
      <c r="DJ3617"/>
      <c r="DK3617"/>
      <c r="DL3617"/>
      <c r="DM3617"/>
      <c r="DN3617"/>
      <c r="DO3617"/>
      <c r="DP3617"/>
      <c r="DQ3617"/>
      <c r="DR3617"/>
      <c r="DS3617"/>
      <c r="DT3617"/>
      <c r="DU3617"/>
      <c r="DV3617"/>
      <c r="DW3617"/>
      <c r="DX3617"/>
      <c r="DY3617"/>
      <c r="DZ3617"/>
      <c r="EA3617"/>
      <c r="EB3617"/>
      <c r="EC3617"/>
      <c r="ED3617"/>
      <c r="EE3617"/>
      <c r="EF3617"/>
      <c r="EG3617"/>
      <c r="EH3617"/>
      <c r="EI3617"/>
      <c r="EJ3617"/>
      <c r="EK3617"/>
      <c r="EL3617"/>
      <c r="EM3617"/>
      <c r="EN3617"/>
      <c r="EO3617"/>
      <c r="EP3617"/>
      <c r="EQ3617"/>
      <c r="ER3617"/>
      <c r="ES3617"/>
      <c r="ET3617"/>
      <c r="EU3617"/>
      <c r="EV3617"/>
      <c r="EW3617"/>
      <c r="EX3617"/>
      <c r="EY3617"/>
      <c r="EZ3617"/>
      <c r="FA3617"/>
      <c r="FB3617"/>
      <c r="FC3617"/>
      <c r="FD3617"/>
      <c r="FE3617"/>
      <c r="FF3617"/>
      <c r="FG3617"/>
      <c r="FH3617"/>
      <c r="FI3617"/>
      <c r="FJ3617"/>
      <c r="FK3617"/>
      <c r="FL3617"/>
      <c r="FM3617"/>
      <c r="FN3617"/>
      <c r="FO3617"/>
      <c r="FP3617"/>
      <c r="FQ3617"/>
      <c r="FR3617"/>
      <c r="FS3617"/>
      <c r="FT3617"/>
      <c r="FU3617"/>
      <c r="FV3617"/>
      <c r="FW3617"/>
      <c r="FX3617"/>
      <c r="FY3617"/>
      <c r="FZ3617"/>
      <c r="GA3617"/>
      <c r="GB3617"/>
      <c r="GC3617"/>
      <c r="GD3617"/>
      <c r="GE3617"/>
      <c r="GF3617"/>
      <c r="GG3617"/>
      <c r="GH3617"/>
      <c r="GI3617"/>
      <c r="GJ3617"/>
      <c r="GK3617"/>
      <c r="GL3617"/>
      <c r="GM3617"/>
      <c r="GN3617"/>
      <c r="GO3617"/>
      <c r="GP3617"/>
      <c r="GQ3617"/>
      <c r="GR3617"/>
      <c r="GS3617"/>
      <c r="GT3617"/>
      <c r="GU3617"/>
      <c r="GV3617"/>
      <c r="GW3617"/>
      <c r="GX3617"/>
      <c r="GY3617"/>
      <c r="GZ3617"/>
      <c r="HA3617"/>
      <c r="HB3617"/>
    </row>
    <row r="3618" spans="9:210" ht="16.5" customHeight="1" x14ac:dyDescent="0.25">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c r="BG3618"/>
      <c r="BH3618"/>
      <c r="BI3618"/>
      <c r="BJ3618"/>
      <c r="BK3618"/>
      <c r="BL3618"/>
      <c r="BM3618"/>
      <c r="BN3618"/>
      <c r="BO3618"/>
      <c r="BP3618"/>
      <c r="BQ3618"/>
      <c r="BR3618"/>
      <c r="BS3618"/>
      <c r="BT3618"/>
      <c r="BU3618"/>
      <c r="BV3618"/>
      <c r="BW3618"/>
      <c r="BX3618"/>
      <c r="BY3618"/>
      <c r="BZ3618"/>
      <c r="CA3618"/>
      <c r="CB3618"/>
      <c r="CC3618"/>
      <c r="CD3618"/>
      <c r="CE3618"/>
      <c r="CF3618"/>
      <c r="CG3618"/>
      <c r="CH3618"/>
      <c r="CI3618"/>
      <c r="CJ3618"/>
      <c r="CK3618"/>
      <c r="CL3618"/>
      <c r="CM3618"/>
      <c r="CN3618"/>
      <c r="CO3618"/>
      <c r="CP3618"/>
      <c r="CQ3618"/>
      <c r="CR3618"/>
      <c r="CS3618"/>
      <c r="CT3618"/>
      <c r="CU3618"/>
      <c r="CV3618"/>
      <c r="CW3618"/>
      <c r="CX3618"/>
      <c r="CY3618"/>
      <c r="CZ3618"/>
      <c r="DA3618"/>
      <c r="DB3618"/>
      <c r="DC3618"/>
      <c r="DD3618"/>
      <c r="DE3618"/>
      <c r="DF3618"/>
      <c r="DG3618"/>
      <c r="DH3618"/>
      <c r="DI3618"/>
      <c r="DJ3618"/>
      <c r="DK3618"/>
      <c r="DL3618"/>
      <c r="DM3618"/>
      <c r="DN3618"/>
      <c r="DO3618"/>
      <c r="DP3618"/>
      <c r="DQ3618"/>
      <c r="DR3618"/>
      <c r="DS3618"/>
      <c r="DT3618"/>
      <c r="DU3618"/>
      <c r="DV3618"/>
      <c r="DW3618"/>
      <c r="DX3618"/>
      <c r="DY3618"/>
      <c r="DZ3618"/>
      <c r="EA3618"/>
      <c r="EB3618"/>
      <c r="EC3618"/>
      <c r="ED3618"/>
      <c r="EE3618"/>
      <c r="EF3618"/>
      <c r="EG3618"/>
      <c r="EH3618"/>
      <c r="EI3618"/>
      <c r="EJ3618"/>
      <c r="EK3618"/>
      <c r="EL3618"/>
      <c r="EM3618"/>
      <c r="EN3618"/>
      <c r="EO3618"/>
      <c r="EP3618"/>
      <c r="EQ3618"/>
      <c r="ER3618"/>
      <c r="ES3618"/>
      <c r="ET3618"/>
      <c r="EU3618"/>
      <c r="EV3618"/>
      <c r="EW3618"/>
      <c r="EX3618"/>
      <c r="EY3618"/>
      <c r="EZ3618"/>
      <c r="FA3618"/>
      <c r="FB3618"/>
      <c r="FC3618"/>
      <c r="FD3618"/>
      <c r="FE3618"/>
      <c r="FF3618"/>
      <c r="FG3618"/>
      <c r="FH3618"/>
      <c r="FI3618"/>
      <c r="FJ3618"/>
      <c r="FK3618"/>
      <c r="FL3618"/>
      <c r="FM3618"/>
      <c r="FN3618"/>
      <c r="FO3618"/>
      <c r="FP3618"/>
      <c r="FQ3618"/>
      <c r="FR3618"/>
      <c r="FS3618"/>
      <c r="FT3618"/>
      <c r="FU3618"/>
      <c r="FV3618"/>
      <c r="FW3618"/>
      <c r="FX3618"/>
      <c r="FY3618"/>
      <c r="FZ3618"/>
      <c r="GA3618"/>
      <c r="GB3618"/>
      <c r="GC3618"/>
      <c r="GD3618"/>
      <c r="GE3618"/>
      <c r="GF3618"/>
      <c r="GG3618"/>
      <c r="GH3618"/>
      <c r="GI3618"/>
      <c r="GJ3618"/>
      <c r="GK3618"/>
      <c r="GL3618"/>
      <c r="GM3618"/>
      <c r="GN3618"/>
      <c r="GO3618"/>
      <c r="GP3618"/>
      <c r="GQ3618"/>
      <c r="GR3618"/>
      <c r="GS3618"/>
      <c r="GT3618"/>
      <c r="GU3618"/>
      <c r="GV3618"/>
      <c r="GW3618"/>
      <c r="GX3618"/>
      <c r="GY3618"/>
      <c r="GZ3618"/>
      <c r="HA3618"/>
      <c r="HB3618"/>
    </row>
    <row r="3619" spans="9:210" ht="16.5" customHeight="1" x14ac:dyDescent="0.25">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c r="BG3619"/>
      <c r="BH3619"/>
      <c r="BI3619"/>
      <c r="BJ3619"/>
      <c r="BK3619"/>
      <c r="BL3619"/>
      <c r="BM3619"/>
      <c r="BN3619"/>
      <c r="BO3619"/>
      <c r="BP3619"/>
      <c r="BQ3619"/>
      <c r="BR3619"/>
      <c r="BS3619"/>
      <c r="BT3619"/>
      <c r="BU3619"/>
      <c r="BV3619"/>
      <c r="BW3619"/>
      <c r="BX3619"/>
      <c r="BY3619"/>
      <c r="BZ3619"/>
      <c r="CA3619"/>
      <c r="CB3619"/>
      <c r="CC3619"/>
      <c r="CD3619"/>
      <c r="CE3619"/>
      <c r="CF3619"/>
      <c r="CG3619"/>
      <c r="CH3619"/>
      <c r="CI3619"/>
      <c r="CJ3619"/>
      <c r="CK3619"/>
      <c r="CL3619"/>
      <c r="CM3619"/>
      <c r="CN3619"/>
      <c r="CO3619"/>
      <c r="CP3619"/>
      <c r="CQ3619"/>
      <c r="CR3619"/>
      <c r="CS3619"/>
      <c r="CT3619"/>
      <c r="CU3619"/>
      <c r="CV3619"/>
      <c r="CW3619"/>
      <c r="CX3619"/>
      <c r="CY3619"/>
      <c r="CZ3619"/>
      <c r="DA3619"/>
      <c r="DB3619"/>
      <c r="DC3619"/>
      <c r="DD3619"/>
      <c r="DE3619"/>
      <c r="DF3619"/>
      <c r="DG3619"/>
      <c r="DH3619"/>
      <c r="DI3619"/>
      <c r="DJ3619"/>
      <c r="DK3619"/>
      <c r="DL3619"/>
      <c r="DM3619"/>
      <c r="DN3619"/>
      <c r="DO3619"/>
      <c r="DP3619"/>
      <c r="DQ3619"/>
      <c r="DR3619"/>
      <c r="DS3619"/>
      <c r="DT3619"/>
      <c r="DU3619"/>
      <c r="DV3619"/>
      <c r="DW3619"/>
      <c r="DX3619"/>
      <c r="DY3619"/>
      <c r="DZ3619"/>
      <c r="EA3619"/>
      <c r="EB3619"/>
      <c r="EC3619"/>
      <c r="ED3619"/>
      <c r="EE3619"/>
      <c r="EF3619"/>
      <c r="EG3619"/>
      <c r="EH3619"/>
      <c r="EI3619"/>
      <c r="EJ3619"/>
      <c r="EK3619"/>
      <c r="EL3619"/>
      <c r="EM3619"/>
      <c r="EN3619"/>
      <c r="EO3619"/>
      <c r="EP3619"/>
      <c r="EQ3619"/>
      <c r="ER3619"/>
      <c r="ES3619"/>
      <c r="ET3619"/>
      <c r="EU3619"/>
      <c r="EV3619"/>
      <c r="EW3619"/>
      <c r="EX3619"/>
      <c r="EY3619"/>
      <c r="EZ3619"/>
      <c r="FA3619"/>
      <c r="FB3619"/>
      <c r="FC3619"/>
      <c r="FD3619"/>
      <c r="FE3619"/>
      <c r="FF3619"/>
      <c r="FG3619"/>
      <c r="FH3619"/>
      <c r="FI3619"/>
      <c r="FJ3619"/>
      <c r="FK3619"/>
      <c r="FL3619"/>
      <c r="FM3619"/>
      <c r="FN3619"/>
      <c r="FO3619"/>
      <c r="FP3619"/>
      <c r="FQ3619"/>
      <c r="FR3619"/>
      <c r="FS3619"/>
      <c r="FT3619"/>
      <c r="FU3619"/>
      <c r="FV3619"/>
      <c r="FW3619"/>
      <c r="FX3619"/>
      <c r="FY3619"/>
      <c r="FZ3619"/>
      <c r="GA3619"/>
      <c r="GB3619"/>
      <c r="GC3619"/>
      <c r="GD3619"/>
      <c r="GE3619"/>
      <c r="GF3619"/>
      <c r="GG3619"/>
      <c r="GH3619"/>
      <c r="GI3619"/>
      <c r="GJ3619"/>
      <c r="GK3619"/>
      <c r="GL3619"/>
      <c r="GM3619"/>
      <c r="GN3619"/>
      <c r="GO3619"/>
      <c r="GP3619"/>
      <c r="GQ3619"/>
      <c r="GR3619"/>
      <c r="GS3619"/>
      <c r="GT3619"/>
      <c r="GU3619"/>
      <c r="GV3619"/>
      <c r="GW3619"/>
      <c r="GX3619"/>
      <c r="GY3619"/>
      <c r="GZ3619"/>
      <c r="HA3619"/>
      <c r="HB3619"/>
    </row>
    <row r="3620" spans="9:210" ht="16.5" customHeight="1" x14ac:dyDescent="0.25">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c r="BG3620"/>
      <c r="BH3620"/>
      <c r="BI3620"/>
      <c r="BJ3620"/>
      <c r="BK3620"/>
      <c r="BL3620"/>
      <c r="BM3620"/>
      <c r="BN3620"/>
      <c r="BO3620"/>
      <c r="BP3620"/>
      <c r="BQ3620"/>
      <c r="BR3620"/>
      <c r="BS3620"/>
      <c r="BT3620"/>
      <c r="BU3620"/>
      <c r="BV3620"/>
      <c r="BW3620"/>
      <c r="BX3620"/>
      <c r="BY3620"/>
      <c r="BZ3620"/>
      <c r="CA3620"/>
      <c r="CB3620"/>
      <c r="CC3620"/>
      <c r="CD3620"/>
      <c r="CE3620"/>
      <c r="CF3620"/>
      <c r="CG3620"/>
      <c r="CH3620"/>
      <c r="CI3620"/>
      <c r="CJ3620"/>
      <c r="CK3620"/>
      <c r="CL3620"/>
      <c r="CM3620"/>
      <c r="CN3620"/>
      <c r="CO3620"/>
      <c r="CP3620"/>
      <c r="CQ3620"/>
      <c r="CR3620"/>
      <c r="CS3620"/>
      <c r="CT3620"/>
      <c r="CU3620"/>
      <c r="CV3620"/>
      <c r="CW3620"/>
      <c r="CX3620"/>
      <c r="CY3620"/>
      <c r="CZ3620"/>
      <c r="DA3620"/>
      <c r="DB3620"/>
      <c r="DC3620"/>
      <c r="DD3620"/>
      <c r="DE3620"/>
      <c r="DF3620"/>
      <c r="DG3620"/>
      <c r="DH3620"/>
      <c r="DI3620"/>
      <c r="DJ3620"/>
      <c r="DK3620"/>
      <c r="DL3620"/>
      <c r="DM3620"/>
      <c r="DN3620"/>
      <c r="DO3620"/>
      <c r="DP3620"/>
      <c r="DQ3620"/>
      <c r="DR3620"/>
      <c r="DS3620"/>
      <c r="DT3620"/>
      <c r="DU3620"/>
      <c r="DV3620"/>
      <c r="DW3620"/>
      <c r="DX3620"/>
      <c r="DY3620"/>
      <c r="DZ3620"/>
      <c r="EA3620"/>
      <c r="EB3620"/>
      <c r="EC3620"/>
      <c r="ED3620"/>
      <c r="EE3620"/>
      <c r="EF3620"/>
      <c r="EG3620"/>
      <c r="EH3620"/>
      <c r="EI3620"/>
      <c r="EJ3620"/>
      <c r="EK3620"/>
      <c r="EL3620"/>
      <c r="EM3620"/>
      <c r="EN3620"/>
      <c r="EO3620"/>
      <c r="EP3620"/>
      <c r="EQ3620"/>
      <c r="ER3620"/>
      <c r="ES3620"/>
      <c r="ET3620"/>
      <c r="EU3620"/>
      <c r="EV3620"/>
      <c r="EW3620"/>
      <c r="EX3620"/>
      <c r="EY3620"/>
      <c r="EZ3620"/>
      <c r="FA3620"/>
      <c r="FB3620"/>
      <c r="FC3620"/>
      <c r="FD3620"/>
      <c r="FE3620"/>
      <c r="FF3620"/>
      <c r="FG3620"/>
      <c r="FH3620"/>
      <c r="FI3620"/>
      <c r="FJ3620"/>
      <c r="FK3620"/>
      <c r="FL3620"/>
      <c r="FM3620"/>
      <c r="FN3620"/>
      <c r="FO3620"/>
      <c r="FP3620"/>
      <c r="FQ3620"/>
      <c r="FR3620"/>
      <c r="FS3620"/>
      <c r="FT3620"/>
      <c r="FU3620"/>
      <c r="FV3620"/>
      <c r="FW3620"/>
      <c r="FX3620"/>
      <c r="FY3620"/>
      <c r="FZ3620"/>
      <c r="GA3620"/>
      <c r="GB3620"/>
      <c r="GC3620"/>
      <c r="GD3620"/>
      <c r="GE3620"/>
      <c r="GF3620"/>
      <c r="GG3620"/>
      <c r="GH3620"/>
      <c r="GI3620"/>
      <c r="GJ3620"/>
      <c r="GK3620"/>
      <c r="GL3620"/>
      <c r="GM3620"/>
      <c r="GN3620"/>
      <c r="GO3620"/>
      <c r="GP3620"/>
      <c r="GQ3620"/>
      <c r="GR3620"/>
      <c r="GS3620"/>
      <c r="GT3620"/>
      <c r="GU3620"/>
      <c r="GV3620"/>
      <c r="GW3620"/>
      <c r="GX3620"/>
      <c r="GY3620"/>
      <c r="GZ3620"/>
      <c r="HA3620"/>
      <c r="HB3620"/>
    </row>
    <row r="3621" spans="9:210" ht="16.5" customHeight="1" x14ac:dyDescent="0.25">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c r="BG3621"/>
      <c r="BH3621"/>
      <c r="BI3621"/>
      <c r="BJ3621"/>
      <c r="BK3621"/>
      <c r="BL3621"/>
      <c r="BM3621"/>
      <c r="BN3621"/>
      <c r="BO3621"/>
      <c r="BP3621"/>
      <c r="BQ3621"/>
      <c r="BR3621"/>
      <c r="BS3621"/>
      <c r="BT3621"/>
      <c r="BU3621"/>
      <c r="BV3621"/>
      <c r="BW3621"/>
      <c r="BX3621"/>
      <c r="BY3621"/>
      <c r="BZ3621"/>
      <c r="CA3621"/>
      <c r="CB3621"/>
      <c r="CC3621"/>
      <c r="CD3621"/>
      <c r="CE3621"/>
      <c r="CF3621"/>
      <c r="CG3621"/>
      <c r="CH3621"/>
      <c r="CI3621"/>
      <c r="CJ3621"/>
      <c r="CK3621"/>
      <c r="CL3621"/>
      <c r="CM3621"/>
      <c r="CN3621"/>
      <c r="CO3621"/>
      <c r="CP3621"/>
      <c r="CQ3621"/>
      <c r="CR3621"/>
      <c r="CS3621"/>
      <c r="CT3621"/>
      <c r="CU3621"/>
      <c r="CV3621"/>
      <c r="CW3621"/>
      <c r="CX3621"/>
      <c r="CY3621"/>
      <c r="CZ3621"/>
      <c r="DA3621"/>
      <c r="DB3621"/>
      <c r="DC3621"/>
      <c r="DD3621"/>
      <c r="DE3621"/>
      <c r="DF3621"/>
      <c r="DG3621"/>
      <c r="DH3621"/>
      <c r="DI3621"/>
      <c r="DJ3621"/>
      <c r="DK3621"/>
      <c r="DL3621"/>
      <c r="DM3621"/>
      <c r="DN3621"/>
      <c r="DO3621"/>
      <c r="DP3621"/>
      <c r="DQ3621"/>
      <c r="DR3621"/>
      <c r="DS3621"/>
      <c r="DT3621"/>
      <c r="DU3621"/>
      <c r="DV3621"/>
      <c r="DW3621"/>
      <c r="DX3621"/>
      <c r="DY3621"/>
      <c r="DZ3621"/>
      <c r="EA3621"/>
      <c r="EB3621"/>
      <c r="EC3621"/>
      <c r="ED3621"/>
      <c r="EE3621"/>
      <c r="EF3621"/>
      <c r="EG3621"/>
      <c r="EH3621"/>
      <c r="EI3621"/>
      <c r="EJ3621"/>
      <c r="EK3621"/>
      <c r="EL3621"/>
      <c r="EM3621"/>
      <c r="EN3621"/>
      <c r="EO3621"/>
      <c r="EP3621"/>
      <c r="EQ3621"/>
      <c r="ER3621"/>
      <c r="ES3621"/>
      <c r="ET3621"/>
      <c r="EU3621"/>
      <c r="EV3621"/>
      <c r="EW3621"/>
      <c r="EX3621"/>
      <c r="EY3621"/>
      <c r="EZ3621"/>
      <c r="FA3621"/>
      <c r="FB3621"/>
      <c r="FC3621"/>
      <c r="FD3621"/>
      <c r="FE3621"/>
      <c r="FF3621"/>
      <c r="FG3621"/>
      <c r="FH3621"/>
      <c r="FI3621"/>
      <c r="FJ3621"/>
      <c r="FK3621"/>
      <c r="FL3621"/>
      <c r="FM3621"/>
      <c r="FN3621"/>
      <c r="FO3621"/>
      <c r="FP3621"/>
      <c r="FQ3621"/>
      <c r="FR3621"/>
      <c r="FS3621"/>
      <c r="FT3621"/>
      <c r="FU3621"/>
      <c r="FV3621"/>
      <c r="FW3621"/>
      <c r="FX3621"/>
      <c r="FY3621"/>
      <c r="FZ3621"/>
      <c r="GA3621"/>
      <c r="GB3621"/>
      <c r="GC3621"/>
      <c r="GD3621"/>
      <c r="GE3621"/>
      <c r="GF3621"/>
      <c r="GG3621"/>
      <c r="GH3621"/>
      <c r="GI3621"/>
      <c r="GJ3621"/>
      <c r="GK3621"/>
      <c r="GL3621"/>
      <c r="GM3621"/>
      <c r="GN3621"/>
      <c r="GO3621"/>
      <c r="GP3621"/>
      <c r="GQ3621"/>
      <c r="GR3621"/>
      <c r="GS3621"/>
      <c r="GT3621"/>
      <c r="GU3621"/>
      <c r="GV3621"/>
      <c r="GW3621"/>
      <c r="GX3621"/>
      <c r="GY3621"/>
      <c r="GZ3621"/>
      <c r="HA3621"/>
      <c r="HB3621"/>
    </row>
    <row r="3622" spans="9:210" ht="16.5" customHeight="1" x14ac:dyDescent="0.25">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c r="BG3622"/>
      <c r="BH3622"/>
      <c r="BI3622"/>
      <c r="BJ3622"/>
      <c r="BK3622"/>
      <c r="BL3622"/>
      <c r="BM3622"/>
      <c r="BN3622"/>
      <c r="BO3622"/>
      <c r="BP3622"/>
      <c r="BQ3622"/>
      <c r="BR3622"/>
      <c r="BS3622"/>
      <c r="BT3622"/>
      <c r="BU3622"/>
      <c r="BV3622"/>
      <c r="BW3622"/>
      <c r="BX3622"/>
      <c r="BY3622"/>
      <c r="BZ3622"/>
      <c r="CA3622"/>
      <c r="CB3622"/>
      <c r="CC3622"/>
      <c r="CD3622"/>
      <c r="CE3622"/>
      <c r="CF3622"/>
      <c r="CG3622"/>
      <c r="CH3622"/>
      <c r="CI3622"/>
      <c r="CJ3622"/>
      <c r="CK3622"/>
      <c r="CL3622"/>
      <c r="CM3622"/>
      <c r="CN3622"/>
      <c r="CO3622"/>
      <c r="CP3622"/>
      <c r="CQ3622"/>
      <c r="CR3622"/>
      <c r="CS3622"/>
      <c r="CT3622"/>
      <c r="CU3622"/>
      <c r="CV3622"/>
      <c r="CW3622"/>
      <c r="CX3622"/>
      <c r="CY3622"/>
      <c r="CZ3622"/>
      <c r="DA3622"/>
      <c r="DB3622"/>
      <c r="DC3622"/>
      <c r="DD3622"/>
      <c r="DE3622"/>
      <c r="DF3622"/>
      <c r="DG3622"/>
      <c r="DH3622"/>
      <c r="DI3622"/>
      <c r="DJ3622"/>
      <c r="DK3622"/>
      <c r="DL3622"/>
      <c r="DM3622"/>
      <c r="DN3622"/>
      <c r="DO3622"/>
      <c r="DP3622"/>
      <c r="DQ3622"/>
      <c r="DR3622"/>
      <c r="DS3622"/>
      <c r="DT3622"/>
      <c r="DU3622"/>
      <c r="DV3622"/>
      <c r="DW3622"/>
      <c r="DX3622"/>
      <c r="DY3622"/>
      <c r="DZ3622"/>
      <c r="EA3622"/>
      <c r="EB3622"/>
      <c r="EC3622"/>
      <c r="ED3622"/>
      <c r="EE3622"/>
      <c r="EF3622"/>
      <c r="EG3622"/>
      <c r="EH3622"/>
      <c r="EI3622"/>
      <c r="EJ3622"/>
      <c r="EK3622"/>
      <c r="EL3622"/>
      <c r="EM3622"/>
      <c r="EN3622"/>
      <c r="EO3622"/>
      <c r="EP3622"/>
      <c r="EQ3622"/>
      <c r="ER3622"/>
      <c r="ES3622"/>
      <c r="ET3622"/>
      <c r="EU3622"/>
      <c r="EV3622"/>
      <c r="EW3622"/>
      <c r="EX3622"/>
      <c r="EY3622"/>
      <c r="EZ3622"/>
      <c r="FA3622"/>
      <c r="FB3622"/>
      <c r="FC3622"/>
      <c r="FD3622"/>
      <c r="FE3622"/>
      <c r="FF3622"/>
      <c r="FG3622"/>
      <c r="FH3622"/>
      <c r="FI3622"/>
      <c r="FJ3622"/>
      <c r="FK3622"/>
      <c r="FL3622"/>
      <c r="FM3622"/>
      <c r="FN3622"/>
      <c r="FO3622"/>
      <c r="FP3622"/>
      <c r="FQ3622"/>
      <c r="FR3622"/>
      <c r="FS3622"/>
      <c r="FT3622"/>
      <c r="FU3622"/>
      <c r="FV3622"/>
      <c r="FW3622"/>
      <c r="FX3622"/>
      <c r="FY3622"/>
      <c r="FZ3622"/>
      <c r="GA3622"/>
      <c r="GB3622"/>
      <c r="GC3622"/>
      <c r="GD3622"/>
      <c r="GE3622"/>
      <c r="GF3622"/>
      <c r="GG3622"/>
      <c r="GH3622"/>
      <c r="GI3622"/>
      <c r="GJ3622"/>
      <c r="GK3622"/>
      <c r="GL3622"/>
      <c r="GM3622"/>
      <c r="GN3622"/>
      <c r="GO3622"/>
      <c r="GP3622"/>
      <c r="GQ3622"/>
      <c r="GR3622"/>
      <c r="GS3622"/>
      <c r="GT3622"/>
      <c r="GU3622"/>
      <c r="GV3622"/>
      <c r="GW3622"/>
      <c r="GX3622"/>
      <c r="GY3622"/>
      <c r="GZ3622"/>
      <c r="HA3622"/>
      <c r="HB3622"/>
    </row>
    <row r="3623" spans="9:210" ht="16.5" customHeight="1" x14ac:dyDescent="0.25">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c r="BG3623"/>
      <c r="BH3623"/>
      <c r="BI3623"/>
      <c r="BJ3623"/>
      <c r="BK3623"/>
      <c r="BL3623"/>
      <c r="BM3623"/>
      <c r="BN3623"/>
      <c r="BO3623"/>
      <c r="BP3623"/>
      <c r="BQ3623"/>
      <c r="BR3623"/>
      <c r="BS3623"/>
      <c r="BT3623"/>
      <c r="BU3623"/>
      <c r="BV3623"/>
      <c r="BW3623"/>
      <c r="BX3623"/>
      <c r="BY3623"/>
      <c r="BZ3623"/>
      <c r="CA3623"/>
      <c r="CB3623"/>
      <c r="CC3623"/>
      <c r="CD3623"/>
      <c r="CE3623"/>
      <c r="CF3623"/>
      <c r="CG3623"/>
      <c r="CH3623"/>
      <c r="CI3623"/>
      <c r="CJ3623"/>
      <c r="CK3623"/>
      <c r="CL3623"/>
      <c r="CM3623"/>
      <c r="CN3623"/>
      <c r="CO3623"/>
      <c r="CP3623"/>
      <c r="CQ3623"/>
      <c r="CR3623"/>
      <c r="CS3623"/>
      <c r="CT3623"/>
      <c r="CU3623"/>
      <c r="CV3623"/>
      <c r="CW3623"/>
      <c r="CX3623"/>
      <c r="CY3623"/>
      <c r="CZ3623"/>
      <c r="DA3623"/>
      <c r="DB3623"/>
      <c r="DC3623"/>
      <c r="DD3623"/>
      <c r="DE3623"/>
      <c r="DF3623"/>
      <c r="DG3623"/>
      <c r="DH3623"/>
      <c r="DI3623"/>
      <c r="DJ3623"/>
      <c r="DK3623"/>
      <c r="DL3623"/>
      <c r="DM3623"/>
      <c r="DN3623"/>
      <c r="DO3623"/>
      <c r="DP3623"/>
      <c r="DQ3623"/>
      <c r="DR3623"/>
      <c r="DS3623"/>
      <c r="DT3623"/>
      <c r="DU3623"/>
      <c r="DV3623"/>
      <c r="DW3623"/>
      <c r="DX3623"/>
      <c r="DY3623"/>
      <c r="DZ3623"/>
      <c r="EA3623"/>
      <c r="EB3623"/>
      <c r="EC3623"/>
      <c r="ED3623"/>
      <c r="EE3623"/>
      <c r="EF3623"/>
      <c r="EG3623"/>
      <c r="EH3623"/>
      <c r="EI3623"/>
      <c r="EJ3623"/>
      <c r="EK3623"/>
      <c r="EL3623"/>
      <c r="EM3623"/>
      <c r="EN3623"/>
      <c r="EO3623"/>
      <c r="EP3623"/>
      <c r="EQ3623"/>
      <c r="ER3623"/>
      <c r="ES3623"/>
      <c r="ET3623"/>
      <c r="EU3623"/>
      <c r="EV3623"/>
      <c r="EW3623"/>
      <c r="EX3623"/>
      <c r="EY3623"/>
      <c r="EZ3623"/>
      <c r="FA3623"/>
      <c r="FB3623"/>
      <c r="FC3623"/>
      <c r="FD3623"/>
      <c r="FE3623"/>
      <c r="FF3623"/>
      <c r="FG3623"/>
      <c r="FH3623"/>
      <c r="FI3623"/>
      <c r="FJ3623"/>
      <c r="FK3623"/>
      <c r="FL3623"/>
      <c r="FM3623"/>
      <c r="FN3623"/>
      <c r="FO3623"/>
      <c r="FP3623"/>
      <c r="FQ3623"/>
      <c r="FR3623"/>
      <c r="FS3623"/>
      <c r="FT3623"/>
      <c r="FU3623"/>
      <c r="FV3623"/>
      <c r="FW3623"/>
      <c r="FX3623"/>
      <c r="FY3623"/>
      <c r="FZ3623"/>
      <c r="GA3623"/>
      <c r="GB3623"/>
      <c r="GC3623"/>
      <c r="GD3623"/>
      <c r="GE3623"/>
      <c r="GF3623"/>
      <c r="GG3623"/>
      <c r="GH3623"/>
      <c r="GI3623"/>
      <c r="GJ3623"/>
      <c r="GK3623"/>
      <c r="GL3623"/>
      <c r="GM3623"/>
      <c r="GN3623"/>
      <c r="GO3623"/>
      <c r="GP3623"/>
      <c r="GQ3623"/>
      <c r="GR3623"/>
      <c r="GS3623"/>
      <c r="GT3623"/>
      <c r="GU3623"/>
      <c r="GV3623"/>
      <c r="GW3623"/>
      <c r="GX3623"/>
      <c r="GY3623"/>
      <c r="GZ3623"/>
      <c r="HA3623"/>
      <c r="HB3623"/>
    </row>
    <row r="3624" spans="9:210" ht="16.5" customHeight="1" x14ac:dyDescent="0.25">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c r="BG3624"/>
      <c r="BH3624"/>
      <c r="BI3624"/>
      <c r="BJ3624"/>
      <c r="BK3624"/>
      <c r="BL3624"/>
      <c r="BM3624"/>
      <c r="BN3624"/>
      <c r="BO3624"/>
      <c r="BP3624"/>
      <c r="BQ3624"/>
      <c r="BR3624"/>
      <c r="BS3624"/>
      <c r="BT3624"/>
      <c r="BU3624"/>
      <c r="BV3624"/>
      <c r="BW3624"/>
      <c r="BX3624"/>
      <c r="BY3624"/>
      <c r="BZ3624"/>
      <c r="CA3624"/>
      <c r="CB3624"/>
      <c r="CC3624"/>
      <c r="CD3624"/>
      <c r="CE3624"/>
      <c r="CF3624"/>
      <c r="CG3624"/>
      <c r="CH3624"/>
      <c r="CI3624"/>
      <c r="CJ3624"/>
      <c r="CK3624"/>
      <c r="CL3624"/>
      <c r="CM3624"/>
      <c r="CN3624"/>
      <c r="CO3624"/>
      <c r="CP3624"/>
      <c r="CQ3624"/>
      <c r="CR3624"/>
      <c r="CS3624"/>
      <c r="CT3624"/>
      <c r="CU3624"/>
      <c r="CV3624"/>
      <c r="CW3624"/>
      <c r="CX3624"/>
      <c r="CY3624"/>
      <c r="CZ3624"/>
      <c r="DA3624"/>
      <c r="DB3624"/>
      <c r="DC3624"/>
      <c r="DD3624"/>
      <c r="DE3624"/>
      <c r="DF3624"/>
      <c r="DG3624"/>
      <c r="DH3624"/>
      <c r="DI3624"/>
      <c r="DJ3624"/>
      <c r="DK3624"/>
      <c r="DL3624"/>
      <c r="DM3624"/>
      <c r="DN3624"/>
      <c r="DO3624"/>
      <c r="DP3624"/>
      <c r="DQ3624"/>
      <c r="DR3624"/>
      <c r="DS3624"/>
      <c r="DT3624"/>
      <c r="DU3624"/>
      <c r="DV3624"/>
      <c r="DW3624"/>
      <c r="DX3624"/>
      <c r="DY3624"/>
      <c r="DZ3624"/>
      <c r="EA3624"/>
      <c r="EB3624"/>
      <c r="EC3624"/>
      <c r="ED3624"/>
      <c r="EE3624"/>
      <c r="EF3624"/>
      <c r="EG3624"/>
      <c r="EH3624"/>
      <c r="EI3624"/>
      <c r="EJ3624"/>
      <c r="EK3624"/>
      <c r="EL3624"/>
      <c r="EM3624"/>
      <c r="EN3624"/>
      <c r="EO3624"/>
      <c r="EP3624"/>
      <c r="EQ3624"/>
      <c r="ER3624"/>
      <c r="ES3624"/>
      <c r="ET3624"/>
      <c r="EU3624"/>
      <c r="EV3624"/>
      <c r="EW3624"/>
      <c r="EX3624"/>
      <c r="EY3624"/>
      <c r="EZ3624"/>
      <c r="FA3624"/>
      <c r="FB3624"/>
      <c r="FC3624"/>
      <c r="FD3624"/>
      <c r="FE3624"/>
      <c r="FF3624"/>
      <c r="FG3624"/>
      <c r="FH3624"/>
      <c r="FI3624"/>
      <c r="FJ3624"/>
      <c r="FK3624"/>
      <c r="FL3624"/>
      <c r="FM3624"/>
      <c r="FN3624"/>
      <c r="FO3624"/>
      <c r="FP3624"/>
      <c r="FQ3624"/>
      <c r="FR3624"/>
      <c r="FS3624"/>
      <c r="FT3624"/>
      <c r="FU3624"/>
      <c r="FV3624"/>
      <c r="FW3624"/>
      <c r="FX3624"/>
      <c r="FY3624"/>
      <c r="FZ3624"/>
      <c r="GA3624"/>
      <c r="GB3624"/>
      <c r="GC3624"/>
      <c r="GD3624"/>
      <c r="GE3624"/>
      <c r="GF3624"/>
      <c r="GG3624"/>
      <c r="GH3624"/>
      <c r="GI3624"/>
      <c r="GJ3624"/>
      <c r="GK3624"/>
      <c r="GL3624"/>
      <c r="GM3624"/>
      <c r="GN3624"/>
      <c r="GO3624"/>
      <c r="GP3624"/>
      <c r="GQ3624"/>
      <c r="GR3624"/>
      <c r="GS3624"/>
      <c r="GT3624"/>
      <c r="GU3624"/>
      <c r="GV3624"/>
      <c r="GW3624"/>
      <c r="GX3624"/>
      <c r="GY3624"/>
      <c r="GZ3624"/>
      <c r="HA3624"/>
      <c r="HB3624"/>
    </row>
    <row r="3625" spans="9:210" ht="16.5" customHeight="1" x14ac:dyDescent="0.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c r="BG3625"/>
      <c r="BH3625"/>
      <c r="BI3625"/>
      <c r="BJ3625"/>
      <c r="BK3625"/>
      <c r="BL3625"/>
      <c r="BM3625"/>
      <c r="BN3625"/>
      <c r="BO3625"/>
      <c r="BP3625"/>
      <c r="BQ3625"/>
      <c r="BR3625"/>
      <c r="BS3625"/>
      <c r="BT3625"/>
      <c r="BU3625"/>
      <c r="BV3625"/>
      <c r="BW3625"/>
      <c r="BX3625"/>
      <c r="BY3625"/>
      <c r="BZ3625"/>
      <c r="CA3625"/>
      <c r="CB3625"/>
      <c r="CC3625"/>
      <c r="CD3625"/>
      <c r="CE3625"/>
      <c r="CF3625"/>
      <c r="CG3625"/>
      <c r="CH3625"/>
      <c r="CI3625"/>
      <c r="CJ3625"/>
      <c r="CK3625"/>
      <c r="CL3625"/>
      <c r="CM3625"/>
      <c r="CN3625"/>
      <c r="CO3625"/>
      <c r="CP3625"/>
      <c r="CQ3625"/>
      <c r="CR3625"/>
      <c r="CS3625"/>
      <c r="CT3625"/>
      <c r="CU3625"/>
      <c r="CV3625"/>
      <c r="CW3625"/>
      <c r="CX3625"/>
      <c r="CY3625"/>
      <c r="CZ3625"/>
      <c r="DA3625"/>
      <c r="DB3625"/>
      <c r="DC3625"/>
      <c r="DD3625"/>
      <c r="DE3625"/>
      <c r="DF3625"/>
      <c r="DG3625"/>
      <c r="DH3625"/>
      <c r="DI3625"/>
      <c r="DJ3625"/>
      <c r="DK3625"/>
      <c r="DL3625"/>
      <c r="DM3625"/>
      <c r="DN3625"/>
      <c r="DO3625"/>
      <c r="DP3625"/>
      <c r="DQ3625"/>
      <c r="DR3625"/>
      <c r="DS3625"/>
      <c r="DT3625"/>
      <c r="DU3625"/>
      <c r="DV3625"/>
      <c r="DW3625"/>
      <c r="DX3625"/>
      <c r="DY3625"/>
      <c r="DZ3625"/>
      <c r="EA3625"/>
      <c r="EB3625"/>
      <c r="EC3625"/>
      <c r="ED3625"/>
      <c r="EE3625"/>
      <c r="EF3625"/>
      <c r="EG3625"/>
      <c r="EH3625"/>
      <c r="EI3625"/>
      <c r="EJ3625"/>
      <c r="EK3625"/>
      <c r="EL3625"/>
      <c r="EM3625"/>
      <c r="EN3625"/>
      <c r="EO3625"/>
      <c r="EP3625"/>
      <c r="EQ3625"/>
      <c r="ER3625"/>
      <c r="ES3625"/>
      <c r="ET3625"/>
      <c r="EU3625"/>
      <c r="EV3625"/>
      <c r="EW3625"/>
      <c r="EX3625"/>
      <c r="EY3625"/>
      <c r="EZ3625"/>
      <c r="FA3625"/>
      <c r="FB3625"/>
      <c r="FC3625"/>
      <c r="FD3625"/>
      <c r="FE3625"/>
      <c r="FF3625"/>
      <c r="FG3625"/>
      <c r="FH3625"/>
      <c r="FI3625"/>
      <c r="FJ3625"/>
      <c r="FK3625"/>
      <c r="FL3625"/>
      <c r="FM3625"/>
      <c r="FN3625"/>
      <c r="FO3625"/>
      <c r="FP3625"/>
      <c r="FQ3625"/>
      <c r="FR3625"/>
      <c r="FS3625"/>
      <c r="FT3625"/>
      <c r="FU3625"/>
      <c r="FV3625"/>
      <c r="FW3625"/>
      <c r="FX3625"/>
      <c r="FY3625"/>
      <c r="FZ3625"/>
      <c r="GA3625"/>
      <c r="GB3625"/>
      <c r="GC3625"/>
      <c r="GD3625"/>
      <c r="GE3625"/>
      <c r="GF3625"/>
      <c r="GG3625"/>
      <c r="GH3625"/>
      <c r="GI3625"/>
      <c r="GJ3625"/>
      <c r="GK3625"/>
      <c r="GL3625"/>
      <c r="GM3625"/>
      <c r="GN3625"/>
      <c r="GO3625"/>
      <c r="GP3625"/>
      <c r="GQ3625"/>
      <c r="GR3625"/>
      <c r="GS3625"/>
      <c r="GT3625"/>
      <c r="GU3625"/>
      <c r="GV3625"/>
      <c r="GW3625"/>
      <c r="GX3625"/>
      <c r="GY3625"/>
      <c r="GZ3625"/>
      <c r="HA3625"/>
      <c r="HB3625"/>
    </row>
    <row r="3626" spans="9:210" ht="16.5" customHeight="1" x14ac:dyDescent="0.25">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c r="BG3626"/>
      <c r="BH3626"/>
      <c r="BI3626"/>
      <c r="BJ3626"/>
      <c r="BK3626"/>
      <c r="BL3626"/>
      <c r="BM3626"/>
      <c r="BN3626"/>
      <c r="BO3626"/>
      <c r="BP3626"/>
      <c r="BQ3626"/>
      <c r="BR3626"/>
      <c r="BS3626"/>
      <c r="BT3626"/>
      <c r="BU3626"/>
      <c r="BV3626"/>
      <c r="BW3626"/>
      <c r="BX3626"/>
      <c r="BY3626"/>
      <c r="BZ3626"/>
      <c r="CA3626"/>
      <c r="CB3626"/>
      <c r="CC3626"/>
      <c r="CD3626"/>
      <c r="CE3626"/>
      <c r="CF3626"/>
      <c r="CG3626"/>
      <c r="CH3626"/>
      <c r="CI3626"/>
      <c r="CJ3626"/>
      <c r="CK3626"/>
      <c r="CL3626"/>
      <c r="CM3626"/>
      <c r="CN3626"/>
      <c r="CO3626"/>
      <c r="CP3626"/>
      <c r="CQ3626"/>
      <c r="CR3626"/>
      <c r="CS3626"/>
      <c r="CT3626"/>
      <c r="CU3626"/>
      <c r="CV3626"/>
      <c r="CW3626"/>
      <c r="CX3626"/>
      <c r="CY3626"/>
      <c r="CZ3626"/>
      <c r="DA3626"/>
      <c r="DB3626"/>
      <c r="DC3626"/>
      <c r="DD3626"/>
      <c r="DE3626"/>
      <c r="DF3626"/>
      <c r="DG3626"/>
      <c r="DH3626"/>
      <c r="DI3626"/>
      <c r="DJ3626"/>
      <c r="DK3626"/>
      <c r="DL3626"/>
      <c r="DM3626"/>
      <c r="DN3626"/>
      <c r="DO3626"/>
      <c r="DP3626"/>
      <c r="DQ3626"/>
      <c r="DR3626"/>
      <c r="DS3626"/>
      <c r="DT3626"/>
      <c r="DU3626"/>
      <c r="DV3626"/>
      <c r="DW3626"/>
      <c r="DX3626"/>
      <c r="DY3626"/>
      <c r="DZ3626"/>
      <c r="EA3626"/>
      <c r="EB3626"/>
      <c r="EC3626"/>
      <c r="ED3626"/>
      <c r="EE3626"/>
      <c r="EF3626"/>
      <c r="EG3626"/>
      <c r="EH3626"/>
      <c r="EI3626"/>
      <c r="EJ3626"/>
      <c r="EK3626"/>
      <c r="EL3626"/>
      <c r="EM3626"/>
      <c r="EN3626"/>
      <c r="EO3626"/>
      <c r="EP3626"/>
      <c r="EQ3626"/>
      <c r="ER3626"/>
      <c r="ES3626"/>
      <c r="ET3626"/>
      <c r="EU3626"/>
      <c r="EV3626"/>
      <c r="EW3626"/>
      <c r="EX3626"/>
      <c r="EY3626"/>
      <c r="EZ3626"/>
      <c r="FA3626"/>
      <c r="FB3626"/>
      <c r="FC3626"/>
      <c r="FD3626"/>
      <c r="FE3626"/>
      <c r="FF3626"/>
      <c r="FG3626"/>
      <c r="FH3626"/>
      <c r="FI3626"/>
      <c r="FJ3626"/>
      <c r="FK3626"/>
      <c r="FL3626"/>
      <c r="FM3626"/>
      <c r="FN3626"/>
      <c r="FO3626"/>
      <c r="FP3626"/>
      <c r="FQ3626"/>
      <c r="FR3626"/>
      <c r="FS3626"/>
      <c r="FT3626"/>
      <c r="FU3626"/>
      <c r="FV3626"/>
      <c r="FW3626"/>
      <c r="FX3626"/>
      <c r="FY3626"/>
      <c r="FZ3626"/>
      <c r="GA3626"/>
      <c r="GB3626"/>
      <c r="GC3626"/>
      <c r="GD3626"/>
      <c r="GE3626"/>
      <c r="GF3626"/>
      <c r="GG3626"/>
      <c r="GH3626"/>
      <c r="GI3626"/>
      <c r="GJ3626"/>
      <c r="GK3626"/>
      <c r="GL3626"/>
      <c r="GM3626"/>
      <c r="GN3626"/>
      <c r="GO3626"/>
      <c r="GP3626"/>
      <c r="GQ3626"/>
      <c r="GR3626"/>
      <c r="GS3626"/>
      <c r="GT3626"/>
      <c r="GU3626"/>
      <c r="GV3626"/>
      <c r="GW3626"/>
      <c r="GX3626"/>
      <c r="GY3626"/>
      <c r="GZ3626"/>
      <c r="HA3626"/>
      <c r="HB3626"/>
    </row>
    <row r="3627" spans="9:210" ht="16.5" customHeight="1" x14ac:dyDescent="0.25">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c r="BG3627"/>
      <c r="BH3627"/>
      <c r="BI3627"/>
      <c r="BJ3627"/>
      <c r="BK3627"/>
      <c r="BL3627"/>
      <c r="BM3627"/>
      <c r="BN3627"/>
      <c r="BO3627"/>
      <c r="BP3627"/>
      <c r="BQ3627"/>
      <c r="BR3627"/>
      <c r="BS3627"/>
      <c r="BT3627"/>
      <c r="BU3627"/>
      <c r="BV3627"/>
      <c r="BW3627"/>
      <c r="BX3627"/>
      <c r="BY3627"/>
      <c r="BZ3627"/>
      <c r="CA3627"/>
      <c r="CB3627"/>
      <c r="CC3627"/>
      <c r="CD3627"/>
      <c r="CE3627"/>
      <c r="CF3627"/>
      <c r="CG3627"/>
      <c r="CH3627"/>
      <c r="CI3627"/>
      <c r="CJ3627"/>
      <c r="CK3627"/>
      <c r="CL3627"/>
      <c r="CM3627"/>
      <c r="CN3627"/>
      <c r="CO3627"/>
      <c r="CP3627"/>
      <c r="CQ3627"/>
      <c r="CR3627"/>
      <c r="CS3627"/>
      <c r="CT3627"/>
      <c r="CU3627"/>
      <c r="CV3627"/>
      <c r="CW3627"/>
      <c r="CX3627"/>
      <c r="CY3627"/>
      <c r="CZ3627"/>
      <c r="DA3627"/>
      <c r="DB3627"/>
      <c r="DC3627"/>
      <c r="DD3627"/>
      <c r="DE3627"/>
      <c r="DF3627"/>
      <c r="DG3627"/>
      <c r="DH3627"/>
      <c r="DI3627"/>
      <c r="DJ3627"/>
      <c r="DK3627"/>
      <c r="DL3627"/>
      <c r="DM3627"/>
      <c r="DN3627"/>
      <c r="DO3627"/>
      <c r="DP3627"/>
      <c r="DQ3627"/>
      <c r="DR3627"/>
      <c r="DS3627"/>
      <c r="DT3627"/>
      <c r="DU3627"/>
      <c r="DV3627"/>
      <c r="DW3627"/>
      <c r="DX3627"/>
      <c r="DY3627"/>
      <c r="DZ3627"/>
      <c r="EA3627"/>
      <c r="EB3627"/>
      <c r="EC3627"/>
      <c r="ED3627"/>
      <c r="EE3627"/>
      <c r="EF3627"/>
      <c r="EG3627"/>
      <c r="EH3627"/>
      <c r="EI3627"/>
      <c r="EJ3627"/>
      <c r="EK3627"/>
      <c r="EL3627"/>
      <c r="EM3627"/>
      <c r="EN3627"/>
      <c r="EO3627"/>
      <c r="EP3627"/>
      <c r="EQ3627"/>
      <c r="ER3627"/>
      <c r="ES3627"/>
      <c r="ET3627"/>
      <c r="EU3627"/>
      <c r="EV3627"/>
      <c r="EW3627"/>
      <c r="EX3627"/>
      <c r="EY3627"/>
      <c r="EZ3627"/>
      <c r="FA3627"/>
      <c r="FB3627"/>
      <c r="FC3627"/>
      <c r="FD3627"/>
      <c r="FE3627"/>
      <c r="FF3627"/>
      <c r="FG3627"/>
      <c r="FH3627"/>
      <c r="FI3627"/>
      <c r="FJ3627"/>
      <c r="FK3627"/>
      <c r="FL3627"/>
      <c r="FM3627"/>
      <c r="FN3627"/>
      <c r="FO3627"/>
      <c r="FP3627"/>
      <c r="FQ3627"/>
      <c r="FR3627"/>
      <c r="FS3627"/>
      <c r="FT3627"/>
      <c r="FU3627"/>
      <c r="FV3627"/>
      <c r="FW3627"/>
      <c r="FX3627"/>
      <c r="FY3627"/>
      <c r="FZ3627"/>
      <c r="GA3627"/>
      <c r="GB3627"/>
      <c r="GC3627"/>
      <c r="GD3627"/>
      <c r="GE3627"/>
      <c r="GF3627"/>
      <c r="GG3627"/>
      <c r="GH3627"/>
      <c r="GI3627"/>
      <c r="GJ3627"/>
      <c r="GK3627"/>
      <c r="GL3627"/>
      <c r="GM3627"/>
      <c r="GN3627"/>
      <c r="GO3627"/>
      <c r="GP3627"/>
      <c r="GQ3627"/>
      <c r="GR3627"/>
      <c r="GS3627"/>
      <c r="GT3627"/>
      <c r="GU3627"/>
      <c r="GV3627"/>
      <c r="GW3627"/>
      <c r="GX3627"/>
      <c r="GY3627"/>
      <c r="GZ3627"/>
      <c r="HA3627"/>
      <c r="HB3627"/>
    </row>
    <row r="3628" spans="9:210" ht="16.5" customHeight="1" x14ac:dyDescent="0.25">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c r="BG3628"/>
      <c r="BH3628"/>
      <c r="BI3628"/>
      <c r="BJ3628"/>
      <c r="BK3628"/>
      <c r="BL3628"/>
      <c r="BM3628"/>
      <c r="BN3628"/>
      <c r="BO3628"/>
      <c r="BP3628"/>
      <c r="BQ3628"/>
      <c r="BR3628"/>
      <c r="BS3628"/>
      <c r="BT3628"/>
      <c r="BU3628"/>
      <c r="BV3628"/>
      <c r="BW3628"/>
      <c r="BX3628"/>
      <c r="BY3628"/>
      <c r="BZ3628"/>
      <c r="CA3628"/>
      <c r="CB3628"/>
      <c r="CC3628"/>
      <c r="CD3628"/>
      <c r="CE3628"/>
      <c r="CF3628"/>
      <c r="CG3628"/>
      <c r="CH3628"/>
      <c r="CI3628"/>
      <c r="CJ3628"/>
      <c r="CK3628"/>
      <c r="CL3628"/>
      <c r="CM3628"/>
      <c r="CN3628"/>
      <c r="CO3628"/>
      <c r="CP3628"/>
      <c r="CQ3628"/>
      <c r="CR3628"/>
      <c r="CS3628"/>
      <c r="CT3628"/>
      <c r="CU3628"/>
      <c r="CV3628"/>
      <c r="CW3628"/>
      <c r="CX3628"/>
      <c r="CY3628"/>
      <c r="CZ3628"/>
      <c r="DA3628"/>
      <c r="DB3628"/>
      <c r="DC3628"/>
      <c r="DD3628"/>
      <c r="DE3628"/>
      <c r="DF3628"/>
      <c r="DG3628"/>
      <c r="DH3628"/>
      <c r="DI3628"/>
      <c r="DJ3628"/>
      <c r="DK3628"/>
      <c r="DL3628"/>
      <c r="DM3628"/>
      <c r="DN3628"/>
      <c r="DO3628"/>
      <c r="DP3628"/>
      <c r="DQ3628"/>
      <c r="DR3628"/>
      <c r="DS3628"/>
      <c r="DT3628"/>
      <c r="DU3628"/>
      <c r="DV3628"/>
      <c r="DW3628"/>
      <c r="DX3628"/>
      <c r="DY3628"/>
      <c r="DZ3628"/>
      <c r="EA3628"/>
      <c r="EB3628"/>
      <c r="EC3628"/>
      <c r="ED3628"/>
      <c r="EE3628"/>
      <c r="EF3628"/>
      <c r="EG3628"/>
      <c r="EH3628"/>
      <c r="EI3628"/>
      <c r="EJ3628"/>
      <c r="EK3628"/>
      <c r="EL3628"/>
      <c r="EM3628"/>
      <c r="EN3628"/>
      <c r="EO3628"/>
      <c r="EP3628"/>
      <c r="EQ3628"/>
      <c r="ER3628"/>
      <c r="ES3628"/>
      <c r="ET3628"/>
      <c r="EU3628"/>
      <c r="EV3628"/>
      <c r="EW3628"/>
      <c r="EX3628"/>
      <c r="EY3628"/>
      <c r="EZ3628"/>
      <c r="FA3628"/>
      <c r="FB3628"/>
      <c r="FC3628"/>
      <c r="FD3628"/>
      <c r="FE3628"/>
      <c r="FF3628"/>
      <c r="FG3628"/>
      <c r="FH3628"/>
      <c r="FI3628"/>
      <c r="FJ3628"/>
      <c r="FK3628"/>
      <c r="FL3628"/>
      <c r="FM3628"/>
      <c r="FN3628"/>
      <c r="FO3628"/>
      <c r="FP3628"/>
      <c r="FQ3628"/>
      <c r="FR3628"/>
      <c r="FS3628"/>
      <c r="FT3628"/>
      <c r="FU3628"/>
      <c r="FV3628"/>
      <c r="FW3628"/>
      <c r="FX3628"/>
      <c r="FY3628"/>
      <c r="FZ3628"/>
      <c r="GA3628"/>
      <c r="GB3628"/>
      <c r="GC3628"/>
      <c r="GD3628"/>
      <c r="GE3628"/>
      <c r="GF3628"/>
      <c r="GG3628"/>
      <c r="GH3628"/>
      <c r="GI3628"/>
      <c r="GJ3628"/>
      <c r="GK3628"/>
      <c r="GL3628"/>
      <c r="GM3628"/>
      <c r="GN3628"/>
      <c r="GO3628"/>
      <c r="GP3628"/>
      <c r="GQ3628"/>
      <c r="GR3628"/>
      <c r="GS3628"/>
      <c r="GT3628"/>
      <c r="GU3628"/>
      <c r="GV3628"/>
      <c r="GW3628"/>
      <c r="GX3628"/>
      <c r="GY3628"/>
      <c r="GZ3628"/>
      <c r="HA3628"/>
      <c r="HB3628"/>
    </row>
    <row r="3629" spans="9:210" ht="16.5" customHeight="1" x14ac:dyDescent="0.25">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c r="BG3629"/>
      <c r="BH3629"/>
      <c r="BI3629"/>
      <c r="BJ3629"/>
      <c r="BK3629"/>
      <c r="BL3629"/>
      <c r="BM3629"/>
      <c r="BN3629"/>
      <c r="BO3629"/>
      <c r="BP3629"/>
      <c r="BQ3629"/>
      <c r="BR3629"/>
      <c r="BS3629"/>
      <c r="BT3629"/>
      <c r="BU3629"/>
      <c r="BV3629"/>
      <c r="BW3629"/>
      <c r="BX3629"/>
      <c r="BY3629"/>
      <c r="BZ3629"/>
      <c r="CA3629"/>
      <c r="CB3629"/>
      <c r="CC3629"/>
      <c r="CD3629"/>
      <c r="CE3629"/>
      <c r="CF3629"/>
      <c r="CG3629"/>
      <c r="CH3629"/>
      <c r="CI3629"/>
      <c r="CJ3629"/>
      <c r="CK3629"/>
      <c r="CL3629"/>
      <c r="CM3629"/>
      <c r="CN3629"/>
      <c r="CO3629"/>
      <c r="CP3629"/>
      <c r="CQ3629"/>
      <c r="CR3629"/>
      <c r="CS3629"/>
      <c r="CT3629"/>
      <c r="CU3629"/>
      <c r="CV3629"/>
      <c r="CW3629"/>
      <c r="CX3629"/>
      <c r="CY3629"/>
      <c r="CZ3629"/>
      <c r="DA3629"/>
      <c r="DB3629"/>
      <c r="DC3629"/>
      <c r="DD3629"/>
      <c r="DE3629"/>
      <c r="DF3629"/>
      <c r="DG3629"/>
      <c r="DH3629"/>
      <c r="DI3629"/>
      <c r="DJ3629"/>
      <c r="DK3629"/>
      <c r="DL3629"/>
      <c r="DM3629"/>
      <c r="DN3629"/>
      <c r="DO3629"/>
      <c r="DP3629"/>
      <c r="DQ3629"/>
      <c r="DR3629"/>
      <c r="DS3629"/>
      <c r="DT3629"/>
      <c r="DU3629"/>
      <c r="DV3629"/>
      <c r="DW3629"/>
      <c r="DX3629"/>
      <c r="DY3629"/>
      <c r="DZ3629"/>
      <c r="EA3629"/>
      <c r="EB3629"/>
      <c r="EC3629"/>
      <c r="ED3629"/>
      <c r="EE3629"/>
      <c r="EF3629"/>
      <c r="EG3629"/>
      <c r="EH3629"/>
      <c r="EI3629"/>
      <c r="EJ3629"/>
      <c r="EK3629"/>
      <c r="EL3629"/>
      <c r="EM3629"/>
      <c r="EN3629"/>
      <c r="EO3629"/>
      <c r="EP3629"/>
      <c r="EQ3629"/>
      <c r="ER3629"/>
      <c r="ES3629"/>
      <c r="ET3629"/>
      <c r="EU3629"/>
      <c r="EV3629"/>
      <c r="EW3629"/>
      <c r="EX3629"/>
      <c r="EY3629"/>
      <c r="EZ3629"/>
      <c r="FA3629"/>
      <c r="FB3629"/>
      <c r="FC3629"/>
      <c r="FD3629"/>
      <c r="FE3629"/>
      <c r="FF3629"/>
      <c r="FG3629"/>
      <c r="FH3629"/>
      <c r="FI3629"/>
      <c r="FJ3629"/>
      <c r="FK3629"/>
      <c r="FL3629"/>
      <c r="FM3629"/>
      <c r="FN3629"/>
      <c r="FO3629"/>
      <c r="FP3629"/>
      <c r="FQ3629"/>
      <c r="FR3629"/>
      <c r="FS3629"/>
      <c r="FT3629"/>
      <c r="FU3629"/>
      <c r="FV3629"/>
      <c r="FW3629"/>
      <c r="FX3629"/>
      <c r="FY3629"/>
      <c r="FZ3629"/>
      <c r="GA3629"/>
      <c r="GB3629"/>
      <c r="GC3629"/>
      <c r="GD3629"/>
      <c r="GE3629"/>
      <c r="GF3629"/>
      <c r="GG3629"/>
      <c r="GH3629"/>
      <c r="GI3629"/>
      <c r="GJ3629"/>
      <c r="GK3629"/>
      <c r="GL3629"/>
      <c r="GM3629"/>
      <c r="GN3629"/>
      <c r="GO3629"/>
      <c r="GP3629"/>
      <c r="GQ3629"/>
      <c r="GR3629"/>
      <c r="GS3629"/>
      <c r="GT3629"/>
      <c r="GU3629"/>
      <c r="GV3629"/>
      <c r="GW3629"/>
      <c r="GX3629"/>
      <c r="GY3629"/>
      <c r="GZ3629"/>
      <c r="HA3629"/>
      <c r="HB3629"/>
    </row>
    <row r="3630" spans="9:210" ht="16.5" customHeight="1" x14ac:dyDescent="0.25">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c r="BG3630"/>
      <c r="BH3630"/>
      <c r="BI3630"/>
      <c r="BJ3630"/>
      <c r="BK3630"/>
      <c r="BL3630"/>
      <c r="BM3630"/>
      <c r="BN3630"/>
      <c r="BO3630"/>
      <c r="BP3630"/>
      <c r="BQ3630"/>
      <c r="BR3630"/>
      <c r="BS3630"/>
      <c r="BT3630"/>
      <c r="BU3630"/>
      <c r="BV3630"/>
      <c r="BW3630"/>
      <c r="BX3630"/>
      <c r="BY3630"/>
      <c r="BZ3630"/>
      <c r="CA3630"/>
      <c r="CB3630"/>
      <c r="CC3630"/>
      <c r="CD3630"/>
      <c r="CE3630"/>
      <c r="CF3630"/>
      <c r="CG3630"/>
      <c r="CH3630"/>
      <c r="CI3630"/>
      <c r="CJ3630"/>
      <c r="CK3630"/>
      <c r="CL3630"/>
      <c r="CM3630"/>
      <c r="CN3630"/>
      <c r="CO3630"/>
      <c r="CP3630"/>
      <c r="CQ3630"/>
      <c r="CR3630"/>
      <c r="CS3630"/>
      <c r="CT3630"/>
      <c r="CU3630"/>
      <c r="CV3630"/>
      <c r="CW3630"/>
      <c r="CX3630"/>
      <c r="CY3630"/>
      <c r="CZ3630"/>
      <c r="DA3630"/>
      <c r="DB3630"/>
      <c r="DC3630"/>
      <c r="DD3630"/>
      <c r="DE3630"/>
      <c r="DF3630"/>
      <c r="DG3630"/>
      <c r="DH3630"/>
      <c r="DI3630"/>
      <c r="DJ3630"/>
      <c r="DK3630"/>
      <c r="DL3630"/>
      <c r="DM3630"/>
      <c r="DN3630"/>
      <c r="DO3630"/>
      <c r="DP3630"/>
      <c r="DQ3630"/>
      <c r="DR3630"/>
      <c r="DS3630"/>
      <c r="DT3630"/>
      <c r="DU3630"/>
      <c r="DV3630"/>
      <c r="DW3630"/>
      <c r="DX3630"/>
      <c r="DY3630"/>
      <c r="DZ3630"/>
      <c r="EA3630"/>
      <c r="EB3630"/>
      <c r="EC3630"/>
      <c r="ED3630"/>
      <c r="EE3630"/>
      <c r="EF3630"/>
      <c r="EG3630"/>
      <c r="EH3630"/>
      <c r="EI3630"/>
      <c r="EJ3630"/>
      <c r="EK3630"/>
      <c r="EL3630"/>
      <c r="EM3630"/>
      <c r="EN3630"/>
      <c r="EO3630"/>
      <c r="EP3630"/>
      <c r="EQ3630"/>
      <c r="ER3630"/>
      <c r="ES3630"/>
      <c r="ET3630"/>
      <c r="EU3630"/>
      <c r="EV3630"/>
      <c r="EW3630"/>
      <c r="EX3630"/>
      <c r="EY3630"/>
      <c r="EZ3630"/>
      <c r="FA3630"/>
      <c r="FB3630"/>
      <c r="FC3630"/>
      <c r="FD3630"/>
      <c r="FE3630"/>
      <c r="FF3630"/>
      <c r="FG3630"/>
      <c r="FH3630"/>
      <c r="FI3630"/>
      <c r="FJ3630"/>
      <c r="FK3630"/>
      <c r="FL3630"/>
      <c r="FM3630"/>
      <c r="FN3630"/>
      <c r="FO3630"/>
      <c r="FP3630"/>
      <c r="FQ3630"/>
      <c r="FR3630"/>
      <c r="FS3630"/>
      <c r="FT3630"/>
      <c r="FU3630"/>
      <c r="FV3630"/>
      <c r="FW3630"/>
      <c r="FX3630"/>
      <c r="FY3630"/>
      <c r="FZ3630"/>
      <c r="GA3630"/>
      <c r="GB3630"/>
      <c r="GC3630"/>
      <c r="GD3630"/>
      <c r="GE3630"/>
      <c r="GF3630"/>
      <c r="GG3630"/>
      <c r="GH3630"/>
      <c r="GI3630"/>
      <c r="GJ3630"/>
      <c r="GK3630"/>
      <c r="GL3630"/>
      <c r="GM3630"/>
      <c r="GN3630"/>
      <c r="GO3630"/>
      <c r="GP3630"/>
      <c r="GQ3630"/>
      <c r="GR3630"/>
      <c r="GS3630"/>
      <c r="GT3630"/>
      <c r="GU3630"/>
      <c r="GV3630"/>
      <c r="GW3630"/>
      <c r="GX3630"/>
      <c r="GY3630"/>
      <c r="GZ3630"/>
      <c r="HA3630"/>
      <c r="HB3630"/>
    </row>
    <row r="3631" spans="9:210" ht="16.5" customHeight="1" x14ac:dyDescent="0.25">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c r="BG3631"/>
      <c r="BH3631"/>
      <c r="BI3631"/>
      <c r="BJ3631"/>
      <c r="BK3631"/>
      <c r="BL3631"/>
      <c r="BM3631"/>
      <c r="BN3631"/>
      <c r="BO3631"/>
      <c r="BP3631"/>
      <c r="BQ3631"/>
      <c r="BR3631"/>
      <c r="BS3631"/>
      <c r="BT3631"/>
      <c r="BU3631"/>
      <c r="BV3631"/>
      <c r="BW3631"/>
      <c r="BX3631"/>
      <c r="BY3631"/>
      <c r="BZ3631"/>
      <c r="CA3631"/>
      <c r="CB3631"/>
      <c r="CC3631"/>
      <c r="CD3631"/>
      <c r="CE3631"/>
      <c r="CF3631"/>
      <c r="CG3631"/>
      <c r="CH3631"/>
      <c r="CI3631"/>
      <c r="CJ3631"/>
      <c r="CK3631"/>
      <c r="CL3631"/>
      <c r="CM3631"/>
      <c r="CN3631"/>
      <c r="CO3631"/>
      <c r="CP3631"/>
      <c r="CQ3631"/>
      <c r="CR3631"/>
      <c r="CS3631"/>
      <c r="CT3631"/>
      <c r="CU3631"/>
      <c r="CV3631"/>
      <c r="CW3631"/>
      <c r="CX3631"/>
      <c r="CY3631"/>
      <c r="CZ3631"/>
      <c r="DA3631"/>
      <c r="DB3631"/>
      <c r="DC3631"/>
      <c r="DD3631"/>
      <c r="DE3631"/>
      <c r="DF3631"/>
      <c r="DG3631"/>
      <c r="DH3631"/>
      <c r="DI3631"/>
      <c r="DJ3631"/>
      <c r="DK3631"/>
      <c r="DL3631"/>
      <c r="DM3631"/>
      <c r="DN3631"/>
      <c r="DO3631"/>
      <c r="DP3631"/>
      <c r="DQ3631"/>
      <c r="DR3631"/>
      <c r="DS3631"/>
      <c r="DT3631"/>
      <c r="DU3631"/>
      <c r="DV3631"/>
      <c r="DW3631"/>
      <c r="DX3631"/>
      <c r="DY3631"/>
      <c r="DZ3631"/>
      <c r="EA3631"/>
      <c r="EB3631"/>
      <c r="EC3631"/>
      <c r="ED3631"/>
      <c r="EE3631"/>
      <c r="EF3631"/>
      <c r="EG3631"/>
      <c r="EH3631"/>
      <c r="EI3631"/>
      <c r="EJ3631"/>
      <c r="EK3631"/>
      <c r="EL3631"/>
      <c r="EM3631"/>
      <c r="EN3631"/>
      <c r="EO3631"/>
      <c r="EP3631"/>
      <c r="EQ3631"/>
      <c r="ER3631"/>
      <c r="ES3631"/>
      <c r="ET3631"/>
      <c r="EU3631"/>
      <c r="EV3631"/>
      <c r="EW3631"/>
      <c r="EX3631"/>
      <c r="EY3631"/>
      <c r="EZ3631"/>
      <c r="FA3631"/>
      <c r="FB3631"/>
      <c r="FC3631"/>
      <c r="FD3631"/>
      <c r="FE3631"/>
      <c r="FF3631"/>
      <c r="FG3631"/>
      <c r="FH3631"/>
      <c r="FI3631"/>
      <c r="FJ3631"/>
      <c r="FK3631"/>
      <c r="FL3631"/>
      <c r="FM3631"/>
      <c r="FN3631"/>
      <c r="FO3631"/>
      <c r="FP3631"/>
      <c r="FQ3631"/>
      <c r="FR3631"/>
      <c r="FS3631"/>
      <c r="FT3631"/>
      <c r="FU3631"/>
      <c r="FV3631"/>
      <c r="FW3631"/>
      <c r="FX3631"/>
      <c r="FY3631"/>
      <c r="FZ3631"/>
      <c r="GA3631"/>
      <c r="GB3631"/>
      <c r="GC3631"/>
      <c r="GD3631"/>
      <c r="GE3631"/>
      <c r="GF3631"/>
      <c r="GG3631"/>
      <c r="GH3631"/>
      <c r="GI3631"/>
      <c r="GJ3631"/>
      <c r="GK3631"/>
      <c r="GL3631"/>
      <c r="GM3631"/>
      <c r="GN3631"/>
      <c r="GO3631"/>
      <c r="GP3631"/>
      <c r="GQ3631"/>
      <c r="GR3631"/>
      <c r="GS3631"/>
      <c r="GT3631"/>
      <c r="GU3631"/>
      <c r="GV3631"/>
      <c r="GW3631"/>
      <c r="GX3631"/>
      <c r="GY3631"/>
      <c r="GZ3631"/>
      <c r="HA3631"/>
      <c r="HB3631"/>
    </row>
    <row r="3632" spans="9:210" ht="16.5" customHeight="1" x14ac:dyDescent="0.25">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c r="BG3632"/>
      <c r="BH3632"/>
      <c r="BI3632"/>
      <c r="BJ3632"/>
      <c r="BK3632"/>
      <c r="BL3632"/>
      <c r="BM3632"/>
      <c r="BN3632"/>
      <c r="BO3632"/>
      <c r="BP3632"/>
      <c r="BQ3632"/>
      <c r="BR3632"/>
      <c r="BS3632"/>
      <c r="BT3632"/>
      <c r="BU3632"/>
      <c r="BV3632"/>
      <c r="BW3632"/>
      <c r="BX3632"/>
      <c r="BY3632"/>
      <c r="BZ3632"/>
      <c r="CA3632"/>
      <c r="CB3632"/>
      <c r="CC3632"/>
      <c r="CD3632"/>
      <c r="CE3632"/>
      <c r="CF3632"/>
      <c r="CG3632"/>
      <c r="CH3632"/>
      <c r="CI3632"/>
      <c r="CJ3632"/>
      <c r="CK3632"/>
      <c r="CL3632"/>
      <c r="CM3632"/>
      <c r="CN3632"/>
      <c r="CO3632"/>
      <c r="CP3632"/>
      <c r="CQ3632"/>
      <c r="CR3632"/>
      <c r="CS3632"/>
      <c r="CT3632"/>
      <c r="CU3632"/>
      <c r="CV3632"/>
      <c r="CW3632"/>
      <c r="CX3632"/>
      <c r="CY3632"/>
      <c r="CZ3632"/>
      <c r="DA3632"/>
      <c r="DB3632"/>
      <c r="DC3632"/>
      <c r="DD3632"/>
      <c r="DE3632"/>
      <c r="DF3632"/>
      <c r="DG3632"/>
      <c r="DH3632"/>
      <c r="DI3632"/>
      <c r="DJ3632"/>
      <c r="DK3632"/>
      <c r="DL3632"/>
      <c r="DM3632"/>
      <c r="DN3632"/>
      <c r="DO3632"/>
      <c r="DP3632"/>
      <c r="DQ3632"/>
      <c r="DR3632"/>
      <c r="DS3632"/>
      <c r="DT3632"/>
      <c r="DU3632"/>
      <c r="DV3632"/>
      <c r="DW3632"/>
      <c r="DX3632"/>
      <c r="DY3632"/>
      <c r="DZ3632"/>
      <c r="EA3632"/>
      <c r="EB3632"/>
      <c r="EC3632"/>
      <c r="ED3632"/>
      <c r="EE3632"/>
      <c r="EF3632"/>
      <c r="EG3632"/>
      <c r="EH3632"/>
      <c r="EI3632"/>
      <c r="EJ3632"/>
      <c r="EK3632"/>
      <c r="EL3632"/>
      <c r="EM3632"/>
      <c r="EN3632"/>
      <c r="EO3632"/>
      <c r="EP3632"/>
      <c r="EQ3632"/>
      <c r="ER3632"/>
      <c r="ES3632"/>
      <c r="ET3632"/>
      <c r="EU3632"/>
      <c r="EV3632"/>
      <c r="EW3632"/>
      <c r="EX3632"/>
      <c r="EY3632"/>
      <c r="EZ3632"/>
      <c r="FA3632"/>
      <c r="FB3632"/>
      <c r="FC3632"/>
      <c r="FD3632"/>
      <c r="FE3632"/>
      <c r="FF3632"/>
      <c r="FG3632"/>
      <c r="FH3632"/>
      <c r="FI3632"/>
      <c r="FJ3632"/>
      <c r="FK3632"/>
      <c r="FL3632"/>
      <c r="FM3632"/>
      <c r="FN3632"/>
      <c r="FO3632"/>
      <c r="FP3632"/>
      <c r="FQ3632"/>
      <c r="FR3632"/>
      <c r="FS3632"/>
      <c r="FT3632"/>
      <c r="FU3632"/>
      <c r="FV3632"/>
      <c r="FW3632"/>
      <c r="FX3632"/>
      <c r="FY3632"/>
      <c r="FZ3632"/>
      <c r="GA3632"/>
      <c r="GB3632"/>
      <c r="GC3632"/>
      <c r="GD3632"/>
      <c r="GE3632"/>
      <c r="GF3632"/>
      <c r="GG3632"/>
      <c r="GH3632"/>
      <c r="GI3632"/>
      <c r="GJ3632"/>
      <c r="GK3632"/>
      <c r="GL3632"/>
      <c r="GM3632"/>
      <c r="GN3632"/>
      <c r="GO3632"/>
      <c r="GP3632"/>
      <c r="GQ3632"/>
      <c r="GR3632"/>
      <c r="GS3632"/>
      <c r="GT3632"/>
      <c r="GU3632"/>
      <c r="GV3632"/>
      <c r="GW3632"/>
      <c r="GX3632"/>
      <c r="GY3632"/>
      <c r="GZ3632"/>
      <c r="HA3632"/>
      <c r="HB3632"/>
    </row>
    <row r="3633" spans="9:210" ht="16.5" customHeight="1" x14ac:dyDescent="0.25">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c r="BG3633"/>
      <c r="BH3633"/>
      <c r="BI3633"/>
      <c r="BJ3633"/>
      <c r="BK3633"/>
      <c r="BL3633"/>
      <c r="BM3633"/>
      <c r="BN3633"/>
      <c r="BO3633"/>
      <c r="BP3633"/>
      <c r="BQ3633"/>
      <c r="BR3633"/>
      <c r="BS3633"/>
      <c r="BT3633"/>
      <c r="BU3633"/>
      <c r="BV3633"/>
      <c r="BW3633"/>
      <c r="BX3633"/>
      <c r="BY3633"/>
      <c r="BZ3633"/>
      <c r="CA3633"/>
      <c r="CB3633"/>
      <c r="CC3633"/>
      <c r="CD3633"/>
      <c r="CE3633"/>
      <c r="CF3633"/>
      <c r="CG3633"/>
      <c r="CH3633"/>
      <c r="CI3633"/>
      <c r="CJ3633"/>
      <c r="CK3633"/>
      <c r="CL3633"/>
      <c r="CM3633"/>
      <c r="CN3633"/>
      <c r="CO3633"/>
      <c r="CP3633"/>
      <c r="CQ3633"/>
      <c r="CR3633"/>
      <c r="CS3633"/>
      <c r="CT3633"/>
      <c r="CU3633"/>
      <c r="CV3633"/>
      <c r="CW3633"/>
      <c r="CX3633"/>
      <c r="CY3633"/>
      <c r="CZ3633"/>
      <c r="DA3633"/>
      <c r="DB3633"/>
      <c r="DC3633"/>
      <c r="DD3633"/>
      <c r="DE3633"/>
      <c r="DF3633"/>
      <c r="DG3633"/>
      <c r="DH3633"/>
      <c r="DI3633"/>
      <c r="DJ3633"/>
      <c r="DK3633"/>
      <c r="DL3633"/>
      <c r="DM3633"/>
      <c r="DN3633"/>
      <c r="DO3633"/>
      <c r="DP3633"/>
      <c r="DQ3633"/>
      <c r="DR3633"/>
      <c r="DS3633"/>
      <c r="DT3633"/>
      <c r="DU3633"/>
      <c r="DV3633"/>
      <c r="DW3633"/>
      <c r="DX3633"/>
      <c r="DY3633"/>
      <c r="DZ3633"/>
      <c r="EA3633"/>
      <c r="EB3633"/>
      <c r="EC3633"/>
      <c r="ED3633"/>
      <c r="EE3633"/>
      <c r="EF3633"/>
      <c r="EG3633"/>
      <c r="EH3633"/>
      <c r="EI3633"/>
      <c r="EJ3633"/>
      <c r="EK3633"/>
      <c r="EL3633"/>
      <c r="EM3633"/>
      <c r="EN3633"/>
      <c r="EO3633"/>
      <c r="EP3633"/>
      <c r="EQ3633"/>
      <c r="ER3633"/>
      <c r="ES3633"/>
      <c r="ET3633"/>
      <c r="EU3633"/>
      <c r="EV3633"/>
      <c r="EW3633"/>
      <c r="EX3633"/>
      <c r="EY3633"/>
      <c r="EZ3633"/>
      <c r="FA3633"/>
      <c r="FB3633"/>
      <c r="FC3633"/>
      <c r="FD3633"/>
      <c r="FE3633"/>
      <c r="FF3633"/>
      <c r="FG3633"/>
      <c r="FH3633"/>
      <c r="FI3633"/>
      <c r="FJ3633"/>
      <c r="FK3633"/>
      <c r="FL3633"/>
      <c r="FM3633"/>
      <c r="FN3633"/>
      <c r="FO3633"/>
      <c r="FP3633"/>
      <c r="FQ3633"/>
      <c r="FR3633"/>
      <c r="FS3633"/>
      <c r="FT3633"/>
      <c r="FU3633"/>
      <c r="FV3633"/>
      <c r="FW3633"/>
      <c r="FX3633"/>
      <c r="FY3633"/>
      <c r="FZ3633"/>
      <c r="GA3633"/>
      <c r="GB3633"/>
      <c r="GC3633"/>
      <c r="GD3633"/>
      <c r="GE3633"/>
      <c r="GF3633"/>
      <c r="GG3633"/>
      <c r="GH3633"/>
      <c r="GI3633"/>
      <c r="GJ3633"/>
      <c r="GK3633"/>
      <c r="GL3633"/>
      <c r="GM3633"/>
      <c r="GN3633"/>
      <c r="GO3633"/>
      <c r="GP3633"/>
      <c r="GQ3633"/>
      <c r="GR3633"/>
      <c r="GS3633"/>
      <c r="GT3633"/>
      <c r="GU3633"/>
      <c r="GV3633"/>
      <c r="GW3633"/>
      <c r="GX3633"/>
      <c r="GY3633"/>
      <c r="GZ3633"/>
      <c r="HA3633"/>
      <c r="HB3633"/>
    </row>
    <row r="3634" spans="9:210" ht="16.5" customHeight="1" x14ac:dyDescent="0.25">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c r="BG3634"/>
      <c r="BH3634"/>
      <c r="BI3634"/>
      <c r="BJ3634"/>
      <c r="BK3634"/>
      <c r="BL3634"/>
      <c r="BM3634"/>
      <c r="BN3634"/>
      <c r="BO3634"/>
      <c r="BP3634"/>
      <c r="BQ3634"/>
      <c r="BR3634"/>
      <c r="BS3634"/>
      <c r="BT3634"/>
      <c r="BU3634"/>
      <c r="BV3634"/>
      <c r="BW3634"/>
      <c r="BX3634"/>
      <c r="BY3634"/>
      <c r="BZ3634"/>
      <c r="CA3634"/>
      <c r="CB3634"/>
      <c r="CC3634"/>
      <c r="CD3634"/>
      <c r="CE3634"/>
      <c r="CF3634"/>
      <c r="CG3634"/>
      <c r="CH3634"/>
      <c r="CI3634"/>
      <c r="CJ3634"/>
      <c r="CK3634"/>
      <c r="CL3634"/>
      <c r="CM3634"/>
      <c r="CN3634"/>
      <c r="CO3634"/>
      <c r="CP3634"/>
      <c r="CQ3634"/>
      <c r="CR3634"/>
      <c r="CS3634"/>
      <c r="CT3634"/>
      <c r="CU3634"/>
      <c r="CV3634"/>
      <c r="CW3634"/>
      <c r="CX3634"/>
      <c r="CY3634"/>
      <c r="CZ3634"/>
      <c r="DA3634"/>
      <c r="DB3634"/>
      <c r="DC3634"/>
      <c r="DD3634"/>
      <c r="DE3634"/>
      <c r="DF3634"/>
      <c r="DG3634"/>
      <c r="DH3634"/>
      <c r="DI3634"/>
      <c r="DJ3634"/>
      <c r="DK3634"/>
      <c r="DL3634"/>
      <c r="DM3634"/>
      <c r="DN3634"/>
      <c r="DO3634"/>
      <c r="DP3634"/>
      <c r="DQ3634"/>
      <c r="DR3634"/>
      <c r="DS3634"/>
      <c r="DT3634"/>
      <c r="DU3634"/>
      <c r="DV3634"/>
      <c r="DW3634"/>
      <c r="DX3634"/>
      <c r="DY3634"/>
      <c r="DZ3634"/>
      <c r="EA3634"/>
      <c r="EB3634"/>
      <c r="EC3634"/>
      <c r="ED3634"/>
      <c r="EE3634"/>
      <c r="EF3634"/>
      <c r="EG3634"/>
      <c r="EH3634"/>
      <c r="EI3634"/>
      <c r="EJ3634"/>
      <c r="EK3634"/>
      <c r="EL3634"/>
      <c r="EM3634"/>
      <c r="EN3634"/>
      <c r="EO3634"/>
      <c r="EP3634"/>
      <c r="EQ3634"/>
      <c r="ER3634"/>
      <c r="ES3634"/>
      <c r="ET3634"/>
      <c r="EU3634"/>
      <c r="EV3634"/>
      <c r="EW3634"/>
      <c r="EX3634"/>
      <c r="EY3634"/>
      <c r="EZ3634"/>
      <c r="FA3634"/>
      <c r="FB3634"/>
      <c r="FC3634"/>
      <c r="FD3634"/>
      <c r="FE3634"/>
      <c r="FF3634"/>
      <c r="FG3634"/>
      <c r="FH3634"/>
      <c r="FI3634"/>
      <c r="FJ3634"/>
      <c r="FK3634"/>
      <c r="FL3634"/>
      <c r="FM3634"/>
      <c r="FN3634"/>
      <c r="FO3634"/>
      <c r="FP3634"/>
      <c r="FQ3634"/>
      <c r="FR3634"/>
      <c r="FS3634"/>
      <c r="FT3634"/>
      <c r="FU3634"/>
      <c r="FV3634"/>
      <c r="FW3634"/>
      <c r="FX3634"/>
      <c r="FY3634"/>
      <c r="FZ3634"/>
      <c r="GA3634"/>
      <c r="GB3634"/>
      <c r="GC3634"/>
      <c r="GD3634"/>
      <c r="GE3634"/>
      <c r="GF3634"/>
      <c r="GG3634"/>
      <c r="GH3634"/>
      <c r="GI3634"/>
      <c r="GJ3634"/>
      <c r="GK3634"/>
      <c r="GL3634"/>
      <c r="GM3634"/>
      <c r="GN3634"/>
      <c r="GO3634"/>
      <c r="GP3634"/>
      <c r="GQ3634"/>
      <c r="GR3634"/>
      <c r="GS3634"/>
      <c r="GT3634"/>
      <c r="GU3634"/>
      <c r="GV3634"/>
      <c r="GW3634"/>
      <c r="GX3634"/>
      <c r="GY3634"/>
      <c r="GZ3634"/>
      <c r="HA3634"/>
      <c r="HB3634"/>
    </row>
    <row r="3635" spans="9:210" ht="16.5" customHeight="1" x14ac:dyDescent="0.2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c r="BG3635"/>
      <c r="BH3635"/>
      <c r="BI3635"/>
      <c r="BJ3635"/>
      <c r="BK3635"/>
      <c r="BL3635"/>
      <c r="BM3635"/>
      <c r="BN3635"/>
      <c r="BO3635"/>
      <c r="BP3635"/>
      <c r="BQ3635"/>
      <c r="BR3635"/>
      <c r="BS3635"/>
      <c r="BT3635"/>
      <c r="BU3635"/>
      <c r="BV3635"/>
      <c r="BW3635"/>
      <c r="BX3635"/>
      <c r="BY3635"/>
      <c r="BZ3635"/>
      <c r="CA3635"/>
      <c r="CB3635"/>
      <c r="CC3635"/>
      <c r="CD3635"/>
      <c r="CE3635"/>
      <c r="CF3635"/>
      <c r="CG3635"/>
      <c r="CH3635"/>
      <c r="CI3635"/>
      <c r="CJ3635"/>
      <c r="CK3635"/>
      <c r="CL3635"/>
      <c r="CM3635"/>
      <c r="CN3635"/>
      <c r="CO3635"/>
      <c r="CP3635"/>
      <c r="CQ3635"/>
      <c r="CR3635"/>
      <c r="CS3635"/>
      <c r="CT3635"/>
      <c r="CU3635"/>
      <c r="CV3635"/>
      <c r="CW3635"/>
      <c r="CX3635"/>
      <c r="CY3635"/>
      <c r="CZ3635"/>
      <c r="DA3635"/>
      <c r="DB3635"/>
      <c r="DC3635"/>
      <c r="DD3635"/>
      <c r="DE3635"/>
      <c r="DF3635"/>
      <c r="DG3635"/>
      <c r="DH3635"/>
      <c r="DI3635"/>
      <c r="DJ3635"/>
      <c r="DK3635"/>
      <c r="DL3635"/>
      <c r="DM3635"/>
      <c r="DN3635"/>
      <c r="DO3635"/>
      <c r="DP3635"/>
      <c r="DQ3635"/>
      <c r="DR3635"/>
      <c r="DS3635"/>
      <c r="DT3635"/>
      <c r="DU3635"/>
      <c r="DV3635"/>
      <c r="DW3635"/>
      <c r="DX3635"/>
      <c r="DY3635"/>
      <c r="DZ3635"/>
      <c r="EA3635"/>
      <c r="EB3635"/>
      <c r="EC3635"/>
      <c r="ED3635"/>
      <c r="EE3635"/>
      <c r="EF3635"/>
      <c r="EG3635"/>
      <c r="EH3635"/>
      <c r="EI3635"/>
      <c r="EJ3635"/>
      <c r="EK3635"/>
      <c r="EL3635"/>
      <c r="EM3635"/>
      <c r="EN3635"/>
      <c r="EO3635"/>
      <c r="EP3635"/>
      <c r="EQ3635"/>
      <c r="ER3635"/>
      <c r="ES3635"/>
      <c r="ET3635"/>
      <c r="EU3635"/>
      <c r="EV3635"/>
      <c r="EW3635"/>
      <c r="EX3635"/>
      <c r="EY3635"/>
      <c r="EZ3635"/>
      <c r="FA3635"/>
      <c r="FB3635"/>
      <c r="FC3635"/>
      <c r="FD3635"/>
      <c r="FE3635"/>
      <c r="FF3635"/>
      <c r="FG3635"/>
      <c r="FH3635"/>
      <c r="FI3635"/>
      <c r="FJ3635"/>
      <c r="FK3635"/>
      <c r="FL3635"/>
      <c r="FM3635"/>
      <c r="FN3635"/>
      <c r="FO3635"/>
      <c r="FP3635"/>
      <c r="FQ3635"/>
      <c r="FR3635"/>
      <c r="FS3635"/>
      <c r="FT3635"/>
      <c r="FU3635"/>
      <c r="FV3635"/>
      <c r="FW3635"/>
      <c r="FX3635"/>
      <c r="FY3635"/>
      <c r="FZ3635"/>
      <c r="GA3635"/>
      <c r="GB3635"/>
      <c r="GC3635"/>
      <c r="GD3635"/>
      <c r="GE3635"/>
      <c r="GF3635"/>
      <c r="GG3635"/>
      <c r="GH3635"/>
      <c r="GI3635"/>
      <c r="GJ3635"/>
      <c r="GK3635"/>
      <c r="GL3635"/>
      <c r="GM3635"/>
      <c r="GN3635"/>
      <c r="GO3635"/>
      <c r="GP3635"/>
      <c r="GQ3635"/>
      <c r="GR3635"/>
      <c r="GS3635"/>
      <c r="GT3635"/>
      <c r="GU3635"/>
      <c r="GV3635"/>
      <c r="GW3635"/>
      <c r="GX3635"/>
      <c r="GY3635"/>
      <c r="GZ3635"/>
      <c r="HA3635"/>
      <c r="HB3635"/>
    </row>
    <row r="3636" spans="9:210" ht="16.5" customHeight="1" x14ac:dyDescent="0.25">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c r="BG3636"/>
      <c r="BH3636"/>
      <c r="BI3636"/>
      <c r="BJ3636"/>
      <c r="BK3636"/>
      <c r="BL3636"/>
      <c r="BM3636"/>
      <c r="BN3636"/>
      <c r="BO3636"/>
      <c r="BP3636"/>
      <c r="BQ3636"/>
      <c r="BR3636"/>
      <c r="BS3636"/>
      <c r="BT3636"/>
      <c r="BU3636"/>
      <c r="BV3636"/>
      <c r="BW3636"/>
      <c r="BX3636"/>
      <c r="BY3636"/>
      <c r="BZ3636"/>
      <c r="CA3636"/>
      <c r="CB3636"/>
      <c r="CC3636"/>
      <c r="CD3636"/>
      <c r="CE3636"/>
      <c r="CF3636"/>
      <c r="CG3636"/>
      <c r="CH3636"/>
      <c r="CI3636"/>
      <c r="CJ3636"/>
      <c r="CK3636"/>
      <c r="CL3636"/>
      <c r="CM3636"/>
      <c r="CN3636"/>
      <c r="CO3636"/>
      <c r="CP3636"/>
      <c r="CQ3636"/>
      <c r="CR3636"/>
      <c r="CS3636"/>
      <c r="CT3636"/>
      <c r="CU3636"/>
      <c r="CV3636"/>
      <c r="CW3636"/>
      <c r="CX3636"/>
      <c r="CY3636"/>
      <c r="CZ3636"/>
      <c r="DA3636"/>
      <c r="DB3636"/>
      <c r="DC3636"/>
      <c r="DD3636"/>
      <c r="DE3636"/>
      <c r="DF3636"/>
      <c r="DG3636"/>
      <c r="DH3636"/>
      <c r="DI3636"/>
      <c r="DJ3636"/>
      <c r="DK3636"/>
      <c r="DL3636"/>
      <c r="DM3636"/>
      <c r="DN3636"/>
      <c r="DO3636"/>
      <c r="DP3636"/>
      <c r="DQ3636"/>
      <c r="DR3636"/>
      <c r="DS3636"/>
      <c r="DT3636"/>
      <c r="DU3636"/>
      <c r="DV3636"/>
      <c r="DW3636"/>
      <c r="DX3636"/>
      <c r="DY3636"/>
      <c r="DZ3636"/>
      <c r="EA3636"/>
      <c r="EB3636"/>
      <c r="EC3636"/>
      <c r="ED3636"/>
      <c r="EE3636"/>
      <c r="EF3636"/>
      <c r="EG3636"/>
      <c r="EH3636"/>
      <c r="EI3636"/>
      <c r="EJ3636"/>
      <c r="EK3636"/>
      <c r="EL3636"/>
      <c r="EM3636"/>
      <c r="EN3636"/>
      <c r="EO3636"/>
      <c r="EP3636"/>
      <c r="EQ3636"/>
      <c r="ER3636"/>
      <c r="ES3636"/>
      <c r="ET3636"/>
      <c r="EU3636"/>
      <c r="EV3636"/>
      <c r="EW3636"/>
      <c r="EX3636"/>
      <c r="EY3636"/>
      <c r="EZ3636"/>
      <c r="FA3636"/>
      <c r="FB3636"/>
      <c r="FC3636"/>
      <c r="FD3636"/>
      <c r="FE3636"/>
      <c r="FF3636"/>
      <c r="FG3636"/>
      <c r="FH3636"/>
      <c r="FI3636"/>
      <c r="FJ3636"/>
      <c r="FK3636"/>
      <c r="FL3636"/>
      <c r="FM3636"/>
      <c r="FN3636"/>
      <c r="FO3636"/>
      <c r="FP3636"/>
      <c r="FQ3636"/>
      <c r="FR3636"/>
      <c r="FS3636"/>
      <c r="FT3636"/>
      <c r="FU3636"/>
      <c r="FV3636"/>
      <c r="FW3636"/>
      <c r="FX3636"/>
      <c r="FY3636"/>
      <c r="FZ3636"/>
      <c r="GA3636"/>
      <c r="GB3636"/>
      <c r="GC3636"/>
      <c r="GD3636"/>
      <c r="GE3636"/>
      <c r="GF3636"/>
      <c r="GG3636"/>
      <c r="GH3636"/>
      <c r="GI3636"/>
      <c r="GJ3636"/>
      <c r="GK3636"/>
      <c r="GL3636"/>
      <c r="GM3636"/>
      <c r="GN3636"/>
      <c r="GO3636"/>
      <c r="GP3636"/>
      <c r="GQ3636"/>
      <c r="GR3636"/>
      <c r="GS3636"/>
      <c r="GT3636"/>
      <c r="GU3636"/>
      <c r="GV3636"/>
      <c r="GW3636"/>
      <c r="GX3636"/>
      <c r="GY3636"/>
      <c r="GZ3636"/>
      <c r="HA3636"/>
      <c r="HB3636"/>
    </row>
    <row r="3637" spans="9:210" ht="16.5" customHeight="1" x14ac:dyDescent="0.25">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c r="BG3637"/>
      <c r="BH3637"/>
      <c r="BI3637"/>
      <c r="BJ3637"/>
      <c r="BK3637"/>
      <c r="BL3637"/>
      <c r="BM3637"/>
      <c r="BN3637"/>
      <c r="BO3637"/>
      <c r="BP3637"/>
      <c r="BQ3637"/>
      <c r="BR3637"/>
      <c r="BS3637"/>
      <c r="BT3637"/>
      <c r="BU3637"/>
      <c r="BV3637"/>
      <c r="BW3637"/>
      <c r="BX3637"/>
      <c r="BY3637"/>
      <c r="BZ3637"/>
      <c r="CA3637"/>
      <c r="CB3637"/>
      <c r="CC3637"/>
      <c r="CD3637"/>
      <c r="CE3637"/>
      <c r="CF3637"/>
      <c r="CG3637"/>
      <c r="CH3637"/>
      <c r="CI3637"/>
      <c r="CJ3637"/>
      <c r="CK3637"/>
      <c r="CL3637"/>
      <c r="CM3637"/>
      <c r="CN3637"/>
      <c r="CO3637"/>
      <c r="CP3637"/>
      <c r="CQ3637"/>
      <c r="CR3637"/>
      <c r="CS3637"/>
      <c r="CT3637"/>
      <c r="CU3637"/>
      <c r="CV3637"/>
      <c r="CW3637"/>
      <c r="CX3637"/>
      <c r="CY3637"/>
      <c r="CZ3637"/>
      <c r="DA3637"/>
      <c r="DB3637"/>
      <c r="DC3637"/>
      <c r="DD3637"/>
      <c r="DE3637"/>
      <c r="DF3637"/>
      <c r="DG3637"/>
      <c r="DH3637"/>
      <c r="DI3637"/>
      <c r="DJ3637"/>
      <c r="DK3637"/>
      <c r="DL3637"/>
      <c r="DM3637"/>
      <c r="DN3637"/>
      <c r="DO3637"/>
      <c r="DP3637"/>
      <c r="DQ3637"/>
      <c r="DR3637"/>
      <c r="DS3637"/>
      <c r="DT3637"/>
      <c r="DU3637"/>
      <c r="DV3637"/>
      <c r="DW3637"/>
      <c r="DX3637"/>
      <c r="DY3637"/>
      <c r="DZ3637"/>
      <c r="EA3637"/>
      <c r="EB3637"/>
      <c r="EC3637"/>
      <c r="ED3637"/>
      <c r="EE3637"/>
      <c r="EF3637"/>
      <c r="EG3637"/>
      <c r="EH3637"/>
      <c r="EI3637"/>
      <c r="EJ3637"/>
      <c r="EK3637"/>
      <c r="EL3637"/>
      <c r="EM3637"/>
      <c r="EN3637"/>
      <c r="EO3637"/>
      <c r="EP3637"/>
      <c r="EQ3637"/>
      <c r="ER3637"/>
      <c r="ES3637"/>
      <c r="ET3637"/>
      <c r="EU3637"/>
      <c r="EV3637"/>
      <c r="EW3637"/>
      <c r="EX3637"/>
      <c r="EY3637"/>
      <c r="EZ3637"/>
      <c r="FA3637"/>
      <c r="FB3637"/>
      <c r="FC3637"/>
      <c r="FD3637"/>
      <c r="FE3637"/>
      <c r="FF3637"/>
      <c r="FG3637"/>
      <c r="FH3637"/>
      <c r="FI3637"/>
      <c r="FJ3637"/>
      <c r="FK3637"/>
      <c r="FL3637"/>
      <c r="FM3637"/>
      <c r="FN3637"/>
      <c r="FO3637"/>
      <c r="FP3637"/>
      <c r="FQ3637"/>
      <c r="FR3637"/>
      <c r="FS3637"/>
      <c r="FT3637"/>
      <c r="FU3637"/>
      <c r="FV3637"/>
      <c r="FW3637"/>
      <c r="FX3637"/>
      <c r="FY3637"/>
      <c r="FZ3637"/>
      <c r="GA3637"/>
      <c r="GB3637"/>
      <c r="GC3637"/>
      <c r="GD3637"/>
      <c r="GE3637"/>
      <c r="GF3637"/>
      <c r="GG3637"/>
      <c r="GH3637"/>
      <c r="GI3637"/>
      <c r="GJ3637"/>
      <c r="GK3637"/>
      <c r="GL3637"/>
      <c r="GM3637"/>
      <c r="GN3637"/>
      <c r="GO3637"/>
      <c r="GP3637"/>
      <c r="GQ3637"/>
      <c r="GR3637"/>
      <c r="GS3637"/>
      <c r="GT3637"/>
      <c r="GU3637"/>
      <c r="GV3637"/>
      <c r="GW3637"/>
      <c r="GX3637"/>
      <c r="GY3637"/>
      <c r="GZ3637"/>
      <c r="HA3637"/>
      <c r="HB3637"/>
    </row>
    <row r="3638" spans="9:210" ht="16.5" customHeight="1" x14ac:dyDescent="0.25">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c r="BG3638"/>
      <c r="BH3638"/>
      <c r="BI3638"/>
      <c r="BJ3638"/>
      <c r="BK3638"/>
      <c r="BL3638"/>
      <c r="BM3638"/>
      <c r="BN3638"/>
      <c r="BO3638"/>
      <c r="BP3638"/>
      <c r="BQ3638"/>
      <c r="BR3638"/>
      <c r="BS3638"/>
      <c r="BT3638"/>
      <c r="BU3638"/>
      <c r="BV3638"/>
      <c r="BW3638"/>
      <c r="BX3638"/>
      <c r="BY3638"/>
      <c r="BZ3638"/>
      <c r="CA3638"/>
      <c r="CB3638"/>
      <c r="CC3638"/>
      <c r="CD3638"/>
      <c r="CE3638"/>
      <c r="CF3638"/>
      <c r="CG3638"/>
      <c r="CH3638"/>
      <c r="CI3638"/>
      <c r="CJ3638"/>
      <c r="CK3638"/>
      <c r="CL3638"/>
      <c r="CM3638"/>
      <c r="CN3638"/>
      <c r="CO3638"/>
      <c r="CP3638"/>
      <c r="CQ3638"/>
      <c r="CR3638"/>
      <c r="CS3638"/>
      <c r="CT3638"/>
      <c r="CU3638"/>
      <c r="CV3638"/>
      <c r="CW3638"/>
      <c r="CX3638"/>
      <c r="CY3638"/>
      <c r="CZ3638"/>
      <c r="DA3638"/>
      <c r="DB3638"/>
      <c r="DC3638"/>
      <c r="DD3638"/>
      <c r="DE3638"/>
      <c r="DF3638"/>
      <c r="DG3638"/>
      <c r="DH3638"/>
      <c r="DI3638"/>
      <c r="DJ3638"/>
      <c r="DK3638"/>
      <c r="DL3638"/>
      <c r="DM3638"/>
      <c r="DN3638"/>
      <c r="DO3638"/>
      <c r="DP3638"/>
      <c r="DQ3638"/>
      <c r="DR3638"/>
      <c r="DS3638"/>
      <c r="DT3638"/>
      <c r="DU3638"/>
      <c r="DV3638"/>
      <c r="DW3638"/>
      <c r="DX3638"/>
      <c r="DY3638"/>
      <c r="DZ3638"/>
      <c r="EA3638"/>
      <c r="EB3638"/>
      <c r="EC3638"/>
      <c r="ED3638"/>
      <c r="EE3638"/>
      <c r="EF3638"/>
      <c r="EG3638"/>
      <c r="EH3638"/>
      <c r="EI3638"/>
      <c r="EJ3638"/>
      <c r="EK3638"/>
      <c r="EL3638"/>
      <c r="EM3638"/>
      <c r="EN3638"/>
      <c r="EO3638"/>
      <c r="EP3638"/>
      <c r="EQ3638"/>
      <c r="ER3638"/>
      <c r="ES3638"/>
      <c r="ET3638"/>
      <c r="EU3638"/>
      <c r="EV3638"/>
      <c r="EW3638"/>
      <c r="EX3638"/>
      <c r="EY3638"/>
      <c r="EZ3638"/>
      <c r="FA3638"/>
      <c r="FB3638"/>
      <c r="FC3638"/>
      <c r="FD3638"/>
      <c r="FE3638"/>
      <c r="FF3638"/>
      <c r="FG3638"/>
      <c r="FH3638"/>
      <c r="FI3638"/>
      <c r="FJ3638"/>
      <c r="FK3638"/>
      <c r="FL3638"/>
      <c r="FM3638"/>
      <c r="FN3638"/>
      <c r="FO3638"/>
      <c r="FP3638"/>
      <c r="FQ3638"/>
      <c r="FR3638"/>
      <c r="FS3638"/>
      <c r="FT3638"/>
      <c r="FU3638"/>
      <c r="FV3638"/>
      <c r="FW3638"/>
      <c r="FX3638"/>
      <c r="FY3638"/>
      <c r="FZ3638"/>
      <c r="GA3638"/>
      <c r="GB3638"/>
      <c r="GC3638"/>
      <c r="GD3638"/>
      <c r="GE3638"/>
      <c r="GF3638"/>
      <c r="GG3638"/>
      <c r="GH3638"/>
      <c r="GI3638"/>
      <c r="GJ3638"/>
      <c r="GK3638"/>
      <c r="GL3638"/>
      <c r="GM3638"/>
      <c r="GN3638"/>
      <c r="GO3638"/>
      <c r="GP3638"/>
      <c r="GQ3638"/>
      <c r="GR3638"/>
      <c r="GS3638"/>
      <c r="GT3638"/>
      <c r="GU3638"/>
      <c r="GV3638"/>
      <c r="GW3638"/>
      <c r="GX3638"/>
      <c r="GY3638"/>
      <c r="GZ3638"/>
      <c r="HA3638"/>
      <c r="HB3638"/>
    </row>
    <row r="3639" spans="9:210" ht="16.5" customHeight="1" x14ac:dyDescent="0.25">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c r="BG3639"/>
      <c r="BH3639"/>
      <c r="BI3639"/>
      <c r="BJ3639"/>
      <c r="BK3639"/>
      <c r="BL3639"/>
      <c r="BM3639"/>
      <c r="BN3639"/>
      <c r="BO3639"/>
      <c r="BP3639"/>
      <c r="BQ3639"/>
      <c r="BR3639"/>
      <c r="BS3639"/>
      <c r="BT3639"/>
      <c r="BU3639"/>
      <c r="BV3639"/>
      <c r="BW3639"/>
      <c r="BX3639"/>
      <c r="BY3639"/>
      <c r="BZ3639"/>
      <c r="CA3639"/>
      <c r="CB3639"/>
      <c r="CC3639"/>
      <c r="CD3639"/>
      <c r="CE3639"/>
      <c r="CF3639"/>
      <c r="CG3639"/>
      <c r="CH3639"/>
      <c r="CI3639"/>
      <c r="CJ3639"/>
      <c r="CK3639"/>
      <c r="CL3639"/>
      <c r="CM3639"/>
      <c r="CN3639"/>
      <c r="CO3639"/>
      <c r="CP3639"/>
      <c r="CQ3639"/>
      <c r="CR3639"/>
      <c r="CS3639"/>
      <c r="CT3639"/>
      <c r="CU3639"/>
      <c r="CV3639"/>
      <c r="CW3639"/>
      <c r="CX3639"/>
      <c r="CY3639"/>
      <c r="CZ3639"/>
      <c r="DA3639"/>
      <c r="DB3639"/>
      <c r="DC3639"/>
      <c r="DD3639"/>
      <c r="DE3639"/>
      <c r="DF3639"/>
      <c r="DG3639"/>
      <c r="DH3639"/>
      <c r="DI3639"/>
      <c r="DJ3639"/>
      <c r="DK3639"/>
      <c r="DL3639"/>
      <c r="DM3639"/>
      <c r="DN3639"/>
      <c r="DO3639"/>
      <c r="DP3639"/>
      <c r="DQ3639"/>
      <c r="DR3639"/>
      <c r="DS3639"/>
      <c r="DT3639"/>
      <c r="DU3639"/>
      <c r="DV3639"/>
      <c r="DW3639"/>
      <c r="DX3639"/>
      <c r="DY3639"/>
      <c r="DZ3639"/>
      <c r="EA3639"/>
      <c r="EB3639"/>
      <c r="EC3639"/>
      <c r="ED3639"/>
      <c r="EE3639"/>
      <c r="EF3639"/>
      <c r="EG3639"/>
      <c r="EH3639"/>
      <c r="EI3639"/>
      <c r="EJ3639"/>
      <c r="EK3639"/>
      <c r="EL3639"/>
      <c r="EM3639"/>
      <c r="EN3639"/>
      <c r="EO3639"/>
      <c r="EP3639"/>
      <c r="EQ3639"/>
      <c r="ER3639"/>
      <c r="ES3639"/>
      <c r="ET3639"/>
      <c r="EU3639"/>
      <c r="EV3639"/>
      <c r="EW3639"/>
      <c r="EX3639"/>
      <c r="EY3639"/>
      <c r="EZ3639"/>
      <c r="FA3639"/>
      <c r="FB3639"/>
      <c r="FC3639"/>
      <c r="FD3639"/>
      <c r="FE3639"/>
      <c r="FF3639"/>
      <c r="FG3639"/>
      <c r="FH3639"/>
      <c r="FI3639"/>
      <c r="FJ3639"/>
      <c r="FK3639"/>
      <c r="FL3639"/>
      <c r="FM3639"/>
      <c r="FN3639"/>
      <c r="FO3639"/>
      <c r="FP3639"/>
      <c r="FQ3639"/>
      <c r="FR3639"/>
      <c r="FS3639"/>
      <c r="FT3639"/>
      <c r="FU3639"/>
      <c r="FV3639"/>
      <c r="FW3639"/>
      <c r="FX3639"/>
      <c r="FY3639"/>
      <c r="FZ3639"/>
      <c r="GA3639"/>
      <c r="GB3639"/>
      <c r="GC3639"/>
      <c r="GD3639"/>
      <c r="GE3639"/>
      <c r="GF3639"/>
      <c r="GG3639"/>
      <c r="GH3639"/>
      <c r="GI3639"/>
      <c r="GJ3639"/>
      <c r="GK3639"/>
      <c r="GL3639"/>
      <c r="GM3639"/>
      <c r="GN3639"/>
      <c r="GO3639"/>
      <c r="GP3639"/>
      <c r="GQ3639"/>
      <c r="GR3639"/>
      <c r="GS3639"/>
      <c r="GT3639"/>
      <c r="GU3639"/>
      <c r="GV3639"/>
      <c r="GW3639"/>
      <c r="GX3639"/>
      <c r="GY3639"/>
      <c r="GZ3639"/>
      <c r="HA3639"/>
      <c r="HB3639"/>
    </row>
    <row r="3640" spans="9:210" ht="16.5" customHeight="1" x14ac:dyDescent="0.25">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c r="BG3640"/>
      <c r="BH3640"/>
      <c r="BI3640"/>
      <c r="BJ3640"/>
      <c r="BK3640"/>
      <c r="BL3640"/>
      <c r="BM3640"/>
      <c r="BN3640"/>
      <c r="BO3640"/>
      <c r="BP3640"/>
      <c r="BQ3640"/>
      <c r="BR3640"/>
      <c r="BS3640"/>
      <c r="BT3640"/>
      <c r="BU3640"/>
      <c r="BV3640"/>
      <c r="BW3640"/>
      <c r="BX3640"/>
      <c r="BY3640"/>
      <c r="BZ3640"/>
      <c r="CA3640"/>
      <c r="CB3640"/>
      <c r="CC3640"/>
      <c r="CD3640"/>
      <c r="CE3640"/>
      <c r="CF3640"/>
      <c r="CG3640"/>
      <c r="CH3640"/>
      <c r="CI3640"/>
      <c r="CJ3640"/>
      <c r="CK3640"/>
      <c r="CL3640"/>
      <c r="CM3640"/>
      <c r="CN3640"/>
      <c r="CO3640"/>
      <c r="CP3640"/>
      <c r="CQ3640"/>
      <c r="CR3640"/>
      <c r="CS3640"/>
      <c r="CT3640"/>
      <c r="CU3640"/>
      <c r="CV3640"/>
      <c r="CW3640"/>
      <c r="CX3640"/>
      <c r="CY3640"/>
      <c r="CZ3640"/>
      <c r="DA3640"/>
      <c r="DB3640"/>
      <c r="DC3640"/>
      <c r="DD3640"/>
      <c r="DE3640"/>
      <c r="DF3640"/>
      <c r="DG3640"/>
      <c r="DH3640"/>
      <c r="DI3640"/>
      <c r="DJ3640"/>
      <c r="DK3640"/>
      <c r="DL3640"/>
      <c r="DM3640"/>
      <c r="DN3640"/>
      <c r="DO3640"/>
      <c r="DP3640"/>
      <c r="DQ3640"/>
      <c r="DR3640"/>
      <c r="DS3640"/>
      <c r="DT3640"/>
      <c r="DU3640"/>
      <c r="DV3640"/>
      <c r="DW3640"/>
      <c r="DX3640"/>
      <c r="DY3640"/>
      <c r="DZ3640"/>
      <c r="EA3640"/>
      <c r="EB3640"/>
      <c r="EC3640"/>
      <c r="ED3640"/>
      <c r="EE3640"/>
      <c r="EF3640"/>
      <c r="EG3640"/>
      <c r="EH3640"/>
      <c r="EI3640"/>
      <c r="EJ3640"/>
      <c r="EK3640"/>
      <c r="EL3640"/>
      <c r="EM3640"/>
      <c r="EN3640"/>
      <c r="EO3640"/>
      <c r="EP3640"/>
      <c r="EQ3640"/>
      <c r="ER3640"/>
      <c r="ES3640"/>
      <c r="ET3640"/>
      <c r="EU3640"/>
      <c r="EV3640"/>
      <c r="EW3640"/>
      <c r="EX3640"/>
      <c r="EY3640"/>
      <c r="EZ3640"/>
      <c r="FA3640"/>
      <c r="FB3640"/>
      <c r="FC3640"/>
      <c r="FD3640"/>
      <c r="FE3640"/>
      <c r="FF3640"/>
      <c r="FG3640"/>
      <c r="FH3640"/>
      <c r="FI3640"/>
      <c r="FJ3640"/>
      <c r="FK3640"/>
      <c r="FL3640"/>
      <c r="FM3640"/>
      <c r="FN3640"/>
      <c r="FO3640"/>
      <c r="FP3640"/>
      <c r="FQ3640"/>
      <c r="FR3640"/>
      <c r="FS3640"/>
      <c r="FT3640"/>
      <c r="FU3640"/>
      <c r="FV3640"/>
      <c r="FW3640"/>
      <c r="FX3640"/>
      <c r="FY3640"/>
      <c r="FZ3640"/>
      <c r="GA3640"/>
      <c r="GB3640"/>
      <c r="GC3640"/>
      <c r="GD3640"/>
      <c r="GE3640"/>
      <c r="GF3640"/>
      <c r="GG3640"/>
      <c r="GH3640"/>
      <c r="GI3640"/>
      <c r="GJ3640"/>
      <c r="GK3640"/>
      <c r="GL3640"/>
      <c r="GM3640"/>
      <c r="GN3640"/>
      <c r="GO3640"/>
      <c r="GP3640"/>
      <c r="GQ3640"/>
      <c r="GR3640"/>
      <c r="GS3640"/>
      <c r="GT3640"/>
      <c r="GU3640"/>
      <c r="GV3640"/>
      <c r="GW3640"/>
      <c r="GX3640"/>
      <c r="GY3640"/>
      <c r="GZ3640"/>
      <c r="HA3640"/>
      <c r="HB3640"/>
    </row>
    <row r="3641" spans="9:210" ht="16.5" customHeight="1" x14ac:dyDescent="0.25">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c r="BG3641"/>
      <c r="BH3641"/>
      <c r="BI3641"/>
      <c r="BJ3641"/>
      <c r="BK3641"/>
      <c r="BL3641"/>
      <c r="BM3641"/>
      <c r="BN3641"/>
      <c r="BO3641"/>
      <c r="BP3641"/>
      <c r="BQ3641"/>
      <c r="BR3641"/>
      <c r="BS3641"/>
      <c r="BT3641"/>
      <c r="BU3641"/>
      <c r="BV3641"/>
      <c r="BW3641"/>
      <c r="BX3641"/>
      <c r="BY3641"/>
      <c r="BZ3641"/>
      <c r="CA3641"/>
      <c r="CB3641"/>
      <c r="CC3641"/>
      <c r="CD3641"/>
      <c r="CE3641"/>
      <c r="CF3641"/>
      <c r="CG3641"/>
      <c r="CH3641"/>
      <c r="CI3641"/>
      <c r="CJ3641"/>
      <c r="CK3641"/>
      <c r="CL3641"/>
      <c r="CM3641"/>
      <c r="CN3641"/>
      <c r="CO3641"/>
      <c r="CP3641"/>
      <c r="CQ3641"/>
      <c r="CR3641"/>
      <c r="CS3641"/>
      <c r="CT3641"/>
      <c r="CU3641"/>
      <c r="CV3641"/>
      <c r="CW3641"/>
      <c r="CX3641"/>
      <c r="CY3641"/>
      <c r="CZ3641"/>
      <c r="DA3641"/>
      <c r="DB3641"/>
      <c r="DC3641"/>
      <c r="DD3641"/>
      <c r="DE3641"/>
      <c r="DF3641"/>
      <c r="DG3641"/>
      <c r="DH3641"/>
      <c r="DI3641"/>
      <c r="DJ3641"/>
      <c r="DK3641"/>
      <c r="DL3641"/>
      <c r="DM3641"/>
      <c r="DN3641"/>
      <c r="DO3641"/>
      <c r="DP3641"/>
      <c r="DQ3641"/>
      <c r="DR3641"/>
      <c r="DS3641"/>
      <c r="DT3641"/>
      <c r="DU3641"/>
      <c r="DV3641"/>
      <c r="DW3641"/>
      <c r="DX3641"/>
      <c r="DY3641"/>
      <c r="DZ3641"/>
      <c r="EA3641"/>
      <c r="EB3641"/>
      <c r="EC3641"/>
      <c r="ED3641"/>
      <c r="EE3641"/>
      <c r="EF3641"/>
      <c r="EG3641"/>
      <c r="EH3641"/>
      <c r="EI3641"/>
      <c r="EJ3641"/>
      <c r="EK3641"/>
      <c r="EL3641"/>
      <c r="EM3641"/>
      <c r="EN3641"/>
      <c r="EO3641"/>
      <c r="EP3641"/>
      <c r="EQ3641"/>
      <c r="ER3641"/>
      <c r="ES3641"/>
      <c r="ET3641"/>
      <c r="EU3641"/>
      <c r="EV3641"/>
      <c r="EW3641"/>
      <c r="EX3641"/>
      <c r="EY3641"/>
      <c r="EZ3641"/>
      <c r="FA3641"/>
      <c r="FB3641"/>
      <c r="FC3641"/>
      <c r="FD3641"/>
      <c r="FE3641"/>
      <c r="FF3641"/>
      <c r="FG3641"/>
      <c r="FH3641"/>
      <c r="FI3641"/>
      <c r="FJ3641"/>
      <c r="FK3641"/>
      <c r="FL3641"/>
      <c r="FM3641"/>
      <c r="FN3641"/>
      <c r="FO3641"/>
      <c r="FP3641"/>
      <c r="FQ3641"/>
      <c r="FR3641"/>
      <c r="FS3641"/>
      <c r="FT3641"/>
      <c r="FU3641"/>
      <c r="FV3641"/>
      <c r="FW3641"/>
      <c r="FX3641"/>
      <c r="FY3641"/>
      <c r="FZ3641"/>
      <c r="GA3641"/>
      <c r="GB3641"/>
      <c r="GC3641"/>
      <c r="GD3641"/>
      <c r="GE3641"/>
      <c r="GF3641"/>
      <c r="GG3641"/>
      <c r="GH3641"/>
      <c r="GI3641"/>
      <c r="GJ3641"/>
      <c r="GK3641"/>
      <c r="GL3641"/>
      <c r="GM3641"/>
      <c r="GN3641"/>
      <c r="GO3641"/>
      <c r="GP3641"/>
      <c r="GQ3641"/>
      <c r="GR3641"/>
      <c r="GS3641"/>
      <c r="GT3641"/>
      <c r="GU3641"/>
      <c r="GV3641"/>
      <c r="GW3641"/>
      <c r="GX3641"/>
      <c r="GY3641"/>
      <c r="GZ3641"/>
      <c r="HA3641"/>
      <c r="HB3641"/>
    </row>
    <row r="3642" spans="9:210" ht="16.5" customHeight="1" x14ac:dyDescent="0.25">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c r="BG3642"/>
      <c r="BH3642"/>
      <c r="BI3642"/>
      <c r="BJ3642"/>
      <c r="BK3642"/>
      <c r="BL3642"/>
      <c r="BM3642"/>
      <c r="BN3642"/>
      <c r="BO3642"/>
      <c r="BP3642"/>
      <c r="BQ3642"/>
      <c r="BR3642"/>
      <c r="BS3642"/>
      <c r="BT3642"/>
      <c r="BU3642"/>
      <c r="BV3642"/>
      <c r="BW3642"/>
      <c r="BX3642"/>
      <c r="BY3642"/>
      <c r="BZ3642"/>
      <c r="CA3642"/>
      <c r="CB3642"/>
      <c r="CC3642"/>
      <c r="CD3642"/>
      <c r="CE3642"/>
      <c r="CF3642"/>
      <c r="CG3642"/>
      <c r="CH3642"/>
      <c r="CI3642"/>
      <c r="CJ3642"/>
      <c r="CK3642"/>
      <c r="CL3642"/>
      <c r="CM3642"/>
      <c r="CN3642"/>
      <c r="CO3642"/>
      <c r="CP3642"/>
      <c r="CQ3642"/>
      <c r="CR3642"/>
      <c r="CS3642"/>
      <c r="CT3642"/>
      <c r="CU3642"/>
      <c r="CV3642"/>
      <c r="CW3642"/>
      <c r="CX3642"/>
      <c r="CY3642"/>
      <c r="CZ3642"/>
      <c r="DA3642"/>
      <c r="DB3642"/>
      <c r="DC3642"/>
      <c r="DD3642"/>
      <c r="DE3642"/>
      <c r="DF3642"/>
      <c r="DG3642"/>
      <c r="DH3642"/>
      <c r="DI3642"/>
      <c r="DJ3642"/>
      <c r="DK3642"/>
      <c r="DL3642"/>
      <c r="DM3642"/>
      <c r="DN3642"/>
      <c r="DO3642"/>
      <c r="DP3642"/>
      <c r="DQ3642"/>
      <c r="DR3642"/>
      <c r="DS3642"/>
      <c r="DT3642"/>
      <c r="DU3642"/>
      <c r="DV3642"/>
      <c r="DW3642"/>
      <c r="DX3642"/>
      <c r="DY3642"/>
      <c r="DZ3642"/>
      <c r="EA3642"/>
      <c r="EB3642"/>
      <c r="EC3642"/>
      <c r="ED3642"/>
      <c r="EE3642"/>
      <c r="EF3642"/>
      <c r="EG3642"/>
      <c r="EH3642"/>
      <c r="EI3642"/>
      <c r="EJ3642"/>
      <c r="EK3642"/>
      <c r="EL3642"/>
      <c r="EM3642"/>
      <c r="EN3642"/>
      <c r="EO3642"/>
      <c r="EP3642"/>
      <c r="EQ3642"/>
      <c r="ER3642"/>
      <c r="ES3642"/>
      <c r="ET3642"/>
      <c r="EU3642"/>
      <c r="EV3642"/>
      <c r="EW3642"/>
      <c r="EX3642"/>
      <c r="EY3642"/>
      <c r="EZ3642"/>
      <c r="FA3642"/>
      <c r="FB3642"/>
      <c r="FC3642"/>
      <c r="FD3642"/>
      <c r="FE3642"/>
      <c r="FF3642"/>
      <c r="FG3642"/>
      <c r="FH3642"/>
      <c r="FI3642"/>
      <c r="FJ3642"/>
      <c r="FK3642"/>
      <c r="FL3642"/>
      <c r="FM3642"/>
      <c r="FN3642"/>
      <c r="FO3642"/>
      <c r="FP3642"/>
      <c r="FQ3642"/>
      <c r="FR3642"/>
      <c r="FS3642"/>
      <c r="FT3642"/>
      <c r="FU3642"/>
      <c r="FV3642"/>
      <c r="FW3642"/>
      <c r="FX3642"/>
      <c r="FY3642"/>
      <c r="FZ3642"/>
      <c r="GA3642"/>
      <c r="GB3642"/>
      <c r="GC3642"/>
      <c r="GD3642"/>
      <c r="GE3642"/>
      <c r="GF3642"/>
      <c r="GG3642"/>
      <c r="GH3642"/>
      <c r="GI3642"/>
      <c r="GJ3642"/>
      <c r="GK3642"/>
      <c r="GL3642"/>
      <c r="GM3642"/>
      <c r="GN3642"/>
      <c r="GO3642"/>
      <c r="GP3642"/>
      <c r="GQ3642"/>
      <c r="GR3642"/>
      <c r="GS3642"/>
      <c r="GT3642"/>
      <c r="GU3642"/>
      <c r="GV3642"/>
      <c r="GW3642"/>
      <c r="GX3642"/>
      <c r="GY3642"/>
      <c r="GZ3642"/>
      <c r="HA3642"/>
      <c r="HB3642"/>
    </row>
    <row r="3643" spans="9:210" ht="16.5" customHeight="1" x14ac:dyDescent="0.25">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c r="BG3643"/>
      <c r="BH3643"/>
      <c r="BI3643"/>
      <c r="BJ3643"/>
      <c r="BK3643"/>
      <c r="BL3643"/>
      <c r="BM3643"/>
      <c r="BN3643"/>
      <c r="BO3643"/>
      <c r="BP3643"/>
      <c r="BQ3643"/>
      <c r="BR3643"/>
      <c r="BS3643"/>
      <c r="BT3643"/>
      <c r="BU3643"/>
      <c r="BV3643"/>
      <c r="BW3643"/>
      <c r="BX3643"/>
      <c r="BY3643"/>
      <c r="BZ3643"/>
      <c r="CA3643"/>
      <c r="CB3643"/>
      <c r="CC3643"/>
      <c r="CD3643"/>
      <c r="CE3643"/>
      <c r="CF3643"/>
      <c r="CG3643"/>
      <c r="CH3643"/>
      <c r="CI3643"/>
      <c r="CJ3643"/>
      <c r="CK3643"/>
      <c r="CL3643"/>
      <c r="CM3643"/>
      <c r="CN3643"/>
      <c r="CO3643"/>
      <c r="CP3643"/>
      <c r="CQ3643"/>
      <c r="CR3643"/>
      <c r="CS3643"/>
      <c r="CT3643"/>
      <c r="CU3643"/>
      <c r="CV3643"/>
      <c r="CW3643"/>
      <c r="CX3643"/>
      <c r="CY3643"/>
      <c r="CZ3643"/>
      <c r="DA3643"/>
      <c r="DB3643"/>
      <c r="DC3643"/>
      <c r="DD3643"/>
      <c r="DE3643"/>
      <c r="DF3643"/>
      <c r="DG3643"/>
      <c r="DH3643"/>
      <c r="DI3643"/>
      <c r="DJ3643"/>
      <c r="DK3643"/>
      <c r="DL3643"/>
      <c r="DM3643"/>
      <c r="DN3643"/>
      <c r="DO3643"/>
      <c r="DP3643"/>
      <c r="DQ3643"/>
      <c r="DR3643"/>
      <c r="DS3643"/>
      <c r="DT3643"/>
      <c r="DU3643"/>
      <c r="DV3643"/>
      <c r="DW3643"/>
      <c r="DX3643"/>
      <c r="DY3643"/>
      <c r="DZ3643"/>
      <c r="EA3643"/>
      <c r="EB3643"/>
      <c r="EC3643"/>
      <c r="ED3643"/>
      <c r="EE3643"/>
      <c r="EF3643"/>
      <c r="EG3643"/>
      <c r="EH3643"/>
      <c r="EI3643"/>
      <c r="EJ3643"/>
      <c r="EK3643"/>
      <c r="EL3643"/>
      <c r="EM3643"/>
      <c r="EN3643"/>
      <c r="EO3643"/>
      <c r="EP3643"/>
      <c r="EQ3643"/>
      <c r="ER3643"/>
      <c r="ES3643"/>
      <c r="ET3643"/>
      <c r="EU3643"/>
      <c r="EV3643"/>
      <c r="EW3643"/>
      <c r="EX3643"/>
      <c r="EY3643"/>
      <c r="EZ3643"/>
      <c r="FA3643"/>
      <c r="FB3643"/>
      <c r="FC3643"/>
      <c r="FD3643"/>
      <c r="FE3643"/>
      <c r="FF3643"/>
      <c r="FG3643"/>
      <c r="FH3643"/>
      <c r="FI3643"/>
      <c r="FJ3643"/>
      <c r="FK3643"/>
      <c r="FL3643"/>
      <c r="FM3643"/>
      <c r="FN3643"/>
      <c r="FO3643"/>
      <c r="FP3643"/>
      <c r="FQ3643"/>
      <c r="FR3643"/>
      <c r="FS3643"/>
      <c r="FT3643"/>
      <c r="FU3643"/>
      <c r="FV3643"/>
      <c r="FW3643"/>
      <c r="FX3643"/>
      <c r="FY3643"/>
      <c r="FZ3643"/>
      <c r="GA3643"/>
      <c r="GB3643"/>
      <c r="GC3643"/>
      <c r="GD3643"/>
      <c r="GE3643"/>
      <c r="GF3643"/>
      <c r="GG3643"/>
      <c r="GH3643"/>
      <c r="GI3643"/>
      <c r="GJ3643"/>
      <c r="GK3643"/>
      <c r="GL3643"/>
      <c r="GM3643"/>
      <c r="GN3643"/>
      <c r="GO3643"/>
      <c r="GP3643"/>
      <c r="GQ3643"/>
      <c r="GR3643"/>
      <c r="GS3643"/>
      <c r="GT3643"/>
      <c r="GU3643"/>
      <c r="GV3643"/>
      <c r="GW3643"/>
      <c r="GX3643"/>
      <c r="GY3643"/>
      <c r="GZ3643"/>
      <c r="HA3643"/>
      <c r="HB3643"/>
    </row>
    <row r="3644" spans="9:210" ht="16.5" customHeight="1" x14ac:dyDescent="0.25">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c r="BG3644"/>
      <c r="BH3644"/>
      <c r="BI3644"/>
      <c r="BJ3644"/>
      <c r="BK3644"/>
      <c r="BL3644"/>
      <c r="BM3644"/>
      <c r="BN3644"/>
      <c r="BO3644"/>
      <c r="BP3644"/>
      <c r="BQ3644"/>
      <c r="BR3644"/>
      <c r="BS3644"/>
      <c r="BT3644"/>
      <c r="BU3644"/>
      <c r="BV3644"/>
      <c r="BW3644"/>
      <c r="BX3644"/>
      <c r="BY3644"/>
      <c r="BZ3644"/>
      <c r="CA3644"/>
      <c r="CB3644"/>
      <c r="CC3644"/>
      <c r="CD3644"/>
      <c r="CE3644"/>
      <c r="CF3644"/>
      <c r="CG3644"/>
      <c r="CH3644"/>
      <c r="CI3644"/>
      <c r="CJ3644"/>
      <c r="CK3644"/>
      <c r="CL3644"/>
      <c r="CM3644"/>
      <c r="CN3644"/>
      <c r="CO3644"/>
      <c r="CP3644"/>
      <c r="CQ3644"/>
      <c r="CR3644"/>
      <c r="CS3644"/>
      <c r="CT3644"/>
      <c r="CU3644"/>
      <c r="CV3644"/>
      <c r="CW3644"/>
      <c r="CX3644"/>
      <c r="CY3644"/>
      <c r="CZ3644"/>
      <c r="DA3644"/>
      <c r="DB3644"/>
      <c r="DC3644"/>
      <c r="DD3644"/>
      <c r="DE3644"/>
      <c r="DF3644"/>
      <c r="DG3644"/>
      <c r="DH3644"/>
      <c r="DI3644"/>
      <c r="DJ3644"/>
      <c r="DK3644"/>
      <c r="DL3644"/>
      <c r="DM3644"/>
      <c r="DN3644"/>
      <c r="DO3644"/>
      <c r="DP3644"/>
      <c r="DQ3644"/>
      <c r="DR3644"/>
      <c r="DS3644"/>
      <c r="DT3644"/>
      <c r="DU3644"/>
      <c r="DV3644"/>
      <c r="DW3644"/>
      <c r="DX3644"/>
      <c r="DY3644"/>
      <c r="DZ3644"/>
      <c r="EA3644"/>
      <c r="EB3644"/>
      <c r="EC3644"/>
      <c r="ED3644"/>
      <c r="EE3644"/>
      <c r="EF3644"/>
      <c r="EG3644"/>
      <c r="EH3644"/>
      <c r="EI3644"/>
      <c r="EJ3644"/>
      <c r="EK3644"/>
      <c r="EL3644"/>
      <c r="EM3644"/>
      <c r="EN3644"/>
      <c r="EO3644"/>
      <c r="EP3644"/>
      <c r="EQ3644"/>
      <c r="ER3644"/>
      <c r="ES3644"/>
      <c r="ET3644"/>
      <c r="EU3644"/>
      <c r="EV3644"/>
      <c r="EW3644"/>
      <c r="EX3644"/>
      <c r="EY3644"/>
      <c r="EZ3644"/>
      <c r="FA3644"/>
      <c r="FB3644"/>
      <c r="FC3644"/>
      <c r="FD3644"/>
      <c r="FE3644"/>
      <c r="FF3644"/>
      <c r="FG3644"/>
      <c r="FH3644"/>
      <c r="FI3644"/>
      <c r="FJ3644"/>
      <c r="FK3644"/>
      <c r="FL3644"/>
      <c r="FM3644"/>
      <c r="FN3644"/>
      <c r="FO3644"/>
      <c r="FP3644"/>
      <c r="FQ3644"/>
      <c r="FR3644"/>
      <c r="FS3644"/>
      <c r="FT3644"/>
      <c r="FU3644"/>
      <c r="FV3644"/>
      <c r="FW3644"/>
      <c r="FX3644"/>
      <c r="FY3644"/>
      <c r="FZ3644"/>
      <c r="GA3644"/>
      <c r="GB3644"/>
      <c r="GC3644"/>
      <c r="GD3644"/>
      <c r="GE3644"/>
      <c r="GF3644"/>
      <c r="GG3644"/>
      <c r="GH3644"/>
      <c r="GI3644"/>
      <c r="GJ3644"/>
      <c r="GK3644"/>
      <c r="GL3644"/>
      <c r="GM3644"/>
      <c r="GN3644"/>
      <c r="GO3644"/>
      <c r="GP3644"/>
      <c r="GQ3644"/>
      <c r="GR3644"/>
      <c r="GS3644"/>
      <c r="GT3644"/>
      <c r="GU3644"/>
      <c r="GV3644"/>
      <c r="GW3644"/>
      <c r="GX3644"/>
      <c r="GY3644"/>
      <c r="GZ3644"/>
      <c r="HA3644"/>
      <c r="HB3644"/>
    </row>
    <row r="3645" spans="9:210" ht="16.5" customHeight="1" x14ac:dyDescent="0.2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c r="BG3645"/>
      <c r="BH3645"/>
      <c r="BI3645"/>
      <c r="BJ3645"/>
      <c r="BK3645"/>
      <c r="BL3645"/>
      <c r="BM3645"/>
      <c r="BN3645"/>
      <c r="BO3645"/>
      <c r="BP3645"/>
      <c r="BQ3645"/>
      <c r="BR3645"/>
      <c r="BS3645"/>
      <c r="BT3645"/>
      <c r="BU3645"/>
      <c r="BV3645"/>
      <c r="BW3645"/>
      <c r="BX3645"/>
      <c r="BY3645"/>
      <c r="BZ3645"/>
      <c r="CA3645"/>
      <c r="CB3645"/>
      <c r="CC3645"/>
      <c r="CD3645"/>
      <c r="CE3645"/>
      <c r="CF3645"/>
      <c r="CG3645"/>
      <c r="CH3645"/>
      <c r="CI3645"/>
      <c r="CJ3645"/>
      <c r="CK3645"/>
      <c r="CL3645"/>
      <c r="CM3645"/>
      <c r="CN3645"/>
      <c r="CO3645"/>
      <c r="CP3645"/>
      <c r="CQ3645"/>
      <c r="CR3645"/>
      <c r="CS3645"/>
      <c r="CT3645"/>
      <c r="CU3645"/>
      <c r="CV3645"/>
      <c r="CW3645"/>
      <c r="CX3645"/>
      <c r="CY3645"/>
      <c r="CZ3645"/>
      <c r="DA3645"/>
      <c r="DB3645"/>
      <c r="DC3645"/>
      <c r="DD3645"/>
      <c r="DE3645"/>
      <c r="DF3645"/>
      <c r="DG3645"/>
      <c r="DH3645"/>
      <c r="DI3645"/>
      <c r="DJ3645"/>
      <c r="DK3645"/>
      <c r="DL3645"/>
      <c r="DM3645"/>
      <c r="DN3645"/>
      <c r="DO3645"/>
      <c r="DP3645"/>
      <c r="DQ3645"/>
      <c r="DR3645"/>
      <c r="DS3645"/>
      <c r="DT3645"/>
      <c r="DU3645"/>
      <c r="DV3645"/>
      <c r="DW3645"/>
      <c r="DX3645"/>
      <c r="DY3645"/>
      <c r="DZ3645"/>
      <c r="EA3645"/>
      <c r="EB3645"/>
      <c r="EC3645"/>
      <c r="ED3645"/>
      <c r="EE3645"/>
      <c r="EF3645"/>
      <c r="EG3645"/>
      <c r="EH3645"/>
      <c r="EI3645"/>
      <c r="EJ3645"/>
      <c r="EK3645"/>
      <c r="EL3645"/>
      <c r="EM3645"/>
      <c r="EN3645"/>
      <c r="EO3645"/>
      <c r="EP3645"/>
      <c r="EQ3645"/>
      <c r="ER3645"/>
      <c r="ES3645"/>
      <c r="ET3645"/>
      <c r="EU3645"/>
      <c r="EV3645"/>
      <c r="EW3645"/>
      <c r="EX3645"/>
      <c r="EY3645"/>
      <c r="EZ3645"/>
      <c r="FA3645"/>
      <c r="FB3645"/>
      <c r="FC3645"/>
      <c r="FD3645"/>
      <c r="FE3645"/>
      <c r="FF3645"/>
      <c r="FG3645"/>
      <c r="FH3645"/>
      <c r="FI3645"/>
      <c r="FJ3645"/>
      <c r="FK3645"/>
      <c r="FL3645"/>
      <c r="FM3645"/>
      <c r="FN3645"/>
      <c r="FO3645"/>
      <c r="FP3645"/>
      <c r="FQ3645"/>
      <c r="FR3645"/>
      <c r="FS3645"/>
      <c r="FT3645"/>
      <c r="FU3645"/>
      <c r="FV3645"/>
      <c r="FW3645"/>
      <c r="FX3645"/>
      <c r="FY3645"/>
      <c r="FZ3645"/>
      <c r="GA3645"/>
      <c r="GB3645"/>
      <c r="GC3645"/>
      <c r="GD3645"/>
      <c r="GE3645"/>
      <c r="GF3645"/>
      <c r="GG3645"/>
      <c r="GH3645"/>
      <c r="GI3645"/>
      <c r="GJ3645"/>
      <c r="GK3645"/>
      <c r="GL3645"/>
      <c r="GM3645"/>
      <c r="GN3645"/>
      <c r="GO3645"/>
      <c r="GP3645"/>
      <c r="GQ3645"/>
      <c r="GR3645"/>
      <c r="GS3645"/>
      <c r="GT3645"/>
      <c r="GU3645"/>
      <c r="GV3645"/>
      <c r="GW3645"/>
      <c r="GX3645"/>
      <c r="GY3645"/>
      <c r="GZ3645"/>
      <c r="HA3645"/>
      <c r="HB3645"/>
    </row>
    <row r="3646" spans="9:210" ht="16.5" customHeight="1" x14ac:dyDescent="0.25">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c r="BG3646"/>
      <c r="BH3646"/>
      <c r="BI3646"/>
      <c r="BJ3646"/>
      <c r="BK3646"/>
      <c r="BL3646"/>
      <c r="BM3646"/>
      <c r="BN3646"/>
      <c r="BO3646"/>
      <c r="BP3646"/>
      <c r="BQ3646"/>
      <c r="BR3646"/>
      <c r="BS3646"/>
      <c r="BT3646"/>
      <c r="BU3646"/>
      <c r="BV3646"/>
      <c r="BW3646"/>
      <c r="BX3646"/>
      <c r="BY3646"/>
      <c r="BZ3646"/>
      <c r="CA3646"/>
      <c r="CB3646"/>
      <c r="CC3646"/>
      <c r="CD3646"/>
      <c r="CE3646"/>
      <c r="CF3646"/>
      <c r="CG3646"/>
      <c r="CH3646"/>
      <c r="CI3646"/>
      <c r="CJ3646"/>
      <c r="CK3646"/>
      <c r="CL3646"/>
      <c r="CM3646"/>
      <c r="CN3646"/>
      <c r="CO3646"/>
      <c r="CP3646"/>
      <c r="CQ3646"/>
      <c r="CR3646"/>
      <c r="CS3646"/>
      <c r="CT3646"/>
      <c r="CU3646"/>
      <c r="CV3646"/>
      <c r="CW3646"/>
      <c r="CX3646"/>
      <c r="CY3646"/>
      <c r="CZ3646"/>
      <c r="DA3646"/>
      <c r="DB3646"/>
      <c r="DC3646"/>
      <c r="DD3646"/>
      <c r="DE3646"/>
      <c r="DF3646"/>
      <c r="DG3646"/>
      <c r="DH3646"/>
      <c r="DI3646"/>
      <c r="DJ3646"/>
      <c r="DK3646"/>
      <c r="DL3646"/>
      <c r="DM3646"/>
      <c r="DN3646"/>
      <c r="DO3646"/>
      <c r="DP3646"/>
      <c r="DQ3646"/>
      <c r="DR3646"/>
      <c r="DS3646"/>
      <c r="DT3646"/>
      <c r="DU3646"/>
      <c r="DV3646"/>
      <c r="DW3646"/>
      <c r="DX3646"/>
      <c r="DY3646"/>
      <c r="DZ3646"/>
      <c r="EA3646"/>
      <c r="EB3646"/>
      <c r="EC3646"/>
      <c r="ED3646"/>
      <c r="EE3646"/>
      <c r="EF3646"/>
      <c r="EG3646"/>
      <c r="EH3646"/>
      <c r="EI3646"/>
      <c r="EJ3646"/>
      <c r="EK3646"/>
      <c r="EL3646"/>
      <c r="EM3646"/>
      <c r="EN3646"/>
      <c r="EO3646"/>
      <c r="EP3646"/>
      <c r="EQ3646"/>
      <c r="ER3646"/>
      <c r="ES3646"/>
      <c r="ET3646"/>
      <c r="EU3646"/>
      <c r="EV3646"/>
      <c r="EW3646"/>
      <c r="EX3646"/>
      <c r="EY3646"/>
      <c r="EZ3646"/>
      <c r="FA3646"/>
      <c r="FB3646"/>
      <c r="FC3646"/>
      <c r="FD3646"/>
      <c r="FE3646"/>
      <c r="FF3646"/>
      <c r="FG3646"/>
      <c r="FH3646"/>
      <c r="FI3646"/>
      <c r="FJ3646"/>
      <c r="FK3646"/>
      <c r="FL3646"/>
      <c r="FM3646"/>
      <c r="FN3646"/>
      <c r="FO3646"/>
      <c r="FP3646"/>
      <c r="FQ3646"/>
      <c r="FR3646"/>
      <c r="FS3646"/>
      <c r="FT3646"/>
      <c r="FU3646"/>
      <c r="FV3646"/>
      <c r="FW3646"/>
      <c r="FX3646"/>
      <c r="FY3646"/>
      <c r="FZ3646"/>
      <c r="GA3646"/>
      <c r="GB3646"/>
      <c r="GC3646"/>
      <c r="GD3646"/>
      <c r="GE3646"/>
      <c r="GF3646"/>
      <c r="GG3646"/>
      <c r="GH3646"/>
      <c r="GI3646"/>
      <c r="GJ3646"/>
      <c r="GK3646"/>
      <c r="GL3646"/>
      <c r="GM3646"/>
      <c r="GN3646"/>
      <c r="GO3646"/>
      <c r="GP3646"/>
      <c r="GQ3646"/>
      <c r="GR3646"/>
      <c r="GS3646"/>
      <c r="GT3646"/>
      <c r="GU3646"/>
      <c r="GV3646"/>
      <c r="GW3646"/>
      <c r="GX3646"/>
      <c r="GY3646"/>
      <c r="GZ3646"/>
      <c r="HA3646"/>
      <c r="HB3646"/>
    </row>
    <row r="3647" spans="9:210" ht="16.5" customHeight="1" x14ac:dyDescent="0.25">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c r="BG3647"/>
      <c r="BH3647"/>
      <c r="BI3647"/>
      <c r="BJ3647"/>
      <c r="BK3647"/>
      <c r="BL3647"/>
      <c r="BM3647"/>
      <c r="BN3647"/>
      <c r="BO3647"/>
      <c r="BP3647"/>
      <c r="BQ3647"/>
      <c r="BR3647"/>
      <c r="BS3647"/>
      <c r="BT3647"/>
      <c r="BU3647"/>
      <c r="BV3647"/>
      <c r="BW3647"/>
      <c r="BX3647"/>
      <c r="BY3647"/>
      <c r="BZ3647"/>
      <c r="CA3647"/>
      <c r="CB3647"/>
      <c r="CC3647"/>
      <c r="CD3647"/>
      <c r="CE3647"/>
      <c r="CF3647"/>
      <c r="CG3647"/>
      <c r="CH3647"/>
      <c r="CI3647"/>
      <c r="CJ3647"/>
      <c r="CK3647"/>
      <c r="CL3647"/>
      <c r="CM3647"/>
      <c r="CN3647"/>
      <c r="CO3647"/>
      <c r="CP3647"/>
      <c r="CQ3647"/>
      <c r="CR3647"/>
      <c r="CS3647"/>
      <c r="CT3647"/>
      <c r="CU3647"/>
      <c r="CV3647"/>
      <c r="CW3647"/>
      <c r="CX3647"/>
      <c r="CY3647"/>
      <c r="CZ3647"/>
      <c r="DA3647"/>
      <c r="DB3647"/>
      <c r="DC3647"/>
      <c r="DD3647"/>
      <c r="DE3647"/>
      <c r="DF3647"/>
      <c r="DG3647"/>
      <c r="DH3647"/>
      <c r="DI3647"/>
      <c r="DJ3647"/>
      <c r="DK3647"/>
      <c r="DL3647"/>
      <c r="DM3647"/>
      <c r="DN3647"/>
      <c r="DO3647"/>
      <c r="DP3647"/>
      <c r="DQ3647"/>
      <c r="DR3647"/>
      <c r="DS3647"/>
      <c r="DT3647"/>
      <c r="DU3647"/>
      <c r="DV3647"/>
      <c r="DW3647"/>
      <c r="DX3647"/>
      <c r="DY3647"/>
      <c r="DZ3647"/>
      <c r="EA3647"/>
      <c r="EB3647"/>
      <c r="EC3647"/>
      <c r="ED3647"/>
      <c r="EE3647"/>
      <c r="EF3647"/>
      <c r="EG3647"/>
      <c r="EH3647"/>
      <c r="EI3647"/>
      <c r="EJ3647"/>
      <c r="EK3647"/>
      <c r="EL3647"/>
      <c r="EM3647"/>
      <c r="EN3647"/>
      <c r="EO3647"/>
      <c r="EP3647"/>
      <c r="EQ3647"/>
      <c r="ER3647"/>
      <c r="ES3647"/>
      <c r="ET3647"/>
      <c r="EU3647"/>
      <c r="EV3647"/>
      <c r="EW3647"/>
      <c r="EX3647"/>
      <c r="EY3647"/>
      <c r="EZ3647"/>
      <c r="FA3647"/>
      <c r="FB3647"/>
      <c r="FC3647"/>
      <c r="FD3647"/>
      <c r="FE3647"/>
      <c r="FF3647"/>
      <c r="FG3647"/>
      <c r="FH3647"/>
      <c r="FI3647"/>
      <c r="FJ3647"/>
      <c r="FK3647"/>
      <c r="FL3647"/>
      <c r="FM3647"/>
      <c r="FN3647"/>
      <c r="FO3647"/>
      <c r="FP3647"/>
      <c r="FQ3647"/>
      <c r="FR3647"/>
      <c r="FS3647"/>
      <c r="FT3647"/>
      <c r="FU3647"/>
      <c r="FV3647"/>
      <c r="FW3647"/>
      <c r="FX3647"/>
      <c r="FY3647"/>
      <c r="FZ3647"/>
      <c r="GA3647"/>
      <c r="GB3647"/>
      <c r="GC3647"/>
      <c r="GD3647"/>
      <c r="GE3647"/>
      <c r="GF3647"/>
      <c r="GG3647"/>
      <c r="GH3647"/>
      <c r="GI3647"/>
      <c r="GJ3647"/>
      <c r="GK3647"/>
      <c r="GL3647"/>
      <c r="GM3647"/>
      <c r="GN3647"/>
      <c r="GO3647"/>
      <c r="GP3647"/>
      <c r="GQ3647"/>
      <c r="GR3647"/>
      <c r="GS3647"/>
      <c r="GT3647"/>
      <c r="GU3647"/>
      <c r="GV3647"/>
      <c r="GW3647"/>
      <c r="GX3647"/>
      <c r="GY3647"/>
      <c r="GZ3647"/>
      <c r="HA3647"/>
      <c r="HB3647"/>
    </row>
    <row r="3648" spans="9:210" ht="16.5" customHeight="1" x14ac:dyDescent="0.25">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c r="BG3648"/>
      <c r="BH3648"/>
      <c r="BI3648"/>
      <c r="BJ3648"/>
      <c r="BK3648"/>
      <c r="BL3648"/>
      <c r="BM3648"/>
      <c r="BN3648"/>
      <c r="BO3648"/>
      <c r="BP3648"/>
      <c r="BQ3648"/>
      <c r="BR3648"/>
      <c r="BS3648"/>
      <c r="BT3648"/>
      <c r="BU3648"/>
      <c r="BV3648"/>
      <c r="BW3648"/>
      <c r="BX3648"/>
      <c r="BY3648"/>
      <c r="BZ3648"/>
      <c r="CA3648"/>
      <c r="CB3648"/>
      <c r="CC3648"/>
      <c r="CD3648"/>
      <c r="CE3648"/>
      <c r="CF3648"/>
      <c r="CG3648"/>
      <c r="CH3648"/>
      <c r="CI3648"/>
      <c r="CJ3648"/>
      <c r="CK3648"/>
      <c r="CL3648"/>
      <c r="CM3648"/>
      <c r="CN3648"/>
      <c r="CO3648"/>
      <c r="CP3648"/>
      <c r="CQ3648"/>
      <c r="CR3648"/>
      <c r="CS3648"/>
      <c r="CT3648"/>
      <c r="CU3648"/>
      <c r="CV3648"/>
      <c r="CW3648"/>
      <c r="CX3648"/>
      <c r="CY3648"/>
      <c r="CZ3648"/>
      <c r="DA3648"/>
      <c r="DB3648"/>
      <c r="DC3648"/>
      <c r="DD3648"/>
      <c r="DE3648"/>
      <c r="DF3648"/>
      <c r="DG3648"/>
      <c r="DH3648"/>
      <c r="DI3648"/>
      <c r="DJ3648"/>
      <c r="DK3648"/>
      <c r="DL3648"/>
      <c r="DM3648"/>
      <c r="DN3648"/>
      <c r="DO3648"/>
      <c r="DP3648"/>
      <c r="DQ3648"/>
      <c r="DR3648"/>
      <c r="DS3648"/>
      <c r="DT3648"/>
      <c r="DU3648"/>
      <c r="DV3648"/>
      <c r="DW3648"/>
      <c r="DX3648"/>
      <c r="DY3648"/>
      <c r="DZ3648"/>
      <c r="EA3648"/>
      <c r="EB3648"/>
      <c r="EC3648"/>
      <c r="ED3648"/>
      <c r="EE3648"/>
      <c r="EF3648"/>
      <c r="EG3648"/>
      <c r="EH3648"/>
      <c r="EI3648"/>
      <c r="EJ3648"/>
      <c r="EK3648"/>
      <c r="EL3648"/>
      <c r="EM3648"/>
      <c r="EN3648"/>
      <c r="EO3648"/>
      <c r="EP3648"/>
      <c r="EQ3648"/>
      <c r="ER3648"/>
      <c r="ES3648"/>
      <c r="ET3648"/>
      <c r="EU3648"/>
      <c r="EV3648"/>
      <c r="EW3648"/>
      <c r="EX3648"/>
      <c r="EY3648"/>
      <c r="EZ3648"/>
      <c r="FA3648"/>
      <c r="FB3648"/>
      <c r="FC3648"/>
      <c r="FD3648"/>
      <c r="FE3648"/>
      <c r="FF3648"/>
      <c r="FG3648"/>
      <c r="FH3648"/>
      <c r="FI3648"/>
      <c r="FJ3648"/>
      <c r="FK3648"/>
      <c r="FL3648"/>
      <c r="FM3648"/>
      <c r="FN3648"/>
      <c r="FO3648"/>
      <c r="FP3648"/>
      <c r="FQ3648"/>
      <c r="FR3648"/>
      <c r="FS3648"/>
      <c r="FT3648"/>
      <c r="FU3648"/>
      <c r="FV3648"/>
      <c r="FW3648"/>
      <c r="FX3648"/>
      <c r="FY3648"/>
      <c r="FZ3648"/>
      <c r="GA3648"/>
      <c r="GB3648"/>
      <c r="GC3648"/>
      <c r="GD3648"/>
      <c r="GE3648"/>
      <c r="GF3648"/>
      <c r="GG3648"/>
      <c r="GH3648"/>
      <c r="GI3648"/>
      <c r="GJ3648"/>
      <c r="GK3648"/>
      <c r="GL3648"/>
      <c r="GM3648"/>
      <c r="GN3648"/>
      <c r="GO3648"/>
      <c r="GP3648"/>
      <c r="GQ3648"/>
      <c r="GR3648"/>
      <c r="GS3648"/>
      <c r="GT3648"/>
      <c r="GU3648"/>
      <c r="GV3648"/>
      <c r="GW3648"/>
      <c r="GX3648"/>
      <c r="GY3648"/>
      <c r="GZ3648"/>
      <c r="HA3648"/>
      <c r="HB3648"/>
    </row>
    <row r="3649" spans="9:210" ht="16.5" customHeight="1" x14ac:dyDescent="0.25">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c r="BG3649"/>
      <c r="BH3649"/>
      <c r="BI3649"/>
      <c r="BJ3649"/>
      <c r="BK3649"/>
      <c r="BL3649"/>
      <c r="BM3649"/>
      <c r="BN3649"/>
      <c r="BO3649"/>
      <c r="BP3649"/>
      <c r="BQ3649"/>
      <c r="BR3649"/>
      <c r="BS3649"/>
      <c r="BT3649"/>
      <c r="BU3649"/>
      <c r="BV3649"/>
      <c r="BW3649"/>
      <c r="BX3649"/>
      <c r="BY3649"/>
      <c r="BZ3649"/>
      <c r="CA3649"/>
      <c r="CB3649"/>
      <c r="CC3649"/>
      <c r="CD3649"/>
      <c r="CE3649"/>
      <c r="CF3649"/>
      <c r="CG3649"/>
      <c r="CH3649"/>
      <c r="CI3649"/>
      <c r="CJ3649"/>
      <c r="CK3649"/>
      <c r="CL3649"/>
      <c r="CM3649"/>
      <c r="CN3649"/>
      <c r="CO3649"/>
      <c r="CP3649"/>
      <c r="CQ3649"/>
      <c r="CR3649"/>
      <c r="CS3649"/>
      <c r="CT3649"/>
      <c r="CU3649"/>
      <c r="CV3649"/>
      <c r="CW3649"/>
      <c r="CX3649"/>
      <c r="CY3649"/>
      <c r="CZ3649"/>
      <c r="DA3649"/>
      <c r="DB3649"/>
      <c r="DC3649"/>
      <c r="DD3649"/>
      <c r="DE3649"/>
      <c r="DF3649"/>
      <c r="DG3649"/>
      <c r="DH3649"/>
      <c r="DI3649"/>
      <c r="DJ3649"/>
      <c r="DK3649"/>
      <c r="DL3649"/>
      <c r="DM3649"/>
      <c r="DN3649"/>
      <c r="DO3649"/>
      <c r="DP3649"/>
      <c r="DQ3649"/>
      <c r="DR3649"/>
      <c r="DS3649"/>
      <c r="DT3649"/>
      <c r="DU3649"/>
      <c r="DV3649"/>
      <c r="DW3649"/>
      <c r="DX3649"/>
      <c r="DY3649"/>
      <c r="DZ3649"/>
      <c r="EA3649"/>
      <c r="EB3649"/>
      <c r="EC3649"/>
      <c r="ED3649"/>
      <c r="EE3649"/>
      <c r="EF3649"/>
      <c r="EG3649"/>
      <c r="EH3649"/>
      <c r="EI3649"/>
      <c r="EJ3649"/>
      <c r="EK3649"/>
      <c r="EL3649"/>
      <c r="EM3649"/>
      <c r="EN3649"/>
      <c r="EO3649"/>
      <c r="EP3649"/>
      <c r="EQ3649"/>
      <c r="ER3649"/>
      <c r="ES3649"/>
      <c r="ET3649"/>
      <c r="EU3649"/>
      <c r="EV3649"/>
      <c r="EW3649"/>
      <c r="EX3649"/>
      <c r="EY3649"/>
      <c r="EZ3649"/>
      <c r="FA3649"/>
      <c r="FB3649"/>
      <c r="FC3649"/>
      <c r="FD3649"/>
      <c r="FE3649"/>
      <c r="FF3649"/>
      <c r="FG3649"/>
      <c r="FH3649"/>
      <c r="FI3649"/>
      <c r="FJ3649"/>
      <c r="FK3649"/>
      <c r="FL3649"/>
      <c r="FM3649"/>
      <c r="FN3649"/>
      <c r="FO3649"/>
      <c r="FP3649"/>
      <c r="FQ3649"/>
      <c r="FR3649"/>
      <c r="FS3649"/>
      <c r="FT3649"/>
      <c r="FU3649"/>
      <c r="FV3649"/>
      <c r="FW3649"/>
      <c r="FX3649"/>
      <c r="FY3649"/>
      <c r="FZ3649"/>
      <c r="GA3649"/>
      <c r="GB3649"/>
      <c r="GC3649"/>
      <c r="GD3649"/>
      <c r="GE3649"/>
      <c r="GF3649"/>
      <c r="GG3649"/>
      <c r="GH3649"/>
      <c r="GI3649"/>
      <c r="GJ3649"/>
      <c r="GK3649"/>
      <c r="GL3649"/>
      <c r="GM3649"/>
      <c r="GN3649"/>
      <c r="GO3649"/>
      <c r="GP3649"/>
      <c r="GQ3649"/>
      <c r="GR3649"/>
      <c r="GS3649"/>
      <c r="GT3649"/>
      <c r="GU3649"/>
      <c r="GV3649"/>
      <c r="GW3649"/>
      <c r="GX3649"/>
      <c r="GY3649"/>
      <c r="GZ3649"/>
      <c r="HA3649"/>
      <c r="HB3649"/>
    </row>
    <row r="3650" spans="9:210" ht="16.5" customHeight="1" x14ac:dyDescent="0.25">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c r="BG3650"/>
      <c r="BH3650"/>
      <c r="BI3650"/>
      <c r="BJ3650"/>
      <c r="BK3650"/>
      <c r="BL3650"/>
      <c r="BM3650"/>
      <c r="BN3650"/>
      <c r="BO3650"/>
      <c r="BP3650"/>
      <c r="BQ3650"/>
      <c r="BR3650"/>
      <c r="BS3650"/>
      <c r="BT3650"/>
      <c r="BU3650"/>
      <c r="BV3650"/>
      <c r="BW3650"/>
      <c r="BX3650"/>
      <c r="BY3650"/>
      <c r="BZ3650"/>
      <c r="CA3650"/>
      <c r="CB3650"/>
      <c r="CC3650"/>
      <c r="CD3650"/>
      <c r="CE3650"/>
      <c r="CF3650"/>
      <c r="CG3650"/>
      <c r="CH3650"/>
      <c r="CI3650"/>
      <c r="CJ3650"/>
      <c r="CK3650"/>
      <c r="CL3650"/>
      <c r="CM3650"/>
      <c r="CN3650"/>
      <c r="CO3650"/>
      <c r="CP3650"/>
      <c r="CQ3650"/>
      <c r="CR3650"/>
      <c r="CS3650"/>
      <c r="CT3650"/>
      <c r="CU3650"/>
      <c r="CV3650"/>
      <c r="CW3650"/>
      <c r="CX3650"/>
      <c r="CY3650"/>
      <c r="CZ3650"/>
      <c r="DA3650"/>
      <c r="DB3650"/>
      <c r="DC3650"/>
      <c r="DD3650"/>
      <c r="DE3650"/>
      <c r="DF3650"/>
      <c r="DG3650"/>
      <c r="DH3650"/>
      <c r="DI3650"/>
      <c r="DJ3650"/>
      <c r="DK3650"/>
      <c r="DL3650"/>
      <c r="DM3650"/>
      <c r="DN3650"/>
      <c r="DO3650"/>
      <c r="DP3650"/>
      <c r="DQ3650"/>
      <c r="DR3650"/>
      <c r="DS3650"/>
      <c r="DT3650"/>
      <c r="DU3650"/>
      <c r="DV3650"/>
      <c r="DW3650"/>
      <c r="DX3650"/>
      <c r="DY3650"/>
      <c r="DZ3650"/>
      <c r="EA3650"/>
      <c r="EB3650"/>
      <c r="EC3650"/>
      <c r="ED3650"/>
      <c r="EE3650"/>
      <c r="EF3650"/>
      <c r="EG3650"/>
      <c r="EH3650"/>
      <c r="EI3650"/>
      <c r="EJ3650"/>
      <c r="EK3650"/>
      <c r="EL3650"/>
      <c r="EM3650"/>
      <c r="EN3650"/>
      <c r="EO3650"/>
      <c r="EP3650"/>
      <c r="EQ3650"/>
      <c r="ER3650"/>
      <c r="ES3650"/>
      <c r="ET3650"/>
      <c r="EU3650"/>
      <c r="EV3650"/>
      <c r="EW3650"/>
      <c r="EX3650"/>
      <c r="EY3650"/>
      <c r="EZ3650"/>
      <c r="FA3650"/>
      <c r="FB3650"/>
      <c r="FC3650"/>
      <c r="FD3650"/>
      <c r="FE3650"/>
      <c r="FF3650"/>
      <c r="FG3650"/>
      <c r="FH3650"/>
      <c r="FI3650"/>
      <c r="FJ3650"/>
      <c r="FK3650"/>
      <c r="FL3650"/>
      <c r="FM3650"/>
      <c r="FN3650"/>
      <c r="FO3650"/>
      <c r="FP3650"/>
      <c r="FQ3650"/>
      <c r="FR3650"/>
      <c r="FS3650"/>
      <c r="FT3650"/>
      <c r="FU3650"/>
      <c r="FV3650"/>
      <c r="FW3650"/>
      <c r="FX3650"/>
      <c r="FY3650"/>
      <c r="FZ3650"/>
      <c r="GA3650"/>
      <c r="GB3650"/>
      <c r="GC3650"/>
      <c r="GD3650"/>
      <c r="GE3650"/>
      <c r="GF3650"/>
      <c r="GG3650"/>
      <c r="GH3650"/>
      <c r="GI3650"/>
      <c r="GJ3650"/>
      <c r="GK3650"/>
      <c r="GL3650"/>
      <c r="GM3650"/>
      <c r="GN3650"/>
      <c r="GO3650"/>
      <c r="GP3650"/>
      <c r="GQ3650"/>
      <c r="GR3650"/>
      <c r="GS3650"/>
      <c r="GT3650"/>
      <c r="GU3650"/>
      <c r="GV3650"/>
      <c r="GW3650"/>
      <c r="GX3650"/>
      <c r="GY3650"/>
      <c r="GZ3650"/>
      <c r="HA3650"/>
      <c r="HB3650"/>
    </row>
    <row r="3651" spans="9:210" ht="16.5" customHeight="1" x14ac:dyDescent="0.25">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c r="BG3651"/>
      <c r="BH3651"/>
      <c r="BI3651"/>
      <c r="BJ3651"/>
      <c r="BK3651"/>
      <c r="BL3651"/>
      <c r="BM3651"/>
      <c r="BN3651"/>
      <c r="BO3651"/>
      <c r="BP3651"/>
      <c r="BQ3651"/>
      <c r="BR3651"/>
      <c r="BS3651"/>
      <c r="BT3651"/>
      <c r="BU3651"/>
      <c r="BV3651"/>
      <c r="BW3651"/>
      <c r="BX3651"/>
      <c r="BY3651"/>
      <c r="BZ3651"/>
      <c r="CA3651"/>
      <c r="CB3651"/>
      <c r="CC3651"/>
      <c r="CD3651"/>
      <c r="CE3651"/>
      <c r="CF3651"/>
      <c r="CG3651"/>
      <c r="CH3651"/>
      <c r="CI3651"/>
      <c r="CJ3651"/>
      <c r="CK3651"/>
      <c r="CL3651"/>
      <c r="CM3651"/>
      <c r="CN3651"/>
      <c r="CO3651"/>
      <c r="CP3651"/>
      <c r="CQ3651"/>
      <c r="CR3651"/>
      <c r="CS3651"/>
      <c r="CT3651"/>
      <c r="CU3651"/>
      <c r="CV3651"/>
      <c r="CW3651"/>
      <c r="CX3651"/>
      <c r="CY3651"/>
      <c r="CZ3651"/>
      <c r="DA3651"/>
      <c r="DB3651"/>
      <c r="DC3651"/>
      <c r="DD3651"/>
      <c r="DE3651"/>
      <c r="DF3651"/>
      <c r="DG3651"/>
      <c r="DH3651"/>
      <c r="DI3651"/>
      <c r="DJ3651"/>
      <c r="DK3651"/>
      <c r="DL3651"/>
      <c r="DM3651"/>
      <c r="DN3651"/>
      <c r="DO3651"/>
      <c r="DP3651"/>
      <c r="DQ3651"/>
      <c r="DR3651"/>
      <c r="DS3651"/>
      <c r="DT3651"/>
      <c r="DU3651"/>
      <c r="DV3651"/>
      <c r="DW3651"/>
      <c r="DX3651"/>
      <c r="DY3651"/>
      <c r="DZ3651"/>
      <c r="EA3651"/>
      <c r="EB3651"/>
      <c r="EC3651"/>
      <c r="ED3651"/>
      <c r="EE3651"/>
      <c r="EF3651"/>
      <c r="EG3651"/>
      <c r="EH3651"/>
      <c r="EI3651"/>
      <c r="EJ3651"/>
      <c r="EK3651"/>
      <c r="EL3651"/>
      <c r="EM3651"/>
      <c r="EN3651"/>
      <c r="EO3651"/>
      <c r="EP3651"/>
      <c r="EQ3651"/>
      <c r="ER3651"/>
      <c r="ES3651"/>
      <c r="ET3651"/>
      <c r="EU3651"/>
      <c r="EV3651"/>
      <c r="EW3651"/>
      <c r="EX3651"/>
      <c r="EY3651"/>
      <c r="EZ3651"/>
      <c r="FA3651"/>
      <c r="FB3651"/>
      <c r="FC3651"/>
      <c r="FD3651"/>
      <c r="FE3651"/>
      <c r="FF3651"/>
      <c r="FG3651"/>
      <c r="FH3651"/>
      <c r="FI3651"/>
      <c r="FJ3651"/>
      <c r="FK3651"/>
      <c r="FL3651"/>
      <c r="FM3651"/>
      <c r="FN3651"/>
      <c r="FO3651"/>
      <c r="FP3651"/>
      <c r="FQ3651"/>
      <c r="FR3651"/>
      <c r="FS3651"/>
      <c r="FT3651"/>
      <c r="FU3651"/>
      <c r="FV3651"/>
      <c r="FW3651"/>
      <c r="FX3651"/>
      <c r="FY3651"/>
      <c r="FZ3651"/>
      <c r="GA3651"/>
      <c r="GB3651"/>
      <c r="GC3651"/>
      <c r="GD3651"/>
      <c r="GE3651"/>
      <c r="GF3651"/>
      <c r="GG3651"/>
      <c r="GH3651"/>
      <c r="GI3651"/>
      <c r="GJ3651"/>
      <c r="GK3651"/>
      <c r="GL3651"/>
      <c r="GM3651"/>
      <c r="GN3651"/>
      <c r="GO3651"/>
      <c r="GP3651"/>
      <c r="GQ3651"/>
      <c r="GR3651"/>
      <c r="GS3651"/>
      <c r="GT3651"/>
      <c r="GU3651"/>
      <c r="GV3651"/>
      <c r="GW3651"/>
      <c r="GX3651"/>
      <c r="GY3651"/>
      <c r="GZ3651"/>
      <c r="HA3651"/>
      <c r="HB3651"/>
    </row>
    <row r="3652" spans="9:210" ht="16.5" customHeight="1" x14ac:dyDescent="0.25">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c r="BG3652"/>
      <c r="BH3652"/>
      <c r="BI3652"/>
      <c r="BJ3652"/>
      <c r="BK3652"/>
      <c r="BL3652"/>
      <c r="BM3652"/>
      <c r="BN3652"/>
      <c r="BO3652"/>
      <c r="BP3652"/>
      <c r="BQ3652"/>
      <c r="BR3652"/>
      <c r="BS3652"/>
      <c r="BT3652"/>
      <c r="BU3652"/>
      <c r="BV3652"/>
      <c r="BW3652"/>
      <c r="BX3652"/>
      <c r="BY3652"/>
      <c r="BZ3652"/>
      <c r="CA3652"/>
      <c r="CB3652"/>
      <c r="CC3652"/>
      <c r="CD3652"/>
      <c r="CE3652"/>
      <c r="CF3652"/>
      <c r="CG3652"/>
      <c r="CH3652"/>
      <c r="CI3652"/>
      <c r="CJ3652"/>
      <c r="CK3652"/>
      <c r="CL3652"/>
      <c r="CM3652"/>
      <c r="CN3652"/>
      <c r="CO3652"/>
      <c r="CP3652"/>
      <c r="CQ3652"/>
      <c r="CR3652"/>
      <c r="CS3652"/>
      <c r="CT3652"/>
      <c r="CU3652"/>
      <c r="CV3652"/>
      <c r="CW3652"/>
      <c r="CX3652"/>
      <c r="CY3652"/>
      <c r="CZ3652"/>
      <c r="DA3652"/>
      <c r="DB3652"/>
      <c r="DC3652"/>
      <c r="DD3652"/>
      <c r="DE3652"/>
      <c r="DF3652"/>
      <c r="DG3652"/>
      <c r="DH3652"/>
      <c r="DI3652"/>
      <c r="DJ3652"/>
      <c r="DK3652"/>
      <c r="DL3652"/>
      <c r="DM3652"/>
      <c r="DN3652"/>
      <c r="DO3652"/>
      <c r="DP3652"/>
      <c r="DQ3652"/>
      <c r="DR3652"/>
      <c r="DS3652"/>
      <c r="DT3652"/>
      <c r="DU3652"/>
      <c r="DV3652"/>
      <c r="DW3652"/>
      <c r="DX3652"/>
      <c r="DY3652"/>
      <c r="DZ3652"/>
      <c r="EA3652"/>
      <c r="EB3652"/>
      <c r="EC3652"/>
      <c r="ED3652"/>
      <c r="EE3652"/>
      <c r="EF3652"/>
      <c r="EG3652"/>
      <c r="EH3652"/>
      <c r="EI3652"/>
      <c r="EJ3652"/>
      <c r="EK3652"/>
      <c r="EL3652"/>
      <c r="EM3652"/>
      <c r="EN3652"/>
      <c r="EO3652"/>
      <c r="EP3652"/>
      <c r="EQ3652"/>
      <c r="ER3652"/>
      <c r="ES3652"/>
      <c r="ET3652"/>
      <c r="EU3652"/>
      <c r="EV3652"/>
      <c r="EW3652"/>
      <c r="EX3652"/>
      <c r="EY3652"/>
      <c r="EZ3652"/>
      <c r="FA3652"/>
      <c r="FB3652"/>
      <c r="FC3652"/>
      <c r="FD3652"/>
      <c r="FE3652"/>
      <c r="FF3652"/>
      <c r="FG3652"/>
      <c r="FH3652"/>
      <c r="FI3652"/>
      <c r="FJ3652"/>
      <c r="FK3652"/>
      <c r="FL3652"/>
      <c r="FM3652"/>
      <c r="FN3652"/>
      <c r="FO3652"/>
      <c r="FP3652"/>
      <c r="FQ3652"/>
      <c r="FR3652"/>
      <c r="FS3652"/>
      <c r="FT3652"/>
      <c r="FU3652"/>
      <c r="FV3652"/>
      <c r="FW3652"/>
      <c r="FX3652"/>
      <c r="FY3652"/>
      <c r="FZ3652"/>
      <c r="GA3652"/>
      <c r="GB3652"/>
      <c r="GC3652"/>
      <c r="GD3652"/>
      <c r="GE3652"/>
      <c r="GF3652"/>
      <c r="GG3652"/>
      <c r="GH3652"/>
      <c r="GI3652"/>
      <c r="GJ3652"/>
      <c r="GK3652"/>
      <c r="GL3652"/>
      <c r="GM3652"/>
      <c r="GN3652"/>
      <c r="GO3652"/>
      <c r="GP3652"/>
      <c r="GQ3652"/>
      <c r="GR3652"/>
      <c r="GS3652"/>
      <c r="GT3652"/>
      <c r="GU3652"/>
      <c r="GV3652"/>
      <c r="GW3652"/>
      <c r="GX3652"/>
      <c r="GY3652"/>
      <c r="GZ3652"/>
      <c r="HA3652"/>
      <c r="HB3652"/>
    </row>
    <row r="3653" spans="9:210" ht="16.5" customHeight="1" x14ac:dyDescent="0.25">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c r="BG3653"/>
      <c r="BH3653"/>
      <c r="BI3653"/>
      <c r="BJ3653"/>
      <c r="BK3653"/>
      <c r="BL3653"/>
      <c r="BM3653"/>
      <c r="BN3653"/>
      <c r="BO3653"/>
      <c r="BP3653"/>
      <c r="BQ3653"/>
      <c r="BR3653"/>
      <c r="BS3653"/>
      <c r="BT3653"/>
      <c r="BU3653"/>
      <c r="BV3653"/>
      <c r="BW3653"/>
      <c r="BX3653"/>
      <c r="BY3653"/>
      <c r="BZ3653"/>
      <c r="CA3653"/>
      <c r="CB3653"/>
      <c r="CC3653"/>
      <c r="CD3653"/>
      <c r="CE3653"/>
      <c r="CF3653"/>
      <c r="CG3653"/>
      <c r="CH3653"/>
      <c r="CI3653"/>
      <c r="CJ3653"/>
      <c r="CK3653"/>
      <c r="CL3653"/>
      <c r="CM3653"/>
      <c r="CN3653"/>
      <c r="CO3653"/>
      <c r="CP3653"/>
      <c r="CQ3653"/>
      <c r="CR3653"/>
      <c r="CS3653"/>
      <c r="CT3653"/>
      <c r="CU3653"/>
      <c r="CV3653"/>
      <c r="CW3653"/>
      <c r="CX3653"/>
      <c r="CY3653"/>
      <c r="CZ3653"/>
      <c r="DA3653"/>
      <c r="DB3653"/>
      <c r="DC3653"/>
      <c r="DD3653"/>
      <c r="DE3653"/>
      <c r="DF3653"/>
      <c r="DG3653"/>
      <c r="DH3653"/>
      <c r="DI3653"/>
      <c r="DJ3653"/>
      <c r="DK3653"/>
      <c r="DL3653"/>
      <c r="DM3653"/>
      <c r="DN3653"/>
      <c r="DO3653"/>
      <c r="DP3653"/>
      <c r="DQ3653"/>
      <c r="DR3653"/>
      <c r="DS3653"/>
      <c r="DT3653"/>
      <c r="DU3653"/>
      <c r="DV3653"/>
      <c r="DW3653"/>
      <c r="DX3653"/>
      <c r="DY3653"/>
      <c r="DZ3653"/>
      <c r="EA3653"/>
      <c r="EB3653"/>
      <c r="EC3653"/>
      <c r="ED3653"/>
      <c r="EE3653"/>
      <c r="EF3653"/>
      <c r="EG3653"/>
      <c r="EH3653"/>
      <c r="EI3653"/>
      <c r="EJ3653"/>
      <c r="EK3653"/>
      <c r="EL3653"/>
      <c r="EM3653"/>
      <c r="EN3653"/>
      <c r="EO3653"/>
      <c r="EP3653"/>
      <c r="EQ3653"/>
      <c r="ER3653"/>
      <c r="ES3653"/>
      <c r="ET3653"/>
      <c r="EU3653"/>
      <c r="EV3653"/>
      <c r="EW3653"/>
      <c r="EX3653"/>
      <c r="EY3653"/>
      <c r="EZ3653"/>
      <c r="FA3653"/>
      <c r="FB3653"/>
      <c r="FC3653"/>
      <c r="FD3653"/>
      <c r="FE3653"/>
      <c r="FF3653"/>
      <c r="FG3653"/>
      <c r="FH3653"/>
      <c r="FI3653"/>
      <c r="FJ3653"/>
      <c r="FK3653"/>
      <c r="FL3653"/>
      <c r="FM3653"/>
      <c r="FN3653"/>
      <c r="FO3653"/>
      <c r="FP3653"/>
      <c r="FQ3653"/>
      <c r="FR3653"/>
      <c r="FS3653"/>
      <c r="FT3653"/>
      <c r="FU3653"/>
      <c r="FV3653"/>
      <c r="FW3653"/>
      <c r="FX3653"/>
      <c r="FY3653"/>
      <c r="FZ3653"/>
      <c r="GA3653"/>
      <c r="GB3653"/>
      <c r="GC3653"/>
      <c r="GD3653"/>
      <c r="GE3653"/>
      <c r="GF3653"/>
      <c r="GG3653"/>
      <c r="GH3653"/>
      <c r="GI3653"/>
      <c r="GJ3653"/>
      <c r="GK3653"/>
      <c r="GL3653"/>
      <c r="GM3653"/>
      <c r="GN3653"/>
      <c r="GO3653"/>
      <c r="GP3653"/>
      <c r="GQ3653"/>
      <c r="GR3653"/>
      <c r="GS3653"/>
      <c r="GT3653"/>
      <c r="GU3653"/>
      <c r="GV3653"/>
      <c r="GW3653"/>
      <c r="GX3653"/>
      <c r="GY3653"/>
      <c r="GZ3653"/>
      <c r="HA3653"/>
      <c r="HB3653"/>
    </row>
    <row r="3654" spans="9:210" ht="16.5" customHeight="1" x14ac:dyDescent="0.25">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c r="BG3654"/>
      <c r="BH3654"/>
      <c r="BI3654"/>
      <c r="BJ3654"/>
      <c r="BK3654"/>
      <c r="BL3654"/>
      <c r="BM3654"/>
      <c r="BN3654"/>
      <c r="BO3654"/>
      <c r="BP3654"/>
      <c r="BQ3654"/>
      <c r="BR3654"/>
      <c r="BS3654"/>
      <c r="BT3654"/>
      <c r="BU3654"/>
      <c r="BV3654"/>
      <c r="BW3654"/>
      <c r="BX3654"/>
      <c r="BY3654"/>
      <c r="BZ3654"/>
      <c r="CA3654"/>
      <c r="CB3654"/>
      <c r="CC3654"/>
      <c r="CD3654"/>
      <c r="CE3654"/>
      <c r="CF3654"/>
      <c r="CG3654"/>
      <c r="CH3654"/>
      <c r="CI3654"/>
      <c r="CJ3654"/>
      <c r="CK3654"/>
      <c r="CL3654"/>
      <c r="CM3654"/>
      <c r="CN3654"/>
      <c r="CO3654"/>
      <c r="CP3654"/>
      <c r="CQ3654"/>
      <c r="CR3654"/>
      <c r="CS3654"/>
      <c r="CT3654"/>
      <c r="CU3654"/>
      <c r="CV3654"/>
      <c r="CW3654"/>
      <c r="CX3654"/>
      <c r="CY3654"/>
      <c r="CZ3654"/>
      <c r="DA3654"/>
      <c r="DB3654"/>
      <c r="DC3654"/>
      <c r="DD3654"/>
      <c r="DE3654"/>
      <c r="DF3654"/>
      <c r="DG3654"/>
      <c r="DH3654"/>
      <c r="DI3654"/>
      <c r="DJ3654"/>
      <c r="DK3654"/>
      <c r="DL3654"/>
      <c r="DM3654"/>
      <c r="DN3654"/>
      <c r="DO3654"/>
      <c r="DP3654"/>
      <c r="DQ3654"/>
      <c r="DR3654"/>
      <c r="DS3654"/>
      <c r="DT3654"/>
      <c r="DU3654"/>
      <c r="DV3654"/>
      <c r="DW3654"/>
      <c r="DX3654"/>
      <c r="DY3654"/>
      <c r="DZ3654"/>
      <c r="EA3654"/>
      <c r="EB3654"/>
      <c r="EC3654"/>
      <c r="ED3654"/>
      <c r="EE3654"/>
      <c r="EF3654"/>
      <c r="EG3654"/>
      <c r="EH3654"/>
      <c r="EI3654"/>
      <c r="EJ3654"/>
      <c r="EK3654"/>
      <c r="EL3654"/>
      <c r="EM3654"/>
      <c r="EN3654"/>
      <c r="EO3654"/>
      <c r="EP3654"/>
      <c r="EQ3654"/>
      <c r="ER3654"/>
      <c r="ES3654"/>
      <c r="ET3654"/>
      <c r="EU3654"/>
      <c r="EV3654"/>
      <c r="EW3654"/>
      <c r="EX3654"/>
      <c r="EY3654"/>
      <c r="EZ3654"/>
      <c r="FA3654"/>
      <c r="FB3654"/>
      <c r="FC3654"/>
      <c r="FD3654"/>
      <c r="FE3654"/>
      <c r="FF3654"/>
      <c r="FG3654"/>
      <c r="FH3654"/>
      <c r="FI3654"/>
      <c r="FJ3654"/>
      <c r="FK3654"/>
      <c r="FL3654"/>
      <c r="FM3654"/>
      <c r="FN3654"/>
      <c r="FO3654"/>
      <c r="FP3654"/>
      <c r="FQ3654"/>
      <c r="FR3654"/>
      <c r="FS3654"/>
      <c r="FT3654"/>
      <c r="FU3654"/>
      <c r="FV3654"/>
      <c r="FW3654"/>
      <c r="FX3654"/>
      <c r="FY3654"/>
      <c r="FZ3654"/>
      <c r="GA3654"/>
      <c r="GB3654"/>
      <c r="GC3654"/>
      <c r="GD3654"/>
      <c r="GE3654"/>
      <c r="GF3654"/>
      <c r="GG3654"/>
      <c r="GH3654"/>
      <c r="GI3654"/>
      <c r="GJ3654"/>
      <c r="GK3654"/>
      <c r="GL3654"/>
      <c r="GM3654"/>
      <c r="GN3654"/>
      <c r="GO3654"/>
      <c r="GP3654"/>
      <c r="GQ3654"/>
      <c r="GR3654"/>
      <c r="GS3654"/>
      <c r="GT3654"/>
      <c r="GU3654"/>
      <c r="GV3654"/>
      <c r="GW3654"/>
      <c r="GX3654"/>
      <c r="GY3654"/>
      <c r="GZ3654"/>
      <c r="HA3654"/>
      <c r="HB3654"/>
    </row>
    <row r="3655" spans="9:210" ht="16.5" customHeight="1" x14ac:dyDescent="0.2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c r="BG3655"/>
      <c r="BH3655"/>
      <c r="BI3655"/>
      <c r="BJ3655"/>
      <c r="BK3655"/>
      <c r="BL3655"/>
      <c r="BM3655"/>
      <c r="BN3655"/>
      <c r="BO3655"/>
      <c r="BP3655"/>
      <c r="BQ3655"/>
      <c r="BR3655"/>
      <c r="BS3655"/>
      <c r="BT3655"/>
      <c r="BU3655"/>
      <c r="BV3655"/>
      <c r="BW3655"/>
      <c r="BX3655"/>
      <c r="BY3655"/>
      <c r="BZ3655"/>
      <c r="CA3655"/>
      <c r="CB3655"/>
      <c r="CC3655"/>
      <c r="CD3655"/>
      <c r="CE3655"/>
      <c r="CF3655"/>
      <c r="CG3655"/>
      <c r="CH3655"/>
      <c r="CI3655"/>
      <c r="CJ3655"/>
      <c r="CK3655"/>
      <c r="CL3655"/>
      <c r="CM3655"/>
      <c r="CN3655"/>
      <c r="CO3655"/>
      <c r="CP3655"/>
      <c r="CQ3655"/>
      <c r="CR3655"/>
      <c r="CS3655"/>
      <c r="CT3655"/>
      <c r="CU3655"/>
      <c r="CV3655"/>
      <c r="CW3655"/>
      <c r="CX3655"/>
      <c r="CY3655"/>
      <c r="CZ3655"/>
      <c r="DA3655"/>
      <c r="DB3655"/>
      <c r="DC3655"/>
      <c r="DD3655"/>
      <c r="DE3655"/>
      <c r="DF3655"/>
      <c r="DG3655"/>
      <c r="DH3655"/>
      <c r="DI3655"/>
      <c r="DJ3655"/>
      <c r="DK3655"/>
      <c r="DL3655"/>
      <c r="DM3655"/>
      <c r="DN3655"/>
      <c r="DO3655"/>
      <c r="DP3655"/>
      <c r="DQ3655"/>
      <c r="DR3655"/>
      <c r="DS3655"/>
      <c r="DT3655"/>
      <c r="DU3655"/>
      <c r="DV3655"/>
      <c r="DW3655"/>
      <c r="DX3655"/>
      <c r="DY3655"/>
      <c r="DZ3655"/>
      <c r="EA3655"/>
      <c r="EB3655"/>
      <c r="EC3655"/>
      <c r="ED3655"/>
      <c r="EE3655"/>
      <c r="EF3655"/>
      <c r="EG3655"/>
      <c r="EH3655"/>
      <c r="EI3655"/>
      <c r="EJ3655"/>
      <c r="EK3655"/>
      <c r="EL3655"/>
      <c r="EM3655"/>
      <c r="EN3655"/>
      <c r="EO3655"/>
      <c r="EP3655"/>
      <c r="EQ3655"/>
      <c r="ER3655"/>
      <c r="ES3655"/>
      <c r="ET3655"/>
      <c r="EU3655"/>
      <c r="EV3655"/>
      <c r="EW3655"/>
      <c r="EX3655"/>
      <c r="EY3655"/>
      <c r="EZ3655"/>
      <c r="FA3655"/>
      <c r="FB3655"/>
      <c r="FC3655"/>
      <c r="FD3655"/>
      <c r="FE3655"/>
      <c r="FF3655"/>
      <c r="FG3655"/>
      <c r="FH3655"/>
      <c r="FI3655"/>
      <c r="FJ3655"/>
      <c r="FK3655"/>
      <c r="FL3655"/>
      <c r="FM3655"/>
      <c r="FN3655"/>
      <c r="FO3655"/>
      <c r="FP3655"/>
      <c r="FQ3655"/>
      <c r="FR3655"/>
      <c r="FS3655"/>
      <c r="FT3655"/>
      <c r="FU3655"/>
      <c r="FV3655"/>
      <c r="FW3655"/>
      <c r="FX3655"/>
      <c r="FY3655"/>
      <c r="FZ3655"/>
      <c r="GA3655"/>
      <c r="GB3655"/>
      <c r="GC3655"/>
      <c r="GD3655"/>
      <c r="GE3655"/>
      <c r="GF3655"/>
      <c r="GG3655"/>
      <c r="GH3655"/>
      <c r="GI3655"/>
      <c r="GJ3655"/>
      <c r="GK3655"/>
      <c r="GL3655"/>
      <c r="GM3655"/>
      <c r="GN3655"/>
      <c r="GO3655"/>
      <c r="GP3655"/>
      <c r="GQ3655"/>
      <c r="GR3655"/>
      <c r="GS3655"/>
      <c r="GT3655"/>
      <c r="GU3655"/>
      <c r="GV3655"/>
      <c r="GW3655"/>
      <c r="GX3655"/>
      <c r="GY3655"/>
      <c r="GZ3655"/>
      <c r="HA3655"/>
      <c r="HB3655"/>
    </row>
    <row r="3656" spans="9:210" ht="16.5" customHeight="1" x14ac:dyDescent="0.25">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c r="BG3656"/>
      <c r="BH3656"/>
      <c r="BI3656"/>
      <c r="BJ3656"/>
      <c r="BK3656"/>
      <c r="BL3656"/>
      <c r="BM3656"/>
      <c r="BN3656"/>
      <c r="BO3656"/>
      <c r="BP3656"/>
      <c r="BQ3656"/>
      <c r="BR3656"/>
      <c r="BS3656"/>
      <c r="BT3656"/>
      <c r="BU3656"/>
      <c r="BV3656"/>
      <c r="BW3656"/>
      <c r="BX3656"/>
      <c r="BY3656"/>
      <c r="BZ3656"/>
      <c r="CA3656"/>
      <c r="CB3656"/>
      <c r="CC3656"/>
      <c r="CD3656"/>
      <c r="CE3656"/>
      <c r="CF3656"/>
      <c r="CG3656"/>
      <c r="CH3656"/>
      <c r="CI3656"/>
      <c r="CJ3656"/>
      <c r="CK3656"/>
      <c r="CL3656"/>
      <c r="CM3656"/>
      <c r="CN3656"/>
      <c r="CO3656"/>
      <c r="CP3656"/>
      <c r="CQ3656"/>
      <c r="CR3656"/>
      <c r="CS3656"/>
      <c r="CT3656"/>
      <c r="CU3656"/>
      <c r="CV3656"/>
      <c r="CW3656"/>
      <c r="CX3656"/>
      <c r="CY3656"/>
      <c r="CZ3656"/>
      <c r="DA3656"/>
      <c r="DB3656"/>
      <c r="DC3656"/>
      <c r="DD3656"/>
      <c r="DE3656"/>
      <c r="DF3656"/>
      <c r="DG3656"/>
      <c r="DH3656"/>
      <c r="DI3656"/>
      <c r="DJ3656"/>
      <c r="DK3656"/>
      <c r="DL3656"/>
      <c r="DM3656"/>
      <c r="DN3656"/>
      <c r="DO3656"/>
      <c r="DP3656"/>
      <c r="DQ3656"/>
      <c r="DR3656"/>
      <c r="DS3656"/>
      <c r="DT3656"/>
      <c r="DU3656"/>
      <c r="DV3656"/>
      <c r="DW3656"/>
      <c r="DX3656"/>
      <c r="DY3656"/>
      <c r="DZ3656"/>
      <c r="EA3656"/>
      <c r="EB3656"/>
      <c r="EC3656"/>
      <c r="ED3656"/>
      <c r="EE3656"/>
      <c r="EF3656"/>
      <c r="EG3656"/>
      <c r="EH3656"/>
      <c r="EI3656"/>
      <c r="EJ3656"/>
      <c r="EK3656"/>
      <c r="EL3656"/>
      <c r="EM3656"/>
      <c r="EN3656"/>
      <c r="EO3656"/>
      <c r="EP3656"/>
      <c r="EQ3656"/>
      <c r="ER3656"/>
      <c r="ES3656"/>
      <c r="ET3656"/>
      <c r="EU3656"/>
      <c r="EV3656"/>
      <c r="EW3656"/>
      <c r="EX3656"/>
      <c r="EY3656"/>
      <c r="EZ3656"/>
      <c r="FA3656"/>
      <c r="FB3656"/>
      <c r="FC3656"/>
      <c r="FD3656"/>
      <c r="FE3656"/>
      <c r="FF3656"/>
      <c r="FG3656"/>
      <c r="FH3656"/>
      <c r="FI3656"/>
      <c r="FJ3656"/>
      <c r="FK3656"/>
      <c r="FL3656"/>
      <c r="FM3656"/>
      <c r="FN3656"/>
      <c r="FO3656"/>
      <c r="FP3656"/>
      <c r="FQ3656"/>
      <c r="FR3656"/>
      <c r="FS3656"/>
      <c r="FT3656"/>
      <c r="FU3656"/>
      <c r="FV3656"/>
      <c r="FW3656"/>
      <c r="FX3656"/>
      <c r="FY3656"/>
      <c r="FZ3656"/>
      <c r="GA3656"/>
      <c r="GB3656"/>
      <c r="GC3656"/>
      <c r="GD3656"/>
      <c r="GE3656"/>
      <c r="GF3656"/>
      <c r="GG3656"/>
      <c r="GH3656"/>
      <c r="GI3656"/>
      <c r="GJ3656"/>
      <c r="GK3656"/>
      <c r="GL3656"/>
      <c r="GM3656"/>
      <c r="GN3656"/>
      <c r="GO3656"/>
      <c r="GP3656"/>
      <c r="GQ3656"/>
      <c r="GR3656"/>
      <c r="GS3656"/>
      <c r="GT3656"/>
      <c r="GU3656"/>
      <c r="GV3656"/>
      <c r="GW3656"/>
      <c r="GX3656"/>
      <c r="GY3656"/>
      <c r="GZ3656"/>
      <c r="HA3656"/>
      <c r="HB3656"/>
    </row>
    <row r="3657" spans="9:210" ht="16.5" customHeight="1" x14ac:dyDescent="0.25">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c r="BG3657"/>
      <c r="BH3657"/>
      <c r="BI3657"/>
      <c r="BJ3657"/>
      <c r="BK3657"/>
      <c r="BL3657"/>
      <c r="BM3657"/>
      <c r="BN3657"/>
      <c r="BO3657"/>
      <c r="BP3657"/>
      <c r="BQ3657"/>
      <c r="BR3657"/>
      <c r="BS3657"/>
      <c r="BT3657"/>
      <c r="BU3657"/>
      <c r="BV3657"/>
      <c r="BW3657"/>
      <c r="BX3657"/>
      <c r="BY3657"/>
      <c r="BZ3657"/>
      <c r="CA3657"/>
      <c r="CB3657"/>
      <c r="CC3657"/>
      <c r="CD3657"/>
      <c r="CE3657"/>
      <c r="CF3657"/>
      <c r="CG3657"/>
      <c r="CH3657"/>
      <c r="CI3657"/>
      <c r="CJ3657"/>
      <c r="CK3657"/>
      <c r="CL3657"/>
      <c r="CM3657"/>
      <c r="CN3657"/>
      <c r="CO3657"/>
      <c r="CP3657"/>
      <c r="CQ3657"/>
      <c r="CR3657"/>
      <c r="CS3657"/>
      <c r="CT3657"/>
      <c r="CU3657"/>
      <c r="CV3657"/>
      <c r="CW3657"/>
      <c r="CX3657"/>
      <c r="CY3657"/>
      <c r="CZ3657"/>
      <c r="DA3657"/>
      <c r="DB3657"/>
      <c r="DC3657"/>
      <c r="DD3657"/>
      <c r="DE3657"/>
      <c r="DF3657"/>
      <c r="DG3657"/>
      <c r="DH3657"/>
      <c r="DI3657"/>
      <c r="DJ3657"/>
      <c r="DK3657"/>
      <c r="DL3657"/>
      <c r="DM3657"/>
      <c r="DN3657"/>
      <c r="DO3657"/>
      <c r="DP3657"/>
      <c r="DQ3657"/>
      <c r="DR3657"/>
      <c r="DS3657"/>
      <c r="DT3657"/>
      <c r="DU3657"/>
      <c r="DV3657"/>
      <c r="DW3657"/>
      <c r="DX3657"/>
      <c r="DY3657"/>
      <c r="DZ3657"/>
      <c r="EA3657"/>
      <c r="EB3657"/>
      <c r="EC3657"/>
      <c r="ED3657"/>
      <c r="EE3657"/>
      <c r="EF3657"/>
      <c r="EG3657"/>
      <c r="EH3657"/>
      <c r="EI3657"/>
      <c r="EJ3657"/>
      <c r="EK3657"/>
      <c r="EL3657"/>
      <c r="EM3657"/>
      <c r="EN3657"/>
      <c r="EO3657"/>
      <c r="EP3657"/>
      <c r="EQ3657"/>
      <c r="ER3657"/>
      <c r="ES3657"/>
      <c r="ET3657"/>
      <c r="EU3657"/>
      <c r="EV3657"/>
      <c r="EW3657"/>
      <c r="EX3657"/>
      <c r="EY3657"/>
      <c r="EZ3657"/>
      <c r="FA3657"/>
      <c r="FB3657"/>
      <c r="FC3657"/>
      <c r="FD3657"/>
      <c r="FE3657"/>
      <c r="FF3657"/>
      <c r="FG3657"/>
      <c r="FH3657"/>
      <c r="FI3657"/>
      <c r="FJ3657"/>
      <c r="FK3657"/>
      <c r="FL3657"/>
      <c r="FM3657"/>
      <c r="FN3657"/>
      <c r="FO3657"/>
      <c r="FP3657"/>
      <c r="FQ3657"/>
      <c r="FR3657"/>
      <c r="FS3657"/>
      <c r="FT3657"/>
      <c r="FU3657"/>
      <c r="FV3657"/>
      <c r="FW3657"/>
      <c r="FX3657"/>
      <c r="FY3657"/>
      <c r="FZ3657"/>
      <c r="GA3657"/>
      <c r="GB3657"/>
      <c r="GC3657"/>
      <c r="GD3657"/>
      <c r="GE3657"/>
      <c r="GF3657"/>
      <c r="GG3657"/>
      <c r="GH3657"/>
      <c r="GI3657"/>
      <c r="GJ3657"/>
      <c r="GK3657"/>
      <c r="GL3657"/>
      <c r="GM3657"/>
      <c r="GN3657"/>
      <c r="GO3657"/>
      <c r="GP3657"/>
      <c r="GQ3657"/>
      <c r="GR3657"/>
      <c r="GS3657"/>
      <c r="GT3657"/>
      <c r="GU3657"/>
      <c r="GV3657"/>
      <c r="GW3657"/>
      <c r="GX3657"/>
      <c r="GY3657"/>
      <c r="GZ3657"/>
      <c r="HA3657"/>
      <c r="HB3657"/>
    </row>
    <row r="3658" spans="9:210" ht="16.5" customHeight="1" x14ac:dyDescent="0.25">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c r="BG3658"/>
      <c r="BH3658"/>
      <c r="BI3658"/>
      <c r="BJ3658"/>
      <c r="BK3658"/>
      <c r="BL3658"/>
      <c r="BM3658"/>
      <c r="BN3658"/>
      <c r="BO3658"/>
      <c r="BP3658"/>
      <c r="BQ3658"/>
      <c r="BR3658"/>
      <c r="BS3658"/>
      <c r="BT3658"/>
      <c r="BU3658"/>
      <c r="BV3658"/>
      <c r="BW3658"/>
      <c r="BX3658"/>
      <c r="BY3658"/>
      <c r="BZ3658"/>
      <c r="CA3658"/>
      <c r="CB3658"/>
      <c r="CC3658"/>
      <c r="CD3658"/>
      <c r="CE3658"/>
      <c r="CF3658"/>
      <c r="CG3658"/>
      <c r="CH3658"/>
      <c r="CI3658"/>
      <c r="CJ3658"/>
      <c r="CK3658"/>
      <c r="CL3658"/>
      <c r="CM3658"/>
      <c r="CN3658"/>
      <c r="CO3658"/>
      <c r="CP3658"/>
      <c r="CQ3658"/>
      <c r="CR3658"/>
      <c r="CS3658"/>
      <c r="CT3658"/>
      <c r="CU3658"/>
      <c r="CV3658"/>
      <c r="CW3658"/>
      <c r="CX3658"/>
      <c r="CY3658"/>
      <c r="CZ3658"/>
      <c r="DA3658"/>
      <c r="DB3658"/>
      <c r="DC3658"/>
      <c r="DD3658"/>
      <c r="DE3658"/>
      <c r="DF3658"/>
      <c r="DG3658"/>
      <c r="DH3658"/>
      <c r="DI3658"/>
      <c r="DJ3658"/>
      <c r="DK3658"/>
      <c r="DL3658"/>
      <c r="DM3658"/>
      <c r="DN3658"/>
      <c r="DO3658"/>
      <c r="DP3658"/>
      <c r="DQ3658"/>
      <c r="DR3658"/>
      <c r="DS3658"/>
      <c r="DT3658"/>
      <c r="DU3658"/>
      <c r="DV3658"/>
      <c r="DW3658"/>
      <c r="DX3658"/>
      <c r="DY3658"/>
      <c r="DZ3658"/>
      <c r="EA3658"/>
      <c r="EB3658"/>
      <c r="EC3658"/>
      <c r="ED3658"/>
      <c r="EE3658"/>
      <c r="EF3658"/>
      <c r="EG3658"/>
      <c r="EH3658"/>
      <c r="EI3658"/>
      <c r="EJ3658"/>
      <c r="EK3658"/>
      <c r="EL3658"/>
      <c r="EM3658"/>
      <c r="EN3658"/>
      <c r="EO3658"/>
      <c r="EP3658"/>
      <c r="EQ3658"/>
      <c r="ER3658"/>
      <c r="ES3658"/>
      <c r="ET3658"/>
      <c r="EU3658"/>
      <c r="EV3658"/>
      <c r="EW3658"/>
      <c r="EX3658"/>
      <c r="EY3658"/>
      <c r="EZ3658"/>
      <c r="FA3658"/>
      <c r="FB3658"/>
      <c r="FC3658"/>
      <c r="FD3658"/>
      <c r="FE3658"/>
      <c r="FF3658"/>
      <c r="FG3658"/>
      <c r="FH3658"/>
      <c r="FI3658"/>
      <c r="FJ3658"/>
      <c r="FK3658"/>
      <c r="FL3658"/>
      <c r="FM3658"/>
      <c r="FN3658"/>
      <c r="FO3658"/>
      <c r="FP3658"/>
      <c r="FQ3658"/>
      <c r="FR3658"/>
      <c r="FS3658"/>
      <c r="FT3658"/>
      <c r="FU3658"/>
      <c r="FV3658"/>
      <c r="FW3658"/>
      <c r="FX3658"/>
      <c r="FY3658"/>
      <c r="FZ3658"/>
      <c r="GA3658"/>
      <c r="GB3658"/>
      <c r="GC3658"/>
      <c r="GD3658"/>
      <c r="GE3658"/>
      <c r="GF3658"/>
      <c r="GG3658"/>
      <c r="GH3658"/>
      <c r="GI3658"/>
      <c r="GJ3658"/>
      <c r="GK3658"/>
      <c r="GL3658"/>
      <c r="GM3658"/>
      <c r="GN3658"/>
      <c r="GO3658"/>
      <c r="GP3658"/>
      <c r="GQ3658"/>
      <c r="GR3658"/>
      <c r="GS3658"/>
      <c r="GT3658"/>
      <c r="GU3658"/>
      <c r="GV3658"/>
      <c r="GW3658"/>
      <c r="GX3658"/>
      <c r="GY3658"/>
      <c r="GZ3658"/>
      <c r="HA3658"/>
      <c r="HB3658"/>
    </row>
    <row r="3659" spans="9:210" ht="16.5" customHeight="1" x14ac:dyDescent="0.25">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c r="BG3659"/>
      <c r="BH3659"/>
      <c r="BI3659"/>
      <c r="BJ3659"/>
      <c r="BK3659"/>
      <c r="BL3659"/>
      <c r="BM3659"/>
      <c r="BN3659"/>
      <c r="BO3659"/>
      <c r="BP3659"/>
      <c r="BQ3659"/>
      <c r="BR3659"/>
      <c r="BS3659"/>
      <c r="BT3659"/>
      <c r="BU3659"/>
      <c r="BV3659"/>
      <c r="BW3659"/>
      <c r="BX3659"/>
      <c r="BY3659"/>
      <c r="BZ3659"/>
      <c r="CA3659"/>
      <c r="CB3659"/>
      <c r="CC3659"/>
      <c r="CD3659"/>
      <c r="CE3659"/>
      <c r="CF3659"/>
      <c r="CG3659"/>
      <c r="CH3659"/>
      <c r="CI3659"/>
      <c r="CJ3659"/>
      <c r="CK3659"/>
      <c r="CL3659"/>
      <c r="CM3659"/>
      <c r="CN3659"/>
      <c r="CO3659"/>
      <c r="CP3659"/>
      <c r="CQ3659"/>
      <c r="CR3659"/>
      <c r="CS3659"/>
      <c r="CT3659"/>
      <c r="CU3659"/>
      <c r="CV3659"/>
      <c r="CW3659"/>
      <c r="CX3659"/>
      <c r="CY3659"/>
      <c r="CZ3659"/>
      <c r="DA3659"/>
      <c r="DB3659"/>
      <c r="DC3659"/>
      <c r="DD3659"/>
      <c r="DE3659"/>
      <c r="DF3659"/>
      <c r="DG3659"/>
      <c r="DH3659"/>
      <c r="DI3659"/>
      <c r="DJ3659"/>
      <c r="DK3659"/>
      <c r="DL3659"/>
      <c r="DM3659"/>
      <c r="DN3659"/>
      <c r="DO3659"/>
      <c r="DP3659"/>
      <c r="DQ3659"/>
      <c r="DR3659"/>
      <c r="DS3659"/>
      <c r="DT3659"/>
      <c r="DU3659"/>
      <c r="DV3659"/>
      <c r="DW3659"/>
      <c r="DX3659"/>
      <c r="DY3659"/>
      <c r="DZ3659"/>
      <c r="EA3659"/>
      <c r="EB3659"/>
      <c r="EC3659"/>
      <c r="ED3659"/>
      <c r="EE3659"/>
      <c r="EF3659"/>
      <c r="EG3659"/>
      <c r="EH3659"/>
      <c r="EI3659"/>
      <c r="EJ3659"/>
      <c r="EK3659"/>
      <c r="EL3659"/>
      <c r="EM3659"/>
      <c r="EN3659"/>
      <c r="EO3659"/>
      <c r="EP3659"/>
      <c r="EQ3659"/>
      <c r="ER3659"/>
      <c r="ES3659"/>
      <c r="ET3659"/>
      <c r="EU3659"/>
      <c r="EV3659"/>
      <c r="EW3659"/>
      <c r="EX3659"/>
      <c r="EY3659"/>
      <c r="EZ3659"/>
      <c r="FA3659"/>
      <c r="FB3659"/>
      <c r="FC3659"/>
      <c r="FD3659"/>
      <c r="FE3659"/>
      <c r="FF3659"/>
      <c r="FG3659"/>
      <c r="FH3659"/>
      <c r="FI3659"/>
      <c r="FJ3659"/>
      <c r="FK3659"/>
      <c r="FL3659"/>
      <c r="FM3659"/>
      <c r="FN3659"/>
      <c r="FO3659"/>
      <c r="FP3659"/>
      <c r="FQ3659"/>
      <c r="FR3659"/>
      <c r="FS3659"/>
      <c r="FT3659"/>
      <c r="FU3659"/>
      <c r="FV3659"/>
      <c r="FW3659"/>
      <c r="FX3659"/>
      <c r="FY3659"/>
      <c r="FZ3659"/>
      <c r="GA3659"/>
      <c r="GB3659"/>
      <c r="GC3659"/>
      <c r="GD3659"/>
      <c r="GE3659"/>
      <c r="GF3659"/>
      <c r="GG3659"/>
      <c r="GH3659"/>
      <c r="GI3659"/>
      <c r="GJ3659"/>
      <c r="GK3659"/>
      <c r="GL3659"/>
      <c r="GM3659"/>
      <c r="GN3659"/>
      <c r="GO3659"/>
      <c r="GP3659"/>
      <c r="GQ3659"/>
      <c r="GR3659"/>
      <c r="GS3659"/>
      <c r="GT3659"/>
      <c r="GU3659"/>
      <c r="GV3659"/>
      <c r="GW3659"/>
      <c r="GX3659"/>
      <c r="GY3659"/>
      <c r="GZ3659"/>
      <c r="HA3659"/>
      <c r="HB3659"/>
    </row>
    <row r="3660" spans="9:210" ht="16.5" customHeight="1" x14ac:dyDescent="0.25">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c r="BG3660"/>
      <c r="BH3660"/>
      <c r="BI3660"/>
      <c r="BJ3660"/>
      <c r="BK3660"/>
      <c r="BL3660"/>
      <c r="BM3660"/>
      <c r="BN3660"/>
      <c r="BO3660"/>
      <c r="BP3660"/>
      <c r="BQ3660"/>
      <c r="BR3660"/>
      <c r="BS3660"/>
      <c r="BT3660"/>
      <c r="BU3660"/>
      <c r="BV3660"/>
      <c r="BW3660"/>
      <c r="BX3660"/>
      <c r="BY3660"/>
      <c r="BZ3660"/>
      <c r="CA3660"/>
      <c r="CB3660"/>
      <c r="CC3660"/>
      <c r="CD3660"/>
      <c r="CE3660"/>
      <c r="CF3660"/>
      <c r="CG3660"/>
      <c r="CH3660"/>
      <c r="CI3660"/>
      <c r="CJ3660"/>
      <c r="CK3660"/>
      <c r="CL3660"/>
      <c r="CM3660"/>
      <c r="CN3660"/>
      <c r="CO3660"/>
      <c r="CP3660"/>
      <c r="CQ3660"/>
      <c r="CR3660"/>
      <c r="CS3660"/>
      <c r="CT3660"/>
      <c r="CU3660"/>
      <c r="CV3660"/>
      <c r="CW3660"/>
      <c r="CX3660"/>
      <c r="CY3660"/>
      <c r="CZ3660"/>
      <c r="DA3660"/>
      <c r="DB3660"/>
      <c r="DC3660"/>
      <c r="DD3660"/>
      <c r="DE3660"/>
      <c r="DF3660"/>
      <c r="DG3660"/>
      <c r="DH3660"/>
      <c r="DI3660"/>
      <c r="DJ3660"/>
      <c r="DK3660"/>
      <c r="DL3660"/>
      <c r="DM3660"/>
      <c r="DN3660"/>
      <c r="DO3660"/>
      <c r="DP3660"/>
      <c r="DQ3660"/>
      <c r="DR3660"/>
      <c r="DS3660"/>
      <c r="DT3660"/>
      <c r="DU3660"/>
      <c r="DV3660"/>
      <c r="DW3660"/>
      <c r="DX3660"/>
      <c r="DY3660"/>
      <c r="DZ3660"/>
      <c r="EA3660"/>
      <c r="EB3660"/>
      <c r="EC3660"/>
      <c r="ED3660"/>
      <c r="EE3660"/>
      <c r="EF3660"/>
      <c r="EG3660"/>
      <c r="EH3660"/>
      <c r="EI3660"/>
      <c r="EJ3660"/>
      <c r="EK3660"/>
      <c r="EL3660"/>
      <c r="EM3660"/>
      <c r="EN3660"/>
      <c r="EO3660"/>
      <c r="EP3660"/>
      <c r="EQ3660"/>
      <c r="ER3660"/>
      <c r="ES3660"/>
      <c r="ET3660"/>
      <c r="EU3660"/>
      <c r="EV3660"/>
      <c r="EW3660"/>
      <c r="EX3660"/>
      <c r="EY3660"/>
      <c r="EZ3660"/>
      <c r="FA3660"/>
      <c r="FB3660"/>
      <c r="FC3660"/>
      <c r="FD3660"/>
      <c r="FE3660"/>
      <c r="FF3660"/>
      <c r="FG3660"/>
      <c r="FH3660"/>
      <c r="FI3660"/>
      <c r="FJ3660"/>
      <c r="FK3660"/>
      <c r="FL3660"/>
      <c r="FM3660"/>
      <c r="FN3660"/>
      <c r="FO3660"/>
      <c r="FP3660"/>
      <c r="FQ3660"/>
      <c r="FR3660"/>
      <c r="FS3660"/>
      <c r="FT3660"/>
      <c r="FU3660"/>
      <c r="FV3660"/>
      <c r="FW3660"/>
      <c r="FX3660"/>
      <c r="FY3660"/>
      <c r="FZ3660"/>
      <c r="GA3660"/>
      <c r="GB3660"/>
      <c r="GC3660"/>
      <c r="GD3660"/>
      <c r="GE3660"/>
      <c r="GF3660"/>
      <c r="GG3660"/>
      <c r="GH3660"/>
      <c r="GI3660"/>
      <c r="GJ3660"/>
      <c r="GK3660"/>
      <c r="GL3660"/>
      <c r="GM3660"/>
      <c r="GN3660"/>
      <c r="GO3660"/>
      <c r="GP3660"/>
      <c r="GQ3660"/>
      <c r="GR3660"/>
      <c r="GS3660"/>
      <c r="GT3660"/>
      <c r="GU3660"/>
      <c r="GV3660"/>
      <c r="GW3660"/>
      <c r="GX3660"/>
      <c r="GY3660"/>
      <c r="GZ3660"/>
      <c r="HA3660"/>
      <c r="HB3660"/>
    </row>
    <row r="3661" spans="9:210" ht="16.5" customHeight="1" x14ac:dyDescent="0.25">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c r="BG3661"/>
      <c r="BH3661"/>
      <c r="BI3661"/>
      <c r="BJ3661"/>
      <c r="BK3661"/>
      <c r="BL3661"/>
      <c r="BM3661"/>
      <c r="BN3661"/>
      <c r="BO3661"/>
      <c r="BP3661"/>
      <c r="BQ3661"/>
      <c r="BR3661"/>
      <c r="BS3661"/>
      <c r="BT3661"/>
      <c r="BU3661"/>
      <c r="BV3661"/>
      <c r="BW3661"/>
      <c r="BX3661"/>
      <c r="BY3661"/>
      <c r="BZ3661"/>
      <c r="CA3661"/>
      <c r="CB3661"/>
      <c r="CC3661"/>
      <c r="CD3661"/>
      <c r="CE3661"/>
      <c r="CF3661"/>
      <c r="CG3661"/>
      <c r="CH3661"/>
      <c r="CI3661"/>
      <c r="CJ3661"/>
      <c r="CK3661"/>
      <c r="CL3661"/>
      <c r="CM3661"/>
      <c r="CN3661"/>
      <c r="CO3661"/>
      <c r="CP3661"/>
      <c r="CQ3661"/>
      <c r="CR3661"/>
      <c r="CS3661"/>
      <c r="CT3661"/>
      <c r="CU3661"/>
      <c r="CV3661"/>
      <c r="CW3661"/>
      <c r="CX3661"/>
      <c r="CY3661"/>
      <c r="CZ3661"/>
      <c r="DA3661"/>
      <c r="DB3661"/>
      <c r="DC3661"/>
      <c r="DD3661"/>
      <c r="DE3661"/>
      <c r="DF3661"/>
      <c r="DG3661"/>
      <c r="DH3661"/>
      <c r="DI3661"/>
      <c r="DJ3661"/>
      <c r="DK3661"/>
      <c r="DL3661"/>
      <c r="DM3661"/>
      <c r="DN3661"/>
      <c r="DO3661"/>
      <c r="DP3661"/>
      <c r="DQ3661"/>
      <c r="DR3661"/>
      <c r="DS3661"/>
      <c r="DT3661"/>
      <c r="DU3661"/>
      <c r="DV3661"/>
      <c r="DW3661"/>
      <c r="DX3661"/>
      <c r="DY3661"/>
      <c r="DZ3661"/>
      <c r="EA3661"/>
      <c r="EB3661"/>
      <c r="EC3661"/>
      <c r="ED3661"/>
      <c r="EE3661"/>
      <c r="EF3661"/>
      <c r="EG3661"/>
      <c r="EH3661"/>
      <c r="EI3661"/>
      <c r="EJ3661"/>
      <c r="EK3661"/>
      <c r="EL3661"/>
      <c r="EM3661"/>
      <c r="EN3661"/>
      <c r="EO3661"/>
      <c r="EP3661"/>
      <c r="EQ3661"/>
      <c r="ER3661"/>
      <c r="ES3661"/>
      <c r="ET3661"/>
      <c r="EU3661"/>
      <c r="EV3661"/>
      <c r="EW3661"/>
      <c r="EX3661"/>
      <c r="EY3661"/>
      <c r="EZ3661"/>
      <c r="FA3661"/>
      <c r="FB3661"/>
      <c r="FC3661"/>
      <c r="FD3661"/>
      <c r="FE3661"/>
      <c r="FF3661"/>
      <c r="FG3661"/>
      <c r="FH3661"/>
      <c r="FI3661"/>
      <c r="FJ3661"/>
      <c r="FK3661"/>
      <c r="FL3661"/>
      <c r="FM3661"/>
      <c r="FN3661"/>
      <c r="FO3661"/>
      <c r="FP3661"/>
      <c r="FQ3661"/>
      <c r="FR3661"/>
      <c r="FS3661"/>
      <c r="FT3661"/>
      <c r="FU3661"/>
      <c r="FV3661"/>
      <c r="FW3661"/>
      <c r="FX3661"/>
      <c r="FY3661"/>
      <c r="FZ3661"/>
      <c r="GA3661"/>
      <c r="GB3661"/>
      <c r="GC3661"/>
      <c r="GD3661"/>
      <c r="GE3661"/>
      <c r="GF3661"/>
      <c r="GG3661"/>
      <c r="GH3661"/>
      <c r="GI3661"/>
      <c r="GJ3661"/>
      <c r="GK3661"/>
      <c r="GL3661"/>
      <c r="GM3661"/>
      <c r="GN3661"/>
      <c r="GO3661"/>
      <c r="GP3661"/>
      <c r="GQ3661"/>
      <c r="GR3661"/>
      <c r="GS3661"/>
      <c r="GT3661"/>
      <c r="GU3661"/>
      <c r="GV3661"/>
      <c r="GW3661"/>
      <c r="GX3661"/>
      <c r="GY3661"/>
      <c r="GZ3661"/>
      <c r="HA3661"/>
      <c r="HB3661"/>
    </row>
    <row r="3662" spans="9:210" ht="16.5" customHeight="1" x14ac:dyDescent="0.25">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c r="BG3662"/>
      <c r="BH3662"/>
      <c r="BI3662"/>
      <c r="BJ3662"/>
      <c r="BK3662"/>
      <c r="BL3662"/>
      <c r="BM3662"/>
      <c r="BN3662"/>
      <c r="BO3662"/>
      <c r="BP3662"/>
      <c r="BQ3662"/>
      <c r="BR3662"/>
      <c r="BS3662"/>
      <c r="BT3662"/>
      <c r="BU3662"/>
      <c r="BV3662"/>
      <c r="BW3662"/>
      <c r="BX3662"/>
      <c r="BY3662"/>
      <c r="BZ3662"/>
      <c r="CA3662"/>
      <c r="CB3662"/>
      <c r="CC3662"/>
      <c r="CD3662"/>
      <c r="CE3662"/>
      <c r="CF3662"/>
      <c r="CG3662"/>
      <c r="CH3662"/>
      <c r="CI3662"/>
      <c r="CJ3662"/>
      <c r="CK3662"/>
      <c r="CL3662"/>
      <c r="CM3662"/>
      <c r="CN3662"/>
      <c r="CO3662"/>
      <c r="CP3662"/>
      <c r="CQ3662"/>
      <c r="CR3662"/>
      <c r="CS3662"/>
      <c r="CT3662"/>
      <c r="CU3662"/>
      <c r="CV3662"/>
      <c r="CW3662"/>
      <c r="CX3662"/>
      <c r="CY3662"/>
      <c r="CZ3662"/>
      <c r="DA3662"/>
      <c r="DB3662"/>
      <c r="DC3662"/>
      <c r="DD3662"/>
      <c r="DE3662"/>
      <c r="DF3662"/>
      <c r="DG3662"/>
      <c r="DH3662"/>
      <c r="DI3662"/>
      <c r="DJ3662"/>
      <c r="DK3662"/>
      <c r="DL3662"/>
      <c r="DM3662"/>
      <c r="DN3662"/>
      <c r="DO3662"/>
      <c r="DP3662"/>
      <c r="DQ3662"/>
      <c r="DR3662"/>
      <c r="DS3662"/>
      <c r="DT3662"/>
      <c r="DU3662"/>
      <c r="DV3662"/>
      <c r="DW3662"/>
      <c r="DX3662"/>
      <c r="DY3662"/>
      <c r="DZ3662"/>
      <c r="EA3662"/>
      <c r="EB3662"/>
      <c r="EC3662"/>
      <c r="ED3662"/>
      <c r="EE3662"/>
      <c r="EF3662"/>
      <c r="EG3662"/>
      <c r="EH3662"/>
      <c r="EI3662"/>
      <c r="EJ3662"/>
      <c r="EK3662"/>
      <c r="EL3662"/>
      <c r="EM3662"/>
      <c r="EN3662"/>
      <c r="EO3662"/>
      <c r="EP3662"/>
      <c r="EQ3662"/>
      <c r="ER3662"/>
      <c r="ES3662"/>
      <c r="ET3662"/>
      <c r="EU3662"/>
      <c r="EV3662"/>
      <c r="EW3662"/>
      <c r="EX3662"/>
      <c r="EY3662"/>
      <c r="EZ3662"/>
      <c r="FA3662"/>
      <c r="FB3662"/>
      <c r="FC3662"/>
      <c r="FD3662"/>
      <c r="FE3662"/>
      <c r="FF3662"/>
      <c r="FG3662"/>
      <c r="FH3662"/>
      <c r="FI3662"/>
      <c r="FJ3662"/>
      <c r="FK3662"/>
      <c r="FL3662"/>
      <c r="FM3662"/>
      <c r="FN3662"/>
      <c r="FO3662"/>
      <c r="FP3662"/>
      <c r="FQ3662"/>
      <c r="FR3662"/>
      <c r="FS3662"/>
      <c r="FT3662"/>
      <c r="FU3662"/>
      <c r="FV3662"/>
      <c r="FW3662"/>
      <c r="FX3662"/>
      <c r="FY3662"/>
      <c r="FZ3662"/>
      <c r="GA3662"/>
      <c r="GB3662"/>
      <c r="GC3662"/>
      <c r="GD3662"/>
      <c r="GE3662"/>
      <c r="GF3662"/>
      <c r="GG3662"/>
      <c r="GH3662"/>
      <c r="GI3662"/>
      <c r="GJ3662"/>
      <c r="GK3662"/>
      <c r="GL3662"/>
      <c r="GM3662"/>
      <c r="GN3662"/>
      <c r="GO3662"/>
      <c r="GP3662"/>
      <c r="GQ3662"/>
      <c r="GR3662"/>
      <c r="GS3662"/>
      <c r="GT3662"/>
      <c r="GU3662"/>
      <c r="GV3662"/>
      <c r="GW3662"/>
      <c r="GX3662"/>
      <c r="GY3662"/>
      <c r="GZ3662"/>
      <c r="HA3662"/>
      <c r="HB3662"/>
    </row>
    <row r="3663" spans="9:210" ht="16.5" customHeight="1" x14ac:dyDescent="0.25">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c r="BG3663"/>
      <c r="BH3663"/>
      <c r="BI3663"/>
      <c r="BJ3663"/>
      <c r="BK3663"/>
      <c r="BL3663"/>
      <c r="BM3663"/>
      <c r="BN3663"/>
      <c r="BO3663"/>
      <c r="BP3663"/>
      <c r="BQ3663"/>
      <c r="BR3663"/>
      <c r="BS3663"/>
      <c r="BT3663"/>
      <c r="BU3663"/>
      <c r="BV3663"/>
      <c r="BW3663"/>
      <c r="BX3663"/>
      <c r="BY3663"/>
      <c r="BZ3663"/>
      <c r="CA3663"/>
      <c r="CB3663"/>
      <c r="CC3663"/>
      <c r="CD3663"/>
      <c r="CE3663"/>
      <c r="CF3663"/>
      <c r="CG3663"/>
      <c r="CH3663"/>
      <c r="CI3663"/>
      <c r="CJ3663"/>
      <c r="CK3663"/>
      <c r="CL3663"/>
      <c r="CM3663"/>
      <c r="CN3663"/>
      <c r="CO3663"/>
      <c r="CP3663"/>
      <c r="CQ3663"/>
      <c r="CR3663"/>
      <c r="CS3663"/>
      <c r="CT3663"/>
      <c r="CU3663"/>
      <c r="CV3663"/>
      <c r="CW3663"/>
      <c r="CX3663"/>
      <c r="CY3663"/>
      <c r="CZ3663"/>
      <c r="DA3663"/>
      <c r="DB3663"/>
      <c r="DC3663"/>
      <c r="DD3663"/>
      <c r="DE3663"/>
      <c r="DF3663"/>
      <c r="DG3663"/>
      <c r="DH3663"/>
      <c r="DI3663"/>
      <c r="DJ3663"/>
      <c r="DK3663"/>
      <c r="DL3663"/>
      <c r="DM3663"/>
      <c r="DN3663"/>
      <c r="DO3663"/>
      <c r="DP3663"/>
      <c r="DQ3663"/>
      <c r="DR3663"/>
      <c r="DS3663"/>
      <c r="DT3663"/>
      <c r="DU3663"/>
      <c r="DV3663"/>
      <c r="DW3663"/>
      <c r="DX3663"/>
      <c r="DY3663"/>
      <c r="DZ3663"/>
      <c r="EA3663"/>
      <c r="EB3663"/>
      <c r="EC3663"/>
      <c r="ED3663"/>
      <c r="EE3663"/>
      <c r="EF3663"/>
      <c r="EG3663"/>
      <c r="EH3663"/>
      <c r="EI3663"/>
      <c r="EJ3663"/>
      <c r="EK3663"/>
      <c r="EL3663"/>
      <c r="EM3663"/>
      <c r="EN3663"/>
      <c r="EO3663"/>
      <c r="EP3663"/>
      <c r="EQ3663"/>
      <c r="ER3663"/>
      <c r="ES3663"/>
      <c r="ET3663"/>
      <c r="EU3663"/>
      <c r="EV3663"/>
      <c r="EW3663"/>
      <c r="EX3663"/>
      <c r="EY3663"/>
      <c r="EZ3663"/>
      <c r="FA3663"/>
      <c r="FB3663"/>
      <c r="FC3663"/>
      <c r="FD3663"/>
      <c r="FE3663"/>
      <c r="FF3663"/>
      <c r="FG3663"/>
      <c r="FH3663"/>
      <c r="FI3663"/>
      <c r="FJ3663"/>
      <c r="FK3663"/>
      <c r="FL3663"/>
      <c r="FM3663"/>
      <c r="FN3663"/>
      <c r="FO3663"/>
      <c r="FP3663"/>
      <c r="FQ3663"/>
      <c r="FR3663"/>
      <c r="FS3663"/>
      <c r="FT3663"/>
      <c r="FU3663"/>
      <c r="FV3663"/>
      <c r="FW3663"/>
      <c r="FX3663"/>
      <c r="FY3663"/>
      <c r="FZ3663"/>
      <c r="GA3663"/>
      <c r="GB3663"/>
      <c r="GC3663"/>
      <c r="GD3663"/>
      <c r="GE3663"/>
      <c r="GF3663"/>
      <c r="GG3663"/>
      <c r="GH3663"/>
      <c r="GI3663"/>
      <c r="GJ3663"/>
      <c r="GK3663"/>
      <c r="GL3663"/>
      <c r="GM3663"/>
      <c r="GN3663"/>
      <c r="GO3663"/>
      <c r="GP3663"/>
      <c r="GQ3663"/>
      <c r="GR3663"/>
      <c r="GS3663"/>
      <c r="GT3663"/>
      <c r="GU3663"/>
      <c r="GV3663"/>
      <c r="GW3663"/>
      <c r="GX3663"/>
      <c r="GY3663"/>
      <c r="GZ3663"/>
      <c r="HA3663"/>
      <c r="HB3663"/>
    </row>
    <row r="3664" spans="9:210" ht="16.5" customHeight="1" x14ac:dyDescent="0.25">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c r="BG3664"/>
      <c r="BH3664"/>
      <c r="BI3664"/>
      <c r="BJ3664"/>
      <c r="BK3664"/>
      <c r="BL3664"/>
      <c r="BM3664"/>
      <c r="BN3664"/>
      <c r="BO3664"/>
      <c r="BP3664"/>
      <c r="BQ3664"/>
      <c r="BR3664"/>
      <c r="BS3664"/>
      <c r="BT3664"/>
      <c r="BU3664"/>
      <c r="BV3664"/>
      <c r="BW3664"/>
      <c r="BX3664"/>
      <c r="BY3664"/>
      <c r="BZ3664"/>
      <c r="CA3664"/>
      <c r="CB3664"/>
      <c r="CC3664"/>
      <c r="CD3664"/>
      <c r="CE3664"/>
      <c r="CF3664"/>
      <c r="CG3664"/>
      <c r="CH3664"/>
      <c r="CI3664"/>
      <c r="CJ3664"/>
      <c r="CK3664"/>
      <c r="CL3664"/>
      <c r="CM3664"/>
      <c r="CN3664"/>
      <c r="CO3664"/>
      <c r="CP3664"/>
      <c r="CQ3664"/>
      <c r="CR3664"/>
      <c r="CS3664"/>
      <c r="CT3664"/>
      <c r="CU3664"/>
      <c r="CV3664"/>
      <c r="CW3664"/>
      <c r="CX3664"/>
      <c r="CY3664"/>
      <c r="CZ3664"/>
      <c r="DA3664"/>
      <c r="DB3664"/>
      <c r="DC3664"/>
      <c r="DD3664"/>
      <c r="DE3664"/>
      <c r="DF3664"/>
      <c r="DG3664"/>
      <c r="DH3664"/>
      <c r="DI3664"/>
      <c r="DJ3664"/>
      <c r="DK3664"/>
      <c r="DL3664"/>
      <c r="DM3664"/>
      <c r="DN3664"/>
      <c r="DO3664"/>
      <c r="DP3664"/>
      <c r="DQ3664"/>
      <c r="DR3664"/>
      <c r="DS3664"/>
      <c r="DT3664"/>
      <c r="DU3664"/>
      <c r="DV3664"/>
      <c r="DW3664"/>
      <c r="DX3664"/>
      <c r="DY3664"/>
      <c r="DZ3664"/>
      <c r="EA3664"/>
      <c r="EB3664"/>
      <c r="EC3664"/>
      <c r="ED3664"/>
      <c r="EE3664"/>
      <c r="EF3664"/>
      <c r="EG3664"/>
      <c r="EH3664"/>
      <c r="EI3664"/>
      <c r="EJ3664"/>
      <c r="EK3664"/>
      <c r="EL3664"/>
      <c r="EM3664"/>
      <c r="EN3664"/>
      <c r="EO3664"/>
      <c r="EP3664"/>
      <c r="EQ3664"/>
      <c r="ER3664"/>
      <c r="ES3664"/>
      <c r="ET3664"/>
      <c r="EU3664"/>
      <c r="EV3664"/>
      <c r="EW3664"/>
      <c r="EX3664"/>
      <c r="EY3664"/>
      <c r="EZ3664"/>
      <c r="FA3664"/>
      <c r="FB3664"/>
      <c r="FC3664"/>
      <c r="FD3664"/>
      <c r="FE3664"/>
      <c r="FF3664"/>
      <c r="FG3664"/>
      <c r="FH3664"/>
      <c r="FI3664"/>
      <c r="FJ3664"/>
      <c r="FK3664"/>
      <c r="FL3664"/>
      <c r="FM3664"/>
      <c r="FN3664"/>
      <c r="FO3664"/>
      <c r="FP3664"/>
      <c r="FQ3664"/>
      <c r="FR3664"/>
      <c r="FS3664"/>
      <c r="FT3664"/>
      <c r="FU3664"/>
      <c r="FV3664"/>
      <c r="FW3664"/>
      <c r="FX3664"/>
      <c r="FY3664"/>
      <c r="FZ3664"/>
      <c r="GA3664"/>
      <c r="GB3664"/>
      <c r="GC3664"/>
      <c r="GD3664"/>
      <c r="GE3664"/>
      <c r="GF3664"/>
      <c r="GG3664"/>
      <c r="GH3664"/>
      <c r="GI3664"/>
      <c r="GJ3664"/>
      <c r="GK3664"/>
      <c r="GL3664"/>
      <c r="GM3664"/>
      <c r="GN3664"/>
      <c r="GO3664"/>
      <c r="GP3664"/>
      <c r="GQ3664"/>
      <c r="GR3664"/>
      <c r="GS3664"/>
      <c r="GT3664"/>
      <c r="GU3664"/>
      <c r="GV3664"/>
      <c r="GW3664"/>
      <c r="GX3664"/>
      <c r="GY3664"/>
      <c r="GZ3664"/>
      <c r="HA3664"/>
      <c r="HB3664"/>
    </row>
    <row r="3665" spans="9:210" ht="16.5" customHeight="1" x14ac:dyDescent="0.2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c r="BG3665"/>
      <c r="BH3665"/>
      <c r="BI3665"/>
      <c r="BJ3665"/>
      <c r="BK3665"/>
      <c r="BL3665"/>
      <c r="BM3665"/>
      <c r="BN3665"/>
      <c r="BO3665"/>
      <c r="BP3665"/>
      <c r="BQ3665"/>
      <c r="BR3665"/>
      <c r="BS3665"/>
      <c r="BT3665"/>
      <c r="BU3665"/>
      <c r="BV3665"/>
      <c r="BW3665"/>
      <c r="BX3665"/>
      <c r="BY3665"/>
      <c r="BZ3665"/>
      <c r="CA3665"/>
      <c r="CB3665"/>
      <c r="CC3665"/>
      <c r="CD3665"/>
      <c r="CE3665"/>
      <c r="CF3665"/>
      <c r="CG3665"/>
      <c r="CH3665"/>
      <c r="CI3665"/>
      <c r="CJ3665"/>
      <c r="CK3665"/>
      <c r="CL3665"/>
      <c r="CM3665"/>
      <c r="CN3665"/>
      <c r="CO3665"/>
      <c r="CP3665"/>
      <c r="CQ3665"/>
      <c r="CR3665"/>
      <c r="CS3665"/>
      <c r="CT3665"/>
      <c r="CU3665"/>
      <c r="CV3665"/>
      <c r="CW3665"/>
      <c r="CX3665"/>
      <c r="CY3665"/>
      <c r="CZ3665"/>
      <c r="DA3665"/>
      <c r="DB3665"/>
      <c r="DC3665"/>
      <c r="DD3665"/>
      <c r="DE3665"/>
      <c r="DF3665"/>
      <c r="DG3665"/>
      <c r="DH3665"/>
      <c r="DI3665"/>
      <c r="DJ3665"/>
      <c r="DK3665"/>
      <c r="DL3665"/>
      <c r="DM3665"/>
      <c r="DN3665"/>
      <c r="DO3665"/>
      <c r="DP3665"/>
      <c r="DQ3665"/>
      <c r="DR3665"/>
      <c r="DS3665"/>
      <c r="DT3665"/>
      <c r="DU3665"/>
      <c r="DV3665"/>
      <c r="DW3665"/>
      <c r="DX3665"/>
      <c r="DY3665"/>
      <c r="DZ3665"/>
      <c r="EA3665"/>
      <c r="EB3665"/>
      <c r="EC3665"/>
      <c r="ED3665"/>
      <c r="EE3665"/>
      <c r="EF3665"/>
      <c r="EG3665"/>
      <c r="EH3665"/>
      <c r="EI3665"/>
      <c r="EJ3665"/>
      <c r="EK3665"/>
      <c r="EL3665"/>
      <c r="EM3665"/>
      <c r="EN3665"/>
      <c r="EO3665"/>
      <c r="EP3665"/>
      <c r="EQ3665"/>
      <c r="ER3665"/>
      <c r="ES3665"/>
      <c r="ET3665"/>
      <c r="EU3665"/>
      <c r="EV3665"/>
      <c r="EW3665"/>
      <c r="EX3665"/>
      <c r="EY3665"/>
      <c r="EZ3665"/>
      <c r="FA3665"/>
      <c r="FB3665"/>
      <c r="FC3665"/>
      <c r="FD3665"/>
      <c r="FE3665"/>
      <c r="FF3665"/>
      <c r="FG3665"/>
      <c r="FH3665"/>
      <c r="FI3665"/>
      <c r="FJ3665"/>
      <c r="FK3665"/>
      <c r="FL3665"/>
      <c r="FM3665"/>
      <c r="FN3665"/>
      <c r="FO3665"/>
      <c r="FP3665"/>
      <c r="FQ3665"/>
      <c r="FR3665"/>
      <c r="FS3665"/>
      <c r="FT3665"/>
      <c r="FU3665"/>
      <c r="FV3665"/>
      <c r="FW3665"/>
      <c r="FX3665"/>
      <c r="FY3665"/>
      <c r="FZ3665"/>
      <c r="GA3665"/>
      <c r="GB3665"/>
      <c r="GC3665"/>
      <c r="GD3665"/>
      <c r="GE3665"/>
      <c r="GF3665"/>
      <c r="GG3665"/>
      <c r="GH3665"/>
      <c r="GI3665"/>
      <c r="GJ3665"/>
      <c r="GK3665"/>
      <c r="GL3665"/>
      <c r="GM3665"/>
      <c r="GN3665"/>
      <c r="GO3665"/>
      <c r="GP3665"/>
      <c r="GQ3665"/>
      <c r="GR3665"/>
      <c r="GS3665"/>
      <c r="GT3665"/>
      <c r="GU3665"/>
      <c r="GV3665"/>
      <c r="GW3665"/>
      <c r="GX3665"/>
      <c r="GY3665"/>
      <c r="GZ3665"/>
      <c r="HA3665"/>
      <c r="HB3665"/>
    </row>
    <row r="3666" spans="9:210" ht="16.5" customHeight="1" x14ac:dyDescent="0.25">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c r="BG3666"/>
      <c r="BH3666"/>
      <c r="BI3666"/>
      <c r="BJ3666"/>
      <c r="BK3666"/>
      <c r="BL3666"/>
      <c r="BM3666"/>
      <c r="BN3666"/>
      <c r="BO3666"/>
      <c r="BP3666"/>
      <c r="BQ3666"/>
      <c r="BR3666"/>
      <c r="BS3666"/>
      <c r="BT3666"/>
      <c r="BU3666"/>
      <c r="BV3666"/>
      <c r="BW3666"/>
      <c r="BX3666"/>
      <c r="BY3666"/>
      <c r="BZ3666"/>
      <c r="CA3666"/>
      <c r="CB3666"/>
      <c r="CC3666"/>
      <c r="CD3666"/>
      <c r="CE3666"/>
      <c r="CF3666"/>
      <c r="CG3666"/>
      <c r="CH3666"/>
      <c r="CI3666"/>
      <c r="CJ3666"/>
      <c r="CK3666"/>
      <c r="CL3666"/>
      <c r="CM3666"/>
      <c r="CN3666"/>
      <c r="CO3666"/>
      <c r="CP3666"/>
      <c r="CQ3666"/>
      <c r="CR3666"/>
      <c r="CS3666"/>
      <c r="CT3666"/>
      <c r="CU3666"/>
      <c r="CV3666"/>
      <c r="CW3666"/>
      <c r="CX3666"/>
      <c r="CY3666"/>
      <c r="CZ3666"/>
      <c r="DA3666"/>
      <c r="DB3666"/>
      <c r="DC3666"/>
      <c r="DD3666"/>
      <c r="DE3666"/>
      <c r="DF3666"/>
      <c r="DG3666"/>
      <c r="DH3666"/>
      <c r="DI3666"/>
      <c r="DJ3666"/>
      <c r="DK3666"/>
      <c r="DL3666"/>
      <c r="DM3666"/>
      <c r="DN3666"/>
      <c r="DO3666"/>
      <c r="DP3666"/>
      <c r="DQ3666"/>
      <c r="DR3666"/>
      <c r="DS3666"/>
      <c r="DT3666"/>
      <c r="DU3666"/>
      <c r="DV3666"/>
      <c r="DW3666"/>
      <c r="DX3666"/>
      <c r="DY3666"/>
      <c r="DZ3666"/>
      <c r="EA3666"/>
      <c r="EB3666"/>
      <c r="EC3666"/>
      <c r="ED3666"/>
      <c r="EE3666"/>
      <c r="EF3666"/>
      <c r="EG3666"/>
      <c r="EH3666"/>
      <c r="EI3666"/>
      <c r="EJ3666"/>
      <c r="EK3666"/>
      <c r="EL3666"/>
      <c r="EM3666"/>
      <c r="EN3666"/>
      <c r="EO3666"/>
      <c r="EP3666"/>
      <c r="EQ3666"/>
      <c r="ER3666"/>
      <c r="ES3666"/>
      <c r="ET3666"/>
      <c r="EU3666"/>
      <c r="EV3666"/>
      <c r="EW3666"/>
      <c r="EX3666"/>
      <c r="EY3666"/>
      <c r="EZ3666"/>
      <c r="FA3666"/>
      <c r="FB3666"/>
      <c r="FC3666"/>
      <c r="FD3666"/>
      <c r="FE3666"/>
      <c r="FF3666"/>
      <c r="FG3666"/>
      <c r="FH3666"/>
      <c r="FI3666"/>
      <c r="FJ3666"/>
      <c r="FK3666"/>
      <c r="FL3666"/>
      <c r="FM3666"/>
      <c r="FN3666"/>
      <c r="FO3666"/>
      <c r="FP3666"/>
      <c r="FQ3666"/>
      <c r="FR3666"/>
      <c r="FS3666"/>
      <c r="FT3666"/>
      <c r="FU3666"/>
      <c r="FV3666"/>
      <c r="FW3666"/>
      <c r="FX3666"/>
      <c r="FY3666"/>
      <c r="FZ3666"/>
      <c r="GA3666"/>
      <c r="GB3666"/>
      <c r="GC3666"/>
      <c r="GD3666"/>
      <c r="GE3666"/>
      <c r="GF3666"/>
      <c r="GG3666"/>
      <c r="GH3666"/>
      <c r="GI3666"/>
      <c r="GJ3666"/>
      <c r="GK3666"/>
      <c r="GL3666"/>
      <c r="GM3666"/>
      <c r="GN3666"/>
      <c r="GO3666"/>
      <c r="GP3666"/>
      <c r="GQ3666"/>
      <c r="GR3666"/>
      <c r="GS3666"/>
      <c r="GT3666"/>
      <c r="GU3666"/>
      <c r="GV3666"/>
      <c r="GW3666"/>
      <c r="GX3666"/>
      <c r="GY3666"/>
      <c r="GZ3666"/>
      <c r="HA3666"/>
      <c r="HB3666"/>
    </row>
    <row r="3667" spans="9:210" ht="16.5" customHeight="1" x14ac:dyDescent="0.25">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c r="BG3667"/>
      <c r="BH3667"/>
      <c r="BI3667"/>
      <c r="BJ3667"/>
      <c r="BK3667"/>
      <c r="BL3667"/>
      <c r="BM3667"/>
      <c r="BN3667"/>
      <c r="BO3667"/>
      <c r="BP3667"/>
      <c r="BQ3667"/>
      <c r="BR3667"/>
      <c r="BS3667"/>
      <c r="BT3667"/>
      <c r="BU3667"/>
      <c r="BV3667"/>
      <c r="BW3667"/>
      <c r="BX3667"/>
      <c r="BY3667"/>
      <c r="BZ3667"/>
      <c r="CA3667"/>
      <c r="CB3667"/>
      <c r="CC3667"/>
      <c r="CD3667"/>
      <c r="CE3667"/>
      <c r="CF3667"/>
      <c r="CG3667"/>
      <c r="CH3667"/>
      <c r="CI3667"/>
      <c r="CJ3667"/>
      <c r="CK3667"/>
      <c r="CL3667"/>
      <c r="CM3667"/>
      <c r="CN3667"/>
      <c r="CO3667"/>
      <c r="CP3667"/>
      <c r="CQ3667"/>
      <c r="CR3667"/>
      <c r="CS3667"/>
      <c r="CT3667"/>
      <c r="CU3667"/>
      <c r="CV3667"/>
      <c r="CW3667"/>
      <c r="CX3667"/>
      <c r="CY3667"/>
      <c r="CZ3667"/>
      <c r="DA3667"/>
      <c r="DB3667"/>
      <c r="DC3667"/>
      <c r="DD3667"/>
      <c r="DE3667"/>
      <c r="DF3667"/>
      <c r="DG3667"/>
      <c r="DH3667"/>
      <c r="DI3667"/>
      <c r="DJ3667"/>
      <c r="DK3667"/>
      <c r="DL3667"/>
      <c r="DM3667"/>
      <c r="DN3667"/>
      <c r="DO3667"/>
      <c r="DP3667"/>
      <c r="DQ3667"/>
      <c r="DR3667"/>
      <c r="DS3667"/>
      <c r="DT3667"/>
      <c r="DU3667"/>
      <c r="DV3667"/>
      <c r="DW3667"/>
      <c r="DX3667"/>
      <c r="DY3667"/>
      <c r="DZ3667"/>
      <c r="EA3667"/>
      <c r="EB3667"/>
      <c r="EC3667"/>
      <c r="ED3667"/>
      <c r="EE3667"/>
      <c r="EF3667"/>
      <c r="EG3667"/>
      <c r="EH3667"/>
      <c r="EI3667"/>
      <c r="EJ3667"/>
      <c r="EK3667"/>
      <c r="EL3667"/>
      <c r="EM3667"/>
      <c r="EN3667"/>
      <c r="EO3667"/>
      <c r="EP3667"/>
      <c r="EQ3667"/>
      <c r="ER3667"/>
      <c r="ES3667"/>
      <c r="ET3667"/>
      <c r="EU3667"/>
      <c r="EV3667"/>
      <c r="EW3667"/>
      <c r="EX3667"/>
      <c r="EY3667"/>
      <c r="EZ3667"/>
      <c r="FA3667"/>
      <c r="FB3667"/>
      <c r="FC3667"/>
      <c r="FD3667"/>
      <c r="FE3667"/>
      <c r="FF3667"/>
      <c r="FG3667"/>
      <c r="FH3667"/>
      <c r="FI3667"/>
      <c r="FJ3667"/>
      <c r="FK3667"/>
      <c r="FL3667"/>
      <c r="FM3667"/>
      <c r="FN3667"/>
      <c r="FO3667"/>
      <c r="FP3667"/>
      <c r="FQ3667"/>
      <c r="FR3667"/>
      <c r="FS3667"/>
      <c r="FT3667"/>
      <c r="FU3667"/>
      <c r="FV3667"/>
      <c r="FW3667"/>
      <c r="FX3667"/>
      <c r="FY3667"/>
      <c r="FZ3667"/>
      <c r="GA3667"/>
      <c r="GB3667"/>
      <c r="GC3667"/>
      <c r="GD3667"/>
      <c r="GE3667"/>
      <c r="GF3667"/>
      <c r="GG3667"/>
      <c r="GH3667"/>
      <c r="GI3667"/>
      <c r="GJ3667"/>
      <c r="GK3667"/>
      <c r="GL3667"/>
      <c r="GM3667"/>
      <c r="GN3667"/>
      <c r="GO3667"/>
      <c r="GP3667"/>
      <c r="GQ3667"/>
      <c r="GR3667"/>
      <c r="GS3667"/>
      <c r="GT3667"/>
      <c r="GU3667"/>
      <c r="GV3667"/>
      <c r="GW3667"/>
      <c r="GX3667"/>
      <c r="GY3667"/>
      <c r="GZ3667"/>
      <c r="HA3667"/>
      <c r="HB3667"/>
    </row>
    <row r="3668" spans="9:210" ht="16.5" customHeight="1" x14ac:dyDescent="0.25">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c r="BG3668"/>
      <c r="BH3668"/>
      <c r="BI3668"/>
      <c r="BJ3668"/>
      <c r="BK3668"/>
      <c r="BL3668"/>
      <c r="BM3668"/>
      <c r="BN3668"/>
      <c r="BO3668"/>
      <c r="BP3668"/>
      <c r="BQ3668"/>
      <c r="BR3668"/>
      <c r="BS3668"/>
      <c r="BT3668"/>
      <c r="BU3668"/>
      <c r="BV3668"/>
      <c r="BW3668"/>
      <c r="BX3668"/>
      <c r="BY3668"/>
      <c r="BZ3668"/>
      <c r="CA3668"/>
      <c r="CB3668"/>
      <c r="CC3668"/>
      <c r="CD3668"/>
      <c r="CE3668"/>
      <c r="CF3668"/>
      <c r="CG3668"/>
      <c r="CH3668"/>
      <c r="CI3668"/>
      <c r="CJ3668"/>
      <c r="CK3668"/>
      <c r="CL3668"/>
      <c r="CM3668"/>
      <c r="CN3668"/>
      <c r="CO3668"/>
      <c r="CP3668"/>
      <c r="CQ3668"/>
      <c r="CR3668"/>
      <c r="CS3668"/>
      <c r="CT3668"/>
      <c r="CU3668"/>
      <c r="CV3668"/>
      <c r="CW3668"/>
      <c r="CX3668"/>
      <c r="CY3668"/>
      <c r="CZ3668"/>
      <c r="DA3668"/>
      <c r="DB3668"/>
      <c r="DC3668"/>
      <c r="DD3668"/>
      <c r="DE3668"/>
      <c r="DF3668"/>
      <c r="DG3668"/>
      <c r="DH3668"/>
      <c r="DI3668"/>
      <c r="DJ3668"/>
      <c r="DK3668"/>
      <c r="DL3668"/>
      <c r="DM3668"/>
      <c r="DN3668"/>
      <c r="DO3668"/>
      <c r="DP3668"/>
      <c r="DQ3668"/>
      <c r="DR3668"/>
      <c r="DS3668"/>
      <c r="DT3668"/>
      <c r="DU3668"/>
      <c r="DV3668"/>
      <c r="DW3668"/>
      <c r="DX3668"/>
      <c r="DY3668"/>
      <c r="DZ3668"/>
      <c r="EA3668"/>
      <c r="EB3668"/>
      <c r="EC3668"/>
      <c r="ED3668"/>
      <c r="EE3668"/>
      <c r="EF3668"/>
      <c r="EG3668"/>
      <c r="EH3668"/>
      <c r="EI3668"/>
      <c r="EJ3668"/>
      <c r="EK3668"/>
      <c r="EL3668"/>
      <c r="EM3668"/>
      <c r="EN3668"/>
      <c r="EO3668"/>
      <c r="EP3668"/>
      <c r="EQ3668"/>
      <c r="ER3668"/>
      <c r="ES3668"/>
      <c r="ET3668"/>
      <c r="EU3668"/>
      <c r="EV3668"/>
      <c r="EW3668"/>
      <c r="EX3668"/>
      <c r="EY3668"/>
      <c r="EZ3668"/>
      <c r="FA3668"/>
      <c r="FB3668"/>
      <c r="FC3668"/>
      <c r="FD3668"/>
      <c r="FE3668"/>
      <c r="FF3668"/>
      <c r="FG3668"/>
      <c r="FH3668"/>
      <c r="FI3668"/>
      <c r="FJ3668"/>
      <c r="FK3668"/>
      <c r="FL3668"/>
      <c r="FM3668"/>
      <c r="FN3668"/>
      <c r="FO3668"/>
      <c r="FP3668"/>
      <c r="FQ3668"/>
      <c r="FR3668"/>
      <c r="FS3668"/>
      <c r="FT3668"/>
      <c r="FU3668"/>
      <c r="FV3668"/>
      <c r="FW3668"/>
      <c r="FX3668"/>
      <c r="FY3668"/>
      <c r="FZ3668"/>
      <c r="GA3668"/>
      <c r="GB3668"/>
      <c r="GC3668"/>
      <c r="GD3668"/>
      <c r="GE3668"/>
      <c r="GF3668"/>
      <c r="GG3668"/>
      <c r="GH3668"/>
      <c r="GI3668"/>
      <c r="GJ3668"/>
      <c r="GK3668"/>
      <c r="GL3668"/>
      <c r="GM3668"/>
      <c r="GN3668"/>
      <c r="GO3668"/>
      <c r="GP3668"/>
      <c r="GQ3668"/>
      <c r="GR3668"/>
      <c r="GS3668"/>
      <c r="GT3668"/>
      <c r="GU3668"/>
      <c r="GV3668"/>
      <c r="GW3668"/>
      <c r="GX3668"/>
      <c r="GY3668"/>
      <c r="GZ3668"/>
      <c r="HA3668"/>
      <c r="HB3668"/>
    </row>
    <row r="3669" spans="9:210" ht="16.5" customHeight="1" x14ac:dyDescent="0.25">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c r="BG3669"/>
      <c r="BH3669"/>
      <c r="BI3669"/>
      <c r="BJ3669"/>
      <c r="BK3669"/>
      <c r="BL3669"/>
      <c r="BM3669"/>
      <c r="BN3669"/>
      <c r="BO3669"/>
      <c r="BP3669"/>
      <c r="BQ3669"/>
      <c r="BR3669"/>
      <c r="BS3669"/>
      <c r="BT3669"/>
      <c r="BU3669"/>
      <c r="BV3669"/>
      <c r="BW3669"/>
      <c r="BX3669"/>
      <c r="BY3669"/>
      <c r="BZ3669"/>
      <c r="CA3669"/>
      <c r="CB3669"/>
      <c r="CC3669"/>
      <c r="CD3669"/>
      <c r="CE3669"/>
      <c r="CF3669"/>
      <c r="CG3669"/>
      <c r="CH3669"/>
      <c r="CI3669"/>
      <c r="CJ3669"/>
      <c r="CK3669"/>
      <c r="CL3669"/>
      <c r="CM3669"/>
      <c r="CN3669"/>
      <c r="CO3669"/>
      <c r="CP3669"/>
      <c r="CQ3669"/>
      <c r="CR3669"/>
      <c r="CS3669"/>
      <c r="CT3669"/>
      <c r="CU3669"/>
      <c r="CV3669"/>
      <c r="CW3669"/>
      <c r="CX3669"/>
      <c r="CY3669"/>
      <c r="CZ3669"/>
      <c r="DA3669"/>
      <c r="DB3669"/>
      <c r="DC3669"/>
      <c r="DD3669"/>
      <c r="DE3669"/>
      <c r="DF3669"/>
      <c r="DG3669"/>
      <c r="DH3669"/>
      <c r="DI3669"/>
      <c r="DJ3669"/>
      <c r="DK3669"/>
      <c r="DL3669"/>
      <c r="DM3669"/>
      <c r="DN3669"/>
      <c r="DO3669"/>
      <c r="DP3669"/>
      <c r="DQ3669"/>
      <c r="DR3669"/>
      <c r="DS3669"/>
      <c r="DT3669"/>
      <c r="DU3669"/>
      <c r="DV3669"/>
      <c r="DW3669"/>
      <c r="DX3669"/>
      <c r="DY3669"/>
      <c r="DZ3669"/>
      <c r="EA3669"/>
      <c r="EB3669"/>
      <c r="EC3669"/>
      <c r="ED3669"/>
      <c r="EE3669"/>
      <c r="EF3669"/>
      <c r="EG3669"/>
      <c r="EH3669"/>
      <c r="EI3669"/>
      <c r="EJ3669"/>
      <c r="EK3669"/>
      <c r="EL3669"/>
      <c r="EM3669"/>
      <c r="EN3669"/>
      <c r="EO3669"/>
      <c r="EP3669"/>
      <c r="EQ3669"/>
      <c r="ER3669"/>
      <c r="ES3669"/>
      <c r="ET3669"/>
      <c r="EU3669"/>
      <c r="EV3669"/>
      <c r="EW3669"/>
      <c r="EX3669"/>
      <c r="EY3669"/>
      <c r="EZ3669"/>
      <c r="FA3669"/>
      <c r="FB3669"/>
      <c r="FC3669"/>
      <c r="FD3669"/>
      <c r="FE3669"/>
      <c r="FF3669"/>
      <c r="FG3669"/>
      <c r="FH3669"/>
      <c r="FI3669"/>
      <c r="FJ3669"/>
      <c r="FK3669"/>
      <c r="FL3669"/>
      <c r="FM3669"/>
      <c r="FN3669"/>
      <c r="FO3669"/>
      <c r="FP3669"/>
      <c r="FQ3669"/>
      <c r="FR3669"/>
      <c r="FS3669"/>
      <c r="FT3669"/>
      <c r="FU3669"/>
      <c r="FV3669"/>
      <c r="FW3669"/>
      <c r="FX3669"/>
      <c r="FY3669"/>
      <c r="FZ3669"/>
      <c r="GA3669"/>
      <c r="GB3669"/>
      <c r="GC3669"/>
      <c r="GD3669"/>
      <c r="GE3669"/>
      <c r="GF3669"/>
      <c r="GG3669"/>
      <c r="GH3669"/>
      <c r="GI3669"/>
      <c r="GJ3669"/>
      <c r="GK3669"/>
      <c r="GL3669"/>
      <c r="GM3669"/>
      <c r="GN3669"/>
      <c r="GO3669"/>
      <c r="GP3669"/>
      <c r="GQ3669"/>
      <c r="GR3669"/>
      <c r="GS3669"/>
      <c r="GT3669"/>
      <c r="GU3669"/>
      <c r="GV3669"/>
      <c r="GW3669"/>
      <c r="GX3669"/>
      <c r="GY3669"/>
      <c r="GZ3669"/>
      <c r="HA3669"/>
      <c r="HB3669"/>
    </row>
    <row r="3670" spans="9:210" ht="16.5" customHeight="1" x14ac:dyDescent="0.25">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c r="BG3670"/>
      <c r="BH3670"/>
      <c r="BI3670"/>
      <c r="BJ3670"/>
      <c r="BK3670"/>
      <c r="BL3670"/>
      <c r="BM3670"/>
      <c r="BN3670"/>
      <c r="BO3670"/>
      <c r="BP3670"/>
      <c r="BQ3670"/>
      <c r="BR3670"/>
      <c r="BS3670"/>
      <c r="BT3670"/>
      <c r="BU3670"/>
      <c r="BV3670"/>
      <c r="BW3670"/>
      <c r="BX3670"/>
      <c r="BY3670"/>
      <c r="BZ3670"/>
      <c r="CA3670"/>
      <c r="CB3670"/>
      <c r="CC3670"/>
      <c r="CD3670"/>
      <c r="CE3670"/>
      <c r="CF3670"/>
      <c r="CG3670"/>
      <c r="CH3670"/>
      <c r="CI3670"/>
      <c r="CJ3670"/>
      <c r="CK3670"/>
      <c r="CL3670"/>
      <c r="CM3670"/>
      <c r="CN3670"/>
      <c r="CO3670"/>
      <c r="CP3670"/>
      <c r="CQ3670"/>
      <c r="CR3670"/>
      <c r="CS3670"/>
      <c r="CT3670"/>
      <c r="CU3670"/>
      <c r="CV3670"/>
      <c r="CW3670"/>
      <c r="CX3670"/>
      <c r="CY3670"/>
      <c r="CZ3670"/>
      <c r="DA3670"/>
      <c r="DB3670"/>
      <c r="DC3670"/>
      <c r="DD3670"/>
      <c r="DE3670"/>
      <c r="DF3670"/>
      <c r="DG3670"/>
      <c r="DH3670"/>
      <c r="DI3670"/>
      <c r="DJ3670"/>
      <c r="DK3670"/>
      <c r="DL3670"/>
      <c r="DM3670"/>
      <c r="DN3670"/>
      <c r="DO3670"/>
      <c r="DP3670"/>
      <c r="DQ3670"/>
      <c r="DR3670"/>
      <c r="DS3670"/>
      <c r="DT3670"/>
      <c r="DU3670"/>
      <c r="DV3670"/>
      <c r="DW3670"/>
      <c r="DX3670"/>
      <c r="DY3670"/>
      <c r="DZ3670"/>
      <c r="EA3670"/>
      <c r="EB3670"/>
      <c r="EC3670"/>
      <c r="ED3670"/>
      <c r="EE3670"/>
      <c r="EF3670"/>
      <c r="EG3670"/>
      <c r="EH3670"/>
      <c r="EI3670"/>
      <c r="EJ3670"/>
      <c r="EK3670"/>
      <c r="EL3670"/>
      <c r="EM3670"/>
      <c r="EN3670"/>
      <c r="EO3670"/>
      <c r="EP3670"/>
      <c r="EQ3670"/>
      <c r="ER3670"/>
      <c r="ES3670"/>
      <c r="ET3670"/>
      <c r="EU3670"/>
      <c r="EV3670"/>
      <c r="EW3670"/>
      <c r="EX3670"/>
      <c r="EY3670"/>
      <c r="EZ3670"/>
      <c r="FA3670"/>
      <c r="FB3670"/>
      <c r="FC3670"/>
      <c r="FD3670"/>
      <c r="FE3670"/>
      <c r="FF3670"/>
      <c r="FG3670"/>
      <c r="FH3670"/>
      <c r="FI3670"/>
      <c r="FJ3670"/>
      <c r="FK3670"/>
      <c r="FL3670"/>
      <c r="FM3670"/>
      <c r="FN3670"/>
      <c r="FO3670"/>
      <c r="FP3670"/>
      <c r="FQ3670"/>
      <c r="FR3670"/>
      <c r="FS3670"/>
      <c r="FT3670"/>
      <c r="FU3670"/>
      <c r="FV3670"/>
      <c r="FW3670"/>
      <c r="FX3670"/>
      <c r="FY3670"/>
      <c r="FZ3670"/>
      <c r="GA3670"/>
      <c r="GB3670"/>
      <c r="GC3670"/>
      <c r="GD3670"/>
      <c r="GE3670"/>
      <c r="GF3670"/>
      <c r="GG3670"/>
      <c r="GH3670"/>
      <c r="GI3670"/>
      <c r="GJ3670"/>
      <c r="GK3670"/>
      <c r="GL3670"/>
      <c r="GM3670"/>
      <c r="GN3670"/>
      <c r="GO3670"/>
      <c r="GP3670"/>
      <c r="GQ3670"/>
      <c r="GR3670"/>
      <c r="GS3670"/>
      <c r="GT3670"/>
      <c r="GU3670"/>
      <c r="GV3670"/>
      <c r="GW3670"/>
      <c r="GX3670"/>
      <c r="GY3670"/>
      <c r="GZ3670"/>
      <c r="HA3670"/>
      <c r="HB3670"/>
    </row>
    <row r="3671" spans="9:210" ht="16.5" customHeight="1" x14ac:dyDescent="0.25">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c r="BG3671"/>
      <c r="BH3671"/>
      <c r="BI3671"/>
      <c r="BJ3671"/>
      <c r="BK3671"/>
      <c r="BL3671"/>
      <c r="BM3671"/>
      <c r="BN3671"/>
      <c r="BO3671"/>
      <c r="BP3671"/>
      <c r="BQ3671"/>
      <c r="BR3671"/>
      <c r="BS3671"/>
      <c r="BT3671"/>
      <c r="BU3671"/>
      <c r="BV3671"/>
      <c r="BW3671"/>
      <c r="BX3671"/>
      <c r="BY3671"/>
      <c r="BZ3671"/>
      <c r="CA3671"/>
      <c r="CB3671"/>
      <c r="CC3671"/>
      <c r="CD3671"/>
      <c r="CE3671"/>
      <c r="CF3671"/>
      <c r="CG3671"/>
      <c r="CH3671"/>
      <c r="CI3671"/>
      <c r="CJ3671"/>
      <c r="CK3671"/>
      <c r="CL3671"/>
      <c r="CM3671"/>
      <c r="CN3671"/>
      <c r="CO3671"/>
      <c r="CP3671"/>
      <c r="CQ3671"/>
      <c r="CR3671"/>
      <c r="CS3671"/>
      <c r="CT3671"/>
      <c r="CU3671"/>
      <c r="CV3671"/>
      <c r="CW3671"/>
      <c r="CX3671"/>
      <c r="CY3671"/>
      <c r="CZ3671"/>
      <c r="DA3671"/>
      <c r="DB3671"/>
      <c r="DC3671"/>
      <c r="DD3671"/>
      <c r="DE3671"/>
      <c r="DF3671"/>
      <c r="DG3671"/>
      <c r="DH3671"/>
      <c r="DI3671"/>
      <c r="DJ3671"/>
      <c r="DK3671"/>
      <c r="DL3671"/>
      <c r="DM3671"/>
      <c r="DN3671"/>
      <c r="DO3671"/>
      <c r="DP3671"/>
      <c r="DQ3671"/>
      <c r="DR3671"/>
      <c r="DS3671"/>
      <c r="DT3671"/>
      <c r="DU3671"/>
      <c r="DV3671"/>
      <c r="DW3671"/>
      <c r="DX3671"/>
      <c r="DY3671"/>
      <c r="DZ3671"/>
      <c r="EA3671"/>
      <c r="EB3671"/>
      <c r="EC3671"/>
      <c r="ED3671"/>
      <c r="EE3671"/>
      <c r="EF3671"/>
      <c r="EG3671"/>
      <c r="EH3671"/>
      <c r="EI3671"/>
      <c r="EJ3671"/>
      <c r="EK3671"/>
      <c r="EL3671"/>
      <c r="EM3671"/>
      <c r="EN3671"/>
      <c r="EO3671"/>
      <c r="EP3671"/>
      <c r="EQ3671"/>
      <c r="ER3671"/>
      <c r="ES3671"/>
      <c r="ET3671"/>
      <c r="EU3671"/>
      <c r="EV3671"/>
      <c r="EW3671"/>
      <c r="EX3671"/>
      <c r="EY3671"/>
      <c r="EZ3671"/>
      <c r="FA3671"/>
      <c r="FB3671"/>
      <c r="FC3671"/>
      <c r="FD3671"/>
      <c r="FE3671"/>
      <c r="FF3671"/>
      <c r="FG3671"/>
      <c r="FH3671"/>
      <c r="FI3671"/>
      <c r="FJ3671"/>
      <c r="FK3671"/>
      <c r="FL3671"/>
      <c r="FM3671"/>
      <c r="FN3671"/>
      <c r="FO3671"/>
      <c r="FP3671"/>
      <c r="FQ3671"/>
      <c r="FR3671"/>
      <c r="FS3671"/>
      <c r="FT3671"/>
      <c r="FU3671"/>
      <c r="FV3671"/>
      <c r="FW3671"/>
      <c r="FX3671"/>
      <c r="FY3671"/>
      <c r="FZ3671"/>
      <c r="GA3671"/>
      <c r="GB3671"/>
      <c r="GC3671"/>
      <c r="GD3671"/>
      <c r="GE3671"/>
      <c r="GF3671"/>
      <c r="GG3671"/>
      <c r="GH3671"/>
      <c r="GI3671"/>
      <c r="GJ3671"/>
      <c r="GK3671"/>
      <c r="GL3671"/>
      <c r="GM3671"/>
      <c r="GN3671"/>
      <c r="GO3671"/>
      <c r="GP3671"/>
      <c r="GQ3671"/>
      <c r="GR3671"/>
      <c r="GS3671"/>
      <c r="GT3671"/>
      <c r="GU3671"/>
      <c r="GV3671"/>
      <c r="GW3671"/>
      <c r="GX3671"/>
      <c r="GY3671"/>
      <c r="GZ3671"/>
      <c r="HA3671"/>
      <c r="HB3671"/>
    </row>
    <row r="3672" spans="9:210" ht="16.5" customHeight="1" x14ac:dyDescent="0.25">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c r="BG3672"/>
      <c r="BH3672"/>
      <c r="BI3672"/>
      <c r="BJ3672"/>
      <c r="BK3672"/>
      <c r="BL3672"/>
      <c r="BM3672"/>
      <c r="BN3672"/>
      <c r="BO3672"/>
      <c r="BP3672"/>
      <c r="BQ3672"/>
      <c r="BR3672"/>
      <c r="BS3672"/>
      <c r="BT3672"/>
      <c r="BU3672"/>
      <c r="BV3672"/>
      <c r="BW3672"/>
      <c r="BX3672"/>
      <c r="BY3672"/>
      <c r="BZ3672"/>
      <c r="CA3672"/>
      <c r="CB3672"/>
      <c r="CC3672"/>
      <c r="CD3672"/>
      <c r="CE3672"/>
      <c r="CF3672"/>
      <c r="CG3672"/>
      <c r="CH3672"/>
      <c r="CI3672"/>
      <c r="CJ3672"/>
      <c r="CK3672"/>
      <c r="CL3672"/>
      <c r="CM3672"/>
      <c r="CN3672"/>
      <c r="CO3672"/>
      <c r="CP3672"/>
      <c r="CQ3672"/>
      <c r="CR3672"/>
      <c r="CS3672"/>
      <c r="CT3672"/>
      <c r="CU3672"/>
      <c r="CV3672"/>
      <c r="CW3672"/>
      <c r="CX3672"/>
      <c r="CY3672"/>
      <c r="CZ3672"/>
      <c r="DA3672"/>
      <c r="DB3672"/>
      <c r="DC3672"/>
      <c r="DD3672"/>
      <c r="DE3672"/>
      <c r="DF3672"/>
      <c r="DG3672"/>
      <c r="DH3672"/>
      <c r="DI3672"/>
      <c r="DJ3672"/>
      <c r="DK3672"/>
      <c r="DL3672"/>
      <c r="DM3672"/>
      <c r="DN3672"/>
      <c r="DO3672"/>
      <c r="DP3672"/>
      <c r="DQ3672"/>
      <c r="DR3672"/>
      <c r="DS3672"/>
      <c r="DT3672"/>
      <c r="DU3672"/>
      <c r="DV3672"/>
      <c r="DW3672"/>
      <c r="DX3672"/>
      <c r="DY3672"/>
      <c r="DZ3672"/>
      <c r="EA3672"/>
      <c r="EB3672"/>
      <c r="EC3672"/>
      <c r="ED3672"/>
      <c r="EE3672"/>
      <c r="EF3672"/>
      <c r="EG3672"/>
      <c r="EH3672"/>
      <c r="EI3672"/>
      <c r="EJ3672"/>
      <c r="EK3672"/>
      <c r="EL3672"/>
      <c r="EM3672"/>
      <c r="EN3672"/>
      <c r="EO3672"/>
      <c r="EP3672"/>
      <c r="EQ3672"/>
      <c r="ER3672"/>
      <c r="ES3672"/>
      <c r="ET3672"/>
      <c r="EU3672"/>
      <c r="EV3672"/>
      <c r="EW3672"/>
      <c r="EX3672"/>
      <c r="EY3672"/>
      <c r="EZ3672"/>
      <c r="FA3672"/>
      <c r="FB3672"/>
      <c r="FC3672"/>
      <c r="FD3672"/>
      <c r="FE3672"/>
      <c r="FF3672"/>
      <c r="FG3672"/>
      <c r="FH3672"/>
      <c r="FI3672"/>
      <c r="FJ3672"/>
      <c r="FK3672"/>
      <c r="FL3672"/>
      <c r="FM3672"/>
      <c r="FN3672"/>
      <c r="FO3672"/>
      <c r="FP3672"/>
      <c r="FQ3672"/>
      <c r="FR3672"/>
      <c r="FS3672"/>
      <c r="FT3672"/>
      <c r="FU3672"/>
      <c r="FV3672"/>
      <c r="FW3672"/>
      <c r="FX3672"/>
      <c r="FY3672"/>
      <c r="FZ3672"/>
      <c r="GA3672"/>
      <c r="GB3672"/>
      <c r="GC3672"/>
      <c r="GD3672"/>
      <c r="GE3672"/>
      <c r="GF3672"/>
      <c r="GG3672"/>
      <c r="GH3672"/>
      <c r="GI3672"/>
      <c r="GJ3672"/>
      <c r="GK3672"/>
      <c r="GL3672"/>
      <c r="GM3672"/>
      <c r="GN3672"/>
      <c r="GO3672"/>
      <c r="GP3672"/>
      <c r="GQ3672"/>
      <c r="GR3672"/>
      <c r="GS3672"/>
      <c r="GT3672"/>
      <c r="GU3672"/>
      <c r="GV3672"/>
      <c r="GW3672"/>
      <c r="GX3672"/>
      <c r="GY3672"/>
      <c r="GZ3672"/>
      <c r="HA3672"/>
      <c r="HB3672"/>
    </row>
    <row r="3673" spans="9:210" ht="16.5" customHeight="1" x14ac:dyDescent="0.25">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c r="BG3673"/>
      <c r="BH3673"/>
      <c r="BI3673"/>
      <c r="BJ3673"/>
      <c r="BK3673"/>
      <c r="BL3673"/>
      <c r="BM3673"/>
      <c r="BN3673"/>
      <c r="BO3673"/>
      <c r="BP3673"/>
      <c r="BQ3673"/>
      <c r="BR3673"/>
      <c r="BS3673"/>
      <c r="BT3673"/>
      <c r="BU3673"/>
      <c r="BV3673"/>
      <c r="BW3673"/>
      <c r="BX3673"/>
      <c r="BY3673"/>
      <c r="BZ3673"/>
      <c r="CA3673"/>
      <c r="CB3673"/>
      <c r="CC3673"/>
      <c r="CD3673"/>
      <c r="CE3673"/>
      <c r="CF3673"/>
      <c r="CG3673"/>
      <c r="CH3673"/>
      <c r="CI3673"/>
      <c r="CJ3673"/>
      <c r="CK3673"/>
      <c r="CL3673"/>
      <c r="CM3673"/>
      <c r="CN3673"/>
      <c r="CO3673"/>
      <c r="CP3673"/>
      <c r="CQ3673"/>
      <c r="CR3673"/>
      <c r="CS3673"/>
      <c r="CT3673"/>
      <c r="CU3673"/>
      <c r="CV3673"/>
      <c r="CW3673"/>
      <c r="CX3673"/>
      <c r="CY3673"/>
      <c r="CZ3673"/>
      <c r="DA3673"/>
      <c r="DB3673"/>
      <c r="DC3673"/>
      <c r="DD3673"/>
      <c r="DE3673"/>
      <c r="DF3673"/>
      <c r="DG3673"/>
      <c r="DH3673"/>
      <c r="DI3673"/>
      <c r="DJ3673"/>
      <c r="DK3673"/>
      <c r="DL3673"/>
      <c r="DM3673"/>
      <c r="DN3673"/>
      <c r="DO3673"/>
      <c r="DP3673"/>
      <c r="DQ3673"/>
      <c r="DR3673"/>
      <c r="DS3673"/>
      <c r="DT3673"/>
      <c r="DU3673"/>
      <c r="DV3673"/>
      <c r="DW3673"/>
      <c r="DX3673"/>
      <c r="DY3673"/>
      <c r="DZ3673"/>
      <c r="EA3673"/>
      <c r="EB3673"/>
      <c r="EC3673"/>
      <c r="ED3673"/>
      <c r="EE3673"/>
      <c r="EF3673"/>
      <c r="EG3673"/>
      <c r="EH3673"/>
      <c r="EI3673"/>
      <c r="EJ3673"/>
      <c r="EK3673"/>
      <c r="EL3673"/>
      <c r="EM3673"/>
      <c r="EN3673"/>
      <c r="EO3673"/>
      <c r="EP3673"/>
      <c r="EQ3673"/>
      <c r="ER3673"/>
      <c r="ES3673"/>
      <c r="ET3673"/>
      <c r="EU3673"/>
      <c r="EV3673"/>
      <c r="EW3673"/>
      <c r="EX3673"/>
      <c r="EY3673"/>
      <c r="EZ3673"/>
      <c r="FA3673"/>
      <c r="FB3673"/>
      <c r="FC3673"/>
      <c r="FD3673"/>
      <c r="FE3673"/>
      <c r="FF3673"/>
      <c r="FG3673"/>
      <c r="FH3673"/>
      <c r="FI3673"/>
      <c r="FJ3673"/>
      <c r="FK3673"/>
      <c r="FL3673"/>
      <c r="FM3673"/>
      <c r="FN3673"/>
      <c r="FO3673"/>
      <c r="FP3673"/>
      <c r="FQ3673"/>
      <c r="FR3673"/>
      <c r="FS3673"/>
      <c r="FT3673"/>
      <c r="FU3673"/>
      <c r="FV3673"/>
      <c r="FW3673"/>
      <c r="FX3673"/>
      <c r="FY3673"/>
      <c r="FZ3673"/>
      <c r="GA3673"/>
      <c r="GB3673"/>
      <c r="GC3673"/>
      <c r="GD3673"/>
      <c r="GE3673"/>
      <c r="GF3673"/>
      <c r="GG3673"/>
      <c r="GH3673"/>
      <c r="GI3673"/>
      <c r="GJ3673"/>
      <c r="GK3673"/>
      <c r="GL3673"/>
      <c r="GM3673"/>
      <c r="GN3673"/>
      <c r="GO3673"/>
      <c r="GP3673"/>
      <c r="GQ3673"/>
      <c r="GR3673"/>
      <c r="GS3673"/>
      <c r="GT3673"/>
      <c r="GU3673"/>
      <c r="GV3673"/>
      <c r="GW3673"/>
      <c r="GX3673"/>
      <c r="GY3673"/>
      <c r="GZ3673"/>
      <c r="HA3673"/>
      <c r="HB3673"/>
    </row>
    <row r="3674" spans="9:210" ht="16.5" customHeight="1" x14ac:dyDescent="0.25">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c r="BG3674"/>
      <c r="BH3674"/>
      <c r="BI3674"/>
      <c r="BJ3674"/>
      <c r="BK3674"/>
      <c r="BL3674"/>
      <c r="BM3674"/>
      <c r="BN3674"/>
      <c r="BO3674"/>
      <c r="BP3674"/>
      <c r="BQ3674"/>
      <c r="BR3674"/>
      <c r="BS3674"/>
      <c r="BT3674"/>
      <c r="BU3674"/>
      <c r="BV3674"/>
      <c r="BW3674"/>
      <c r="BX3674"/>
      <c r="BY3674"/>
      <c r="BZ3674"/>
      <c r="CA3674"/>
      <c r="CB3674"/>
      <c r="CC3674"/>
      <c r="CD3674"/>
      <c r="CE3674"/>
      <c r="CF3674"/>
      <c r="CG3674"/>
      <c r="CH3674"/>
      <c r="CI3674"/>
      <c r="CJ3674"/>
      <c r="CK3674"/>
      <c r="CL3674"/>
      <c r="CM3674"/>
      <c r="CN3674"/>
      <c r="CO3674"/>
      <c r="CP3674"/>
      <c r="CQ3674"/>
      <c r="CR3674"/>
      <c r="CS3674"/>
      <c r="CT3674"/>
      <c r="CU3674"/>
      <c r="CV3674"/>
      <c r="CW3674"/>
      <c r="CX3674"/>
      <c r="CY3674"/>
      <c r="CZ3674"/>
      <c r="DA3674"/>
      <c r="DB3674"/>
      <c r="DC3674"/>
      <c r="DD3674"/>
      <c r="DE3674"/>
      <c r="DF3674"/>
      <c r="DG3674"/>
      <c r="DH3674"/>
      <c r="DI3674"/>
      <c r="DJ3674"/>
      <c r="DK3674"/>
      <c r="DL3674"/>
      <c r="DM3674"/>
      <c r="DN3674"/>
      <c r="DO3674"/>
      <c r="DP3674"/>
      <c r="DQ3674"/>
      <c r="DR3674"/>
      <c r="DS3674"/>
      <c r="DT3674"/>
      <c r="DU3674"/>
      <c r="DV3674"/>
      <c r="DW3674"/>
      <c r="DX3674"/>
      <c r="DY3674"/>
      <c r="DZ3674"/>
      <c r="EA3674"/>
      <c r="EB3674"/>
      <c r="EC3674"/>
      <c r="ED3674"/>
      <c r="EE3674"/>
      <c r="EF3674"/>
      <c r="EG3674"/>
      <c r="EH3674"/>
      <c r="EI3674"/>
      <c r="EJ3674"/>
      <c r="EK3674"/>
      <c r="EL3674"/>
      <c r="EM3674"/>
      <c r="EN3674"/>
      <c r="EO3674"/>
      <c r="EP3674"/>
      <c r="EQ3674"/>
      <c r="ER3674"/>
      <c r="ES3674"/>
      <c r="ET3674"/>
      <c r="EU3674"/>
      <c r="EV3674"/>
      <c r="EW3674"/>
      <c r="EX3674"/>
      <c r="EY3674"/>
      <c r="EZ3674"/>
      <c r="FA3674"/>
      <c r="FB3674"/>
      <c r="FC3674"/>
      <c r="FD3674"/>
      <c r="FE3674"/>
      <c r="FF3674"/>
      <c r="FG3674"/>
      <c r="FH3674"/>
      <c r="FI3674"/>
      <c r="FJ3674"/>
      <c r="FK3674"/>
      <c r="FL3674"/>
      <c r="FM3674"/>
      <c r="FN3674"/>
      <c r="FO3674"/>
      <c r="FP3674"/>
      <c r="FQ3674"/>
      <c r="FR3674"/>
      <c r="FS3674"/>
      <c r="FT3674"/>
      <c r="FU3674"/>
      <c r="FV3674"/>
      <c r="FW3674"/>
      <c r="FX3674"/>
      <c r="FY3674"/>
      <c r="FZ3674"/>
      <c r="GA3674"/>
      <c r="GB3674"/>
      <c r="GC3674"/>
      <c r="GD3674"/>
      <c r="GE3674"/>
      <c r="GF3674"/>
      <c r="GG3674"/>
      <c r="GH3674"/>
      <c r="GI3674"/>
      <c r="GJ3674"/>
      <c r="GK3674"/>
      <c r="GL3674"/>
      <c r="GM3674"/>
      <c r="GN3674"/>
      <c r="GO3674"/>
      <c r="GP3674"/>
      <c r="GQ3674"/>
      <c r="GR3674"/>
      <c r="GS3674"/>
      <c r="GT3674"/>
      <c r="GU3674"/>
      <c r="GV3674"/>
      <c r="GW3674"/>
      <c r="GX3674"/>
      <c r="GY3674"/>
      <c r="GZ3674"/>
      <c r="HA3674"/>
      <c r="HB3674"/>
    </row>
    <row r="3675" spans="9:210" ht="16.5" customHeight="1" x14ac:dyDescent="0.2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c r="BG3675"/>
      <c r="BH3675"/>
      <c r="BI3675"/>
      <c r="BJ3675"/>
      <c r="BK3675"/>
      <c r="BL3675"/>
      <c r="BM3675"/>
      <c r="BN3675"/>
      <c r="BO3675"/>
      <c r="BP3675"/>
      <c r="BQ3675"/>
      <c r="BR3675"/>
      <c r="BS3675"/>
      <c r="BT3675"/>
      <c r="BU3675"/>
      <c r="BV3675"/>
      <c r="BW3675"/>
      <c r="BX3675"/>
      <c r="BY3675"/>
      <c r="BZ3675"/>
      <c r="CA3675"/>
      <c r="CB3675"/>
      <c r="CC3675"/>
      <c r="CD3675"/>
      <c r="CE3675"/>
      <c r="CF3675"/>
      <c r="CG3675"/>
      <c r="CH3675"/>
      <c r="CI3675"/>
      <c r="CJ3675"/>
      <c r="CK3675"/>
      <c r="CL3675"/>
      <c r="CM3675"/>
      <c r="CN3675"/>
      <c r="CO3675"/>
      <c r="CP3675"/>
      <c r="CQ3675"/>
      <c r="CR3675"/>
      <c r="CS3675"/>
      <c r="CT3675"/>
      <c r="CU3675"/>
      <c r="CV3675"/>
      <c r="CW3675"/>
      <c r="CX3675"/>
      <c r="CY3675"/>
      <c r="CZ3675"/>
      <c r="DA3675"/>
      <c r="DB3675"/>
      <c r="DC3675"/>
      <c r="DD3675"/>
      <c r="DE3675"/>
      <c r="DF3675"/>
      <c r="DG3675"/>
      <c r="DH3675"/>
      <c r="DI3675"/>
      <c r="DJ3675"/>
      <c r="DK3675"/>
      <c r="DL3675"/>
      <c r="DM3675"/>
      <c r="DN3675"/>
      <c r="DO3675"/>
      <c r="DP3675"/>
      <c r="DQ3675"/>
      <c r="DR3675"/>
      <c r="DS3675"/>
      <c r="DT3675"/>
      <c r="DU3675"/>
      <c r="DV3675"/>
      <c r="DW3675"/>
      <c r="DX3675"/>
      <c r="DY3675"/>
      <c r="DZ3675"/>
      <c r="EA3675"/>
      <c r="EB3675"/>
      <c r="EC3675"/>
      <c r="ED3675"/>
      <c r="EE3675"/>
      <c r="EF3675"/>
      <c r="EG3675"/>
      <c r="EH3675"/>
      <c r="EI3675"/>
      <c r="EJ3675"/>
      <c r="EK3675"/>
      <c r="EL3675"/>
      <c r="EM3675"/>
      <c r="EN3675"/>
      <c r="EO3675"/>
      <c r="EP3675"/>
      <c r="EQ3675"/>
      <c r="ER3675"/>
      <c r="ES3675"/>
      <c r="ET3675"/>
      <c r="EU3675"/>
      <c r="EV3675"/>
      <c r="EW3675"/>
      <c r="EX3675"/>
      <c r="EY3675"/>
      <c r="EZ3675"/>
      <c r="FA3675"/>
      <c r="FB3675"/>
      <c r="FC3675"/>
      <c r="FD3675"/>
      <c r="FE3675"/>
      <c r="FF3675"/>
      <c r="FG3675"/>
      <c r="FH3675"/>
      <c r="FI3675"/>
      <c r="FJ3675"/>
      <c r="FK3675"/>
      <c r="FL3675"/>
      <c r="FM3675"/>
      <c r="FN3675"/>
      <c r="FO3675"/>
      <c r="FP3675"/>
      <c r="FQ3675"/>
      <c r="FR3675"/>
      <c r="FS3675"/>
      <c r="FT3675"/>
      <c r="FU3675"/>
      <c r="FV3675"/>
      <c r="FW3675"/>
      <c r="FX3675"/>
      <c r="FY3675"/>
      <c r="FZ3675"/>
      <c r="GA3675"/>
      <c r="GB3675"/>
      <c r="GC3675"/>
      <c r="GD3675"/>
      <c r="GE3675"/>
      <c r="GF3675"/>
      <c r="GG3675"/>
      <c r="GH3675"/>
      <c r="GI3675"/>
      <c r="GJ3675"/>
      <c r="GK3675"/>
      <c r="GL3675"/>
      <c r="GM3675"/>
      <c r="GN3675"/>
      <c r="GO3675"/>
      <c r="GP3675"/>
      <c r="GQ3675"/>
      <c r="GR3675"/>
      <c r="GS3675"/>
      <c r="GT3675"/>
      <c r="GU3675"/>
      <c r="GV3675"/>
      <c r="GW3675"/>
      <c r="GX3675"/>
      <c r="GY3675"/>
      <c r="GZ3675"/>
      <c r="HA3675"/>
      <c r="HB3675"/>
    </row>
    <row r="3676" spans="9:210" ht="16.5" customHeight="1" x14ac:dyDescent="0.25">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c r="BG3676"/>
      <c r="BH3676"/>
      <c r="BI3676"/>
      <c r="BJ3676"/>
      <c r="BK3676"/>
      <c r="BL3676"/>
      <c r="BM3676"/>
      <c r="BN3676"/>
      <c r="BO3676"/>
      <c r="BP3676"/>
      <c r="BQ3676"/>
      <c r="BR3676"/>
      <c r="BS3676"/>
      <c r="BT3676"/>
      <c r="BU3676"/>
      <c r="BV3676"/>
      <c r="BW3676"/>
      <c r="BX3676"/>
      <c r="BY3676"/>
      <c r="BZ3676"/>
      <c r="CA3676"/>
      <c r="CB3676"/>
      <c r="CC3676"/>
      <c r="CD3676"/>
      <c r="CE3676"/>
      <c r="CF3676"/>
      <c r="CG3676"/>
      <c r="CH3676"/>
      <c r="CI3676"/>
      <c r="CJ3676"/>
      <c r="CK3676"/>
      <c r="CL3676"/>
      <c r="CM3676"/>
      <c r="CN3676"/>
      <c r="CO3676"/>
      <c r="CP3676"/>
      <c r="CQ3676"/>
      <c r="CR3676"/>
      <c r="CS3676"/>
      <c r="CT3676"/>
      <c r="CU3676"/>
      <c r="CV3676"/>
      <c r="CW3676"/>
      <c r="CX3676"/>
      <c r="CY3676"/>
      <c r="CZ3676"/>
      <c r="DA3676"/>
      <c r="DB3676"/>
      <c r="DC3676"/>
      <c r="DD3676"/>
      <c r="DE3676"/>
      <c r="DF3676"/>
      <c r="DG3676"/>
      <c r="DH3676"/>
      <c r="DI3676"/>
      <c r="DJ3676"/>
      <c r="DK3676"/>
      <c r="DL3676"/>
      <c r="DM3676"/>
      <c r="DN3676"/>
      <c r="DO3676"/>
      <c r="DP3676"/>
      <c r="DQ3676"/>
      <c r="DR3676"/>
      <c r="DS3676"/>
      <c r="DT3676"/>
      <c r="DU3676"/>
      <c r="DV3676"/>
      <c r="DW3676"/>
      <c r="DX3676"/>
      <c r="DY3676"/>
      <c r="DZ3676"/>
      <c r="EA3676"/>
      <c r="EB3676"/>
      <c r="EC3676"/>
      <c r="ED3676"/>
      <c r="EE3676"/>
      <c r="EF3676"/>
      <c r="EG3676"/>
      <c r="EH3676"/>
      <c r="EI3676"/>
      <c r="EJ3676"/>
      <c r="EK3676"/>
      <c r="EL3676"/>
      <c r="EM3676"/>
      <c r="EN3676"/>
      <c r="EO3676"/>
      <c r="EP3676"/>
      <c r="EQ3676"/>
      <c r="ER3676"/>
      <c r="ES3676"/>
      <c r="ET3676"/>
      <c r="EU3676"/>
      <c r="EV3676"/>
      <c r="EW3676"/>
      <c r="EX3676"/>
      <c r="EY3676"/>
      <c r="EZ3676"/>
      <c r="FA3676"/>
      <c r="FB3676"/>
      <c r="FC3676"/>
      <c r="FD3676"/>
      <c r="FE3676"/>
      <c r="FF3676"/>
      <c r="FG3676"/>
      <c r="FH3676"/>
      <c r="FI3676"/>
      <c r="FJ3676"/>
      <c r="FK3676"/>
      <c r="FL3676"/>
      <c r="FM3676"/>
      <c r="FN3676"/>
      <c r="FO3676"/>
      <c r="FP3676"/>
      <c r="FQ3676"/>
      <c r="FR3676"/>
      <c r="FS3676"/>
      <c r="FT3676"/>
      <c r="FU3676"/>
      <c r="FV3676"/>
      <c r="FW3676"/>
      <c r="FX3676"/>
      <c r="FY3676"/>
      <c r="FZ3676"/>
      <c r="GA3676"/>
      <c r="GB3676"/>
      <c r="GC3676"/>
      <c r="GD3676"/>
      <c r="GE3676"/>
      <c r="GF3676"/>
      <c r="GG3676"/>
      <c r="GH3676"/>
      <c r="GI3676"/>
      <c r="GJ3676"/>
      <c r="GK3676"/>
      <c r="GL3676"/>
      <c r="GM3676"/>
      <c r="GN3676"/>
      <c r="GO3676"/>
      <c r="GP3676"/>
      <c r="GQ3676"/>
      <c r="GR3676"/>
      <c r="GS3676"/>
      <c r="GT3676"/>
      <c r="GU3676"/>
      <c r="GV3676"/>
      <c r="GW3676"/>
      <c r="GX3676"/>
      <c r="GY3676"/>
      <c r="GZ3676"/>
      <c r="HA3676"/>
      <c r="HB3676"/>
    </row>
    <row r="3677" spans="9:210" ht="16.5" customHeight="1" x14ac:dyDescent="0.25">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c r="BG3677"/>
      <c r="BH3677"/>
      <c r="BI3677"/>
      <c r="BJ3677"/>
      <c r="BK3677"/>
      <c r="BL3677"/>
      <c r="BM3677"/>
      <c r="BN3677"/>
      <c r="BO3677"/>
      <c r="BP3677"/>
      <c r="BQ3677"/>
      <c r="BR3677"/>
      <c r="BS3677"/>
      <c r="BT3677"/>
      <c r="BU3677"/>
      <c r="BV3677"/>
      <c r="BW3677"/>
      <c r="BX3677"/>
      <c r="BY3677"/>
      <c r="BZ3677"/>
      <c r="CA3677"/>
      <c r="CB3677"/>
      <c r="CC3677"/>
      <c r="CD3677"/>
      <c r="CE3677"/>
      <c r="CF3677"/>
      <c r="CG3677"/>
      <c r="CH3677"/>
      <c r="CI3677"/>
      <c r="CJ3677"/>
      <c r="CK3677"/>
      <c r="CL3677"/>
      <c r="CM3677"/>
      <c r="CN3677"/>
      <c r="CO3677"/>
      <c r="CP3677"/>
      <c r="CQ3677"/>
      <c r="CR3677"/>
      <c r="CS3677"/>
      <c r="CT3677"/>
      <c r="CU3677"/>
      <c r="CV3677"/>
      <c r="CW3677"/>
      <c r="CX3677"/>
      <c r="CY3677"/>
      <c r="CZ3677"/>
      <c r="DA3677"/>
      <c r="DB3677"/>
      <c r="DC3677"/>
      <c r="DD3677"/>
      <c r="DE3677"/>
      <c r="DF3677"/>
      <c r="DG3677"/>
      <c r="DH3677"/>
      <c r="DI3677"/>
      <c r="DJ3677"/>
      <c r="DK3677"/>
      <c r="DL3677"/>
      <c r="DM3677"/>
      <c r="DN3677"/>
      <c r="DO3677"/>
      <c r="DP3677"/>
      <c r="DQ3677"/>
      <c r="DR3677"/>
      <c r="DS3677"/>
      <c r="DT3677"/>
      <c r="DU3677"/>
      <c r="DV3677"/>
      <c r="DW3677"/>
      <c r="DX3677"/>
      <c r="DY3677"/>
      <c r="DZ3677"/>
      <c r="EA3677"/>
      <c r="EB3677"/>
      <c r="EC3677"/>
      <c r="ED3677"/>
      <c r="EE3677"/>
      <c r="EF3677"/>
      <c r="EG3677"/>
      <c r="EH3677"/>
      <c r="EI3677"/>
      <c r="EJ3677"/>
      <c r="EK3677"/>
      <c r="EL3677"/>
      <c r="EM3677"/>
      <c r="EN3677"/>
      <c r="EO3677"/>
      <c r="EP3677"/>
      <c r="EQ3677"/>
      <c r="ER3677"/>
      <c r="ES3677"/>
      <c r="ET3677"/>
      <c r="EU3677"/>
      <c r="EV3677"/>
      <c r="EW3677"/>
      <c r="EX3677"/>
      <c r="EY3677"/>
      <c r="EZ3677"/>
      <c r="FA3677"/>
      <c r="FB3677"/>
      <c r="FC3677"/>
      <c r="FD3677"/>
      <c r="FE3677"/>
      <c r="FF3677"/>
      <c r="FG3677"/>
      <c r="FH3677"/>
      <c r="FI3677"/>
      <c r="FJ3677"/>
      <c r="FK3677"/>
      <c r="FL3677"/>
      <c r="FM3677"/>
      <c r="FN3677"/>
      <c r="FO3677"/>
      <c r="FP3677"/>
      <c r="FQ3677"/>
      <c r="FR3677"/>
      <c r="FS3677"/>
      <c r="FT3677"/>
      <c r="FU3677"/>
      <c r="FV3677"/>
      <c r="FW3677"/>
      <c r="FX3677"/>
      <c r="FY3677"/>
      <c r="FZ3677"/>
      <c r="GA3677"/>
      <c r="GB3677"/>
      <c r="GC3677"/>
      <c r="GD3677"/>
      <c r="GE3677"/>
      <c r="GF3677"/>
      <c r="GG3677"/>
      <c r="GH3677"/>
      <c r="GI3677"/>
      <c r="GJ3677"/>
      <c r="GK3677"/>
      <c r="GL3677"/>
      <c r="GM3677"/>
      <c r="GN3677"/>
      <c r="GO3677"/>
      <c r="GP3677"/>
      <c r="GQ3677"/>
      <c r="GR3677"/>
      <c r="GS3677"/>
      <c r="GT3677"/>
      <c r="GU3677"/>
      <c r="GV3677"/>
      <c r="GW3677"/>
      <c r="GX3677"/>
      <c r="GY3677"/>
      <c r="GZ3677"/>
      <c r="HA3677"/>
      <c r="HB3677"/>
    </row>
    <row r="3678" spans="9:210" ht="16.5" customHeight="1" x14ac:dyDescent="0.25">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c r="BG3678"/>
      <c r="BH3678"/>
      <c r="BI3678"/>
      <c r="BJ3678"/>
      <c r="BK3678"/>
      <c r="BL3678"/>
      <c r="BM3678"/>
      <c r="BN3678"/>
      <c r="BO3678"/>
      <c r="BP3678"/>
      <c r="BQ3678"/>
      <c r="BR3678"/>
      <c r="BS3678"/>
      <c r="BT3678"/>
      <c r="BU3678"/>
      <c r="BV3678"/>
      <c r="BW3678"/>
      <c r="BX3678"/>
      <c r="BY3678"/>
      <c r="BZ3678"/>
      <c r="CA3678"/>
      <c r="CB3678"/>
      <c r="CC3678"/>
      <c r="CD3678"/>
      <c r="CE3678"/>
      <c r="CF3678"/>
      <c r="CG3678"/>
      <c r="CH3678"/>
      <c r="CI3678"/>
      <c r="CJ3678"/>
      <c r="CK3678"/>
      <c r="CL3678"/>
      <c r="CM3678"/>
      <c r="CN3678"/>
      <c r="CO3678"/>
      <c r="CP3678"/>
      <c r="CQ3678"/>
      <c r="CR3678"/>
      <c r="CS3678"/>
      <c r="CT3678"/>
      <c r="CU3678"/>
      <c r="CV3678"/>
      <c r="CW3678"/>
      <c r="CX3678"/>
      <c r="CY3678"/>
      <c r="CZ3678"/>
      <c r="DA3678"/>
      <c r="DB3678"/>
      <c r="DC3678"/>
      <c r="DD3678"/>
      <c r="DE3678"/>
      <c r="DF3678"/>
      <c r="DG3678"/>
      <c r="DH3678"/>
      <c r="DI3678"/>
      <c r="DJ3678"/>
      <c r="DK3678"/>
      <c r="DL3678"/>
      <c r="DM3678"/>
      <c r="DN3678"/>
      <c r="DO3678"/>
      <c r="DP3678"/>
      <c r="DQ3678"/>
      <c r="DR3678"/>
      <c r="DS3678"/>
      <c r="DT3678"/>
      <c r="DU3678"/>
      <c r="DV3678"/>
      <c r="DW3678"/>
      <c r="DX3678"/>
      <c r="DY3678"/>
      <c r="DZ3678"/>
      <c r="EA3678"/>
      <c r="EB3678"/>
      <c r="EC3678"/>
      <c r="ED3678"/>
      <c r="EE3678"/>
      <c r="EF3678"/>
      <c r="EG3678"/>
      <c r="EH3678"/>
      <c r="EI3678"/>
      <c r="EJ3678"/>
      <c r="EK3678"/>
      <c r="EL3678"/>
      <c r="EM3678"/>
      <c r="EN3678"/>
      <c r="EO3678"/>
      <c r="EP3678"/>
      <c r="EQ3678"/>
      <c r="ER3678"/>
      <c r="ES3678"/>
      <c r="ET3678"/>
      <c r="EU3678"/>
      <c r="EV3678"/>
      <c r="EW3678"/>
      <c r="EX3678"/>
      <c r="EY3678"/>
      <c r="EZ3678"/>
      <c r="FA3678"/>
      <c r="FB3678"/>
      <c r="FC3678"/>
      <c r="FD3678"/>
      <c r="FE3678"/>
      <c r="FF3678"/>
      <c r="FG3678"/>
      <c r="FH3678"/>
      <c r="FI3678"/>
      <c r="FJ3678"/>
      <c r="FK3678"/>
      <c r="FL3678"/>
      <c r="FM3678"/>
      <c r="FN3678"/>
      <c r="FO3678"/>
      <c r="FP3678"/>
      <c r="FQ3678"/>
      <c r="FR3678"/>
      <c r="FS3678"/>
      <c r="FT3678"/>
      <c r="FU3678"/>
      <c r="FV3678"/>
      <c r="FW3678"/>
      <c r="FX3678"/>
      <c r="FY3678"/>
      <c r="FZ3678"/>
      <c r="GA3678"/>
      <c r="GB3678"/>
      <c r="GC3678"/>
      <c r="GD3678"/>
      <c r="GE3678"/>
      <c r="GF3678"/>
      <c r="GG3678"/>
      <c r="GH3678"/>
      <c r="GI3678"/>
      <c r="GJ3678"/>
      <c r="GK3678"/>
      <c r="GL3678"/>
      <c r="GM3678"/>
      <c r="GN3678"/>
      <c r="GO3678"/>
      <c r="GP3678"/>
      <c r="GQ3678"/>
      <c r="GR3678"/>
      <c r="GS3678"/>
      <c r="GT3678"/>
      <c r="GU3678"/>
      <c r="GV3678"/>
      <c r="GW3678"/>
      <c r="GX3678"/>
      <c r="GY3678"/>
      <c r="GZ3678"/>
      <c r="HA3678"/>
      <c r="HB3678"/>
    </row>
    <row r="3679" spans="9:210" ht="16.5" customHeight="1" x14ac:dyDescent="0.25">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c r="BG3679"/>
      <c r="BH3679"/>
      <c r="BI3679"/>
      <c r="BJ3679"/>
      <c r="BK3679"/>
      <c r="BL3679"/>
      <c r="BM3679"/>
      <c r="BN3679"/>
      <c r="BO3679"/>
      <c r="BP3679"/>
      <c r="BQ3679"/>
      <c r="BR3679"/>
      <c r="BS3679"/>
      <c r="BT3679"/>
      <c r="BU3679"/>
      <c r="BV3679"/>
      <c r="BW3679"/>
      <c r="BX3679"/>
      <c r="BY3679"/>
      <c r="BZ3679"/>
      <c r="CA3679"/>
      <c r="CB3679"/>
      <c r="CC3679"/>
      <c r="CD3679"/>
      <c r="CE3679"/>
      <c r="CF3679"/>
      <c r="CG3679"/>
      <c r="CH3679"/>
      <c r="CI3679"/>
      <c r="CJ3679"/>
      <c r="CK3679"/>
      <c r="CL3679"/>
      <c r="CM3679"/>
      <c r="CN3679"/>
      <c r="CO3679"/>
      <c r="CP3679"/>
      <c r="CQ3679"/>
      <c r="CR3679"/>
      <c r="CS3679"/>
      <c r="CT3679"/>
      <c r="CU3679"/>
      <c r="CV3679"/>
      <c r="CW3679"/>
      <c r="CX3679"/>
      <c r="CY3679"/>
      <c r="CZ3679"/>
      <c r="DA3679"/>
      <c r="DB3679"/>
      <c r="DC3679"/>
      <c r="DD3679"/>
      <c r="DE3679"/>
      <c r="DF3679"/>
      <c r="DG3679"/>
      <c r="DH3679"/>
      <c r="DI3679"/>
      <c r="DJ3679"/>
      <c r="DK3679"/>
      <c r="DL3679"/>
      <c r="DM3679"/>
      <c r="DN3679"/>
      <c r="DO3679"/>
      <c r="DP3679"/>
      <c r="DQ3679"/>
      <c r="DR3679"/>
      <c r="DS3679"/>
      <c r="DT3679"/>
      <c r="DU3679"/>
      <c r="DV3679"/>
      <c r="DW3679"/>
      <c r="DX3679"/>
      <c r="DY3679"/>
      <c r="DZ3679"/>
      <c r="EA3679"/>
      <c r="EB3679"/>
      <c r="EC3679"/>
      <c r="ED3679"/>
      <c r="EE3679"/>
      <c r="EF3679"/>
      <c r="EG3679"/>
      <c r="EH3679"/>
      <c r="EI3679"/>
      <c r="EJ3679"/>
      <c r="EK3679"/>
      <c r="EL3679"/>
      <c r="EM3679"/>
      <c r="EN3679"/>
      <c r="EO3679"/>
      <c r="EP3679"/>
      <c r="EQ3679"/>
      <c r="ER3679"/>
      <c r="ES3679"/>
      <c r="ET3679"/>
      <c r="EU3679"/>
      <c r="EV3679"/>
      <c r="EW3679"/>
      <c r="EX3679"/>
      <c r="EY3679"/>
      <c r="EZ3679"/>
      <c r="FA3679"/>
      <c r="FB3679"/>
      <c r="FC3679"/>
      <c r="FD3679"/>
      <c r="FE3679"/>
      <c r="FF3679"/>
      <c r="FG3679"/>
      <c r="FH3679"/>
      <c r="FI3679"/>
      <c r="FJ3679"/>
      <c r="FK3679"/>
      <c r="FL3679"/>
      <c r="FM3679"/>
      <c r="FN3679"/>
      <c r="FO3679"/>
      <c r="FP3679"/>
      <c r="FQ3679"/>
      <c r="FR3679"/>
      <c r="FS3679"/>
      <c r="FT3679"/>
      <c r="FU3679"/>
      <c r="FV3679"/>
      <c r="FW3679"/>
      <c r="FX3679"/>
      <c r="FY3679"/>
      <c r="FZ3679"/>
      <c r="GA3679"/>
      <c r="GB3679"/>
      <c r="GC3679"/>
      <c r="GD3679"/>
      <c r="GE3679"/>
      <c r="GF3679"/>
      <c r="GG3679"/>
      <c r="GH3679"/>
      <c r="GI3679"/>
      <c r="GJ3679"/>
      <c r="GK3679"/>
      <c r="GL3679"/>
      <c r="GM3679"/>
      <c r="GN3679"/>
      <c r="GO3679"/>
      <c r="GP3679"/>
      <c r="GQ3679"/>
      <c r="GR3679"/>
      <c r="GS3679"/>
      <c r="GT3679"/>
      <c r="GU3679"/>
      <c r="GV3679"/>
      <c r="GW3679"/>
      <c r="GX3679"/>
      <c r="GY3679"/>
      <c r="GZ3679"/>
      <c r="HA3679"/>
      <c r="HB3679"/>
    </row>
    <row r="3680" spans="9:210" ht="16.5" customHeight="1" x14ac:dyDescent="0.25">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c r="BG3680"/>
      <c r="BH3680"/>
      <c r="BI3680"/>
      <c r="BJ3680"/>
      <c r="BK3680"/>
      <c r="BL3680"/>
      <c r="BM3680"/>
      <c r="BN3680"/>
      <c r="BO3680"/>
      <c r="BP3680"/>
      <c r="BQ3680"/>
      <c r="BR3680"/>
      <c r="BS3680"/>
      <c r="BT3680"/>
      <c r="BU3680"/>
      <c r="BV3680"/>
      <c r="BW3680"/>
      <c r="BX3680"/>
      <c r="BY3680"/>
      <c r="BZ3680"/>
      <c r="CA3680"/>
      <c r="CB3680"/>
      <c r="CC3680"/>
      <c r="CD3680"/>
      <c r="CE3680"/>
      <c r="CF3680"/>
      <c r="CG3680"/>
      <c r="CH3680"/>
      <c r="CI3680"/>
      <c r="CJ3680"/>
      <c r="CK3680"/>
      <c r="CL3680"/>
      <c r="CM3680"/>
      <c r="CN3680"/>
      <c r="CO3680"/>
      <c r="CP3680"/>
      <c r="CQ3680"/>
      <c r="CR3680"/>
      <c r="CS3680"/>
      <c r="CT3680"/>
      <c r="CU3680"/>
      <c r="CV3680"/>
      <c r="CW3680"/>
      <c r="CX3680"/>
      <c r="CY3680"/>
      <c r="CZ3680"/>
      <c r="DA3680"/>
      <c r="DB3680"/>
      <c r="DC3680"/>
      <c r="DD3680"/>
      <c r="DE3680"/>
      <c r="DF3680"/>
      <c r="DG3680"/>
      <c r="DH3680"/>
      <c r="DI3680"/>
      <c r="DJ3680"/>
      <c r="DK3680"/>
      <c r="DL3680"/>
      <c r="DM3680"/>
      <c r="DN3680"/>
      <c r="DO3680"/>
      <c r="DP3680"/>
      <c r="DQ3680"/>
      <c r="DR3680"/>
      <c r="DS3680"/>
      <c r="DT3680"/>
      <c r="DU3680"/>
      <c r="DV3680"/>
      <c r="DW3680"/>
      <c r="DX3680"/>
      <c r="DY3680"/>
      <c r="DZ3680"/>
      <c r="EA3680"/>
      <c r="EB3680"/>
      <c r="EC3680"/>
      <c r="ED3680"/>
      <c r="EE3680"/>
      <c r="EF3680"/>
      <c r="EG3680"/>
      <c r="EH3680"/>
      <c r="EI3680"/>
      <c r="EJ3680"/>
      <c r="EK3680"/>
      <c r="EL3680"/>
      <c r="EM3680"/>
      <c r="EN3680"/>
      <c r="EO3680"/>
      <c r="EP3680"/>
      <c r="EQ3680"/>
      <c r="ER3680"/>
      <c r="ES3680"/>
      <c r="ET3680"/>
      <c r="EU3680"/>
      <c r="EV3680"/>
      <c r="EW3680"/>
      <c r="EX3680"/>
      <c r="EY3680"/>
      <c r="EZ3680"/>
      <c r="FA3680"/>
      <c r="FB3680"/>
      <c r="FC3680"/>
      <c r="FD3680"/>
      <c r="FE3680"/>
      <c r="FF3680"/>
      <c r="FG3680"/>
      <c r="FH3680"/>
      <c r="FI3680"/>
      <c r="FJ3680"/>
      <c r="FK3680"/>
      <c r="FL3680"/>
      <c r="FM3680"/>
      <c r="FN3680"/>
      <c r="FO3680"/>
      <c r="FP3680"/>
      <c r="FQ3680"/>
      <c r="FR3680"/>
      <c r="FS3680"/>
      <c r="FT3680"/>
      <c r="FU3680"/>
      <c r="FV3680"/>
      <c r="FW3680"/>
      <c r="FX3680"/>
      <c r="FY3680"/>
      <c r="FZ3680"/>
      <c r="GA3680"/>
      <c r="GB3680"/>
      <c r="GC3680"/>
      <c r="GD3680"/>
      <c r="GE3680"/>
      <c r="GF3680"/>
      <c r="GG3680"/>
      <c r="GH3680"/>
      <c r="GI3680"/>
      <c r="GJ3680"/>
      <c r="GK3680"/>
      <c r="GL3680"/>
      <c r="GM3680"/>
      <c r="GN3680"/>
      <c r="GO3680"/>
      <c r="GP3680"/>
      <c r="GQ3680"/>
      <c r="GR3680"/>
      <c r="GS3680"/>
      <c r="GT3680"/>
      <c r="GU3680"/>
      <c r="GV3680"/>
      <c r="GW3680"/>
      <c r="GX3680"/>
      <c r="GY3680"/>
      <c r="GZ3680"/>
      <c r="HA3680"/>
      <c r="HB3680"/>
    </row>
    <row r="3681" spans="9:210" ht="16.5" customHeight="1" x14ac:dyDescent="0.25">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c r="BG3681"/>
      <c r="BH3681"/>
      <c r="BI3681"/>
      <c r="BJ3681"/>
      <c r="BK3681"/>
      <c r="BL3681"/>
      <c r="BM3681"/>
      <c r="BN3681"/>
      <c r="BO3681"/>
      <c r="BP3681"/>
      <c r="BQ3681"/>
      <c r="BR3681"/>
      <c r="BS3681"/>
      <c r="BT3681"/>
      <c r="BU3681"/>
      <c r="BV3681"/>
      <c r="BW3681"/>
      <c r="BX3681"/>
      <c r="BY3681"/>
      <c r="BZ3681"/>
      <c r="CA3681"/>
      <c r="CB3681"/>
      <c r="CC3681"/>
      <c r="CD3681"/>
      <c r="CE3681"/>
      <c r="CF3681"/>
      <c r="CG3681"/>
      <c r="CH3681"/>
      <c r="CI3681"/>
      <c r="CJ3681"/>
      <c r="CK3681"/>
      <c r="CL3681"/>
      <c r="CM3681"/>
      <c r="CN3681"/>
      <c r="CO3681"/>
      <c r="CP3681"/>
      <c r="CQ3681"/>
      <c r="CR3681"/>
      <c r="CS3681"/>
      <c r="CT3681"/>
      <c r="CU3681"/>
      <c r="CV3681"/>
      <c r="CW3681"/>
      <c r="CX3681"/>
      <c r="CY3681"/>
      <c r="CZ3681"/>
      <c r="DA3681"/>
      <c r="DB3681"/>
      <c r="DC3681"/>
      <c r="DD3681"/>
      <c r="DE3681"/>
      <c r="DF3681"/>
      <c r="DG3681"/>
      <c r="DH3681"/>
      <c r="DI3681"/>
      <c r="DJ3681"/>
      <c r="DK3681"/>
      <c r="DL3681"/>
      <c r="DM3681"/>
      <c r="DN3681"/>
      <c r="DO3681"/>
      <c r="DP3681"/>
      <c r="DQ3681"/>
      <c r="DR3681"/>
      <c r="DS3681"/>
      <c r="DT3681"/>
      <c r="DU3681"/>
      <c r="DV3681"/>
      <c r="DW3681"/>
      <c r="DX3681"/>
      <c r="DY3681"/>
      <c r="DZ3681"/>
      <c r="EA3681"/>
      <c r="EB3681"/>
      <c r="EC3681"/>
      <c r="ED3681"/>
      <c r="EE3681"/>
      <c r="EF3681"/>
      <c r="EG3681"/>
      <c r="EH3681"/>
      <c r="EI3681"/>
      <c r="EJ3681"/>
      <c r="EK3681"/>
      <c r="EL3681"/>
      <c r="EM3681"/>
      <c r="EN3681"/>
      <c r="EO3681"/>
      <c r="EP3681"/>
      <c r="EQ3681"/>
      <c r="ER3681"/>
      <c r="ES3681"/>
      <c r="ET3681"/>
      <c r="EU3681"/>
      <c r="EV3681"/>
      <c r="EW3681"/>
      <c r="EX3681"/>
      <c r="EY3681"/>
      <c r="EZ3681"/>
      <c r="FA3681"/>
      <c r="FB3681"/>
      <c r="FC3681"/>
      <c r="FD3681"/>
      <c r="FE3681"/>
      <c r="FF3681"/>
      <c r="FG3681"/>
      <c r="FH3681"/>
      <c r="FI3681"/>
      <c r="FJ3681"/>
      <c r="FK3681"/>
      <c r="FL3681"/>
      <c r="FM3681"/>
      <c r="FN3681"/>
      <c r="FO3681"/>
      <c r="FP3681"/>
      <c r="FQ3681"/>
      <c r="FR3681"/>
      <c r="FS3681"/>
      <c r="FT3681"/>
      <c r="FU3681"/>
      <c r="FV3681"/>
      <c r="FW3681"/>
      <c r="FX3681"/>
      <c r="FY3681"/>
      <c r="FZ3681"/>
      <c r="GA3681"/>
      <c r="GB3681"/>
      <c r="GC3681"/>
      <c r="GD3681"/>
      <c r="GE3681"/>
      <c r="GF3681"/>
      <c r="GG3681"/>
      <c r="GH3681"/>
      <c r="GI3681"/>
      <c r="GJ3681"/>
      <c r="GK3681"/>
      <c r="GL3681"/>
      <c r="GM3681"/>
      <c r="GN3681"/>
      <c r="GO3681"/>
      <c r="GP3681"/>
      <c r="GQ3681"/>
      <c r="GR3681"/>
      <c r="GS3681"/>
      <c r="GT3681"/>
      <c r="GU3681"/>
      <c r="GV3681"/>
      <c r="GW3681"/>
      <c r="GX3681"/>
      <c r="GY3681"/>
      <c r="GZ3681"/>
      <c r="HA3681"/>
      <c r="HB3681"/>
    </row>
    <row r="3682" spans="9:210" ht="16.5" customHeight="1" x14ac:dyDescent="0.25">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c r="BG3682"/>
      <c r="BH3682"/>
      <c r="BI3682"/>
      <c r="BJ3682"/>
      <c r="BK3682"/>
      <c r="BL3682"/>
      <c r="BM3682"/>
      <c r="BN3682"/>
      <c r="BO3682"/>
      <c r="BP3682"/>
      <c r="BQ3682"/>
      <c r="BR3682"/>
      <c r="BS3682"/>
      <c r="BT3682"/>
      <c r="BU3682"/>
      <c r="BV3682"/>
      <c r="BW3682"/>
      <c r="BX3682"/>
      <c r="BY3682"/>
      <c r="BZ3682"/>
      <c r="CA3682"/>
      <c r="CB3682"/>
      <c r="CC3682"/>
      <c r="CD3682"/>
      <c r="CE3682"/>
      <c r="CF3682"/>
      <c r="CG3682"/>
      <c r="CH3682"/>
      <c r="CI3682"/>
      <c r="CJ3682"/>
      <c r="CK3682"/>
      <c r="CL3682"/>
      <c r="CM3682"/>
      <c r="CN3682"/>
      <c r="CO3682"/>
      <c r="CP3682"/>
      <c r="CQ3682"/>
      <c r="CR3682"/>
      <c r="CS3682"/>
      <c r="CT3682"/>
      <c r="CU3682"/>
      <c r="CV3682"/>
      <c r="CW3682"/>
      <c r="CX3682"/>
      <c r="CY3682"/>
      <c r="CZ3682"/>
      <c r="DA3682"/>
      <c r="DB3682"/>
      <c r="DC3682"/>
      <c r="DD3682"/>
      <c r="DE3682"/>
      <c r="DF3682"/>
      <c r="DG3682"/>
      <c r="DH3682"/>
      <c r="DI3682"/>
      <c r="DJ3682"/>
      <c r="DK3682"/>
      <c r="DL3682"/>
      <c r="DM3682"/>
      <c r="DN3682"/>
      <c r="DO3682"/>
      <c r="DP3682"/>
      <c r="DQ3682"/>
      <c r="DR3682"/>
      <c r="DS3682"/>
      <c r="DT3682"/>
      <c r="DU3682"/>
      <c r="DV3682"/>
      <c r="DW3682"/>
      <c r="DX3682"/>
      <c r="DY3682"/>
      <c r="DZ3682"/>
      <c r="EA3682"/>
      <c r="EB3682"/>
      <c r="EC3682"/>
      <c r="ED3682"/>
      <c r="EE3682"/>
      <c r="EF3682"/>
      <c r="EG3682"/>
      <c r="EH3682"/>
      <c r="EI3682"/>
      <c r="EJ3682"/>
      <c r="EK3682"/>
      <c r="EL3682"/>
      <c r="EM3682"/>
      <c r="EN3682"/>
      <c r="EO3682"/>
      <c r="EP3682"/>
      <c r="EQ3682"/>
      <c r="ER3682"/>
      <c r="ES3682"/>
      <c r="ET3682"/>
      <c r="EU3682"/>
      <c r="EV3682"/>
      <c r="EW3682"/>
      <c r="EX3682"/>
      <c r="EY3682"/>
      <c r="EZ3682"/>
      <c r="FA3682"/>
      <c r="FB3682"/>
      <c r="FC3682"/>
      <c r="FD3682"/>
      <c r="FE3682"/>
      <c r="FF3682"/>
      <c r="FG3682"/>
      <c r="FH3682"/>
      <c r="FI3682"/>
      <c r="FJ3682"/>
      <c r="FK3682"/>
      <c r="FL3682"/>
      <c r="FM3682"/>
      <c r="FN3682"/>
      <c r="FO3682"/>
      <c r="FP3682"/>
      <c r="FQ3682"/>
      <c r="FR3682"/>
      <c r="FS3682"/>
      <c r="FT3682"/>
      <c r="FU3682"/>
      <c r="FV3682"/>
      <c r="FW3682"/>
      <c r="FX3682"/>
      <c r="FY3682"/>
      <c r="FZ3682"/>
      <c r="GA3682"/>
      <c r="GB3682"/>
      <c r="GC3682"/>
      <c r="GD3682"/>
      <c r="GE3682"/>
      <c r="GF3682"/>
      <c r="GG3682"/>
      <c r="GH3682"/>
      <c r="GI3682"/>
      <c r="GJ3682"/>
      <c r="GK3682"/>
      <c r="GL3682"/>
      <c r="GM3682"/>
      <c r="GN3682"/>
      <c r="GO3682"/>
      <c r="GP3682"/>
      <c r="GQ3682"/>
      <c r="GR3682"/>
      <c r="GS3682"/>
      <c r="GT3682"/>
      <c r="GU3682"/>
      <c r="GV3682"/>
      <c r="GW3682"/>
      <c r="GX3682"/>
      <c r="GY3682"/>
      <c r="GZ3682"/>
      <c r="HA3682"/>
      <c r="HB3682"/>
    </row>
    <row r="3683" spans="9:210" ht="16.5" customHeight="1" x14ac:dyDescent="0.25">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c r="BG3683"/>
      <c r="BH3683"/>
      <c r="BI3683"/>
      <c r="BJ3683"/>
      <c r="BK3683"/>
      <c r="BL3683"/>
      <c r="BM3683"/>
      <c r="BN3683"/>
      <c r="BO3683"/>
      <c r="BP3683"/>
      <c r="BQ3683"/>
      <c r="BR3683"/>
      <c r="BS3683"/>
      <c r="BT3683"/>
      <c r="BU3683"/>
      <c r="BV3683"/>
      <c r="BW3683"/>
      <c r="BX3683"/>
      <c r="BY3683"/>
      <c r="BZ3683"/>
      <c r="CA3683"/>
      <c r="CB3683"/>
      <c r="CC3683"/>
      <c r="CD3683"/>
      <c r="CE3683"/>
      <c r="CF3683"/>
      <c r="CG3683"/>
      <c r="CH3683"/>
      <c r="CI3683"/>
      <c r="CJ3683"/>
      <c r="CK3683"/>
      <c r="CL3683"/>
      <c r="CM3683"/>
      <c r="CN3683"/>
      <c r="CO3683"/>
      <c r="CP3683"/>
      <c r="CQ3683"/>
      <c r="CR3683"/>
      <c r="CS3683"/>
      <c r="CT3683"/>
      <c r="CU3683"/>
      <c r="CV3683"/>
      <c r="CW3683"/>
      <c r="CX3683"/>
      <c r="CY3683"/>
      <c r="CZ3683"/>
      <c r="DA3683"/>
      <c r="DB3683"/>
      <c r="DC3683"/>
      <c r="DD3683"/>
      <c r="DE3683"/>
      <c r="DF3683"/>
      <c r="DG3683"/>
      <c r="DH3683"/>
      <c r="DI3683"/>
      <c r="DJ3683"/>
      <c r="DK3683"/>
      <c r="DL3683"/>
      <c r="DM3683"/>
      <c r="DN3683"/>
      <c r="DO3683"/>
      <c r="DP3683"/>
      <c r="DQ3683"/>
      <c r="DR3683"/>
      <c r="DS3683"/>
      <c r="DT3683"/>
      <c r="DU3683"/>
      <c r="DV3683"/>
      <c r="DW3683"/>
      <c r="DX3683"/>
      <c r="DY3683"/>
      <c r="DZ3683"/>
      <c r="EA3683"/>
      <c r="EB3683"/>
      <c r="EC3683"/>
      <c r="ED3683"/>
      <c r="EE3683"/>
      <c r="EF3683"/>
      <c r="EG3683"/>
      <c r="EH3683"/>
      <c r="EI3683"/>
      <c r="EJ3683"/>
      <c r="EK3683"/>
      <c r="EL3683"/>
      <c r="EM3683"/>
      <c r="EN3683"/>
      <c r="EO3683"/>
      <c r="EP3683"/>
      <c r="EQ3683"/>
      <c r="ER3683"/>
      <c r="ES3683"/>
      <c r="ET3683"/>
      <c r="EU3683"/>
      <c r="EV3683"/>
      <c r="EW3683"/>
      <c r="EX3683"/>
      <c r="EY3683"/>
      <c r="EZ3683"/>
      <c r="FA3683"/>
      <c r="FB3683"/>
      <c r="FC3683"/>
      <c r="FD3683"/>
      <c r="FE3683"/>
      <c r="FF3683"/>
      <c r="FG3683"/>
      <c r="FH3683"/>
      <c r="FI3683"/>
      <c r="FJ3683"/>
      <c r="FK3683"/>
      <c r="FL3683"/>
      <c r="FM3683"/>
      <c r="FN3683"/>
      <c r="FO3683"/>
      <c r="FP3683"/>
      <c r="FQ3683"/>
      <c r="FR3683"/>
      <c r="FS3683"/>
      <c r="FT3683"/>
      <c r="FU3683"/>
      <c r="FV3683"/>
      <c r="FW3683"/>
      <c r="FX3683"/>
      <c r="FY3683"/>
      <c r="FZ3683"/>
      <c r="GA3683"/>
      <c r="GB3683"/>
      <c r="GC3683"/>
      <c r="GD3683"/>
      <c r="GE3683"/>
      <c r="GF3683"/>
      <c r="GG3683"/>
      <c r="GH3683"/>
      <c r="GI3683"/>
      <c r="GJ3683"/>
      <c r="GK3683"/>
      <c r="GL3683"/>
      <c r="GM3683"/>
      <c r="GN3683"/>
      <c r="GO3683"/>
      <c r="GP3683"/>
      <c r="GQ3683"/>
      <c r="GR3683"/>
      <c r="GS3683"/>
      <c r="GT3683"/>
      <c r="GU3683"/>
      <c r="GV3683"/>
      <c r="GW3683"/>
      <c r="GX3683"/>
      <c r="GY3683"/>
      <c r="GZ3683"/>
      <c r="HA3683"/>
      <c r="HB3683"/>
    </row>
    <row r="3684" spans="9:210" ht="16.5" customHeight="1" x14ac:dyDescent="0.25">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c r="BG3684"/>
      <c r="BH3684"/>
      <c r="BI3684"/>
      <c r="BJ3684"/>
      <c r="BK3684"/>
      <c r="BL3684"/>
      <c r="BM3684"/>
      <c r="BN3684"/>
      <c r="BO3684"/>
      <c r="BP3684"/>
      <c r="BQ3684"/>
      <c r="BR3684"/>
      <c r="BS3684"/>
      <c r="BT3684"/>
      <c r="BU3684"/>
      <c r="BV3684"/>
      <c r="BW3684"/>
      <c r="BX3684"/>
      <c r="BY3684"/>
      <c r="BZ3684"/>
      <c r="CA3684"/>
      <c r="CB3684"/>
      <c r="CC3684"/>
      <c r="CD3684"/>
      <c r="CE3684"/>
      <c r="CF3684"/>
      <c r="CG3684"/>
      <c r="CH3684"/>
      <c r="CI3684"/>
      <c r="CJ3684"/>
      <c r="CK3684"/>
      <c r="CL3684"/>
      <c r="CM3684"/>
      <c r="CN3684"/>
      <c r="CO3684"/>
      <c r="CP3684"/>
      <c r="CQ3684"/>
      <c r="CR3684"/>
      <c r="CS3684"/>
      <c r="CT3684"/>
      <c r="CU3684"/>
      <c r="CV3684"/>
      <c r="CW3684"/>
      <c r="CX3684"/>
      <c r="CY3684"/>
      <c r="CZ3684"/>
      <c r="DA3684"/>
      <c r="DB3684"/>
      <c r="DC3684"/>
      <c r="DD3684"/>
      <c r="DE3684"/>
      <c r="DF3684"/>
      <c r="DG3684"/>
      <c r="DH3684"/>
      <c r="DI3684"/>
      <c r="DJ3684"/>
      <c r="DK3684"/>
      <c r="DL3684"/>
      <c r="DM3684"/>
      <c r="DN3684"/>
      <c r="DO3684"/>
      <c r="DP3684"/>
      <c r="DQ3684"/>
      <c r="DR3684"/>
      <c r="DS3684"/>
      <c r="DT3684"/>
      <c r="DU3684"/>
      <c r="DV3684"/>
      <c r="DW3684"/>
      <c r="DX3684"/>
      <c r="DY3684"/>
      <c r="DZ3684"/>
      <c r="EA3684"/>
      <c r="EB3684"/>
      <c r="EC3684"/>
      <c r="ED3684"/>
      <c r="EE3684"/>
      <c r="EF3684"/>
      <c r="EG3684"/>
      <c r="EH3684"/>
      <c r="EI3684"/>
      <c r="EJ3684"/>
      <c r="EK3684"/>
      <c r="EL3684"/>
      <c r="EM3684"/>
      <c r="EN3684"/>
      <c r="EO3684"/>
      <c r="EP3684"/>
      <c r="EQ3684"/>
      <c r="ER3684"/>
      <c r="ES3684"/>
      <c r="ET3684"/>
      <c r="EU3684"/>
      <c r="EV3684"/>
      <c r="EW3684"/>
      <c r="EX3684"/>
      <c r="EY3684"/>
      <c r="EZ3684"/>
      <c r="FA3684"/>
      <c r="FB3684"/>
      <c r="FC3684"/>
      <c r="FD3684"/>
      <c r="FE3684"/>
      <c r="FF3684"/>
      <c r="FG3684"/>
      <c r="FH3684"/>
      <c r="FI3684"/>
      <c r="FJ3684"/>
      <c r="FK3684"/>
      <c r="FL3684"/>
      <c r="FM3684"/>
      <c r="FN3684"/>
      <c r="FO3684"/>
      <c r="FP3684"/>
      <c r="FQ3684"/>
      <c r="FR3684"/>
      <c r="FS3684"/>
      <c r="FT3684"/>
      <c r="FU3684"/>
      <c r="FV3684"/>
      <c r="FW3684"/>
      <c r="FX3684"/>
      <c r="FY3684"/>
      <c r="FZ3684"/>
      <c r="GA3684"/>
      <c r="GB3684"/>
      <c r="GC3684"/>
      <c r="GD3684"/>
      <c r="GE3684"/>
      <c r="GF3684"/>
      <c r="GG3684"/>
      <c r="GH3684"/>
      <c r="GI3684"/>
      <c r="GJ3684"/>
      <c r="GK3684"/>
      <c r="GL3684"/>
      <c r="GM3684"/>
      <c r="GN3684"/>
      <c r="GO3684"/>
      <c r="GP3684"/>
      <c r="GQ3684"/>
      <c r="GR3684"/>
      <c r="GS3684"/>
      <c r="GT3684"/>
      <c r="GU3684"/>
      <c r="GV3684"/>
      <c r="GW3684"/>
      <c r="GX3684"/>
      <c r="GY3684"/>
      <c r="GZ3684"/>
      <c r="HA3684"/>
      <c r="HB3684"/>
    </row>
    <row r="3685" spans="9:210" ht="16.5" customHeight="1" x14ac:dyDescent="0.2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c r="BG3685"/>
      <c r="BH3685"/>
      <c r="BI3685"/>
      <c r="BJ3685"/>
      <c r="BK3685"/>
      <c r="BL3685"/>
      <c r="BM3685"/>
      <c r="BN3685"/>
      <c r="BO3685"/>
      <c r="BP3685"/>
      <c r="BQ3685"/>
      <c r="BR3685"/>
      <c r="BS3685"/>
      <c r="BT3685"/>
      <c r="BU3685"/>
      <c r="BV3685"/>
      <c r="BW3685"/>
      <c r="BX3685"/>
      <c r="BY3685"/>
      <c r="BZ3685"/>
      <c r="CA3685"/>
      <c r="CB3685"/>
      <c r="CC3685"/>
      <c r="CD3685"/>
      <c r="CE3685"/>
      <c r="CF3685"/>
      <c r="CG3685"/>
      <c r="CH3685"/>
      <c r="CI3685"/>
      <c r="CJ3685"/>
      <c r="CK3685"/>
      <c r="CL3685"/>
      <c r="CM3685"/>
      <c r="CN3685"/>
      <c r="CO3685"/>
      <c r="CP3685"/>
      <c r="CQ3685"/>
      <c r="CR3685"/>
      <c r="CS3685"/>
      <c r="CT3685"/>
      <c r="CU3685"/>
      <c r="CV3685"/>
      <c r="CW3685"/>
      <c r="CX3685"/>
      <c r="CY3685"/>
      <c r="CZ3685"/>
      <c r="DA3685"/>
      <c r="DB3685"/>
      <c r="DC3685"/>
      <c r="DD3685"/>
      <c r="DE3685"/>
      <c r="DF3685"/>
      <c r="DG3685"/>
      <c r="DH3685"/>
      <c r="DI3685"/>
      <c r="DJ3685"/>
      <c r="DK3685"/>
      <c r="DL3685"/>
      <c r="DM3685"/>
      <c r="DN3685"/>
      <c r="DO3685"/>
      <c r="DP3685"/>
      <c r="DQ3685"/>
      <c r="DR3685"/>
      <c r="DS3685"/>
      <c r="DT3685"/>
      <c r="DU3685"/>
      <c r="DV3685"/>
      <c r="DW3685"/>
      <c r="DX3685"/>
      <c r="DY3685"/>
      <c r="DZ3685"/>
      <c r="EA3685"/>
      <c r="EB3685"/>
      <c r="EC3685"/>
      <c r="ED3685"/>
      <c r="EE3685"/>
      <c r="EF3685"/>
      <c r="EG3685"/>
      <c r="EH3685"/>
      <c r="EI3685"/>
      <c r="EJ3685"/>
      <c r="EK3685"/>
      <c r="EL3685"/>
      <c r="EM3685"/>
      <c r="EN3685"/>
      <c r="EO3685"/>
      <c r="EP3685"/>
      <c r="EQ3685"/>
      <c r="ER3685"/>
      <c r="ES3685"/>
      <c r="ET3685"/>
      <c r="EU3685"/>
      <c r="EV3685"/>
      <c r="EW3685"/>
      <c r="EX3685"/>
      <c r="EY3685"/>
      <c r="EZ3685"/>
      <c r="FA3685"/>
      <c r="FB3685"/>
      <c r="FC3685"/>
      <c r="FD3685"/>
      <c r="FE3685"/>
      <c r="FF3685"/>
      <c r="FG3685"/>
      <c r="FH3685"/>
      <c r="FI3685"/>
      <c r="FJ3685"/>
      <c r="FK3685"/>
      <c r="FL3685"/>
      <c r="FM3685"/>
      <c r="FN3685"/>
      <c r="FO3685"/>
      <c r="FP3685"/>
      <c r="FQ3685"/>
      <c r="FR3685"/>
      <c r="FS3685"/>
      <c r="FT3685"/>
      <c r="FU3685"/>
      <c r="FV3685"/>
      <c r="FW3685"/>
      <c r="FX3685"/>
      <c r="FY3685"/>
      <c r="FZ3685"/>
      <c r="GA3685"/>
      <c r="GB3685"/>
      <c r="GC3685"/>
      <c r="GD3685"/>
      <c r="GE3685"/>
      <c r="GF3685"/>
      <c r="GG3685"/>
      <c r="GH3685"/>
      <c r="GI3685"/>
      <c r="GJ3685"/>
      <c r="GK3685"/>
      <c r="GL3685"/>
      <c r="GM3685"/>
      <c r="GN3685"/>
      <c r="GO3685"/>
      <c r="GP3685"/>
      <c r="GQ3685"/>
      <c r="GR3685"/>
      <c r="GS3685"/>
      <c r="GT3685"/>
      <c r="GU3685"/>
      <c r="GV3685"/>
      <c r="GW3685"/>
      <c r="GX3685"/>
      <c r="GY3685"/>
      <c r="GZ3685"/>
      <c r="HA3685"/>
      <c r="HB3685"/>
    </row>
    <row r="3686" spans="9:210" ht="16.5" customHeight="1" x14ac:dyDescent="0.25">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c r="BG3686"/>
      <c r="BH3686"/>
      <c r="BI3686"/>
      <c r="BJ3686"/>
      <c r="BK3686"/>
      <c r="BL3686"/>
      <c r="BM3686"/>
      <c r="BN3686"/>
      <c r="BO3686"/>
      <c r="BP3686"/>
      <c r="BQ3686"/>
      <c r="BR3686"/>
      <c r="BS3686"/>
      <c r="BT3686"/>
      <c r="BU3686"/>
      <c r="BV3686"/>
      <c r="BW3686"/>
      <c r="BX3686"/>
      <c r="BY3686"/>
      <c r="BZ3686"/>
      <c r="CA3686"/>
      <c r="CB3686"/>
      <c r="CC3686"/>
      <c r="CD3686"/>
      <c r="CE3686"/>
      <c r="CF3686"/>
      <c r="CG3686"/>
      <c r="CH3686"/>
      <c r="CI3686"/>
      <c r="CJ3686"/>
      <c r="CK3686"/>
      <c r="CL3686"/>
      <c r="CM3686"/>
      <c r="CN3686"/>
      <c r="CO3686"/>
      <c r="CP3686"/>
      <c r="CQ3686"/>
      <c r="CR3686"/>
      <c r="CS3686"/>
      <c r="CT3686"/>
      <c r="CU3686"/>
      <c r="CV3686"/>
      <c r="CW3686"/>
      <c r="CX3686"/>
      <c r="CY3686"/>
      <c r="CZ3686"/>
      <c r="DA3686"/>
      <c r="DB3686"/>
      <c r="DC3686"/>
      <c r="DD3686"/>
      <c r="DE3686"/>
      <c r="DF3686"/>
      <c r="DG3686"/>
      <c r="DH3686"/>
      <c r="DI3686"/>
      <c r="DJ3686"/>
      <c r="DK3686"/>
      <c r="DL3686"/>
      <c r="DM3686"/>
      <c r="DN3686"/>
      <c r="DO3686"/>
      <c r="DP3686"/>
      <c r="DQ3686"/>
      <c r="DR3686"/>
      <c r="DS3686"/>
      <c r="DT3686"/>
      <c r="DU3686"/>
      <c r="DV3686"/>
      <c r="DW3686"/>
      <c r="DX3686"/>
      <c r="DY3686"/>
      <c r="DZ3686"/>
      <c r="EA3686"/>
      <c r="EB3686"/>
      <c r="EC3686"/>
      <c r="ED3686"/>
      <c r="EE3686"/>
      <c r="EF3686"/>
      <c r="EG3686"/>
      <c r="EH3686"/>
      <c r="EI3686"/>
      <c r="EJ3686"/>
      <c r="EK3686"/>
      <c r="EL3686"/>
      <c r="EM3686"/>
      <c r="EN3686"/>
      <c r="EO3686"/>
      <c r="EP3686"/>
      <c r="EQ3686"/>
      <c r="ER3686"/>
      <c r="ES3686"/>
      <c r="ET3686"/>
      <c r="EU3686"/>
      <c r="EV3686"/>
      <c r="EW3686"/>
      <c r="EX3686"/>
      <c r="EY3686"/>
      <c r="EZ3686"/>
      <c r="FA3686"/>
      <c r="FB3686"/>
      <c r="FC3686"/>
      <c r="FD3686"/>
      <c r="FE3686"/>
      <c r="FF3686"/>
      <c r="FG3686"/>
      <c r="FH3686"/>
      <c r="FI3686"/>
      <c r="FJ3686"/>
      <c r="FK3686"/>
      <c r="FL3686"/>
      <c r="FM3686"/>
      <c r="FN3686"/>
      <c r="FO3686"/>
      <c r="FP3686"/>
      <c r="FQ3686"/>
      <c r="FR3686"/>
      <c r="FS3686"/>
      <c r="FT3686"/>
      <c r="FU3686"/>
      <c r="FV3686"/>
      <c r="FW3686"/>
      <c r="FX3686"/>
      <c r="FY3686"/>
      <c r="FZ3686"/>
      <c r="GA3686"/>
      <c r="GB3686"/>
      <c r="GC3686"/>
      <c r="GD3686"/>
      <c r="GE3686"/>
      <c r="GF3686"/>
      <c r="GG3686"/>
      <c r="GH3686"/>
      <c r="GI3686"/>
      <c r="GJ3686"/>
      <c r="GK3686"/>
      <c r="GL3686"/>
      <c r="GM3686"/>
      <c r="GN3686"/>
      <c r="GO3686"/>
      <c r="GP3686"/>
      <c r="GQ3686"/>
      <c r="GR3686"/>
      <c r="GS3686"/>
      <c r="GT3686"/>
      <c r="GU3686"/>
      <c r="GV3686"/>
      <c r="GW3686"/>
      <c r="GX3686"/>
      <c r="GY3686"/>
      <c r="GZ3686"/>
      <c r="HA3686"/>
      <c r="HB3686"/>
    </row>
    <row r="3687" spans="9:210" ht="16.5" customHeight="1" x14ac:dyDescent="0.25">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c r="BG3687"/>
      <c r="BH3687"/>
      <c r="BI3687"/>
      <c r="BJ3687"/>
      <c r="BK3687"/>
      <c r="BL3687"/>
      <c r="BM3687"/>
      <c r="BN3687"/>
      <c r="BO3687"/>
      <c r="BP3687"/>
      <c r="BQ3687"/>
      <c r="BR3687"/>
      <c r="BS3687"/>
      <c r="BT3687"/>
      <c r="BU3687"/>
      <c r="BV3687"/>
      <c r="BW3687"/>
      <c r="BX3687"/>
      <c r="BY3687"/>
      <c r="BZ3687"/>
      <c r="CA3687"/>
      <c r="CB3687"/>
      <c r="CC3687"/>
      <c r="CD3687"/>
      <c r="CE3687"/>
      <c r="CF3687"/>
      <c r="CG3687"/>
      <c r="CH3687"/>
      <c r="CI3687"/>
      <c r="CJ3687"/>
      <c r="CK3687"/>
      <c r="CL3687"/>
      <c r="CM3687"/>
      <c r="CN3687"/>
      <c r="CO3687"/>
      <c r="CP3687"/>
      <c r="CQ3687"/>
      <c r="CR3687"/>
      <c r="CS3687"/>
      <c r="CT3687"/>
      <c r="CU3687"/>
      <c r="CV3687"/>
      <c r="CW3687"/>
      <c r="CX3687"/>
      <c r="CY3687"/>
      <c r="CZ3687"/>
      <c r="DA3687"/>
      <c r="DB3687"/>
      <c r="DC3687"/>
      <c r="DD3687"/>
      <c r="DE3687"/>
      <c r="DF3687"/>
      <c r="DG3687"/>
      <c r="DH3687"/>
      <c r="DI3687"/>
      <c r="DJ3687"/>
      <c r="DK3687"/>
      <c r="DL3687"/>
      <c r="DM3687"/>
      <c r="DN3687"/>
      <c r="DO3687"/>
      <c r="DP3687"/>
      <c r="DQ3687"/>
      <c r="DR3687"/>
      <c r="DS3687"/>
      <c r="DT3687"/>
      <c r="DU3687"/>
      <c r="DV3687"/>
      <c r="DW3687"/>
      <c r="DX3687"/>
      <c r="DY3687"/>
      <c r="DZ3687"/>
      <c r="EA3687"/>
      <c r="EB3687"/>
      <c r="EC3687"/>
      <c r="ED3687"/>
      <c r="EE3687"/>
      <c r="EF3687"/>
      <c r="EG3687"/>
      <c r="EH3687"/>
      <c r="EI3687"/>
      <c r="EJ3687"/>
      <c r="EK3687"/>
      <c r="EL3687"/>
      <c r="EM3687"/>
      <c r="EN3687"/>
      <c r="EO3687"/>
      <c r="EP3687"/>
      <c r="EQ3687"/>
      <c r="ER3687"/>
      <c r="ES3687"/>
      <c r="ET3687"/>
      <c r="EU3687"/>
      <c r="EV3687"/>
      <c r="EW3687"/>
      <c r="EX3687"/>
      <c r="EY3687"/>
      <c r="EZ3687"/>
      <c r="FA3687"/>
      <c r="FB3687"/>
      <c r="FC3687"/>
      <c r="FD3687"/>
      <c r="FE3687"/>
      <c r="FF3687"/>
      <c r="FG3687"/>
      <c r="FH3687"/>
      <c r="FI3687"/>
      <c r="FJ3687"/>
      <c r="FK3687"/>
      <c r="FL3687"/>
      <c r="FM3687"/>
      <c r="FN3687"/>
      <c r="FO3687"/>
      <c r="FP3687"/>
      <c r="FQ3687"/>
      <c r="FR3687"/>
      <c r="FS3687"/>
      <c r="FT3687"/>
      <c r="FU3687"/>
      <c r="FV3687"/>
      <c r="FW3687"/>
      <c r="FX3687"/>
      <c r="FY3687"/>
      <c r="FZ3687"/>
      <c r="GA3687"/>
      <c r="GB3687"/>
      <c r="GC3687"/>
      <c r="GD3687"/>
      <c r="GE3687"/>
      <c r="GF3687"/>
      <c r="GG3687"/>
      <c r="GH3687"/>
      <c r="GI3687"/>
      <c r="GJ3687"/>
      <c r="GK3687"/>
      <c r="GL3687"/>
      <c r="GM3687"/>
      <c r="GN3687"/>
      <c r="GO3687"/>
      <c r="GP3687"/>
      <c r="GQ3687"/>
      <c r="GR3687"/>
      <c r="GS3687"/>
      <c r="GT3687"/>
      <c r="GU3687"/>
      <c r="GV3687"/>
      <c r="GW3687"/>
      <c r="GX3687"/>
      <c r="GY3687"/>
      <c r="GZ3687"/>
      <c r="HA3687"/>
      <c r="HB3687"/>
    </row>
    <row r="3688" spans="9:210" ht="16.5" customHeight="1" x14ac:dyDescent="0.25">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c r="BG3688"/>
      <c r="BH3688"/>
      <c r="BI3688"/>
      <c r="BJ3688"/>
      <c r="BK3688"/>
      <c r="BL3688"/>
      <c r="BM3688"/>
      <c r="BN3688"/>
      <c r="BO3688"/>
      <c r="BP3688"/>
      <c r="BQ3688"/>
      <c r="BR3688"/>
      <c r="BS3688"/>
      <c r="BT3688"/>
      <c r="BU3688"/>
      <c r="BV3688"/>
      <c r="BW3688"/>
      <c r="BX3688"/>
      <c r="BY3688"/>
      <c r="BZ3688"/>
      <c r="CA3688"/>
      <c r="CB3688"/>
      <c r="CC3688"/>
      <c r="CD3688"/>
      <c r="CE3688"/>
      <c r="CF3688"/>
      <c r="CG3688"/>
      <c r="CH3688"/>
      <c r="CI3688"/>
      <c r="CJ3688"/>
      <c r="CK3688"/>
      <c r="CL3688"/>
      <c r="CM3688"/>
      <c r="CN3688"/>
      <c r="CO3688"/>
      <c r="CP3688"/>
      <c r="CQ3688"/>
      <c r="CR3688"/>
      <c r="CS3688"/>
      <c r="CT3688"/>
      <c r="CU3688"/>
      <c r="CV3688"/>
      <c r="CW3688"/>
      <c r="CX3688"/>
      <c r="CY3688"/>
      <c r="CZ3688"/>
      <c r="DA3688"/>
      <c r="DB3688"/>
      <c r="DC3688"/>
      <c r="DD3688"/>
      <c r="DE3688"/>
      <c r="DF3688"/>
      <c r="DG3688"/>
      <c r="DH3688"/>
      <c r="DI3688"/>
      <c r="DJ3688"/>
      <c r="DK3688"/>
      <c r="DL3688"/>
      <c r="DM3688"/>
      <c r="DN3688"/>
      <c r="DO3688"/>
      <c r="DP3688"/>
      <c r="DQ3688"/>
      <c r="DR3688"/>
      <c r="DS3688"/>
      <c r="DT3688"/>
      <c r="DU3688"/>
      <c r="DV3688"/>
      <c r="DW3688"/>
      <c r="DX3688"/>
      <c r="DY3688"/>
      <c r="DZ3688"/>
      <c r="EA3688"/>
      <c r="EB3688"/>
      <c r="EC3688"/>
      <c r="ED3688"/>
      <c r="EE3688"/>
      <c r="EF3688"/>
      <c r="EG3688"/>
      <c r="EH3688"/>
      <c r="EI3688"/>
      <c r="EJ3688"/>
      <c r="EK3688"/>
      <c r="EL3688"/>
      <c r="EM3688"/>
      <c r="EN3688"/>
      <c r="EO3688"/>
      <c r="EP3688"/>
      <c r="EQ3688"/>
      <c r="ER3688"/>
      <c r="ES3688"/>
      <c r="ET3688"/>
      <c r="EU3688"/>
      <c r="EV3688"/>
      <c r="EW3688"/>
      <c r="EX3688"/>
      <c r="EY3688"/>
      <c r="EZ3688"/>
      <c r="FA3688"/>
      <c r="FB3688"/>
      <c r="FC3688"/>
      <c r="FD3688"/>
      <c r="FE3688"/>
      <c r="FF3688"/>
      <c r="FG3688"/>
      <c r="FH3688"/>
      <c r="FI3688"/>
      <c r="FJ3688"/>
      <c r="FK3688"/>
      <c r="FL3688"/>
      <c r="FM3688"/>
      <c r="FN3688"/>
      <c r="FO3688"/>
      <c r="FP3688"/>
      <c r="FQ3688"/>
      <c r="FR3688"/>
      <c r="FS3688"/>
      <c r="FT3688"/>
      <c r="FU3688"/>
      <c r="FV3688"/>
      <c r="FW3688"/>
      <c r="FX3688"/>
      <c r="FY3688"/>
      <c r="FZ3688"/>
      <c r="GA3688"/>
      <c r="GB3688"/>
      <c r="GC3688"/>
      <c r="GD3688"/>
      <c r="GE3688"/>
      <c r="GF3688"/>
      <c r="GG3688"/>
      <c r="GH3688"/>
      <c r="GI3688"/>
      <c r="GJ3688"/>
      <c r="GK3688"/>
      <c r="GL3688"/>
      <c r="GM3688"/>
      <c r="GN3688"/>
      <c r="GO3688"/>
      <c r="GP3688"/>
      <c r="GQ3688"/>
      <c r="GR3688"/>
      <c r="GS3688"/>
      <c r="GT3688"/>
      <c r="GU3688"/>
      <c r="GV3688"/>
      <c r="GW3688"/>
      <c r="GX3688"/>
      <c r="GY3688"/>
      <c r="GZ3688"/>
      <c r="HA3688"/>
      <c r="HB3688"/>
    </row>
    <row r="3689" spans="9:210" ht="16.5" customHeight="1" x14ac:dyDescent="0.25">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c r="BG3689"/>
      <c r="BH3689"/>
      <c r="BI3689"/>
      <c r="BJ3689"/>
      <c r="BK3689"/>
      <c r="BL3689"/>
      <c r="BM3689"/>
      <c r="BN3689"/>
      <c r="BO3689"/>
      <c r="BP3689"/>
      <c r="BQ3689"/>
      <c r="BR3689"/>
      <c r="BS3689"/>
      <c r="BT3689"/>
      <c r="BU3689"/>
      <c r="BV3689"/>
      <c r="BW3689"/>
      <c r="BX3689"/>
      <c r="BY3689"/>
      <c r="BZ3689"/>
      <c r="CA3689"/>
      <c r="CB3689"/>
      <c r="CC3689"/>
      <c r="CD3689"/>
      <c r="CE3689"/>
      <c r="CF3689"/>
      <c r="CG3689"/>
      <c r="CH3689"/>
      <c r="CI3689"/>
      <c r="CJ3689"/>
      <c r="CK3689"/>
      <c r="CL3689"/>
      <c r="CM3689"/>
      <c r="CN3689"/>
      <c r="CO3689"/>
      <c r="CP3689"/>
      <c r="CQ3689"/>
      <c r="CR3689"/>
      <c r="CS3689"/>
      <c r="CT3689"/>
      <c r="CU3689"/>
      <c r="CV3689"/>
      <c r="CW3689"/>
      <c r="CX3689"/>
      <c r="CY3689"/>
      <c r="CZ3689"/>
      <c r="DA3689"/>
      <c r="DB3689"/>
      <c r="DC3689"/>
      <c r="DD3689"/>
      <c r="DE3689"/>
      <c r="DF3689"/>
      <c r="DG3689"/>
      <c r="DH3689"/>
      <c r="DI3689"/>
      <c r="DJ3689"/>
      <c r="DK3689"/>
      <c r="DL3689"/>
      <c r="DM3689"/>
      <c r="DN3689"/>
      <c r="DO3689"/>
      <c r="DP3689"/>
      <c r="DQ3689"/>
      <c r="DR3689"/>
      <c r="DS3689"/>
      <c r="DT3689"/>
      <c r="DU3689"/>
      <c r="DV3689"/>
      <c r="DW3689"/>
      <c r="DX3689"/>
      <c r="DY3689"/>
      <c r="DZ3689"/>
      <c r="EA3689"/>
      <c r="EB3689"/>
      <c r="EC3689"/>
      <c r="ED3689"/>
      <c r="EE3689"/>
      <c r="EF3689"/>
      <c r="EG3689"/>
      <c r="EH3689"/>
      <c r="EI3689"/>
      <c r="EJ3689"/>
      <c r="EK3689"/>
      <c r="EL3689"/>
      <c r="EM3689"/>
      <c r="EN3689"/>
      <c r="EO3689"/>
      <c r="EP3689"/>
      <c r="EQ3689"/>
      <c r="ER3689"/>
      <c r="ES3689"/>
      <c r="ET3689"/>
      <c r="EU3689"/>
      <c r="EV3689"/>
      <c r="EW3689"/>
      <c r="EX3689"/>
      <c r="EY3689"/>
      <c r="EZ3689"/>
      <c r="FA3689"/>
      <c r="FB3689"/>
      <c r="FC3689"/>
      <c r="FD3689"/>
      <c r="FE3689"/>
      <c r="FF3689"/>
      <c r="FG3689"/>
      <c r="FH3689"/>
      <c r="FI3689"/>
      <c r="FJ3689"/>
      <c r="FK3689"/>
      <c r="FL3689"/>
      <c r="FM3689"/>
      <c r="FN3689"/>
      <c r="FO3689"/>
      <c r="FP3689"/>
      <c r="FQ3689"/>
      <c r="FR3689"/>
      <c r="FS3689"/>
      <c r="FT3689"/>
      <c r="FU3689"/>
      <c r="FV3689"/>
      <c r="FW3689"/>
      <c r="FX3689"/>
      <c r="FY3689"/>
      <c r="FZ3689"/>
      <c r="GA3689"/>
      <c r="GB3689"/>
      <c r="GC3689"/>
      <c r="GD3689"/>
      <c r="GE3689"/>
      <c r="GF3689"/>
      <c r="GG3689"/>
      <c r="GH3689"/>
      <c r="GI3689"/>
      <c r="GJ3689"/>
      <c r="GK3689"/>
      <c r="GL3689"/>
      <c r="GM3689"/>
      <c r="GN3689"/>
      <c r="GO3689"/>
      <c r="GP3689"/>
      <c r="GQ3689"/>
      <c r="GR3689"/>
      <c r="GS3689"/>
      <c r="GT3689"/>
      <c r="GU3689"/>
      <c r="GV3689"/>
      <c r="GW3689"/>
      <c r="GX3689"/>
      <c r="GY3689"/>
      <c r="GZ3689"/>
      <c r="HA3689"/>
      <c r="HB3689"/>
    </row>
    <row r="3690" spans="9:210" ht="16.5" customHeight="1" x14ac:dyDescent="0.25">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c r="BG3690"/>
      <c r="BH3690"/>
      <c r="BI3690"/>
      <c r="BJ3690"/>
      <c r="BK3690"/>
      <c r="BL3690"/>
      <c r="BM3690"/>
      <c r="BN3690"/>
      <c r="BO3690"/>
      <c r="BP3690"/>
      <c r="BQ3690"/>
      <c r="BR3690"/>
      <c r="BS3690"/>
      <c r="BT3690"/>
      <c r="BU3690"/>
      <c r="BV3690"/>
      <c r="BW3690"/>
      <c r="BX3690"/>
      <c r="BY3690"/>
      <c r="BZ3690"/>
      <c r="CA3690"/>
      <c r="CB3690"/>
      <c r="CC3690"/>
      <c r="CD3690"/>
      <c r="CE3690"/>
      <c r="CF3690"/>
      <c r="CG3690"/>
      <c r="CH3690"/>
      <c r="CI3690"/>
      <c r="CJ3690"/>
      <c r="CK3690"/>
      <c r="CL3690"/>
      <c r="CM3690"/>
      <c r="CN3690"/>
      <c r="CO3690"/>
      <c r="CP3690"/>
      <c r="CQ3690"/>
      <c r="CR3690"/>
      <c r="CS3690"/>
      <c r="CT3690"/>
      <c r="CU3690"/>
      <c r="CV3690"/>
      <c r="CW3690"/>
      <c r="CX3690"/>
      <c r="CY3690"/>
      <c r="CZ3690"/>
      <c r="DA3690"/>
      <c r="DB3690"/>
      <c r="DC3690"/>
      <c r="DD3690"/>
      <c r="DE3690"/>
      <c r="DF3690"/>
      <c r="DG3690"/>
      <c r="DH3690"/>
      <c r="DI3690"/>
      <c r="DJ3690"/>
      <c r="DK3690"/>
      <c r="DL3690"/>
      <c r="DM3690"/>
      <c r="DN3690"/>
      <c r="DO3690"/>
      <c r="DP3690"/>
      <c r="DQ3690"/>
      <c r="DR3690"/>
      <c r="DS3690"/>
      <c r="DT3690"/>
      <c r="DU3690"/>
      <c r="DV3690"/>
      <c r="DW3690"/>
      <c r="DX3690"/>
      <c r="DY3690"/>
      <c r="DZ3690"/>
      <c r="EA3690"/>
      <c r="EB3690"/>
      <c r="EC3690"/>
      <c r="ED3690"/>
      <c r="EE3690"/>
      <c r="EF3690"/>
      <c r="EG3690"/>
      <c r="EH3690"/>
      <c r="EI3690"/>
      <c r="EJ3690"/>
      <c r="EK3690"/>
      <c r="EL3690"/>
      <c r="EM3690"/>
      <c r="EN3690"/>
      <c r="EO3690"/>
      <c r="EP3690"/>
      <c r="EQ3690"/>
      <c r="ER3690"/>
      <c r="ES3690"/>
      <c r="ET3690"/>
      <c r="EU3690"/>
      <c r="EV3690"/>
      <c r="EW3690"/>
      <c r="EX3690"/>
      <c r="EY3690"/>
      <c r="EZ3690"/>
      <c r="FA3690"/>
      <c r="FB3690"/>
      <c r="FC3690"/>
      <c r="FD3690"/>
      <c r="FE3690"/>
      <c r="FF3690"/>
      <c r="FG3690"/>
      <c r="FH3690"/>
      <c r="FI3690"/>
      <c r="FJ3690"/>
      <c r="FK3690"/>
      <c r="FL3690"/>
      <c r="FM3690"/>
      <c r="FN3690"/>
      <c r="FO3690"/>
      <c r="FP3690"/>
      <c r="FQ3690"/>
      <c r="FR3690"/>
      <c r="FS3690"/>
      <c r="FT3690"/>
      <c r="FU3690"/>
      <c r="FV3690"/>
      <c r="FW3690"/>
      <c r="FX3690"/>
      <c r="FY3690"/>
      <c r="FZ3690"/>
      <c r="GA3690"/>
      <c r="GB3690"/>
      <c r="GC3690"/>
      <c r="GD3690"/>
      <c r="GE3690"/>
      <c r="GF3690"/>
      <c r="GG3690"/>
      <c r="GH3690"/>
      <c r="GI3690"/>
      <c r="GJ3690"/>
      <c r="GK3690"/>
      <c r="GL3690"/>
      <c r="GM3690"/>
      <c r="GN3690"/>
      <c r="GO3690"/>
      <c r="GP3690"/>
      <c r="GQ3690"/>
      <c r="GR3690"/>
      <c r="GS3690"/>
      <c r="GT3690"/>
      <c r="GU3690"/>
      <c r="GV3690"/>
      <c r="GW3690"/>
      <c r="GX3690"/>
      <c r="GY3690"/>
      <c r="GZ3690"/>
      <c r="HA3690"/>
      <c r="HB3690"/>
    </row>
    <row r="3691" spans="9:210" ht="16.5" customHeight="1" x14ac:dyDescent="0.25">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c r="BG3691"/>
      <c r="BH3691"/>
      <c r="BI3691"/>
      <c r="BJ3691"/>
      <c r="BK3691"/>
      <c r="BL3691"/>
      <c r="BM3691"/>
      <c r="BN3691"/>
      <c r="BO3691"/>
      <c r="BP3691"/>
      <c r="BQ3691"/>
      <c r="BR3691"/>
      <c r="BS3691"/>
      <c r="BT3691"/>
      <c r="BU3691"/>
      <c r="BV3691"/>
      <c r="BW3691"/>
      <c r="BX3691"/>
      <c r="BY3691"/>
      <c r="BZ3691"/>
      <c r="CA3691"/>
      <c r="CB3691"/>
      <c r="CC3691"/>
      <c r="CD3691"/>
      <c r="CE3691"/>
      <c r="CF3691"/>
      <c r="CG3691"/>
      <c r="CH3691"/>
      <c r="CI3691"/>
      <c r="CJ3691"/>
      <c r="CK3691"/>
      <c r="CL3691"/>
      <c r="CM3691"/>
      <c r="CN3691"/>
      <c r="CO3691"/>
      <c r="CP3691"/>
      <c r="CQ3691"/>
      <c r="CR3691"/>
      <c r="CS3691"/>
      <c r="CT3691"/>
      <c r="CU3691"/>
      <c r="CV3691"/>
      <c r="CW3691"/>
      <c r="CX3691"/>
      <c r="CY3691"/>
      <c r="CZ3691"/>
      <c r="DA3691"/>
      <c r="DB3691"/>
      <c r="DC3691"/>
      <c r="DD3691"/>
      <c r="DE3691"/>
      <c r="DF3691"/>
      <c r="DG3691"/>
      <c r="DH3691"/>
      <c r="DI3691"/>
      <c r="DJ3691"/>
      <c r="DK3691"/>
      <c r="DL3691"/>
      <c r="DM3691"/>
      <c r="DN3691"/>
      <c r="DO3691"/>
      <c r="DP3691"/>
      <c r="DQ3691"/>
      <c r="DR3691"/>
      <c r="DS3691"/>
      <c r="DT3691"/>
      <c r="DU3691"/>
      <c r="DV3691"/>
      <c r="DW3691"/>
      <c r="DX3691"/>
      <c r="DY3691"/>
      <c r="DZ3691"/>
      <c r="EA3691"/>
      <c r="EB3691"/>
      <c r="EC3691"/>
      <c r="ED3691"/>
      <c r="EE3691"/>
      <c r="EF3691"/>
      <c r="EG3691"/>
      <c r="EH3691"/>
      <c r="EI3691"/>
      <c r="EJ3691"/>
      <c r="EK3691"/>
      <c r="EL3691"/>
      <c r="EM3691"/>
      <c r="EN3691"/>
      <c r="EO3691"/>
      <c r="EP3691"/>
      <c r="EQ3691"/>
      <c r="ER3691"/>
      <c r="ES3691"/>
      <c r="ET3691"/>
      <c r="EU3691"/>
      <c r="EV3691"/>
      <c r="EW3691"/>
      <c r="EX3691"/>
      <c r="EY3691"/>
      <c r="EZ3691"/>
      <c r="FA3691"/>
      <c r="FB3691"/>
      <c r="FC3691"/>
      <c r="FD3691"/>
      <c r="FE3691"/>
      <c r="FF3691"/>
      <c r="FG3691"/>
      <c r="FH3691"/>
      <c r="FI3691"/>
      <c r="FJ3691"/>
      <c r="FK3691"/>
      <c r="FL3691"/>
      <c r="FM3691"/>
      <c r="FN3691"/>
      <c r="FO3691"/>
      <c r="FP3691"/>
      <c r="FQ3691"/>
      <c r="FR3691"/>
      <c r="FS3691"/>
      <c r="FT3691"/>
      <c r="FU3691"/>
      <c r="FV3691"/>
      <c r="FW3691"/>
      <c r="FX3691"/>
      <c r="FY3691"/>
      <c r="FZ3691"/>
      <c r="GA3691"/>
      <c r="GB3691"/>
      <c r="GC3691"/>
      <c r="GD3691"/>
      <c r="GE3691"/>
      <c r="GF3691"/>
      <c r="GG3691"/>
      <c r="GH3691"/>
      <c r="GI3691"/>
      <c r="GJ3691"/>
      <c r="GK3691"/>
      <c r="GL3691"/>
      <c r="GM3691"/>
      <c r="GN3691"/>
      <c r="GO3691"/>
      <c r="GP3691"/>
      <c r="GQ3691"/>
      <c r="GR3691"/>
      <c r="GS3691"/>
      <c r="GT3691"/>
      <c r="GU3691"/>
      <c r="GV3691"/>
      <c r="GW3691"/>
      <c r="GX3691"/>
      <c r="GY3691"/>
      <c r="GZ3691"/>
      <c r="HA3691"/>
      <c r="HB3691"/>
    </row>
    <row r="3692" spans="9:210" ht="16.5" customHeight="1" x14ac:dyDescent="0.25">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c r="BG3692"/>
      <c r="BH3692"/>
      <c r="BI3692"/>
      <c r="BJ3692"/>
      <c r="BK3692"/>
      <c r="BL3692"/>
      <c r="BM3692"/>
      <c r="BN3692"/>
      <c r="BO3692"/>
      <c r="BP3692"/>
      <c r="BQ3692"/>
      <c r="BR3692"/>
      <c r="BS3692"/>
      <c r="BT3692"/>
      <c r="BU3692"/>
      <c r="BV3692"/>
      <c r="BW3692"/>
      <c r="BX3692"/>
      <c r="BY3692"/>
      <c r="BZ3692"/>
      <c r="CA3692"/>
      <c r="CB3692"/>
      <c r="CC3692"/>
      <c r="CD3692"/>
      <c r="CE3692"/>
      <c r="CF3692"/>
      <c r="CG3692"/>
      <c r="CH3692"/>
      <c r="CI3692"/>
      <c r="CJ3692"/>
      <c r="CK3692"/>
      <c r="CL3692"/>
      <c r="CM3692"/>
      <c r="CN3692"/>
      <c r="CO3692"/>
      <c r="CP3692"/>
      <c r="CQ3692"/>
      <c r="CR3692"/>
      <c r="CS3692"/>
      <c r="CT3692"/>
      <c r="CU3692"/>
      <c r="CV3692"/>
      <c r="CW3692"/>
      <c r="CX3692"/>
      <c r="CY3692"/>
      <c r="CZ3692"/>
      <c r="DA3692"/>
      <c r="DB3692"/>
      <c r="DC3692"/>
      <c r="DD3692"/>
      <c r="DE3692"/>
      <c r="DF3692"/>
      <c r="DG3692"/>
      <c r="DH3692"/>
      <c r="DI3692"/>
      <c r="DJ3692"/>
      <c r="DK3692"/>
      <c r="DL3692"/>
      <c r="DM3692"/>
      <c r="DN3692"/>
      <c r="DO3692"/>
      <c r="DP3692"/>
      <c r="DQ3692"/>
      <c r="DR3692"/>
      <c r="DS3692"/>
      <c r="DT3692"/>
      <c r="DU3692"/>
      <c r="DV3692"/>
      <c r="DW3692"/>
      <c r="DX3692"/>
      <c r="DY3692"/>
      <c r="DZ3692"/>
      <c r="EA3692"/>
      <c r="EB3692"/>
      <c r="EC3692"/>
      <c r="ED3692"/>
      <c r="EE3692"/>
      <c r="EF3692"/>
      <c r="EG3692"/>
      <c r="EH3692"/>
      <c r="EI3692"/>
      <c r="EJ3692"/>
      <c r="EK3692"/>
      <c r="EL3692"/>
      <c r="EM3692"/>
      <c r="EN3692"/>
      <c r="EO3692"/>
      <c r="EP3692"/>
      <c r="EQ3692"/>
      <c r="ER3692"/>
      <c r="ES3692"/>
      <c r="ET3692"/>
      <c r="EU3692"/>
      <c r="EV3692"/>
      <c r="EW3692"/>
      <c r="EX3692"/>
      <c r="EY3692"/>
      <c r="EZ3692"/>
      <c r="FA3692"/>
      <c r="FB3692"/>
      <c r="FC3692"/>
      <c r="FD3692"/>
      <c r="FE3692"/>
      <c r="FF3692"/>
      <c r="FG3692"/>
      <c r="FH3692"/>
      <c r="FI3692"/>
      <c r="FJ3692"/>
      <c r="FK3692"/>
      <c r="FL3692"/>
      <c r="FM3692"/>
      <c r="FN3692"/>
      <c r="FO3692"/>
      <c r="FP3692"/>
      <c r="FQ3692"/>
      <c r="FR3692"/>
      <c r="FS3692"/>
      <c r="FT3692"/>
      <c r="FU3692"/>
      <c r="FV3692"/>
      <c r="FW3692"/>
      <c r="FX3692"/>
      <c r="FY3692"/>
      <c r="FZ3692"/>
      <c r="GA3692"/>
      <c r="GB3692"/>
      <c r="GC3692"/>
      <c r="GD3692"/>
      <c r="GE3692"/>
      <c r="GF3692"/>
      <c r="GG3692"/>
      <c r="GH3692"/>
      <c r="GI3692"/>
      <c r="GJ3692"/>
      <c r="GK3692"/>
      <c r="GL3692"/>
      <c r="GM3692"/>
      <c r="GN3692"/>
      <c r="GO3692"/>
      <c r="GP3692"/>
      <c r="GQ3692"/>
      <c r="GR3692"/>
      <c r="GS3692"/>
      <c r="GT3692"/>
      <c r="GU3692"/>
      <c r="GV3692"/>
      <c r="GW3692"/>
      <c r="GX3692"/>
      <c r="GY3692"/>
      <c r="GZ3692"/>
      <c r="HA3692"/>
      <c r="HB3692"/>
    </row>
    <row r="3693" spans="9:210" ht="16.5" customHeight="1" x14ac:dyDescent="0.25">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c r="BG3693"/>
      <c r="BH3693"/>
      <c r="BI3693"/>
      <c r="BJ3693"/>
      <c r="BK3693"/>
      <c r="BL3693"/>
      <c r="BM3693"/>
      <c r="BN3693"/>
      <c r="BO3693"/>
      <c r="BP3693"/>
      <c r="BQ3693"/>
      <c r="BR3693"/>
      <c r="BS3693"/>
      <c r="BT3693"/>
      <c r="BU3693"/>
      <c r="BV3693"/>
      <c r="BW3693"/>
      <c r="BX3693"/>
      <c r="BY3693"/>
      <c r="BZ3693"/>
      <c r="CA3693"/>
      <c r="CB3693"/>
      <c r="CC3693"/>
      <c r="CD3693"/>
      <c r="CE3693"/>
      <c r="CF3693"/>
      <c r="CG3693"/>
      <c r="CH3693"/>
      <c r="CI3693"/>
      <c r="CJ3693"/>
      <c r="CK3693"/>
      <c r="CL3693"/>
      <c r="CM3693"/>
      <c r="CN3693"/>
      <c r="CO3693"/>
      <c r="CP3693"/>
      <c r="CQ3693"/>
      <c r="CR3693"/>
      <c r="CS3693"/>
      <c r="CT3693"/>
      <c r="CU3693"/>
      <c r="CV3693"/>
      <c r="CW3693"/>
      <c r="CX3693"/>
      <c r="CY3693"/>
      <c r="CZ3693"/>
      <c r="DA3693"/>
      <c r="DB3693"/>
      <c r="DC3693"/>
      <c r="DD3693"/>
      <c r="DE3693"/>
      <c r="DF3693"/>
      <c r="DG3693"/>
      <c r="DH3693"/>
      <c r="DI3693"/>
      <c r="DJ3693"/>
      <c r="DK3693"/>
      <c r="DL3693"/>
      <c r="DM3693"/>
      <c r="DN3693"/>
      <c r="DO3693"/>
      <c r="DP3693"/>
      <c r="DQ3693"/>
      <c r="DR3693"/>
      <c r="DS3693"/>
      <c r="DT3693"/>
      <c r="DU3693"/>
      <c r="DV3693"/>
      <c r="DW3693"/>
      <c r="DX3693"/>
      <c r="DY3693"/>
      <c r="DZ3693"/>
      <c r="EA3693"/>
      <c r="EB3693"/>
      <c r="EC3693"/>
      <c r="ED3693"/>
      <c r="EE3693"/>
      <c r="EF3693"/>
      <c r="EG3693"/>
      <c r="EH3693"/>
      <c r="EI3693"/>
      <c r="EJ3693"/>
      <c r="EK3693"/>
      <c r="EL3693"/>
      <c r="EM3693"/>
      <c r="EN3693"/>
      <c r="EO3693"/>
      <c r="EP3693"/>
      <c r="EQ3693"/>
      <c r="ER3693"/>
      <c r="ES3693"/>
      <c r="ET3693"/>
      <c r="EU3693"/>
      <c r="EV3693"/>
      <c r="EW3693"/>
      <c r="EX3693"/>
      <c r="EY3693"/>
      <c r="EZ3693"/>
      <c r="FA3693"/>
      <c r="FB3693"/>
      <c r="FC3693"/>
      <c r="FD3693"/>
      <c r="FE3693"/>
      <c r="FF3693"/>
      <c r="FG3693"/>
      <c r="FH3693"/>
      <c r="FI3693"/>
      <c r="FJ3693"/>
      <c r="FK3693"/>
      <c r="FL3693"/>
      <c r="FM3693"/>
      <c r="FN3693"/>
      <c r="FO3693"/>
      <c r="FP3693"/>
      <c r="FQ3693"/>
      <c r="FR3693"/>
      <c r="FS3693"/>
      <c r="FT3693"/>
      <c r="FU3693"/>
      <c r="FV3693"/>
      <c r="FW3693"/>
      <c r="FX3693"/>
      <c r="FY3693"/>
      <c r="FZ3693"/>
      <c r="GA3693"/>
      <c r="GB3693"/>
      <c r="GC3693"/>
      <c r="GD3693"/>
      <c r="GE3693"/>
      <c r="GF3693"/>
      <c r="GG3693"/>
      <c r="GH3693"/>
      <c r="GI3693"/>
      <c r="GJ3693"/>
      <c r="GK3693"/>
      <c r="GL3693"/>
      <c r="GM3693"/>
      <c r="GN3693"/>
      <c r="GO3693"/>
      <c r="GP3693"/>
      <c r="GQ3693"/>
      <c r="GR3693"/>
      <c r="GS3693"/>
      <c r="GT3693"/>
      <c r="GU3693"/>
      <c r="GV3693"/>
      <c r="GW3693"/>
      <c r="GX3693"/>
      <c r="GY3693"/>
      <c r="GZ3693"/>
      <c r="HA3693"/>
      <c r="HB3693"/>
    </row>
    <row r="3694" spans="9:210" ht="16.5" customHeight="1" x14ac:dyDescent="0.25">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c r="BG3694"/>
      <c r="BH3694"/>
      <c r="BI3694"/>
      <c r="BJ3694"/>
      <c r="BK3694"/>
      <c r="BL3694"/>
      <c r="BM3694"/>
      <c r="BN3694"/>
      <c r="BO3694"/>
      <c r="BP3694"/>
      <c r="BQ3694"/>
      <c r="BR3694"/>
      <c r="BS3694"/>
      <c r="BT3694"/>
      <c r="BU3694"/>
      <c r="BV3694"/>
      <c r="BW3694"/>
      <c r="BX3694"/>
      <c r="BY3694"/>
      <c r="BZ3694"/>
      <c r="CA3694"/>
      <c r="CB3694"/>
      <c r="CC3694"/>
      <c r="CD3694"/>
      <c r="CE3694"/>
      <c r="CF3694"/>
      <c r="CG3694"/>
      <c r="CH3694"/>
      <c r="CI3694"/>
      <c r="CJ3694"/>
      <c r="CK3694"/>
      <c r="CL3694"/>
      <c r="CM3694"/>
      <c r="CN3694"/>
      <c r="CO3694"/>
      <c r="CP3694"/>
      <c r="CQ3694"/>
      <c r="CR3694"/>
      <c r="CS3694"/>
      <c r="CT3694"/>
      <c r="CU3694"/>
      <c r="CV3694"/>
      <c r="CW3694"/>
      <c r="CX3694"/>
      <c r="CY3694"/>
      <c r="CZ3694"/>
      <c r="DA3694"/>
      <c r="DB3694"/>
      <c r="DC3694"/>
      <c r="DD3694"/>
      <c r="DE3694"/>
      <c r="DF3694"/>
      <c r="DG3694"/>
      <c r="DH3694"/>
      <c r="DI3694"/>
      <c r="DJ3694"/>
      <c r="DK3694"/>
      <c r="DL3694"/>
      <c r="DM3694"/>
      <c r="DN3694"/>
      <c r="DO3694"/>
      <c r="DP3694"/>
      <c r="DQ3694"/>
      <c r="DR3694"/>
      <c r="DS3694"/>
      <c r="DT3694"/>
      <c r="DU3694"/>
      <c r="DV3694"/>
      <c r="DW3694"/>
      <c r="DX3694"/>
      <c r="DY3694"/>
      <c r="DZ3694"/>
      <c r="EA3694"/>
      <c r="EB3694"/>
      <c r="EC3694"/>
      <c r="ED3694"/>
      <c r="EE3694"/>
      <c r="EF3694"/>
      <c r="EG3694"/>
      <c r="EH3694"/>
      <c r="EI3694"/>
      <c r="EJ3694"/>
      <c r="EK3694"/>
      <c r="EL3694"/>
      <c r="EM3694"/>
      <c r="EN3694"/>
      <c r="EO3694"/>
      <c r="EP3694"/>
      <c r="EQ3694"/>
      <c r="ER3694"/>
      <c r="ES3694"/>
      <c r="ET3694"/>
      <c r="EU3694"/>
      <c r="EV3694"/>
      <c r="EW3694"/>
      <c r="EX3694"/>
      <c r="EY3694"/>
      <c r="EZ3694"/>
      <c r="FA3694"/>
      <c r="FB3694"/>
      <c r="FC3694"/>
      <c r="FD3694"/>
      <c r="FE3694"/>
      <c r="FF3694"/>
      <c r="FG3694"/>
      <c r="FH3694"/>
      <c r="FI3694"/>
      <c r="FJ3694"/>
      <c r="FK3694"/>
      <c r="FL3694"/>
      <c r="FM3694"/>
      <c r="FN3694"/>
      <c r="FO3694"/>
      <c r="FP3694"/>
      <c r="FQ3694"/>
      <c r="FR3694"/>
      <c r="FS3694"/>
      <c r="FT3694"/>
      <c r="FU3694"/>
      <c r="FV3694"/>
      <c r="FW3694"/>
      <c r="FX3694"/>
      <c r="FY3694"/>
      <c r="FZ3694"/>
      <c r="GA3694"/>
      <c r="GB3694"/>
      <c r="GC3694"/>
      <c r="GD3694"/>
      <c r="GE3694"/>
      <c r="GF3694"/>
      <c r="GG3694"/>
      <c r="GH3694"/>
      <c r="GI3694"/>
      <c r="GJ3694"/>
      <c r="GK3694"/>
      <c r="GL3694"/>
      <c r="GM3694"/>
      <c r="GN3694"/>
      <c r="GO3694"/>
      <c r="GP3694"/>
      <c r="GQ3694"/>
      <c r="GR3694"/>
      <c r="GS3694"/>
      <c r="GT3694"/>
      <c r="GU3694"/>
      <c r="GV3694"/>
      <c r="GW3694"/>
      <c r="GX3694"/>
      <c r="GY3694"/>
      <c r="GZ3694"/>
      <c r="HA3694"/>
      <c r="HB3694"/>
    </row>
    <row r="3695" spans="9:210" ht="16.5" customHeight="1" x14ac:dyDescent="0.2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c r="BG3695"/>
      <c r="BH3695"/>
      <c r="BI3695"/>
      <c r="BJ3695"/>
      <c r="BK3695"/>
      <c r="BL3695"/>
      <c r="BM3695"/>
      <c r="BN3695"/>
      <c r="BO3695"/>
      <c r="BP3695"/>
      <c r="BQ3695"/>
      <c r="BR3695"/>
      <c r="BS3695"/>
      <c r="BT3695"/>
      <c r="BU3695"/>
      <c r="BV3695"/>
      <c r="BW3695"/>
      <c r="BX3695"/>
      <c r="BY3695"/>
      <c r="BZ3695"/>
      <c r="CA3695"/>
      <c r="CB3695"/>
      <c r="CC3695"/>
      <c r="CD3695"/>
      <c r="CE3695"/>
      <c r="CF3695"/>
      <c r="CG3695"/>
      <c r="CH3695"/>
      <c r="CI3695"/>
      <c r="CJ3695"/>
      <c r="CK3695"/>
      <c r="CL3695"/>
      <c r="CM3695"/>
      <c r="CN3695"/>
      <c r="CO3695"/>
      <c r="CP3695"/>
      <c r="CQ3695"/>
      <c r="CR3695"/>
      <c r="CS3695"/>
      <c r="CT3695"/>
      <c r="CU3695"/>
      <c r="CV3695"/>
      <c r="CW3695"/>
      <c r="CX3695"/>
      <c r="CY3695"/>
      <c r="CZ3695"/>
      <c r="DA3695"/>
      <c r="DB3695"/>
      <c r="DC3695"/>
      <c r="DD3695"/>
      <c r="DE3695"/>
      <c r="DF3695"/>
      <c r="DG3695"/>
      <c r="DH3695"/>
      <c r="DI3695"/>
      <c r="DJ3695"/>
      <c r="DK3695"/>
      <c r="DL3695"/>
      <c r="DM3695"/>
      <c r="DN3695"/>
      <c r="DO3695"/>
      <c r="DP3695"/>
      <c r="DQ3695"/>
      <c r="DR3695"/>
      <c r="DS3695"/>
      <c r="DT3695"/>
      <c r="DU3695"/>
      <c r="DV3695"/>
      <c r="DW3695"/>
      <c r="DX3695"/>
      <c r="DY3695"/>
      <c r="DZ3695"/>
      <c r="EA3695"/>
      <c r="EB3695"/>
      <c r="EC3695"/>
      <c r="ED3695"/>
      <c r="EE3695"/>
      <c r="EF3695"/>
      <c r="EG3695"/>
      <c r="EH3695"/>
      <c r="EI3695"/>
      <c r="EJ3695"/>
      <c r="EK3695"/>
      <c r="EL3695"/>
      <c r="EM3695"/>
      <c r="EN3695"/>
      <c r="EO3695"/>
      <c r="EP3695"/>
      <c r="EQ3695"/>
      <c r="ER3695"/>
      <c r="ES3695"/>
      <c r="ET3695"/>
      <c r="EU3695"/>
      <c r="EV3695"/>
      <c r="EW3695"/>
      <c r="EX3695"/>
      <c r="EY3695"/>
      <c r="EZ3695"/>
      <c r="FA3695"/>
      <c r="FB3695"/>
      <c r="FC3695"/>
      <c r="FD3695"/>
      <c r="FE3695"/>
      <c r="FF3695"/>
      <c r="FG3695"/>
      <c r="FH3695"/>
      <c r="FI3695"/>
      <c r="FJ3695"/>
      <c r="FK3695"/>
      <c r="FL3695"/>
      <c r="FM3695"/>
      <c r="FN3695"/>
      <c r="FO3695"/>
      <c r="FP3695"/>
      <c r="FQ3695"/>
      <c r="FR3695"/>
      <c r="FS3695"/>
      <c r="FT3695"/>
      <c r="FU3695"/>
      <c r="FV3695"/>
      <c r="FW3695"/>
      <c r="FX3695"/>
      <c r="FY3695"/>
      <c r="FZ3695"/>
      <c r="GA3695"/>
      <c r="GB3695"/>
      <c r="GC3695"/>
      <c r="GD3695"/>
      <c r="GE3695"/>
      <c r="GF3695"/>
      <c r="GG3695"/>
      <c r="GH3695"/>
      <c r="GI3695"/>
      <c r="GJ3695"/>
      <c r="GK3695"/>
      <c r="GL3695"/>
      <c r="GM3695"/>
      <c r="GN3695"/>
      <c r="GO3695"/>
      <c r="GP3695"/>
      <c r="GQ3695"/>
      <c r="GR3695"/>
      <c r="GS3695"/>
      <c r="GT3695"/>
      <c r="GU3695"/>
      <c r="GV3695"/>
      <c r="GW3695"/>
      <c r="GX3695"/>
      <c r="GY3695"/>
      <c r="GZ3695"/>
      <c r="HA3695"/>
      <c r="HB3695"/>
    </row>
    <row r="3696" spans="9:210" ht="16.5" customHeight="1" x14ac:dyDescent="0.25">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c r="BG3696"/>
      <c r="BH3696"/>
      <c r="BI3696"/>
      <c r="BJ3696"/>
      <c r="BK3696"/>
      <c r="BL3696"/>
      <c r="BM3696"/>
      <c r="BN3696"/>
      <c r="BO3696"/>
      <c r="BP3696"/>
      <c r="BQ3696"/>
      <c r="BR3696"/>
      <c r="BS3696"/>
      <c r="BT3696"/>
      <c r="BU3696"/>
      <c r="BV3696"/>
      <c r="BW3696"/>
      <c r="BX3696"/>
      <c r="BY3696"/>
      <c r="BZ3696"/>
      <c r="CA3696"/>
      <c r="CB3696"/>
      <c r="CC3696"/>
      <c r="CD3696"/>
      <c r="CE3696"/>
      <c r="CF3696"/>
      <c r="CG3696"/>
      <c r="CH3696"/>
      <c r="CI3696"/>
      <c r="CJ3696"/>
      <c r="CK3696"/>
      <c r="CL3696"/>
      <c r="CM3696"/>
      <c r="CN3696"/>
      <c r="CO3696"/>
      <c r="CP3696"/>
      <c r="CQ3696"/>
      <c r="CR3696"/>
      <c r="CS3696"/>
      <c r="CT3696"/>
      <c r="CU3696"/>
      <c r="CV3696"/>
      <c r="CW3696"/>
      <c r="CX3696"/>
      <c r="CY3696"/>
      <c r="CZ3696"/>
      <c r="DA3696"/>
      <c r="DB3696"/>
      <c r="DC3696"/>
      <c r="DD3696"/>
      <c r="DE3696"/>
      <c r="DF3696"/>
      <c r="DG3696"/>
      <c r="DH3696"/>
      <c r="DI3696"/>
      <c r="DJ3696"/>
      <c r="DK3696"/>
      <c r="DL3696"/>
      <c r="DM3696"/>
      <c r="DN3696"/>
      <c r="DO3696"/>
      <c r="DP3696"/>
      <c r="DQ3696"/>
      <c r="DR3696"/>
      <c r="DS3696"/>
      <c r="DT3696"/>
      <c r="DU3696"/>
      <c r="DV3696"/>
      <c r="DW3696"/>
      <c r="DX3696"/>
      <c r="DY3696"/>
      <c r="DZ3696"/>
      <c r="EA3696"/>
      <c r="EB3696"/>
      <c r="EC3696"/>
      <c r="ED3696"/>
      <c r="EE3696"/>
      <c r="EF3696"/>
      <c r="EG3696"/>
      <c r="EH3696"/>
      <c r="EI3696"/>
      <c r="EJ3696"/>
      <c r="EK3696"/>
      <c r="EL3696"/>
      <c r="EM3696"/>
      <c r="EN3696"/>
      <c r="EO3696"/>
      <c r="EP3696"/>
      <c r="EQ3696"/>
      <c r="ER3696"/>
      <c r="ES3696"/>
      <c r="ET3696"/>
      <c r="EU3696"/>
      <c r="EV3696"/>
      <c r="EW3696"/>
      <c r="EX3696"/>
      <c r="EY3696"/>
      <c r="EZ3696"/>
      <c r="FA3696"/>
      <c r="FB3696"/>
      <c r="FC3696"/>
      <c r="FD3696"/>
      <c r="FE3696"/>
      <c r="FF3696"/>
      <c r="FG3696"/>
      <c r="FH3696"/>
      <c r="FI3696"/>
      <c r="FJ3696"/>
      <c r="FK3696"/>
      <c r="FL3696"/>
      <c r="FM3696"/>
      <c r="FN3696"/>
      <c r="FO3696"/>
      <c r="FP3696"/>
      <c r="FQ3696"/>
      <c r="FR3696"/>
      <c r="FS3696"/>
      <c r="FT3696"/>
      <c r="FU3696"/>
      <c r="FV3696"/>
      <c r="FW3696"/>
      <c r="FX3696"/>
      <c r="FY3696"/>
      <c r="FZ3696"/>
      <c r="GA3696"/>
      <c r="GB3696"/>
      <c r="GC3696"/>
      <c r="GD3696"/>
      <c r="GE3696"/>
      <c r="GF3696"/>
      <c r="GG3696"/>
      <c r="GH3696"/>
      <c r="GI3696"/>
      <c r="GJ3696"/>
      <c r="GK3696"/>
      <c r="GL3696"/>
      <c r="GM3696"/>
      <c r="GN3696"/>
      <c r="GO3696"/>
      <c r="GP3696"/>
      <c r="GQ3696"/>
      <c r="GR3696"/>
      <c r="GS3696"/>
      <c r="GT3696"/>
      <c r="GU3696"/>
      <c r="GV3696"/>
      <c r="GW3696"/>
      <c r="GX3696"/>
      <c r="GY3696"/>
      <c r="GZ3696"/>
      <c r="HA3696"/>
      <c r="HB3696"/>
    </row>
    <row r="3697" spans="9:210" ht="16.5" customHeight="1" x14ac:dyDescent="0.25">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c r="BG3697"/>
      <c r="BH3697"/>
      <c r="BI3697"/>
      <c r="BJ3697"/>
      <c r="BK3697"/>
      <c r="BL3697"/>
      <c r="BM3697"/>
      <c r="BN3697"/>
      <c r="BO3697"/>
      <c r="BP3697"/>
      <c r="BQ3697"/>
      <c r="BR3697"/>
      <c r="BS3697"/>
      <c r="BT3697"/>
      <c r="BU3697"/>
      <c r="BV3697"/>
      <c r="BW3697"/>
      <c r="BX3697"/>
      <c r="BY3697"/>
      <c r="BZ3697"/>
      <c r="CA3697"/>
      <c r="CB3697"/>
      <c r="CC3697"/>
      <c r="CD3697"/>
      <c r="CE3697"/>
      <c r="CF3697"/>
      <c r="CG3697"/>
      <c r="CH3697"/>
      <c r="CI3697"/>
      <c r="CJ3697"/>
      <c r="CK3697"/>
      <c r="CL3697"/>
      <c r="CM3697"/>
      <c r="CN3697"/>
      <c r="CO3697"/>
      <c r="CP3697"/>
      <c r="CQ3697"/>
      <c r="CR3697"/>
      <c r="CS3697"/>
      <c r="CT3697"/>
      <c r="CU3697"/>
      <c r="CV3697"/>
      <c r="CW3697"/>
      <c r="CX3697"/>
      <c r="CY3697"/>
      <c r="CZ3697"/>
      <c r="DA3697"/>
      <c r="DB3697"/>
      <c r="DC3697"/>
      <c r="DD3697"/>
      <c r="DE3697"/>
      <c r="DF3697"/>
      <c r="DG3697"/>
      <c r="DH3697"/>
      <c r="DI3697"/>
      <c r="DJ3697"/>
      <c r="DK3697"/>
      <c r="DL3697"/>
      <c r="DM3697"/>
      <c r="DN3697"/>
      <c r="DO3697"/>
      <c r="DP3697"/>
      <c r="DQ3697"/>
      <c r="DR3697"/>
      <c r="DS3697"/>
      <c r="DT3697"/>
      <c r="DU3697"/>
      <c r="DV3697"/>
      <c r="DW3697"/>
      <c r="DX3697"/>
      <c r="DY3697"/>
      <c r="DZ3697"/>
      <c r="EA3697"/>
      <c r="EB3697"/>
      <c r="EC3697"/>
      <c r="ED3697"/>
      <c r="EE3697"/>
      <c r="EF3697"/>
      <c r="EG3697"/>
      <c r="EH3697"/>
      <c r="EI3697"/>
      <c r="EJ3697"/>
      <c r="EK3697"/>
      <c r="EL3697"/>
      <c r="EM3697"/>
      <c r="EN3697"/>
      <c r="EO3697"/>
      <c r="EP3697"/>
      <c r="EQ3697"/>
      <c r="ER3697"/>
      <c r="ES3697"/>
      <c r="ET3697"/>
      <c r="EU3697"/>
      <c r="EV3697"/>
      <c r="EW3697"/>
      <c r="EX3697"/>
      <c r="EY3697"/>
      <c r="EZ3697"/>
      <c r="FA3697"/>
      <c r="FB3697"/>
      <c r="FC3697"/>
      <c r="FD3697"/>
      <c r="FE3697"/>
      <c r="FF3697"/>
      <c r="FG3697"/>
      <c r="FH3697"/>
      <c r="FI3697"/>
      <c r="FJ3697"/>
      <c r="FK3697"/>
      <c r="FL3697"/>
      <c r="FM3697"/>
      <c r="FN3697"/>
      <c r="FO3697"/>
      <c r="FP3697"/>
      <c r="FQ3697"/>
      <c r="FR3697"/>
      <c r="FS3697"/>
      <c r="FT3697"/>
      <c r="FU3697"/>
      <c r="FV3697"/>
      <c r="FW3697"/>
      <c r="FX3697"/>
      <c r="FY3697"/>
      <c r="FZ3697"/>
      <c r="GA3697"/>
      <c r="GB3697"/>
      <c r="GC3697"/>
      <c r="GD3697"/>
      <c r="GE3697"/>
      <c r="GF3697"/>
      <c r="GG3697"/>
      <c r="GH3697"/>
      <c r="GI3697"/>
      <c r="GJ3697"/>
      <c r="GK3697"/>
      <c r="GL3697"/>
      <c r="GM3697"/>
      <c r="GN3697"/>
      <c r="GO3697"/>
      <c r="GP3697"/>
      <c r="GQ3697"/>
      <c r="GR3697"/>
      <c r="GS3697"/>
      <c r="GT3697"/>
      <c r="GU3697"/>
      <c r="GV3697"/>
      <c r="GW3697"/>
      <c r="GX3697"/>
      <c r="GY3697"/>
      <c r="GZ3697"/>
      <c r="HA3697"/>
      <c r="HB3697"/>
    </row>
    <row r="3698" spans="9:210" ht="16.5" customHeight="1" x14ac:dyDescent="0.25">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c r="BG3698"/>
      <c r="BH3698"/>
      <c r="BI3698"/>
      <c r="BJ3698"/>
      <c r="BK3698"/>
      <c r="BL3698"/>
      <c r="BM3698"/>
      <c r="BN3698"/>
      <c r="BO3698"/>
      <c r="BP3698"/>
      <c r="BQ3698"/>
      <c r="BR3698"/>
      <c r="BS3698"/>
      <c r="BT3698"/>
      <c r="BU3698"/>
      <c r="BV3698"/>
      <c r="BW3698"/>
      <c r="BX3698"/>
      <c r="BY3698"/>
      <c r="BZ3698"/>
      <c r="CA3698"/>
      <c r="CB3698"/>
      <c r="CC3698"/>
      <c r="CD3698"/>
      <c r="CE3698"/>
      <c r="CF3698"/>
      <c r="CG3698"/>
      <c r="CH3698"/>
      <c r="CI3698"/>
      <c r="CJ3698"/>
      <c r="CK3698"/>
      <c r="CL3698"/>
      <c r="CM3698"/>
      <c r="CN3698"/>
      <c r="CO3698"/>
      <c r="CP3698"/>
      <c r="CQ3698"/>
      <c r="CR3698"/>
      <c r="CS3698"/>
      <c r="CT3698"/>
      <c r="CU3698"/>
      <c r="CV3698"/>
      <c r="CW3698"/>
      <c r="CX3698"/>
      <c r="CY3698"/>
      <c r="CZ3698"/>
      <c r="DA3698"/>
      <c r="DB3698"/>
      <c r="DC3698"/>
      <c r="DD3698"/>
      <c r="DE3698"/>
      <c r="DF3698"/>
      <c r="DG3698"/>
      <c r="DH3698"/>
      <c r="DI3698"/>
      <c r="DJ3698"/>
      <c r="DK3698"/>
      <c r="DL3698"/>
      <c r="DM3698"/>
      <c r="DN3698"/>
      <c r="DO3698"/>
      <c r="DP3698"/>
      <c r="DQ3698"/>
      <c r="DR3698"/>
      <c r="DS3698"/>
      <c r="DT3698"/>
      <c r="DU3698"/>
      <c r="DV3698"/>
      <c r="DW3698"/>
      <c r="DX3698"/>
      <c r="DY3698"/>
      <c r="DZ3698"/>
      <c r="EA3698"/>
      <c r="EB3698"/>
      <c r="EC3698"/>
      <c r="ED3698"/>
      <c r="EE3698"/>
      <c r="EF3698"/>
      <c r="EG3698"/>
      <c r="EH3698"/>
      <c r="EI3698"/>
      <c r="EJ3698"/>
      <c r="EK3698"/>
      <c r="EL3698"/>
      <c r="EM3698"/>
      <c r="EN3698"/>
      <c r="EO3698"/>
      <c r="EP3698"/>
      <c r="EQ3698"/>
      <c r="ER3698"/>
      <c r="ES3698"/>
      <c r="ET3698"/>
      <c r="EU3698"/>
      <c r="EV3698"/>
      <c r="EW3698"/>
      <c r="EX3698"/>
      <c r="EY3698"/>
      <c r="EZ3698"/>
      <c r="FA3698"/>
      <c r="FB3698"/>
      <c r="FC3698"/>
      <c r="FD3698"/>
      <c r="FE3698"/>
      <c r="FF3698"/>
      <c r="FG3698"/>
      <c r="FH3698"/>
      <c r="FI3698"/>
      <c r="FJ3698"/>
      <c r="FK3698"/>
      <c r="FL3698"/>
      <c r="FM3698"/>
      <c r="FN3698"/>
      <c r="FO3698"/>
      <c r="FP3698"/>
      <c r="FQ3698"/>
      <c r="FR3698"/>
      <c r="FS3698"/>
      <c r="FT3698"/>
      <c r="FU3698"/>
      <c r="FV3698"/>
      <c r="FW3698"/>
      <c r="FX3698"/>
      <c r="FY3698"/>
      <c r="FZ3698"/>
      <c r="GA3698"/>
      <c r="GB3698"/>
      <c r="GC3698"/>
      <c r="GD3698"/>
      <c r="GE3698"/>
      <c r="GF3698"/>
      <c r="GG3698"/>
      <c r="GH3698"/>
      <c r="GI3698"/>
      <c r="GJ3698"/>
      <c r="GK3698"/>
      <c r="GL3698"/>
      <c r="GM3698"/>
      <c r="GN3698"/>
      <c r="GO3698"/>
      <c r="GP3698"/>
      <c r="GQ3698"/>
      <c r="GR3698"/>
      <c r="GS3698"/>
      <c r="GT3698"/>
      <c r="GU3698"/>
      <c r="GV3698"/>
      <c r="GW3698"/>
      <c r="GX3698"/>
      <c r="GY3698"/>
      <c r="GZ3698"/>
      <c r="HA3698"/>
      <c r="HB3698"/>
    </row>
    <row r="3699" spans="9:210" ht="16.5" customHeight="1" x14ac:dyDescent="0.25">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c r="BG3699"/>
      <c r="BH3699"/>
      <c r="BI3699"/>
      <c r="BJ3699"/>
      <c r="BK3699"/>
      <c r="BL3699"/>
      <c r="BM3699"/>
      <c r="BN3699"/>
      <c r="BO3699"/>
      <c r="BP3699"/>
      <c r="BQ3699"/>
      <c r="BR3699"/>
      <c r="BS3699"/>
      <c r="BT3699"/>
      <c r="BU3699"/>
      <c r="BV3699"/>
      <c r="BW3699"/>
      <c r="BX3699"/>
      <c r="BY3699"/>
      <c r="BZ3699"/>
      <c r="CA3699"/>
      <c r="CB3699"/>
      <c r="CC3699"/>
      <c r="CD3699"/>
      <c r="CE3699"/>
      <c r="CF3699"/>
      <c r="CG3699"/>
      <c r="CH3699"/>
      <c r="CI3699"/>
      <c r="CJ3699"/>
      <c r="CK3699"/>
      <c r="CL3699"/>
      <c r="CM3699"/>
      <c r="CN3699"/>
      <c r="CO3699"/>
      <c r="CP3699"/>
      <c r="CQ3699"/>
      <c r="CR3699"/>
      <c r="CS3699"/>
      <c r="CT3699"/>
      <c r="CU3699"/>
      <c r="CV3699"/>
      <c r="CW3699"/>
      <c r="CX3699"/>
      <c r="CY3699"/>
      <c r="CZ3699"/>
      <c r="DA3699"/>
      <c r="DB3699"/>
      <c r="DC3699"/>
      <c r="DD3699"/>
      <c r="DE3699"/>
      <c r="DF3699"/>
      <c r="DG3699"/>
      <c r="DH3699"/>
      <c r="DI3699"/>
      <c r="DJ3699"/>
      <c r="DK3699"/>
      <c r="DL3699"/>
      <c r="DM3699"/>
      <c r="DN3699"/>
      <c r="DO3699"/>
      <c r="DP3699"/>
      <c r="DQ3699"/>
      <c r="DR3699"/>
      <c r="DS3699"/>
      <c r="DT3699"/>
      <c r="DU3699"/>
      <c r="DV3699"/>
      <c r="DW3699"/>
      <c r="DX3699"/>
      <c r="DY3699"/>
      <c r="DZ3699"/>
      <c r="EA3699"/>
      <c r="EB3699"/>
      <c r="EC3699"/>
      <c r="ED3699"/>
      <c r="EE3699"/>
      <c r="EF3699"/>
      <c r="EG3699"/>
      <c r="EH3699"/>
      <c r="EI3699"/>
      <c r="EJ3699"/>
      <c r="EK3699"/>
      <c r="EL3699"/>
      <c r="EM3699"/>
      <c r="EN3699"/>
      <c r="EO3699"/>
      <c r="EP3699"/>
      <c r="EQ3699"/>
      <c r="ER3699"/>
      <c r="ES3699"/>
      <c r="ET3699"/>
      <c r="EU3699"/>
      <c r="EV3699"/>
      <c r="EW3699"/>
      <c r="EX3699"/>
      <c r="EY3699"/>
      <c r="EZ3699"/>
      <c r="FA3699"/>
      <c r="FB3699"/>
      <c r="FC3699"/>
      <c r="FD3699"/>
      <c r="FE3699"/>
      <c r="FF3699"/>
      <c r="FG3699"/>
      <c r="FH3699"/>
      <c r="FI3699"/>
      <c r="FJ3699"/>
      <c r="FK3699"/>
      <c r="FL3699"/>
      <c r="FM3699"/>
      <c r="FN3699"/>
      <c r="FO3699"/>
      <c r="FP3699"/>
      <c r="FQ3699"/>
      <c r="FR3699"/>
      <c r="FS3699"/>
      <c r="FT3699"/>
      <c r="FU3699"/>
      <c r="FV3699"/>
      <c r="FW3699"/>
      <c r="FX3699"/>
      <c r="FY3699"/>
      <c r="FZ3699"/>
      <c r="GA3699"/>
      <c r="GB3699"/>
      <c r="GC3699"/>
      <c r="GD3699"/>
      <c r="GE3699"/>
      <c r="GF3699"/>
      <c r="GG3699"/>
      <c r="GH3699"/>
      <c r="GI3699"/>
      <c r="GJ3699"/>
      <c r="GK3699"/>
      <c r="GL3699"/>
      <c r="GM3699"/>
      <c r="GN3699"/>
      <c r="GO3699"/>
      <c r="GP3699"/>
      <c r="GQ3699"/>
      <c r="GR3699"/>
      <c r="GS3699"/>
      <c r="GT3699"/>
      <c r="GU3699"/>
      <c r="GV3699"/>
      <c r="GW3699"/>
      <c r="GX3699"/>
      <c r="GY3699"/>
      <c r="GZ3699"/>
      <c r="HA3699"/>
      <c r="HB3699"/>
    </row>
    <row r="3700" spans="9:210" ht="16.5" customHeight="1" x14ac:dyDescent="0.25">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c r="BG3700"/>
      <c r="BH3700"/>
      <c r="BI3700"/>
      <c r="BJ3700"/>
      <c r="BK3700"/>
      <c r="BL3700"/>
      <c r="BM3700"/>
      <c r="BN3700"/>
      <c r="BO3700"/>
      <c r="BP3700"/>
      <c r="BQ3700"/>
      <c r="BR3700"/>
      <c r="BS3700"/>
      <c r="BT3700"/>
      <c r="BU3700"/>
      <c r="BV3700"/>
      <c r="BW3700"/>
      <c r="BX3700"/>
      <c r="BY3700"/>
      <c r="BZ3700"/>
      <c r="CA3700"/>
      <c r="CB3700"/>
      <c r="CC3700"/>
      <c r="CD3700"/>
      <c r="CE3700"/>
      <c r="CF3700"/>
      <c r="CG3700"/>
      <c r="CH3700"/>
      <c r="CI3700"/>
      <c r="CJ3700"/>
      <c r="CK3700"/>
      <c r="CL3700"/>
      <c r="CM3700"/>
      <c r="CN3700"/>
      <c r="CO3700"/>
      <c r="CP3700"/>
      <c r="CQ3700"/>
      <c r="CR3700"/>
      <c r="CS3700"/>
      <c r="CT3700"/>
      <c r="CU3700"/>
      <c r="CV3700"/>
      <c r="CW3700"/>
      <c r="CX3700"/>
      <c r="CY3700"/>
      <c r="CZ3700"/>
      <c r="DA3700"/>
      <c r="DB3700"/>
      <c r="DC3700"/>
      <c r="DD3700"/>
      <c r="DE3700"/>
      <c r="DF3700"/>
      <c r="DG3700"/>
      <c r="DH3700"/>
      <c r="DI3700"/>
      <c r="DJ3700"/>
      <c r="DK3700"/>
      <c r="DL3700"/>
      <c r="DM3700"/>
      <c r="DN3700"/>
      <c r="DO3700"/>
      <c r="DP3700"/>
      <c r="DQ3700"/>
      <c r="DR3700"/>
      <c r="DS3700"/>
      <c r="DT3700"/>
      <c r="DU3700"/>
      <c r="DV3700"/>
      <c r="DW3700"/>
      <c r="DX3700"/>
      <c r="DY3700"/>
      <c r="DZ3700"/>
      <c r="EA3700"/>
      <c r="EB3700"/>
      <c r="EC3700"/>
      <c r="ED3700"/>
      <c r="EE3700"/>
      <c r="EF3700"/>
      <c r="EG3700"/>
      <c r="EH3700"/>
      <c r="EI3700"/>
      <c r="EJ3700"/>
      <c r="EK3700"/>
      <c r="EL3700"/>
      <c r="EM3700"/>
      <c r="EN3700"/>
      <c r="EO3700"/>
      <c r="EP3700"/>
      <c r="EQ3700"/>
      <c r="ER3700"/>
      <c r="ES3700"/>
      <c r="ET3700"/>
      <c r="EU3700"/>
      <c r="EV3700"/>
      <c r="EW3700"/>
      <c r="EX3700"/>
      <c r="EY3700"/>
      <c r="EZ3700"/>
      <c r="FA3700"/>
      <c r="FB3700"/>
      <c r="FC3700"/>
      <c r="FD3700"/>
      <c r="FE3700"/>
      <c r="FF3700"/>
      <c r="FG3700"/>
      <c r="FH3700"/>
      <c r="FI3700"/>
      <c r="FJ3700"/>
      <c r="FK3700"/>
      <c r="FL3700"/>
      <c r="FM3700"/>
      <c r="FN3700"/>
      <c r="FO3700"/>
      <c r="FP3700"/>
      <c r="FQ3700"/>
      <c r="FR3700"/>
      <c r="FS3700"/>
      <c r="FT3700"/>
      <c r="FU3700"/>
      <c r="FV3700"/>
      <c r="FW3700"/>
      <c r="FX3700"/>
      <c r="FY3700"/>
      <c r="FZ3700"/>
      <c r="GA3700"/>
      <c r="GB3700"/>
      <c r="GC3700"/>
      <c r="GD3700"/>
      <c r="GE3700"/>
      <c r="GF3700"/>
      <c r="GG3700"/>
      <c r="GH3700"/>
      <c r="GI3700"/>
      <c r="GJ3700"/>
      <c r="GK3700"/>
      <c r="GL3700"/>
      <c r="GM3700"/>
      <c r="GN3700"/>
      <c r="GO3700"/>
      <c r="GP3700"/>
      <c r="GQ3700"/>
      <c r="GR3700"/>
      <c r="GS3700"/>
      <c r="GT3700"/>
      <c r="GU3700"/>
      <c r="GV3700"/>
      <c r="GW3700"/>
      <c r="GX3700"/>
      <c r="GY3700"/>
      <c r="GZ3700"/>
      <c r="HA3700"/>
      <c r="HB3700"/>
    </row>
    <row r="3701" spans="9:210" ht="16.5" customHeight="1" x14ac:dyDescent="0.25">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c r="BG3701"/>
      <c r="BH3701"/>
      <c r="BI3701"/>
      <c r="BJ3701"/>
      <c r="BK3701"/>
      <c r="BL3701"/>
      <c r="BM3701"/>
      <c r="BN3701"/>
      <c r="BO3701"/>
      <c r="BP3701"/>
      <c r="BQ3701"/>
      <c r="BR3701"/>
      <c r="BS3701"/>
      <c r="BT3701"/>
      <c r="BU3701"/>
      <c r="BV3701"/>
      <c r="BW3701"/>
      <c r="BX3701"/>
      <c r="BY3701"/>
      <c r="BZ3701"/>
      <c r="CA3701"/>
      <c r="CB3701"/>
      <c r="CC3701"/>
      <c r="CD3701"/>
      <c r="CE3701"/>
      <c r="CF3701"/>
      <c r="CG3701"/>
      <c r="CH3701"/>
      <c r="CI3701"/>
      <c r="CJ3701"/>
      <c r="CK3701"/>
      <c r="CL3701"/>
      <c r="CM3701"/>
      <c r="CN3701"/>
      <c r="CO3701"/>
      <c r="CP3701"/>
      <c r="CQ3701"/>
      <c r="CR3701"/>
      <c r="CS3701"/>
      <c r="CT3701"/>
      <c r="CU3701"/>
      <c r="CV3701"/>
      <c r="CW3701"/>
      <c r="CX3701"/>
      <c r="CY3701"/>
      <c r="CZ3701"/>
      <c r="DA3701"/>
      <c r="DB3701"/>
      <c r="DC3701"/>
      <c r="DD3701"/>
      <c r="DE3701"/>
      <c r="DF3701"/>
      <c r="DG3701"/>
      <c r="DH3701"/>
      <c r="DI3701"/>
      <c r="DJ3701"/>
      <c r="DK3701"/>
      <c r="DL3701"/>
      <c r="DM3701"/>
      <c r="DN3701"/>
      <c r="DO3701"/>
      <c r="DP3701"/>
      <c r="DQ3701"/>
      <c r="DR3701"/>
      <c r="DS3701"/>
      <c r="DT3701"/>
      <c r="DU3701"/>
      <c r="DV3701"/>
      <c r="DW3701"/>
      <c r="DX3701"/>
      <c r="DY3701"/>
      <c r="DZ3701"/>
      <c r="EA3701"/>
      <c r="EB3701"/>
      <c r="EC3701"/>
      <c r="ED3701"/>
      <c r="EE3701"/>
      <c r="EF3701"/>
      <c r="EG3701"/>
      <c r="EH3701"/>
      <c r="EI3701"/>
      <c r="EJ3701"/>
      <c r="EK3701"/>
      <c r="EL3701"/>
      <c r="EM3701"/>
      <c r="EN3701"/>
      <c r="EO3701"/>
      <c r="EP3701"/>
      <c r="EQ3701"/>
      <c r="ER3701"/>
      <c r="ES3701"/>
      <c r="ET3701"/>
      <c r="EU3701"/>
      <c r="EV3701"/>
      <c r="EW3701"/>
      <c r="EX3701"/>
      <c r="EY3701"/>
      <c r="EZ3701"/>
      <c r="FA3701"/>
      <c r="FB3701"/>
      <c r="FC3701"/>
      <c r="FD3701"/>
      <c r="FE3701"/>
      <c r="FF3701"/>
      <c r="FG3701"/>
      <c r="FH3701"/>
      <c r="FI3701"/>
      <c r="FJ3701"/>
      <c r="FK3701"/>
      <c r="FL3701"/>
      <c r="FM3701"/>
      <c r="FN3701"/>
      <c r="FO3701"/>
      <c r="FP3701"/>
      <c r="FQ3701"/>
      <c r="FR3701"/>
      <c r="FS3701"/>
      <c r="FT3701"/>
      <c r="FU3701"/>
      <c r="FV3701"/>
      <c r="FW3701"/>
      <c r="FX3701"/>
      <c r="FY3701"/>
      <c r="FZ3701"/>
      <c r="GA3701"/>
      <c r="GB3701"/>
      <c r="GC3701"/>
      <c r="GD3701"/>
      <c r="GE3701"/>
      <c r="GF3701"/>
      <c r="GG3701"/>
      <c r="GH3701"/>
      <c r="GI3701"/>
      <c r="GJ3701"/>
      <c r="GK3701"/>
      <c r="GL3701"/>
      <c r="GM3701"/>
      <c r="GN3701"/>
      <c r="GO3701"/>
      <c r="GP3701"/>
      <c r="GQ3701"/>
      <c r="GR3701"/>
      <c r="GS3701"/>
      <c r="GT3701"/>
      <c r="GU3701"/>
      <c r="GV3701"/>
      <c r="GW3701"/>
      <c r="GX3701"/>
      <c r="GY3701"/>
      <c r="GZ3701"/>
      <c r="HA3701"/>
      <c r="HB3701"/>
    </row>
    <row r="3702" spans="9:210" ht="16.5" customHeight="1" x14ac:dyDescent="0.25">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c r="BG3702"/>
      <c r="BH3702"/>
      <c r="BI3702"/>
      <c r="BJ3702"/>
      <c r="BK3702"/>
      <c r="BL3702"/>
      <c r="BM3702"/>
      <c r="BN3702"/>
      <c r="BO3702"/>
      <c r="BP3702"/>
      <c r="BQ3702"/>
      <c r="BR3702"/>
      <c r="BS3702"/>
      <c r="BT3702"/>
      <c r="BU3702"/>
      <c r="BV3702"/>
      <c r="BW3702"/>
      <c r="BX3702"/>
      <c r="BY3702"/>
      <c r="BZ3702"/>
      <c r="CA3702"/>
      <c r="CB3702"/>
      <c r="CC3702"/>
      <c r="CD3702"/>
      <c r="CE3702"/>
      <c r="CF3702"/>
      <c r="CG3702"/>
      <c r="CH3702"/>
      <c r="CI3702"/>
      <c r="CJ3702"/>
      <c r="CK3702"/>
      <c r="CL3702"/>
      <c r="CM3702"/>
      <c r="CN3702"/>
      <c r="CO3702"/>
      <c r="CP3702"/>
      <c r="CQ3702"/>
      <c r="CR3702"/>
      <c r="CS3702"/>
      <c r="CT3702"/>
      <c r="CU3702"/>
      <c r="CV3702"/>
      <c r="CW3702"/>
      <c r="CX3702"/>
      <c r="CY3702"/>
      <c r="CZ3702"/>
      <c r="DA3702"/>
      <c r="DB3702"/>
      <c r="DC3702"/>
      <c r="DD3702"/>
      <c r="DE3702"/>
      <c r="DF3702"/>
      <c r="DG3702"/>
      <c r="DH3702"/>
      <c r="DI3702"/>
      <c r="DJ3702"/>
      <c r="DK3702"/>
      <c r="DL3702"/>
      <c r="DM3702"/>
      <c r="DN3702"/>
      <c r="DO3702"/>
      <c r="DP3702"/>
      <c r="DQ3702"/>
      <c r="DR3702"/>
      <c r="DS3702"/>
      <c r="DT3702"/>
      <c r="DU3702"/>
      <c r="DV3702"/>
      <c r="DW3702"/>
      <c r="DX3702"/>
      <c r="DY3702"/>
      <c r="DZ3702"/>
      <c r="EA3702"/>
      <c r="EB3702"/>
      <c r="EC3702"/>
      <c r="ED3702"/>
      <c r="EE3702"/>
      <c r="EF3702"/>
      <c r="EG3702"/>
      <c r="EH3702"/>
      <c r="EI3702"/>
      <c r="EJ3702"/>
      <c r="EK3702"/>
      <c r="EL3702"/>
      <c r="EM3702"/>
      <c r="EN3702"/>
      <c r="EO3702"/>
      <c r="EP3702"/>
      <c r="EQ3702"/>
      <c r="ER3702"/>
      <c r="ES3702"/>
      <c r="ET3702"/>
      <c r="EU3702"/>
      <c r="EV3702"/>
      <c r="EW3702"/>
      <c r="EX3702"/>
      <c r="EY3702"/>
      <c r="EZ3702"/>
      <c r="FA3702"/>
      <c r="FB3702"/>
      <c r="FC3702"/>
      <c r="FD3702"/>
      <c r="FE3702"/>
      <c r="FF3702"/>
      <c r="FG3702"/>
      <c r="FH3702"/>
      <c r="FI3702"/>
      <c r="FJ3702"/>
      <c r="FK3702"/>
      <c r="FL3702"/>
      <c r="FM3702"/>
      <c r="FN3702"/>
      <c r="FO3702"/>
      <c r="FP3702"/>
      <c r="FQ3702"/>
      <c r="FR3702"/>
      <c r="FS3702"/>
      <c r="FT3702"/>
      <c r="FU3702"/>
      <c r="FV3702"/>
      <c r="FW3702"/>
      <c r="FX3702"/>
      <c r="FY3702"/>
      <c r="FZ3702"/>
      <c r="GA3702"/>
      <c r="GB3702"/>
      <c r="GC3702"/>
      <c r="GD3702"/>
      <c r="GE3702"/>
      <c r="GF3702"/>
      <c r="GG3702"/>
      <c r="GH3702"/>
      <c r="GI3702"/>
      <c r="GJ3702"/>
      <c r="GK3702"/>
      <c r="GL3702"/>
      <c r="GM3702"/>
      <c r="GN3702"/>
      <c r="GO3702"/>
      <c r="GP3702"/>
      <c r="GQ3702"/>
      <c r="GR3702"/>
      <c r="GS3702"/>
      <c r="GT3702"/>
      <c r="GU3702"/>
      <c r="GV3702"/>
      <c r="GW3702"/>
      <c r="GX3702"/>
      <c r="GY3702"/>
      <c r="GZ3702"/>
      <c r="HA3702"/>
      <c r="HB3702"/>
    </row>
    <row r="3703" spans="9:210" ht="16.5" customHeight="1" x14ac:dyDescent="0.25">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c r="BG3703"/>
      <c r="BH3703"/>
      <c r="BI3703"/>
      <c r="BJ3703"/>
      <c r="BK3703"/>
      <c r="BL3703"/>
      <c r="BM3703"/>
      <c r="BN3703"/>
      <c r="BO3703"/>
      <c r="BP3703"/>
      <c r="BQ3703"/>
      <c r="BR3703"/>
      <c r="BS3703"/>
      <c r="BT3703"/>
      <c r="BU3703"/>
      <c r="BV3703"/>
      <c r="BW3703"/>
      <c r="BX3703"/>
      <c r="BY3703"/>
      <c r="BZ3703"/>
      <c r="CA3703"/>
      <c r="CB3703"/>
      <c r="CC3703"/>
      <c r="CD3703"/>
      <c r="CE3703"/>
      <c r="CF3703"/>
      <c r="CG3703"/>
      <c r="CH3703"/>
      <c r="CI3703"/>
      <c r="CJ3703"/>
      <c r="CK3703"/>
      <c r="CL3703"/>
      <c r="CM3703"/>
      <c r="CN3703"/>
      <c r="CO3703"/>
      <c r="CP3703"/>
      <c r="CQ3703"/>
      <c r="CR3703"/>
      <c r="CS3703"/>
      <c r="CT3703"/>
      <c r="CU3703"/>
      <c r="CV3703"/>
      <c r="CW3703"/>
      <c r="CX3703"/>
      <c r="CY3703"/>
      <c r="CZ3703"/>
      <c r="DA3703"/>
      <c r="DB3703"/>
      <c r="DC3703"/>
      <c r="DD3703"/>
      <c r="DE3703"/>
      <c r="DF3703"/>
      <c r="DG3703"/>
      <c r="DH3703"/>
      <c r="DI3703"/>
      <c r="DJ3703"/>
      <c r="DK3703"/>
      <c r="DL3703"/>
      <c r="DM3703"/>
      <c r="DN3703"/>
      <c r="DO3703"/>
      <c r="DP3703"/>
      <c r="DQ3703"/>
      <c r="DR3703"/>
      <c r="DS3703"/>
      <c r="DT3703"/>
      <c r="DU3703"/>
      <c r="DV3703"/>
      <c r="DW3703"/>
      <c r="DX3703"/>
      <c r="DY3703"/>
      <c r="DZ3703"/>
      <c r="EA3703"/>
      <c r="EB3703"/>
      <c r="EC3703"/>
      <c r="ED3703"/>
      <c r="EE3703"/>
      <c r="EF3703"/>
      <c r="EG3703"/>
      <c r="EH3703"/>
      <c r="EI3703"/>
      <c r="EJ3703"/>
      <c r="EK3703"/>
      <c r="EL3703"/>
      <c r="EM3703"/>
      <c r="EN3703"/>
      <c r="EO3703"/>
      <c r="EP3703"/>
      <c r="EQ3703"/>
      <c r="ER3703"/>
      <c r="ES3703"/>
      <c r="ET3703"/>
      <c r="EU3703"/>
      <c r="EV3703"/>
      <c r="EW3703"/>
      <c r="EX3703"/>
      <c r="EY3703"/>
      <c r="EZ3703"/>
      <c r="FA3703"/>
      <c r="FB3703"/>
      <c r="FC3703"/>
      <c r="FD3703"/>
      <c r="FE3703"/>
      <c r="FF3703"/>
      <c r="FG3703"/>
      <c r="FH3703"/>
      <c r="FI3703"/>
      <c r="FJ3703"/>
      <c r="FK3703"/>
      <c r="FL3703"/>
      <c r="FM3703"/>
      <c r="FN3703"/>
      <c r="FO3703"/>
      <c r="FP3703"/>
      <c r="FQ3703"/>
      <c r="FR3703"/>
      <c r="FS3703"/>
      <c r="FT3703"/>
      <c r="FU3703"/>
      <c r="FV3703"/>
      <c r="FW3703"/>
      <c r="FX3703"/>
      <c r="FY3703"/>
      <c r="FZ3703"/>
      <c r="GA3703"/>
      <c r="GB3703"/>
      <c r="GC3703"/>
      <c r="GD3703"/>
      <c r="GE3703"/>
      <c r="GF3703"/>
      <c r="GG3703"/>
      <c r="GH3703"/>
      <c r="GI3703"/>
      <c r="GJ3703"/>
      <c r="GK3703"/>
      <c r="GL3703"/>
      <c r="GM3703"/>
      <c r="GN3703"/>
      <c r="GO3703"/>
      <c r="GP3703"/>
      <c r="GQ3703"/>
      <c r="GR3703"/>
      <c r="GS3703"/>
      <c r="GT3703"/>
      <c r="GU3703"/>
      <c r="GV3703"/>
      <c r="GW3703"/>
      <c r="GX3703"/>
      <c r="GY3703"/>
      <c r="GZ3703"/>
      <c r="HA3703"/>
      <c r="HB3703"/>
    </row>
    <row r="3704" spans="9:210" ht="16.5" customHeight="1" x14ac:dyDescent="0.25">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c r="BG3704"/>
      <c r="BH3704"/>
      <c r="BI3704"/>
      <c r="BJ3704"/>
      <c r="BK3704"/>
      <c r="BL3704"/>
      <c r="BM3704"/>
      <c r="BN3704"/>
      <c r="BO3704"/>
      <c r="BP3704"/>
      <c r="BQ3704"/>
      <c r="BR3704"/>
      <c r="BS3704"/>
      <c r="BT3704"/>
      <c r="BU3704"/>
      <c r="BV3704"/>
      <c r="BW3704"/>
      <c r="BX3704"/>
      <c r="BY3704"/>
      <c r="BZ3704"/>
      <c r="CA3704"/>
      <c r="CB3704"/>
      <c r="CC3704"/>
      <c r="CD3704"/>
      <c r="CE3704"/>
      <c r="CF3704"/>
      <c r="CG3704"/>
      <c r="CH3704"/>
      <c r="CI3704"/>
      <c r="CJ3704"/>
      <c r="CK3704"/>
      <c r="CL3704"/>
      <c r="CM3704"/>
      <c r="CN3704"/>
      <c r="CO3704"/>
      <c r="CP3704"/>
      <c r="CQ3704"/>
      <c r="CR3704"/>
      <c r="CS3704"/>
      <c r="CT3704"/>
      <c r="CU3704"/>
      <c r="CV3704"/>
      <c r="CW3704"/>
      <c r="CX3704"/>
      <c r="CY3704"/>
      <c r="CZ3704"/>
      <c r="DA3704"/>
      <c r="DB3704"/>
      <c r="DC3704"/>
      <c r="DD3704"/>
      <c r="DE3704"/>
      <c r="DF3704"/>
      <c r="DG3704"/>
      <c r="DH3704"/>
      <c r="DI3704"/>
      <c r="DJ3704"/>
      <c r="DK3704"/>
      <c r="DL3704"/>
      <c r="DM3704"/>
      <c r="DN3704"/>
      <c r="DO3704"/>
      <c r="DP3704"/>
      <c r="DQ3704"/>
      <c r="DR3704"/>
      <c r="DS3704"/>
      <c r="DT3704"/>
      <c r="DU3704"/>
      <c r="DV3704"/>
      <c r="DW3704"/>
      <c r="DX3704"/>
      <c r="DY3704"/>
      <c r="DZ3704"/>
      <c r="EA3704"/>
      <c r="EB3704"/>
      <c r="EC3704"/>
      <c r="ED3704"/>
      <c r="EE3704"/>
      <c r="EF3704"/>
      <c r="EG3704"/>
      <c r="EH3704"/>
      <c r="EI3704"/>
      <c r="EJ3704"/>
      <c r="EK3704"/>
      <c r="EL3704"/>
      <c r="EM3704"/>
      <c r="EN3704"/>
      <c r="EO3704"/>
      <c r="EP3704"/>
      <c r="EQ3704"/>
      <c r="ER3704"/>
      <c r="ES3704"/>
      <c r="ET3704"/>
      <c r="EU3704"/>
      <c r="EV3704"/>
      <c r="EW3704"/>
      <c r="EX3704"/>
      <c r="EY3704"/>
      <c r="EZ3704"/>
      <c r="FA3704"/>
      <c r="FB3704"/>
      <c r="FC3704"/>
      <c r="FD3704"/>
      <c r="FE3704"/>
      <c r="FF3704"/>
      <c r="FG3704"/>
      <c r="FH3704"/>
      <c r="FI3704"/>
      <c r="FJ3704"/>
      <c r="FK3704"/>
      <c r="FL3704"/>
      <c r="FM3704"/>
      <c r="FN3704"/>
      <c r="FO3704"/>
      <c r="FP3704"/>
      <c r="FQ3704"/>
      <c r="FR3704"/>
      <c r="FS3704"/>
      <c r="FT3704"/>
      <c r="FU3704"/>
      <c r="FV3704"/>
      <c r="FW3704"/>
      <c r="FX3704"/>
      <c r="FY3704"/>
      <c r="FZ3704"/>
      <c r="GA3704"/>
      <c r="GB3704"/>
      <c r="GC3704"/>
      <c r="GD3704"/>
      <c r="GE3704"/>
      <c r="GF3704"/>
      <c r="GG3704"/>
      <c r="GH3704"/>
      <c r="GI3704"/>
      <c r="GJ3704"/>
      <c r="GK3704"/>
      <c r="GL3704"/>
      <c r="GM3704"/>
      <c r="GN3704"/>
      <c r="GO3704"/>
      <c r="GP3704"/>
      <c r="GQ3704"/>
      <c r="GR3704"/>
      <c r="GS3704"/>
      <c r="GT3704"/>
      <c r="GU3704"/>
      <c r="GV3704"/>
      <c r="GW3704"/>
      <c r="GX3704"/>
      <c r="GY3704"/>
      <c r="GZ3704"/>
      <c r="HA3704"/>
      <c r="HB3704"/>
    </row>
    <row r="3705" spans="9:210" ht="16.5" customHeight="1" x14ac:dyDescent="0.2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c r="BG3705"/>
      <c r="BH3705"/>
      <c r="BI3705"/>
      <c r="BJ3705"/>
      <c r="BK3705"/>
      <c r="BL3705"/>
      <c r="BM3705"/>
      <c r="BN3705"/>
      <c r="BO3705"/>
      <c r="BP3705"/>
      <c r="BQ3705"/>
      <c r="BR3705"/>
      <c r="BS3705"/>
      <c r="BT3705"/>
      <c r="BU3705"/>
      <c r="BV3705"/>
      <c r="BW3705"/>
      <c r="BX3705"/>
      <c r="BY3705"/>
      <c r="BZ3705"/>
      <c r="CA3705"/>
      <c r="CB3705"/>
      <c r="CC3705"/>
      <c r="CD3705"/>
      <c r="CE3705"/>
      <c r="CF3705"/>
      <c r="CG3705"/>
      <c r="CH3705"/>
      <c r="CI3705"/>
      <c r="CJ3705"/>
      <c r="CK3705"/>
      <c r="CL3705"/>
      <c r="CM3705"/>
      <c r="CN3705"/>
      <c r="CO3705"/>
      <c r="CP3705"/>
      <c r="CQ3705"/>
      <c r="CR3705"/>
      <c r="CS3705"/>
      <c r="CT3705"/>
      <c r="CU3705"/>
      <c r="CV3705"/>
      <c r="CW3705"/>
      <c r="CX3705"/>
      <c r="CY3705"/>
      <c r="CZ3705"/>
      <c r="DA3705"/>
      <c r="DB3705"/>
      <c r="DC3705"/>
      <c r="DD3705"/>
      <c r="DE3705"/>
      <c r="DF3705"/>
      <c r="DG3705"/>
      <c r="DH3705"/>
      <c r="DI3705"/>
      <c r="DJ3705"/>
      <c r="DK3705"/>
      <c r="DL3705"/>
      <c r="DM3705"/>
      <c r="DN3705"/>
      <c r="DO3705"/>
      <c r="DP3705"/>
      <c r="DQ3705"/>
      <c r="DR3705"/>
      <c r="DS3705"/>
      <c r="DT3705"/>
      <c r="DU3705"/>
      <c r="DV3705"/>
      <c r="DW3705"/>
      <c r="DX3705"/>
      <c r="DY3705"/>
      <c r="DZ3705"/>
      <c r="EA3705"/>
      <c r="EB3705"/>
      <c r="EC3705"/>
      <c r="ED3705"/>
      <c r="EE3705"/>
      <c r="EF3705"/>
      <c r="EG3705"/>
      <c r="EH3705"/>
      <c r="EI3705"/>
      <c r="EJ3705"/>
      <c r="EK3705"/>
      <c r="EL3705"/>
      <c r="EM3705"/>
      <c r="EN3705"/>
      <c r="EO3705"/>
      <c r="EP3705"/>
      <c r="EQ3705"/>
      <c r="ER3705"/>
      <c r="ES3705"/>
      <c r="ET3705"/>
      <c r="EU3705"/>
      <c r="EV3705"/>
      <c r="EW3705"/>
      <c r="EX3705"/>
      <c r="EY3705"/>
      <c r="EZ3705"/>
      <c r="FA3705"/>
      <c r="FB3705"/>
      <c r="FC3705"/>
      <c r="FD3705"/>
      <c r="FE3705"/>
      <c r="FF3705"/>
      <c r="FG3705"/>
      <c r="FH3705"/>
      <c r="FI3705"/>
      <c r="FJ3705"/>
      <c r="FK3705"/>
      <c r="FL3705"/>
      <c r="FM3705"/>
      <c r="FN3705"/>
      <c r="FO3705"/>
      <c r="FP3705"/>
      <c r="FQ3705"/>
      <c r="FR3705"/>
      <c r="FS3705"/>
      <c r="FT3705"/>
      <c r="FU3705"/>
      <c r="FV3705"/>
      <c r="FW3705"/>
      <c r="FX3705"/>
      <c r="FY3705"/>
      <c r="FZ3705"/>
      <c r="GA3705"/>
      <c r="GB3705"/>
      <c r="GC3705"/>
      <c r="GD3705"/>
      <c r="GE3705"/>
      <c r="GF3705"/>
      <c r="GG3705"/>
      <c r="GH3705"/>
      <c r="GI3705"/>
      <c r="GJ3705"/>
      <c r="GK3705"/>
      <c r="GL3705"/>
      <c r="GM3705"/>
      <c r="GN3705"/>
      <c r="GO3705"/>
      <c r="GP3705"/>
      <c r="GQ3705"/>
      <c r="GR3705"/>
      <c r="GS3705"/>
      <c r="GT3705"/>
      <c r="GU3705"/>
      <c r="GV3705"/>
      <c r="GW3705"/>
      <c r="GX3705"/>
      <c r="GY3705"/>
      <c r="GZ3705"/>
      <c r="HA3705"/>
      <c r="HB3705"/>
    </row>
    <row r="3706" spans="9:210" ht="16.5" customHeight="1" x14ac:dyDescent="0.25">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c r="BG3706"/>
      <c r="BH3706"/>
      <c r="BI3706"/>
      <c r="BJ3706"/>
      <c r="BK3706"/>
      <c r="BL3706"/>
      <c r="BM3706"/>
      <c r="BN3706"/>
      <c r="BO3706"/>
      <c r="BP3706"/>
      <c r="BQ3706"/>
      <c r="BR3706"/>
      <c r="BS3706"/>
      <c r="BT3706"/>
      <c r="BU3706"/>
      <c r="BV3706"/>
      <c r="BW3706"/>
      <c r="BX3706"/>
      <c r="BY3706"/>
      <c r="BZ3706"/>
      <c r="CA3706"/>
      <c r="CB3706"/>
      <c r="CC3706"/>
      <c r="CD3706"/>
      <c r="CE3706"/>
      <c r="CF3706"/>
      <c r="CG3706"/>
      <c r="CH3706"/>
      <c r="CI3706"/>
      <c r="CJ3706"/>
      <c r="CK3706"/>
      <c r="CL3706"/>
      <c r="CM3706"/>
      <c r="CN3706"/>
      <c r="CO3706"/>
      <c r="CP3706"/>
      <c r="CQ3706"/>
      <c r="CR3706"/>
      <c r="CS3706"/>
      <c r="CT3706"/>
      <c r="CU3706"/>
      <c r="CV3706"/>
      <c r="CW3706"/>
      <c r="CX3706"/>
      <c r="CY3706"/>
      <c r="CZ3706"/>
      <c r="DA3706"/>
      <c r="DB3706"/>
      <c r="DC3706"/>
      <c r="DD3706"/>
      <c r="DE3706"/>
      <c r="DF3706"/>
      <c r="DG3706"/>
      <c r="DH3706"/>
      <c r="DI3706"/>
      <c r="DJ3706"/>
      <c r="DK3706"/>
      <c r="DL3706"/>
      <c r="DM3706"/>
      <c r="DN3706"/>
      <c r="DO3706"/>
      <c r="DP3706"/>
      <c r="DQ3706"/>
      <c r="DR3706"/>
      <c r="DS3706"/>
      <c r="DT3706"/>
      <c r="DU3706"/>
      <c r="DV3706"/>
      <c r="DW3706"/>
      <c r="DX3706"/>
      <c r="DY3706"/>
      <c r="DZ3706"/>
      <c r="EA3706"/>
      <c r="EB3706"/>
      <c r="EC3706"/>
      <c r="ED3706"/>
      <c r="EE3706"/>
      <c r="EF3706"/>
      <c r="EG3706"/>
      <c r="EH3706"/>
      <c r="EI3706"/>
      <c r="EJ3706"/>
      <c r="EK3706"/>
      <c r="EL3706"/>
      <c r="EM3706"/>
      <c r="EN3706"/>
      <c r="EO3706"/>
      <c r="EP3706"/>
      <c r="EQ3706"/>
      <c r="ER3706"/>
      <c r="ES3706"/>
      <c r="ET3706"/>
      <c r="EU3706"/>
      <c r="EV3706"/>
      <c r="EW3706"/>
      <c r="EX3706"/>
      <c r="EY3706"/>
      <c r="EZ3706"/>
      <c r="FA3706"/>
      <c r="FB3706"/>
      <c r="FC3706"/>
      <c r="FD3706"/>
      <c r="FE3706"/>
      <c r="FF3706"/>
      <c r="FG3706"/>
      <c r="FH3706"/>
      <c r="FI3706"/>
      <c r="FJ3706"/>
      <c r="FK3706"/>
      <c r="FL3706"/>
      <c r="FM3706"/>
      <c r="FN3706"/>
      <c r="FO3706"/>
      <c r="FP3706"/>
      <c r="FQ3706"/>
      <c r="FR3706"/>
      <c r="FS3706"/>
      <c r="FT3706"/>
      <c r="FU3706"/>
      <c r="FV3706"/>
      <c r="FW3706"/>
      <c r="FX3706"/>
      <c r="FY3706"/>
      <c r="FZ3706"/>
      <c r="GA3706"/>
      <c r="GB3706"/>
      <c r="GC3706"/>
      <c r="GD3706"/>
      <c r="GE3706"/>
      <c r="GF3706"/>
      <c r="GG3706"/>
      <c r="GH3706"/>
      <c r="GI3706"/>
      <c r="GJ3706"/>
      <c r="GK3706"/>
      <c r="GL3706"/>
      <c r="GM3706"/>
      <c r="GN3706"/>
      <c r="GO3706"/>
      <c r="GP3706"/>
      <c r="GQ3706"/>
      <c r="GR3706"/>
      <c r="GS3706"/>
      <c r="GT3706"/>
      <c r="GU3706"/>
      <c r="GV3706"/>
      <c r="GW3706"/>
      <c r="GX3706"/>
      <c r="GY3706"/>
      <c r="GZ3706"/>
      <c r="HA3706"/>
      <c r="HB3706"/>
    </row>
    <row r="3707" spans="9:210" ht="16.5" customHeight="1" x14ac:dyDescent="0.25">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c r="BG3707"/>
      <c r="BH3707"/>
      <c r="BI3707"/>
      <c r="BJ3707"/>
      <c r="BK3707"/>
      <c r="BL3707"/>
      <c r="BM3707"/>
      <c r="BN3707"/>
      <c r="BO3707"/>
      <c r="BP3707"/>
      <c r="BQ3707"/>
      <c r="BR3707"/>
      <c r="BS3707"/>
      <c r="BT3707"/>
      <c r="BU3707"/>
      <c r="BV3707"/>
      <c r="BW3707"/>
      <c r="BX3707"/>
      <c r="BY3707"/>
      <c r="BZ3707"/>
      <c r="CA3707"/>
      <c r="CB3707"/>
      <c r="CC3707"/>
      <c r="CD3707"/>
      <c r="CE3707"/>
      <c r="CF3707"/>
      <c r="CG3707"/>
      <c r="CH3707"/>
      <c r="CI3707"/>
      <c r="CJ3707"/>
      <c r="CK3707"/>
      <c r="CL3707"/>
      <c r="CM3707"/>
      <c r="CN3707"/>
      <c r="CO3707"/>
      <c r="CP3707"/>
      <c r="CQ3707"/>
      <c r="CR3707"/>
      <c r="CS3707"/>
      <c r="CT3707"/>
      <c r="CU3707"/>
      <c r="CV3707"/>
      <c r="CW3707"/>
      <c r="CX3707"/>
      <c r="CY3707"/>
      <c r="CZ3707"/>
      <c r="DA3707"/>
      <c r="DB3707"/>
      <c r="DC3707"/>
      <c r="DD3707"/>
      <c r="DE3707"/>
      <c r="DF3707"/>
      <c r="DG3707"/>
      <c r="DH3707"/>
      <c r="DI3707"/>
      <c r="DJ3707"/>
      <c r="DK3707"/>
      <c r="DL3707"/>
      <c r="DM3707"/>
      <c r="DN3707"/>
      <c r="DO3707"/>
      <c r="DP3707"/>
      <c r="DQ3707"/>
      <c r="DR3707"/>
      <c r="DS3707"/>
      <c r="DT3707"/>
      <c r="DU3707"/>
      <c r="DV3707"/>
      <c r="DW3707"/>
      <c r="DX3707"/>
      <c r="DY3707"/>
      <c r="DZ3707"/>
      <c r="EA3707"/>
      <c r="EB3707"/>
      <c r="EC3707"/>
      <c r="ED3707"/>
      <c r="EE3707"/>
      <c r="EF3707"/>
      <c r="EG3707"/>
      <c r="EH3707"/>
      <c r="EI3707"/>
      <c r="EJ3707"/>
      <c r="EK3707"/>
      <c r="EL3707"/>
      <c r="EM3707"/>
      <c r="EN3707"/>
      <c r="EO3707"/>
      <c r="EP3707"/>
      <c r="EQ3707"/>
      <c r="ER3707"/>
      <c r="ES3707"/>
      <c r="ET3707"/>
      <c r="EU3707"/>
      <c r="EV3707"/>
      <c r="EW3707"/>
      <c r="EX3707"/>
      <c r="EY3707"/>
      <c r="EZ3707"/>
      <c r="FA3707"/>
      <c r="FB3707"/>
      <c r="FC3707"/>
      <c r="FD3707"/>
      <c r="FE3707"/>
      <c r="FF3707"/>
      <c r="FG3707"/>
      <c r="FH3707"/>
      <c r="FI3707"/>
      <c r="FJ3707"/>
      <c r="FK3707"/>
      <c r="FL3707"/>
      <c r="FM3707"/>
      <c r="FN3707"/>
      <c r="FO3707"/>
      <c r="FP3707"/>
      <c r="FQ3707"/>
      <c r="FR3707"/>
      <c r="FS3707"/>
      <c r="FT3707"/>
      <c r="FU3707"/>
      <c r="FV3707"/>
      <c r="FW3707"/>
      <c r="FX3707"/>
      <c r="FY3707"/>
      <c r="FZ3707"/>
      <c r="GA3707"/>
      <c r="GB3707"/>
      <c r="GC3707"/>
      <c r="GD3707"/>
      <c r="GE3707"/>
      <c r="GF3707"/>
      <c r="GG3707"/>
      <c r="GH3707"/>
      <c r="GI3707"/>
      <c r="GJ3707"/>
      <c r="GK3707"/>
      <c r="GL3707"/>
      <c r="GM3707"/>
      <c r="GN3707"/>
      <c r="GO3707"/>
      <c r="GP3707"/>
      <c r="GQ3707"/>
      <c r="GR3707"/>
      <c r="GS3707"/>
      <c r="GT3707"/>
      <c r="GU3707"/>
      <c r="GV3707"/>
      <c r="GW3707"/>
      <c r="GX3707"/>
      <c r="GY3707"/>
      <c r="GZ3707"/>
      <c r="HA3707"/>
      <c r="HB3707"/>
    </row>
    <row r="3708" spans="9:210" ht="16.5" customHeight="1" x14ac:dyDescent="0.25">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c r="BG3708"/>
      <c r="BH3708"/>
      <c r="BI3708"/>
      <c r="BJ3708"/>
      <c r="BK3708"/>
      <c r="BL3708"/>
      <c r="BM3708"/>
      <c r="BN3708"/>
      <c r="BO3708"/>
      <c r="BP3708"/>
      <c r="BQ3708"/>
      <c r="BR3708"/>
      <c r="BS3708"/>
      <c r="BT3708"/>
      <c r="BU3708"/>
      <c r="BV3708"/>
      <c r="BW3708"/>
      <c r="BX3708"/>
      <c r="BY3708"/>
      <c r="BZ3708"/>
      <c r="CA3708"/>
      <c r="CB3708"/>
      <c r="CC3708"/>
      <c r="CD3708"/>
      <c r="CE3708"/>
      <c r="CF3708"/>
      <c r="CG3708"/>
      <c r="CH3708"/>
      <c r="CI3708"/>
      <c r="CJ3708"/>
      <c r="CK3708"/>
      <c r="CL3708"/>
      <c r="CM3708"/>
      <c r="CN3708"/>
      <c r="CO3708"/>
      <c r="CP3708"/>
      <c r="CQ3708"/>
      <c r="CR3708"/>
      <c r="CS3708"/>
      <c r="CT3708"/>
      <c r="CU3708"/>
      <c r="CV3708"/>
      <c r="CW3708"/>
      <c r="CX3708"/>
      <c r="CY3708"/>
      <c r="CZ3708"/>
      <c r="DA3708"/>
      <c r="DB3708"/>
      <c r="DC3708"/>
      <c r="DD3708"/>
      <c r="DE3708"/>
      <c r="DF3708"/>
      <c r="DG3708"/>
      <c r="DH3708"/>
      <c r="DI3708"/>
      <c r="DJ3708"/>
      <c r="DK3708"/>
      <c r="DL3708"/>
      <c r="DM3708"/>
      <c r="DN3708"/>
      <c r="DO3708"/>
      <c r="DP3708"/>
      <c r="DQ3708"/>
      <c r="DR3708"/>
      <c r="DS3708"/>
      <c r="DT3708"/>
      <c r="DU3708"/>
      <c r="DV3708"/>
      <c r="DW3708"/>
      <c r="DX3708"/>
      <c r="DY3708"/>
      <c r="DZ3708"/>
      <c r="EA3708"/>
      <c r="EB3708"/>
      <c r="EC3708"/>
      <c r="ED3708"/>
      <c r="EE3708"/>
      <c r="EF3708"/>
      <c r="EG3708"/>
      <c r="EH3708"/>
      <c r="EI3708"/>
      <c r="EJ3708"/>
      <c r="EK3708"/>
      <c r="EL3708"/>
      <c r="EM3708"/>
      <c r="EN3708"/>
      <c r="EO3708"/>
      <c r="EP3708"/>
      <c r="EQ3708"/>
      <c r="ER3708"/>
      <c r="ES3708"/>
      <c r="ET3708"/>
      <c r="EU3708"/>
      <c r="EV3708"/>
      <c r="EW3708"/>
      <c r="EX3708"/>
      <c r="EY3708"/>
      <c r="EZ3708"/>
      <c r="FA3708"/>
      <c r="FB3708"/>
      <c r="FC3708"/>
      <c r="FD3708"/>
      <c r="FE3708"/>
      <c r="FF3708"/>
      <c r="FG3708"/>
      <c r="FH3708"/>
      <c r="FI3708"/>
      <c r="FJ3708"/>
      <c r="FK3708"/>
      <c r="FL3708"/>
      <c r="FM3708"/>
      <c r="FN3708"/>
      <c r="FO3708"/>
      <c r="FP3708"/>
      <c r="FQ3708"/>
      <c r="FR3708"/>
      <c r="FS3708"/>
      <c r="FT3708"/>
      <c r="FU3708"/>
      <c r="FV3708"/>
      <c r="FW3708"/>
      <c r="FX3708"/>
      <c r="FY3708"/>
      <c r="FZ3708"/>
      <c r="GA3708"/>
      <c r="GB3708"/>
      <c r="GC3708"/>
      <c r="GD3708"/>
      <c r="GE3708"/>
      <c r="GF3708"/>
      <c r="GG3708"/>
      <c r="GH3708"/>
      <c r="GI3708"/>
      <c r="GJ3708"/>
      <c r="GK3708"/>
      <c r="GL3708"/>
      <c r="GM3708"/>
      <c r="GN3708"/>
      <c r="GO3708"/>
      <c r="GP3708"/>
      <c r="GQ3708"/>
      <c r="GR3708"/>
      <c r="GS3708"/>
      <c r="GT3708"/>
      <c r="GU3708"/>
      <c r="GV3708"/>
      <c r="GW3708"/>
      <c r="GX3708"/>
      <c r="GY3708"/>
      <c r="GZ3708"/>
      <c r="HA3708"/>
      <c r="HB3708"/>
    </row>
    <row r="3709" spans="9:210" ht="16.5" customHeight="1" x14ac:dyDescent="0.25">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c r="BG3709"/>
      <c r="BH3709"/>
      <c r="BI3709"/>
      <c r="BJ3709"/>
      <c r="BK3709"/>
      <c r="BL3709"/>
      <c r="BM3709"/>
      <c r="BN3709"/>
      <c r="BO3709"/>
      <c r="BP3709"/>
      <c r="BQ3709"/>
      <c r="BR3709"/>
      <c r="BS3709"/>
      <c r="BT3709"/>
      <c r="BU3709"/>
      <c r="BV3709"/>
      <c r="BW3709"/>
      <c r="BX3709"/>
      <c r="BY3709"/>
      <c r="BZ3709"/>
      <c r="CA3709"/>
      <c r="CB3709"/>
      <c r="CC3709"/>
      <c r="CD3709"/>
      <c r="CE3709"/>
      <c r="CF3709"/>
      <c r="CG3709"/>
      <c r="CH3709"/>
      <c r="CI3709"/>
      <c r="CJ3709"/>
      <c r="CK3709"/>
      <c r="CL3709"/>
      <c r="CM3709"/>
      <c r="CN3709"/>
      <c r="CO3709"/>
      <c r="CP3709"/>
      <c r="CQ3709"/>
      <c r="CR3709"/>
      <c r="CS3709"/>
      <c r="CT3709"/>
      <c r="CU3709"/>
      <c r="CV3709"/>
      <c r="CW3709"/>
      <c r="CX3709"/>
      <c r="CY3709"/>
      <c r="CZ3709"/>
      <c r="DA3709"/>
      <c r="DB3709"/>
      <c r="DC3709"/>
      <c r="DD3709"/>
      <c r="DE3709"/>
      <c r="DF3709"/>
      <c r="DG3709"/>
      <c r="DH3709"/>
      <c r="DI3709"/>
      <c r="DJ3709"/>
      <c r="DK3709"/>
      <c r="DL3709"/>
      <c r="DM3709"/>
      <c r="DN3709"/>
      <c r="DO3709"/>
      <c r="DP3709"/>
      <c r="DQ3709"/>
      <c r="DR3709"/>
      <c r="DS3709"/>
      <c r="DT3709"/>
      <c r="DU3709"/>
      <c r="DV3709"/>
      <c r="DW3709"/>
      <c r="DX3709"/>
      <c r="DY3709"/>
      <c r="DZ3709"/>
      <c r="EA3709"/>
      <c r="EB3709"/>
      <c r="EC3709"/>
      <c r="ED3709"/>
      <c r="EE3709"/>
      <c r="EF3709"/>
      <c r="EG3709"/>
      <c r="EH3709"/>
      <c r="EI3709"/>
      <c r="EJ3709"/>
      <c r="EK3709"/>
      <c r="EL3709"/>
      <c r="EM3709"/>
      <c r="EN3709"/>
      <c r="EO3709"/>
      <c r="EP3709"/>
      <c r="EQ3709"/>
      <c r="ER3709"/>
      <c r="ES3709"/>
      <c r="ET3709"/>
      <c r="EU3709"/>
      <c r="EV3709"/>
      <c r="EW3709"/>
      <c r="EX3709"/>
      <c r="EY3709"/>
      <c r="EZ3709"/>
      <c r="FA3709"/>
      <c r="FB3709"/>
      <c r="FC3709"/>
      <c r="FD3709"/>
      <c r="FE3709"/>
      <c r="FF3709"/>
      <c r="FG3709"/>
      <c r="FH3709"/>
      <c r="FI3709"/>
      <c r="FJ3709"/>
      <c r="FK3709"/>
      <c r="FL3709"/>
      <c r="FM3709"/>
      <c r="FN3709"/>
      <c r="FO3709"/>
      <c r="FP3709"/>
      <c r="FQ3709"/>
      <c r="FR3709"/>
      <c r="FS3709"/>
      <c r="FT3709"/>
      <c r="FU3709"/>
      <c r="FV3709"/>
      <c r="FW3709"/>
      <c r="FX3709"/>
      <c r="FY3709"/>
      <c r="FZ3709"/>
      <c r="GA3709"/>
      <c r="GB3709"/>
      <c r="GC3709"/>
      <c r="GD3709"/>
      <c r="GE3709"/>
      <c r="GF3709"/>
      <c r="GG3709"/>
      <c r="GH3709"/>
      <c r="GI3709"/>
      <c r="GJ3709"/>
      <c r="GK3709"/>
      <c r="GL3709"/>
      <c r="GM3709"/>
      <c r="GN3709"/>
      <c r="GO3709"/>
      <c r="GP3709"/>
      <c r="GQ3709"/>
      <c r="GR3709"/>
      <c r="GS3709"/>
      <c r="GT3709"/>
      <c r="GU3709"/>
      <c r="GV3709"/>
      <c r="GW3709"/>
      <c r="GX3709"/>
      <c r="GY3709"/>
      <c r="GZ3709"/>
      <c r="HA3709"/>
      <c r="HB3709"/>
    </row>
    <row r="3710" spans="9:210" ht="16.5" customHeight="1" x14ac:dyDescent="0.25">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c r="BG3710"/>
      <c r="BH3710"/>
      <c r="BI3710"/>
      <c r="BJ3710"/>
      <c r="BK3710"/>
      <c r="BL3710"/>
      <c r="BM3710"/>
      <c r="BN3710"/>
      <c r="BO3710"/>
      <c r="BP3710"/>
      <c r="BQ3710"/>
      <c r="BR3710"/>
      <c r="BS3710"/>
      <c r="BT3710"/>
      <c r="BU3710"/>
      <c r="BV3710"/>
      <c r="BW3710"/>
      <c r="BX3710"/>
      <c r="BY3710"/>
      <c r="BZ3710"/>
      <c r="CA3710"/>
      <c r="CB3710"/>
      <c r="CC3710"/>
      <c r="CD3710"/>
      <c r="CE3710"/>
      <c r="CF3710"/>
      <c r="CG3710"/>
      <c r="CH3710"/>
      <c r="CI3710"/>
      <c r="CJ3710"/>
      <c r="CK3710"/>
      <c r="CL3710"/>
      <c r="CM3710"/>
      <c r="CN3710"/>
      <c r="CO3710"/>
      <c r="CP3710"/>
      <c r="CQ3710"/>
      <c r="CR3710"/>
      <c r="CS3710"/>
      <c r="CT3710"/>
      <c r="CU3710"/>
      <c r="CV3710"/>
      <c r="CW3710"/>
      <c r="CX3710"/>
      <c r="CY3710"/>
      <c r="CZ3710"/>
      <c r="DA3710"/>
      <c r="DB3710"/>
      <c r="DC3710"/>
      <c r="DD3710"/>
      <c r="DE3710"/>
      <c r="DF3710"/>
      <c r="DG3710"/>
      <c r="DH3710"/>
      <c r="DI3710"/>
      <c r="DJ3710"/>
      <c r="DK3710"/>
      <c r="DL3710"/>
      <c r="DM3710"/>
      <c r="DN3710"/>
      <c r="DO3710"/>
      <c r="DP3710"/>
      <c r="DQ3710"/>
      <c r="DR3710"/>
      <c r="DS3710"/>
      <c r="DT3710"/>
      <c r="DU3710"/>
      <c r="DV3710"/>
      <c r="DW3710"/>
      <c r="DX3710"/>
      <c r="DY3710"/>
      <c r="DZ3710"/>
      <c r="EA3710"/>
      <c r="EB3710"/>
      <c r="EC3710"/>
      <c r="ED3710"/>
      <c r="EE3710"/>
      <c r="EF3710"/>
      <c r="EG3710"/>
      <c r="EH3710"/>
      <c r="EI3710"/>
      <c r="EJ3710"/>
      <c r="EK3710"/>
      <c r="EL3710"/>
      <c r="EM3710"/>
      <c r="EN3710"/>
      <c r="EO3710"/>
      <c r="EP3710"/>
      <c r="EQ3710"/>
      <c r="ER3710"/>
      <c r="ES3710"/>
      <c r="ET3710"/>
      <c r="EU3710"/>
      <c r="EV3710"/>
      <c r="EW3710"/>
      <c r="EX3710"/>
      <c r="EY3710"/>
      <c r="EZ3710"/>
      <c r="FA3710"/>
      <c r="FB3710"/>
      <c r="FC3710"/>
      <c r="FD3710"/>
      <c r="FE3710"/>
      <c r="FF3710"/>
      <c r="FG3710"/>
      <c r="FH3710"/>
      <c r="FI3710"/>
      <c r="FJ3710"/>
      <c r="FK3710"/>
      <c r="FL3710"/>
      <c r="FM3710"/>
      <c r="FN3710"/>
      <c r="FO3710"/>
      <c r="FP3710"/>
      <c r="FQ3710"/>
      <c r="FR3710"/>
      <c r="FS3710"/>
      <c r="FT3710"/>
      <c r="FU3710"/>
      <c r="FV3710"/>
      <c r="FW3710"/>
      <c r="FX3710"/>
      <c r="FY3710"/>
      <c r="FZ3710"/>
      <c r="GA3710"/>
      <c r="GB3710"/>
      <c r="GC3710"/>
      <c r="GD3710"/>
      <c r="GE3710"/>
      <c r="GF3710"/>
      <c r="GG3710"/>
      <c r="GH3710"/>
      <c r="GI3710"/>
      <c r="GJ3710"/>
      <c r="GK3710"/>
      <c r="GL3710"/>
      <c r="GM3710"/>
      <c r="GN3710"/>
      <c r="GO3710"/>
      <c r="GP3710"/>
      <c r="GQ3710"/>
      <c r="GR3710"/>
      <c r="GS3710"/>
      <c r="GT3710"/>
      <c r="GU3710"/>
      <c r="GV3710"/>
      <c r="GW3710"/>
      <c r="GX3710"/>
      <c r="GY3710"/>
      <c r="GZ3710"/>
      <c r="HA3710"/>
      <c r="HB3710"/>
    </row>
    <row r="3711" spans="9:210" ht="16.5" customHeight="1" x14ac:dyDescent="0.25">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c r="BG3711"/>
      <c r="BH3711"/>
      <c r="BI3711"/>
      <c r="BJ3711"/>
      <c r="BK3711"/>
      <c r="BL3711"/>
      <c r="BM3711"/>
      <c r="BN3711"/>
      <c r="BO3711"/>
      <c r="BP3711"/>
      <c r="BQ3711"/>
      <c r="BR3711"/>
      <c r="BS3711"/>
      <c r="BT3711"/>
      <c r="BU3711"/>
      <c r="BV3711"/>
      <c r="BW3711"/>
      <c r="BX3711"/>
      <c r="BY3711"/>
      <c r="BZ3711"/>
      <c r="CA3711"/>
      <c r="CB3711"/>
      <c r="CC3711"/>
      <c r="CD3711"/>
      <c r="CE3711"/>
      <c r="CF3711"/>
      <c r="CG3711"/>
      <c r="CH3711"/>
      <c r="CI3711"/>
      <c r="CJ3711"/>
      <c r="CK3711"/>
      <c r="CL3711"/>
      <c r="CM3711"/>
      <c r="CN3711"/>
      <c r="CO3711"/>
      <c r="CP3711"/>
      <c r="CQ3711"/>
      <c r="CR3711"/>
      <c r="CS3711"/>
      <c r="CT3711"/>
      <c r="CU3711"/>
      <c r="CV3711"/>
      <c r="CW3711"/>
      <c r="CX3711"/>
      <c r="CY3711"/>
      <c r="CZ3711"/>
      <c r="DA3711"/>
      <c r="DB3711"/>
      <c r="DC3711"/>
      <c r="DD3711"/>
      <c r="DE3711"/>
      <c r="DF3711"/>
      <c r="DG3711"/>
      <c r="DH3711"/>
      <c r="DI3711"/>
      <c r="DJ3711"/>
      <c r="DK3711"/>
      <c r="DL3711"/>
      <c r="DM3711"/>
      <c r="DN3711"/>
      <c r="DO3711"/>
      <c r="DP3711"/>
      <c r="DQ3711"/>
      <c r="DR3711"/>
      <c r="DS3711"/>
      <c r="DT3711"/>
      <c r="DU3711"/>
      <c r="DV3711"/>
      <c r="DW3711"/>
      <c r="DX3711"/>
      <c r="DY3711"/>
      <c r="DZ3711"/>
      <c r="EA3711"/>
      <c r="EB3711"/>
      <c r="EC3711"/>
      <c r="ED3711"/>
      <c r="EE3711"/>
      <c r="EF3711"/>
      <c r="EG3711"/>
      <c r="EH3711"/>
      <c r="EI3711"/>
      <c r="EJ3711"/>
      <c r="EK3711"/>
      <c r="EL3711"/>
      <c r="EM3711"/>
      <c r="EN3711"/>
      <c r="EO3711"/>
      <c r="EP3711"/>
      <c r="EQ3711"/>
      <c r="ER3711"/>
      <c r="ES3711"/>
      <c r="ET3711"/>
      <c r="EU3711"/>
      <c r="EV3711"/>
      <c r="EW3711"/>
      <c r="EX3711"/>
      <c r="EY3711"/>
      <c r="EZ3711"/>
      <c r="FA3711"/>
      <c r="FB3711"/>
      <c r="FC3711"/>
      <c r="FD3711"/>
      <c r="FE3711"/>
      <c r="FF3711"/>
      <c r="FG3711"/>
      <c r="FH3711"/>
      <c r="FI3711"/>
      <c r="FJ3711"/>
      <c r="FK3711"/>
      <c r="FL3711"/>
      <c r="FM3711"/>
      <c r="FN3711"/>
      <c r="FO3711"/>
      <c r="FP3711"/>
      <c r="FQ3711"/>
      <c r="FR3711"/>
      <c r="FS3711"/>
      <c r="FT3711"/>
      <c r="FU3711"/>
      <c r="FV3711"/>
      <c r="FW3711"/>
      <c r="FX3711"/>
      <c r="FY3711"/>
      <c r="FZ3711"/>
      <c r="GA3711"/>
      <c r="GB3711"/>
      <c r="GC3711"/>
      <c r="GD3711"/>
      <c r="GE3711"/>
      <c r="GF3711"/>
      <c r="GG3711"/>
      <c r="GH3711"/>
      <c r="GI3711"/>
      <c r="GJ3711"/>
      <c r="GK3711"/>
      <c r="GL3711"/>
      <c r="GM3711"/>
      <c r="GN3711"/>
      <c r="GO3711"/>
      <c r="GP3711"/>
      <c r="GQ3711"/>
      <c r="GR3711"/>
      <c r="GS3711"/>
      <c r="GT3711"/>
      <c r="GU3711"/>
      <c r="GV3711"/>
      <c r="GW3711"/>
      <c r="GX3711"/>
      <c r="GY3711"/>
      <c r="GZ3711"/>
      <c r="HA3711"/>
      <c r="HB3711"/>
    </row>
    <row r="3712" spans="9:210" ht="16.5" customHeight="1" x14ac:dyDescent="0.25">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c r="BG3712"/>
      <c r="BH3712"/>
      <c r="BI3712"/>
      <c r="BJ3712"/>
      <c r="BK3712"/>
      <c r="BL3712"/>
      <c r="BM3712"/>
      <c r="BN3712"/>
      <c r="BO3712"/>
      <c r="BP3712"/>
      <c r="BQ3712"/>
      <c r="BR3712"/>
      <c r="BS3712"/>
      <c r="BT3712"/>
      <c r="BU3712"/>
      <c r="BV3712"/>
      <c r="BW3712"/>
      <c r="BX3712"/>
      <c r="BY3712"/>
      <c r="BZ3712"/>
      <c r="CA3712"/>
      <c r="CB3712"/>
      <c r="CC3712"/>
      <c r="CD3712"/>
      <c r="CE3712"/>
      <c r="CF3712"/>
      <c r="CG3712"/>
      <c r="CH3712"/>
      <c r="CI3712"/>
      <c r="CJ3712"/>
      <c r="CK3712"/>
      <c r="CL3712"/>
      <c r="CM3712"/>
      <c r="CN3712"/>
      <c r="CO3712"/>
      <c r="CP3712"/>
      <c r="CQ3712"/>
      <c r="CR3712"/>
      <c r="CS3712"/>
      <c r="CT3712"/>
      <c r="CU3712"/>
      <c r="CV3712"/>
      <c r="CW3712"/>
      <c r="CX3712"/>
      <c r="CY3712"/>
      <c r="CZ3712"/>
      <c r="DA3712"/>
      <c r="DB3712"/>
      <c r="DC3712"/>
      <c r="DD3712"/>
      <c r="DE3712"/>
      <c r="DF3712"/>
      <c r="DG3712"/>
      <c r="DH3712"/>
      <c r="DI3712"/>
      <c r="DJ3712"/>
      <c r="DK3712"/>
      <c r="DL3712"/>
      <c r="DM3712"/>
      <c r="DN3712"/>
      <c r="DO3712"/>
      <c r="DP3712"/>
      <c r="DQ3712"/>
      <c r="DR3712"/>
      <c r="DS3712"/>
      <c r="DT3712"/>
      <c r="DU3712"/>
      <c r="DV3712"/>
      <c r="DW3712"/>
      <c r="DX3712"/>
      <c r="DY3712"/>
      <c r="DZ3712"/>
      <c r="EA3712"/>
      <c r="EB3712"/>
      <c r="EC3712"/>
      <c r="ED3712"/>
      <c r="EE3712"/>
      <c r="EF3712"/>
      <c r="EG3712"/>
      <c r="EH3712"/>
      <c r="EI3712"/>
      <c r="EJ3712"/>
      <c r="EK3712"/>
      <c r="EL3712"/>
      <c r="EM3712"/>
      <c r="EN3712"/>
      <c r="EO3712"/>
      <c r="EP3712"/>
      <c r="EQ3712"/>
      <c r="ER3712"/>
      <c r="ES3712"/>
      <c r="ET3712"/>
      <c r="EU3712"/>
      <c r="EV3712"/>
      <c r="EW3712"/>
      <c r="EX3712"/>
      <c r="EY3712"/>
      <c r="EZ3712"/>
      <c r="FA3712"/>
      <c r="FB3712"/>
      <c r="FC3712"/>
      <c r="FD3712"/>
      <c r="FE3712"/>
      <c r="FF3712"/>
      <c r="FG3712"/>
      <c r="FH3712"/>
      <c r="FI3712"/>
      <c r="FJ3712"/>
      <c r="FK3712"/>
      <c r="FL3712"/>
      <c r="FM3712"/>
      <c r="FN3712"/>
      <c r="FO3712"/>
      <c r="FP3712"/>
      <c r="FQ3712"/>
      <c r="FR3712"/>
      <c r="FS3712"/>
      <c r="FT3712"/>
      <c r="FU3712"/>
      <c r="FV3712"/>
      <c r="FW3712"/>
      <c r="FX3712"/>
      <c r="FY3712"/>
      <c r="FZ3712"/>
      <c r="GA3712"/>
      <c r="GB3712"/>
      <c r="GC3712"/>
      <c r="GD3712"/>
      <c r="GE3712"/>
      <c r="GF3712"/>
      <c r="GG3712"/>
      <c r="GH3712"/>
      <c r="GI3712"/>
      <c r="GJ3712"/>
      <c r="GK3712"/>
      <c r="GL3712"/>
      <c r="GM3712"/>
      <c r="GN3712"/>
      <c r="GO3712"/>
      <c r="GP3712"/>
      <c r="GQ3712"/>
      <c r="GR3712"/>
      <c r="GS3712"/>
      <c r="GT3712"/>
      <c r="GU3712"/>
      <c r="GV3712"/>
      <c r="GW3712"/>
      <c r="GX3712"/>
      <c r="GY3712"/>
      <c r="GZ3712"/>
      <c r="HA3712"/>
      <c r="HB3712"/>
    </row>
    <row r="3713" spans="9:210" ht="16.5" customHeight="1" x14ac:dyDescent="0.25">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c r="BG3713"/>
      <c r="BH3713"/>
      <c r="BI3713"/>
      <c r="BJ3713"/>
      <c r="BK3713"/>
      <c r="BL3713"/>
      <c r="BM3713"/>
      <c r="BN3713"/>
      <c r="BO3713"/>
      <c r="BP3713"/>
      <c r="BQ3713"/>
      <c r="BR3713"/>
      <c r="BS3713"/>
      <c r="BT3713"/>
      <c r="BU3713"/>
      <c r="BV3713"/>
      <c r="BW3713"/>
      <c r="BX3713"/>
      <c r="BY3713"/>
      <c r="BZ3713"/>
      <c r="CA3713"/>
      <c r="CB3713"/>
      <c r="CC3713"/>
      <c r="CD3713"/>
      <c r="CE3713"/>
      <c r="CF3713"/>
      <c r="CG3713"/>
      <c r="CH3713"/>
      <c r="CI3713"/>
      <c r="CJ3713"/>
      <c r="CK3713"/>
      <c r="CL3713"/>
      <c r="CM3713"/>
      <c r="CN3713"/>
      <c r="CO3713"/>
      <c r="CP3713"/>
      <c r="CQ3713"/>
      <c r="CR3713"/>
      <c r="CS3713"/>
      <c r="CT3713"/>
      <c r="CU3713"/>
      <c r="CV3713"/>
      <c r="CW3713"/>
      <c r="CX3713"/>
      <c r="CY3713"/>
      <c r="CZ3713"/>
      <c r="DA3713"/>
      <c r="DB3713"/>
      <c r="DC3713"/>
      <c r="DD3713"/>
      <c r="DE3713"/>
      <c r="DF3713"/>
      <c r="DG3713"/>
      <c r="DH3713"/>
      <c r="DI3713"/>
      <c r="DJ3713"/>
      <c r="DK3713"/>
      <c r="DL3713"/>
      <c r="DM3713"/>
      <c r="DN3713"/>
      <c r="DO3713"/>
      <c r="DP3713"/>
      <c r="DQ3713"/>
      <c r="DR3713"/>
      <c r="DS3713"/>
      <c r="DT3713"/>
      <c r="DU3713"/>
      <c r="DV3713"/>
      <c r="DW3713"/>
      <c r="DX3713"/>
      <c r="DY3713"/>
      <c r="DZ3713"/>
      <c r="EA3713"/>
      <c r="EB3713"/>
      <c r="EC3713"/>
      <c r="ED3713"/>
      <c r="EE3713"/>
      <c r="EF3713"/>
      <c r="EG3713"/>
      <c r="EH3713"/>
      <c r="EI3713"/>
      <c r="EJ3713"/>
      <c r="EK3713"/>
      <c r="EL3713"/>
      <c r="EM3713"/>
      <c r="EN3713"/>
      <c r="EO3713"/>
      <c r="EP3713"/>
      <c r="EQ3713"/>
      <c r="ER3713"/>
      <c r="ES3713"/>
      <c r="ET3713"/>
      <c r="EU3713"/>
      <c r="EV3713"/>
      <c r="EW3713"/>
      <c r="EX3713"/>
      <c r="EY3713"/>
      <c r="EZ3713"/>
      <c r="FA3713"/>
      <c r="FB3713"/>
      <c r="FC3713"/>
      <c r="FD3713"/>
      <c r="FE3713"/>
      <c r="FF3713"/>
      <c r="FG3713"/>
      <c r="FH3713"/>
      <c r="FI3713"/>
      <c r="FJ3713"/>
      <c r="FK3713"/>
      <c r="FL3713"/>
      <c r="FM3713"/>
      <c r="FN3713"/>
      <c r="FO3713"/>
      <c r="FP3713"/>
      <c r="FQ3713"/>
      <c r="FR3713"/>
      <c r="FS3713"/>
      <c r="FT3713"/>
      <c r="FU3713"/>
      <c r="FV3713"/>
      <c r="FW3713"/>
      <c r="FX3713"/>
      <c r="FY3713"/>
      <c r="FZ3713"/>
      <c r="GA3713"/>
      <c r="GB3713"/>
      <c r="GC3713"/>
      <c r="GD3713"/>
      <c r="GE3713"/>
      <c r="GF3713"/>
      <c r="GG3713"/>
      <c r="GH3713"/>
      <c r="GI3713"/>
      <c r="GJ3713"/>
      <c r="GK3713"/>
      <c r="GL3713"/>
      <c r="GM3713"/>
      <c r="GN3713"/>
      <c r="GO3713"/>
      <c r="GP3713"/>
      <c r="GQ3713"/>
      <c r="GR3713"/>
      <c r="GS3713"/>
      <c r="GT3713"/>
      <c r="GU3713"/>
      <c r="GV3713"/>
      <c r="GW3713"/>
      <c r="GX3713"/>
      <c r="GY3713"/>
      <c r="GZ3713"/>
      <c r="HA3713"/>
      <c r="HB3713"/>
    </row>
    <row r="3714" spans="9:210" ht="16.5" customHeight="1" x14ac:dyDescent="0.25">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c r="BG3714"/>
      <c r="BH3714"/>
      <c r="BI3714"/>
      <c r="BJ3714"/>
      <c r="BK3714"/>
      <c r="BL3714"/>
      <c r="BM3714"/>
      <c r="BN3714"/>
      <c r="BO3714"/>
      <c r="BP3714"/>
      <c r="BQ3714"/>
      <c r="BR3714"/>
      <c r="BS3714"/>
      <c r="BT3714"/>
      <c r="BU3714"/>
      <c r="BV3714"/>
      <c r="BW3714"/>
      <c r="BX3714"/>
      <c r="BY3714"/>
      <c r="BZ3714"/>
      <c r="CA3714"/>
      <c r="CB3714"/>
      <c r="CC3714"/>
      <c r="CD3714"/>
      <c r="CE3714"/>
      <c r="CF3714"/>
      <c r="CG3714"/>
      <c r="CH3714"/>
      <c r="CI3714"/>
      <c r="CJ3714"/>
      <c r="CK3714"/>
      <c r="CL3714"/>
      <c r="CM3714"/>
      <c r="CN3714"/>
      <c r="CO3714"/>
      <c r="CP3714"/>
      <c r="CQ3714"/>
      <c r="CR3714"/>
      <c r="CS3714"/>
      <c r="CT3714"/>
      <c r="CU3714"/>
      <c r="CV3714"/>
      <c r="CW3714"/>
      <c r="CX3714"/>
      <c r="CY3714"/>
      <c r="CZ3714"/>
      <c r="DA3714"/>
      <c r="DB3714"/>
      <c r="DC3714"/>
      <c r="DD3714"/>
      <c r="DE3714"/>
      <c r="DF3714"/>
      <c r="DG3714"/>
      <c r="DH3714"/>
      <c r="DI3714"/>
      <c r="DJ3714"/>
      <c r="DK3714"/>
      <c r="DL3714"/>
      <c r="DM3714"/>
      <c r="DN3714"/>
      <c r="DO3714"/>
      <c r="DP3714"/>
      <c r="DQ3714"/>
      <c r="DR3714"/>
      <c r="DS3714"/>
      <c r="DT3714"/>
      <c r="DU3714"/>
      <c r="DV3714"/>
      <c r="DW3714"/>
      <c r="DX3714"/>
      <c r="DY3714"/>
      <c r="DZ3714"/>
      <c r="EA3714"/>
      <c r="EB3714"/>
      <c r="EC3714"/>
      <c r="ED3714"/>
      <c r="EE3714"/>
      <c r="EF3714"/>
      <c r="EG3714"/>
      <c r="EH3714"/>
      <c r="EI3714"/>
      <c r="EJ3714"/>
      <c r="EK3714"/>
      <c r="EL3714"/>
      <c r="EM3714"/>
      <c r="EN3714"/>
      <c r="EO3714"/>
      <c r="EP3714"/>
      <c r="EQ3714"/>
      <c r="ER3714"/>
      <c r="ES3714"/>
      <c r="ET3714"/>
      <c r="EU3714"/>
      <c r="EV3714"/>
      <c r="EW3714"/>
      <c r="EX3714"/>
      <c r="EY3714"/>
      <c r="EZ3714"/>
      <c r="FA3714"/>
      <c r="FB3714"/>
      <c r="FC3714"/>
      <c r="FD3714"/>
      <c r="FE3714"/>
      <c r="FF3714"/>
      <c r="FG3714"/>
      <c r="FH3714"/>
      <c r="FI3714"/>
      <c r="FJ3714"/>
      <c r="FK3714"/>
      <c r="FL3714"/>
      <c r="FM3714"/>
      <c r="FN3714"/>
      <c r="FO3714"/>
      <c r="FP3714"/>
      <c r="FQ3714"/>
      <c r="FR3714"/>
      <c r="FS3714"/>
      <c r="FT3714"/>
      <c r="FU3714"/>
      <c r="FV3714"/>
      <c r="FW3714"/>
      <c r="FX3714"/>
      <c r="FY3714"/>
      <c r="FZ3714"/>
      <c r="GA3714"/>
      <c r="GB3714"/>
      <c r="GC3714"/>
      <c r="GD3714"/>
      <c r="GE3714"/>
      <c r="GF3714"/>
      <c r="GG3714"/>
      <c r="GH3714"/>
      <c r="GI3714"/>
      <c r="GJ3714"/>
      <c r="GK3714"/>
      <c r="GL3714"/>
      <c r="GM3714"/>
      <c r="GN3714"/>
      <c r="GO3714"/>
      <c r="GP3714"/>
      <c r="GQ3714"/>
      <c r="GR3714"/>
      <c r="GS3714"/>
      <c r="GT3714"/>
      <c r="GU3714"/>
      <c r="GV3714"/>
      <c r="GW3714"/>
      <c r="GX3714"/>
      <c r="GY3714"/>
      <c r="GZ3714"/>
      <c r="HA3714"/>
      <c r="HB3714"/>
    </row>
    <row r="3715" spans="9:210" ht="16.5" customHeight="1" x14ac:dyDescent="0.2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c r="BG3715"/>
      <c r="BH3715"/>
      <c r="BI3715"/>
      <c r="BJ3715"/>
      <c r="BK3715"/>
      <c r="BL3715"/>
      <c r="BM3715"/>
      <c r="BN3715"/>
      <c r="BO3715"/>
      <c r="BP3715"/>
      <c r="BQ3715"/>
      <c r="BR3715"/>
      <c r="BS3715"/>
      <c r="BT3715"/>
      <c r="BU3715"/>
      <c r="BV3715"/>
      <c r="BW3715"/>
      <c r="BX3715"/>
      <c r="BY3715"/>
      <c r="BZ3715"/>
      <c r="CA3715"/>
      <c r="CB3715"/>
      <c r="CC3715"/>
      <c r="CD3715"/>
      <c r="CE3715"/>
      <c r="CF3715"/>
      <c r="CG3715"/>
      <c r="CH3715"/>
      <c r="CI3715"/>
      <c r="CJ3715"/>
      <c r="CK3715"/>
      <c r="CL3715"/>
      <c r="CM3715"/>
      <c r="CN3715"/>
      <c r="CO3715"/>
      <c r="CP3715"/>
      <c r="CQ3715"/>
      <c r="CR3715"/>
      <c r="CS3715"/>
      <c r="CT3715"/>
      <c r="CU3715"/>
      <c r="CV3715"/>
      <c r="CW3715"/>
      <c r="CX3715"/>
      <c r="CY3715"/>
      <c r="CZ3715"/>
      <c r="DA3715"/>
      <c r="DB3715"/>
      <c r="DC3715"/>
      <c r="DD3715"/>
      <c r="DE3715"/>
      <c r="DF3715"/>
      <c r="DG3715"/>
      <c r="DH3715"/>
      <c r="DI3715"/>
      <c r="DJ3715"/>
      <c r="DK3715"/>
      <c r="DL3715"/>
      <c r="DM3715"/>
      <c r="DN3715"/>
      <c r="DO3715"/>
      <c r="DP3715"/>
      <c r="DQ3715"/>
      <c r="DR3715"/>
      <c r="DS3715"/>
      <c r="DT3715"/>
      <c r="DU3715"/>
      <c r="DV3715"/>
      <c r="DW3715"/>
      <c r="DX3715"/>
      <c r="DY3715"/>
      <c r="DZ3715"/>
      <c r="EA3715"/>
      <c r="EB3715"/>
      <c r="EC3715"/>
      <c r="ED3715"/>
      <c r="EE3715"/>
      <c r="EF3715"/>
      <c r="EG3715"/>
      <c r="EH3715"/>
      <c r="EI3715"/>
      <c r="EJ3715"/>
      <c r="EK3715"/>
      <c r="EL3715"/>
      <c r="EM3715"/>
      <c r="EN3715"/>
      <c r="EO3715"/>
      <c r="EP3715"/>
      <c r="EQ3715"/>
      <c r="ER3715"/>
      <c r="ES3715"/>
      <c r="ET3715"/>
      <c r="EU3715"/>
      <c r="EV3715"/>
      <c r="EW3715"/>
      <c r="EX3715"/>
      <c r="EY3715"/>
      <c r="EZ3715"/>
      <c r="FA3715"/>
      <c r="FB3715"/>
      <c r="FC3715"/>
      <c r="FD3715"/>
      <c r="FE3715"/>
      <c r="FF3715"/>
      <c r="FG3715"/>
      <c r="FH3715"/>
      <c r="FI3715"/>
      <c r="FJ3715"/>
      <c r="FK3715"/>
      <c r="FL3715"/>
      <c r="FM3715"/>
      <c r="FN3715"/>
      <c r="FO3715"/>
      <c r="FP3715"/>
      <c r="FQ3715"/>
      <c r="FR3715"/>
      <c r="FS3715"/>
      <c r="FT3715"/>
      <c r="FU3715"/>
      <c r="FV3715"/>
      <c r="FW3715"/>
      <c r="FX3715"/>
      <c r="FY3715"/>
      <c r="FZ3715"/>
      <c r="GA3715"/>
      <c r="GB3715"/>
      <c r="GC3715"/>
      <c r="GD3715"/>
      <c r="GE3715"/>
      <c r="GF3715"/>
      <c r="GG3715"/>
      <c r="GH3715"/>
      <c r="GI3715"/>
      <c r="GJ3715"/>
      <c r="GK3715"/>
      <c r="GL3715"/>
      <c r="GM3715"/>
      <c r="GN3715"/>
      <c r="GO3715"/>
      <c r="GP3715"/>
      <c r="GQ3715"/>
      <c r="GR3715"/>
      <c r="GS3715"/>
      <c r="GT3715"/>
      <c r="GU3715"/>
      <c r="GV3715"/>
      <c r="GW3715"/>
      <c r="GX3715"/>
      <c r="GY3715"/>
      <c r="GZ3715"/>
      <c r="HA3715"/>
      <c r="HB3715"/>
    </row>
    <row r="3716" spans="9:210" ht="16.5" customHeight="1" x14ac:dyDescent="0.25">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c r="BG3716"/>
      <c r="BH3716"/>
      <c r="BI3716"/>
      <c r="BJ3716"/>
      <c r="BK3716"/>
      <c r="BL3716"/>
      <c r="BM3716"/>
      <c r="BN3716"/>
      <c r="BO3716"/>
      <c r="BP3716"/>
      <c r="BQ3716"/>
      <c r="BR3716"/>
      <c r="BS3716"/>
      <c r="BT3716"/>
      <c r="BU3716"/>
      <c r="BV3716"/>
      <c r="BW3716"/>
      <c r="BX3716"/>
      <c r="BY3716"/>
      <c r="BZ3716"/>
      <c r="CA3716"/>
      <c r="CB3716"/>
      <c r="CC3716"/>
      <c r="CD3716"/>
      <c r="CE3716"/>
      <c r="CF3716"/>
      <c r="CG3716"/>
      <c r="CH3716"/>
      <c r="CI3716"/>
      <c r="CJ3716"/>
      <c r="CK3716"/>
      <c r="CL3716"/>
      <c r="CM3716"/>
      <c r="CN3716"/>
      <c r="CO3716"/>
      <c r="CP3716"/>
      <c r="CQ3716"/>
      <c r="CR3716"/>
      <c r="CS3716"/>
      <c r="CT3716"/>
      <c r="CU3716"/>
      <c r="CV3716"/>
      <c r="CW3716"/>
      <c r="CX3716"/>
      <c r="CY3716"/>
      <c r="CZ3716"/>
      <c r="DA3716"/>
      <c r="DB3716"/>
      <c r="DC3716"/>
      <c r="DD3716"/>
      <c r="DE3716"/>
      <c r="DF3716"/>
      <c r="DG3716"/>
      <c r="DH3716"/>
      <c r="DI3716"/>
      <c r="DJ3716"/>
      <c r="DK3716"/>
      <c r="DL3716"/>
      <c r="DM3716"/>
      <c r="DN3716"/>
      <c r="DO3716"/>
      <c r="DP3716"/>
      <c r="DQ3716"/>
      <c r="DR3716"/>
      <c r="DS3716"/>
      <c r="DT3716"/>
      <c r="DU3716"/>
      <c r="DV3716"/>
      <c r="DW3716"/>
      <c r="DX3716"/>
      <c r="DY3716"/>
      <c r="DZ3716"/>
      <c r="EA3716"/>
      <c r="EB3716"/>
      <c r="EC3716"/>
      <c r="ED3716"/>
      <c r="EE3716"/>
      <c r="EF3716"/>
      <c r="EG3716"/>
      <c r="EH3716"/>
      <c r="EI3716"/>
      <c r="EJ3716"/>
      <c r="EK3716"/>
      <c r="EL3716"/>
      <c r="EM3716"/>
      <c r="EN3716"/>
      <c r="EO3716"/>
      <c r="EP3716"/>
      <c r="EQ3716"/>
      <c r="ER3716"/>
      <c r="ES3716"/>
      <c r="ET3716"/>
      <c r="EU3716"/>
      <c r="EV3716"/>
      <c r="EW3716"/>
      <c r="EX3716"/>
      <c r="EY3716"/>
      <c r="EZ3716"/>
      <c r="FA3716"/>
      <c r="FB3716"/>
      <c r="FC3716"/>
      <c r="FD3716"/>
      <c r="FE3716"/>
      <c r="FF3716"/>
      <c r="FG3716"/>
      <c r="FH3716"/>
      <c r="FI3716"/>
      <c r="FJ3716"/>
      <c r="FK3716"/>
      <c r="FL3716"/>
      <c r="FM3716"/>
      <c r="FN3716"/>
      <c r="FO3716"/>
      <c r="FP3716"/>
      <c r="FQ3716"/>
      <c r="FR3716"/>
      <c r="FS3716"/>
      <c r="FT3716"/>
      <c r="FU3716"/>
      <c r="FV3716"/>
      <c r="FW3716"/>
      <c r="FX3716"/>
      <c r="FY3716"/>
      <c r="FZ3716"/>
      <c r="GA3716"/>
      <c r="GB3716"/>
      <c r="GC3716"/>
      <c r="GD3716"/>
      <c r="GE3716"/>
      <c r="GF3716"/>
      <c r="GG3716"/>
      <c r="GH3716"/>
      <c r="GI3716"/>
      <c r="GJ3716"/>
      <c r="GK3716"/>
      <c r="GL3716"/>
      <c r="GM3716"/>
      <c r="GN3716"/>
      <c r="GO3716"/>
      <c r="GP3716"/>
      <c r="GQ3716"/>
      <c r="GR3716"/>
      <c r="GS3716"/>
      <c r="GT3716"/>
      <c r="GU3716"/>
      <c r="GV3716"/>
      <c r="GW3716"/>
      <c r="GX3716"/>
      <c r="GY3716"/>
      <c r="GZ3716"/>
      <c r="HA3716"/>
      <c r="HB3716"/>
    </row>
    <row r="3717" spans="9:210" ht="16.5" customHeight="1" x14ac:dyDescent="0.25">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c r="BG3717"/>
      <c r="BH3717"/>
      <c r="BI3717"/>
      <c r="BJ3717"/>
      <c r="BK3717"/>
      <c r="BL3717"/>
      <c r="BM3717"/>
      <c r="BN3717"/>
      <c r="BO3717"/>
      <c r="BP3717"/>
      <c r="BQ3717"/>
      <c r="BR3717"/>
      <c r="BS3717"/>
      <c r="BT3717"/>
      <c r="BU3717"/>
      <c r="BV3717"/>
      <c r="BW3717"/>
      <c r="BX3717"/>
      <c r="BY3717"/>
      <c r="BZ3717"/>
      <c r="CA3717"/>
      <c r="CB3717"/>
      <c r="CC3717"/>
      <c r="CD3717"/>
      <c r="CE3717"/>
      <c r="CF3717"/>
      <c r="CG3717"/>
      <c r="CH3717"/>
      <c r="CI3717"/>
      <c r="CJ3717"/>
      <c r="CK3717"/>
      <c r="CL3717"/>
      <c r="CM3717"/>
      <c r="CN3717"/>
      <c r="CO3717"/>
      <c r="CP3717"/>
      <c r="CQ3717"/>
      <c r="CR3717"/>
      <c r="CS3717"/>
      <c r="CT3717"/>
      <c r="CU3717"/>
      <c r="CV3717"/>
      <c r="CW3717"/>
      <c r="CX3717"/>
      <c r="CY3717"/>
      <c r="CZ3717"/>
      <c r="DA3717"/>
      <c r="DB3717"/>
      <c r="DC3717"/>
      <c r="DD3717"/>
      <c r="DE3717"/>
      <c r="DF3717"/>
      <c r="DG3717"/>
      <c r="DH3717"/>
      <c r="DI3717"/>
      <c r="DJ3717"/>
      <c r="DK3717"/>
      <c r="DL3717"/>
      <c r="DM3717"/>
      <c r="DN3717"/>
      <c r="DO3717"/>
      <c r="DP3717"/>
      <c r="DQ3717"/>
      <c r="DR3717"/>
      <c r="DS3717"/>
      <c r="DT3717"/>
      <c r="DU3717"/>
      <c r="DV3717"/>
      <c r="DW3717"/>
      <c r="DX3717"/>
      <c r="DY3717"/>
      <c r="DZ3717"/>
      <c r="EA3717"/>
      <c r="EB3717"/>
      <c r="EC3717"/>
      <c r="ED3717"/>
      <c r="EE3717"/>
      <c r="EF3717"/>
      <c r="EG3717"/>
      <c r="EH3717"/>
      <c r="EI3717"/>
      <c r="EJ3717"/>
      <c r="EK3717"/>
      <c r="EL3717"/>
      <c r="EM3717"/>
      <c r="EN3717"/>
      <c r="EO3717"/>
      <c r="EP3717"/>
      <c r="EQ3717"/>
      <c r="ER3717"/>
      <c r="ES3717"/>
      <c r="ET3717"/>
      <c r="EU3717"/>
      <c r="EV3717"/>
      <c r="EW3717"/>
      <c r="EX3717"/>
      <c r="EY3717"/>
      <c r="EZ3717"/>
      <c r="FA3717"/>
      <c r="FB3717"/>
      <c r="FC3717"/>
      <c r="FD3717"/>
      <c r="FE3717"/>
      <c r="FF3717"/>
      <c r="FG3717"/>
      <c r="FH3717"/>
      <c r="FI3717"/>
      <c r="FJ3717"/>
      <c r="FK3717"/>
      <c r="FL3717"/>
      <c r="FM3717"/>
      <c r="FN3717"/>
      <c r="FO3717"/>
      <c r="FP3717"/>
      <c r="FQ3717"/>
      <c r="FR3717"/>
      <c r="FS3717"/>
      <c r="FT3717"/>
      <c r="FU3717"/>
      <c r="FV3717"/>
      <c r="FW3717"/>
      <c r="FX3717"/>
      <c r="FY3717"/>
      <c r="FZ3717"/>
      <c r="GA3717"/>
      <c r="GB3717"/>
      <c r="GC3717"/>
      <c r="GD3717"/>
      <c r="GE3717"/>
      <c r="GF3717"/>
      <c r="GG3717"/>
      <c r="GH3717"/>
      <c r="GI3717"/>
      <c r="GJ3717"/>
      <c r="GK3717"/>
      <c r="GL3717"/>
      <c r="GM3717"/>
      <c r="GN3717"/>
      <c r="GO3717"/>
      <c r="GP3717"/>
      <c r="GQ3717"/>
      <c r="GR3717"/>
      <c r="GS3717"/>
      <c r="GT3717"/>
      <c r="GU3717"/>
      <c r="GV3717"/>
      <c r="GW3717"/>
      <c r="GX3717"/>
      <c r="GY3717"/>
      <c r="GZ3717"/>
      <c r="HA3717"/>
      <c r="HB3717"/>
    </row>
    <row r="3718" spans="9:210" ht="16.5" customHeight="1" x14ac:dyDescent="0.25">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c r="BG3718"/>
      <c r="BH3718"/>
      <c r="BI3718"/>
      <c r="BJ3718"/>
      <c r="BK3718"/>
      <c r="BL3718"/>
      <c r="BM3718"/>
      <c r="BN3718"/>
      <c r="BO3718"/>
      <c r="BP3718"/>
      <c r="BQ3718"/>
      <c r="BR3718"/>
      <c r="BS3718"/>
      <c r="BT3718"/>
      <c r="BU3718"/>
      <c r="BV3718"/>
      <c r="BW3718"/>
      <c r="BX3718"/>
      <c r="BY3718"/>
      <c r="BZ3718"/>
      <c r="CA3718"/>
      <c r="CB3718"/>
      <c r="CC3718"/>
      <c r="CD3718"/>
      <c r="CE3718"/>
      <c r="CF3718"/>
      <c r="CG3718"/>
      <c r="CH3718"/>
      <c r="CI3718"/>
      <c r="CJ3718"/>
      <c r="CK3718"/>
      <c r="CL3718"/>
      <c r="CM3718"/>
      <c r="CN3718"/>
      <c r="CO3718"/>
      <c r="CP3718"/>
      <c r="CQ3718"/>
      <c r="CR3718"/>
      <c r="CS3718"/>
      <c r="CT3718"/>
      <c r="CU3718"/>
      <c r="CV3718"/>
      <c r="CW3718"/>
      <c r="CX3718"/>
      <c r="CY3718"/>
      <c r="CZ3718"/>
      <c r="DA3718"/>
      <c r="DB3718"/>
      <c r="DC3718"/>
      <c r="DD3718"/>
      <c r="DE3718"/>
      <c r="DF3718"/>
      <c r="DG3718"/>
      <c r="DH3718"/>
      <c r="DI3718"/>
      <c r="DJ3718"/>
      <c r="DK3718"/>
      <c r="DL3718"/>
      <c r="DM3718"/>
      <c r="DN3718"/>
      <c r="DO3718"/>
      <c r="DP3718"/>
      <c r="DQ3718"/>
      <c r="DR3718"/>
      <c r="DS3718"/>
      <c r="DT3718"/>
      <c r="DU3718"/>
      <c r="DV3718"/>
      <c r="DW3718"/>
      <c r="DX3718"/>
      <c r="DY3718"/>
      <c r="DZ3718"/>
      <c r="EA3718"/>
      <c r="EB3718"/>
      <c r="EC3718"/>
      <c r="ED3718"/>
      <c r="EE3718"/>
      <c r="EF3718"/>
      <c r="EG3718"/>
      <c r="EH3718"/>
      <c r="EI3718"/>
      <c r="EJ3718"/>
      <c r="EK3718"/>
      <c r="EL3718"/>
      <c r="EM3718"/>
      <c r="EN3718"/>
      <c r="EO3718"/>
      <c r="EP3718"/>
      <c r="EQ3718"/>
      <c r="ER3718"/>
      <c r="ES3718"/>
      <c r="ET3718"/>
      <c r="EU3718"/>
      <c r="EV3718"/>
      <c r="EW3718"/>
      <c r="EX3718"/>
      <c r="EY3718"/>
      <c r="EZ3718"/>
      <c r="FA3718"/>
      <c r="FB3718"/>
      <c r="FC3718"/>
      <c r="FD3718"/>
      <c r="FE3718"/>
      <c r="FF3718"/>
      <c r="FG3718"/>
      <c r="FH3718"/>
      <c r="FI3718"/>
      <c r="FJ3718"/>
      <c r="FK3718"/>
      <c r="FL3718"/>
      <c r="FM3718"/>
      <c r="FN3718"/>
      <c r="FO3718"/>
      <c r="FP3718"/>
      <c r="FQ3718"/>
      <c r="FR3718"/>
      <c r="FS3718"/>
      <c r="FT3718"/>
      <c r="FU3718"/>
      <c r="FV3718"/>
      <c r="FW3718"/>
      <c r="FX3718"/>
      <c r="FY3718"/>
      <c r="FZ3718"/>
      <c r="GA3718"/>
      <c r="GB3718"/>
      <c r="GC3718"/>
      <c r="GD3718"/>
      <c r="GE3718"/>
      <c r="GF3718"/>
      <c r="GG3718"/>
      <c r="GH3718"/>
      <c r="GI3718"/>
      <c r="GJ3718"/>
      <c r="GK3718"/>
      <c r="GL3718"/>
      <c r="GM3718"/>
      <c r="GN3718"/>
      <c r="GO3718"/>
      <c r="GP3718"/>
      <c r="GQ3718"/>
      <c r="GR3718"/>
      <c r="GS3718"/>
      <c r="GT3718"/>
      <c r="GU3718"/>
      <c r="GV3718"/>
      <c r="GW3718"/>
      <c r="GX3718"/>
      <c r="GY3718"/>
      <c r="GZ3718"/>
      <c r="HA3718"/>
      <c r="HB3718"/>
    </row>
    <row r="3719" spans="9:210" ht="16.5" customHeight="1" x14ac:dyDescent="0.25">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c r="BG3719"/>
      <c r="BH3719"/>
      <c r="BI3719"/>
      <c r="BJ3719"/>
      <c r="BK3719"/>
      <c r="BL3719"/>
      <c r="BM3719"/>
      <c r="BN3719"/>
      <c r="BO3719"/>
      <c r="BP3719"/>
      <c r="BQ3719"/>
      <c r="BR3719"/>
      <c r="BS3719"/>
      <c r="BT3719"/>
      <c r="BU3719"/>
      <c r="BV3719"/>
      <c r="BW3719"/>
      <c r="BX3719"/>
      <c r="BY3719"/>
      <c r="BZ3719"/>
      <c r="CA3719"/>
      <c r="CB3719"/>
      <c r="CC3719"/>
      <c r="CD3719"/>
      <c r="CE3719"/>
      <c r="CF3719"/>
      <c r="CG3719"/>
      <c r="CH3719"/>
      <c r="CI3719"/>
      <c r="CJ3719"/>
      <c r="CK3719"/>
      <c r="CL3719"/>
      <c r="CM3719"/>
      <c r="CN3719"/>
      <c r="CO3719"/>
      <c r="CP3719"/>
      <c r="CQ3719"/>
      <c r="CR3719"/>
      <c r="CS3719"/>
      <c r="CT3719"/>
      <c r="CU3719"/>
      <c r="CV3719"/>
      <c r="CW3719"/>
      <c r="CX3719"/>
      <c r="CY3719"/>
      <c r="CZ3719"/>
      <c r="DA3719"/>
      <c r="DB3719"/>
      <c r="DC3719"/>
      <c r="DD3719"/>
      <c r="DE3719"/>
      <c r="DF3719"/>
      <c r="DG3719"/>
      <c r="DH3719"/>
      <c r="DI3719"/>
      <c r="DJ3719"/>
      <c r="DK3719"/>
      <c r="DL3719"/>
      <c r="DM3719"/>
      <c r="DN3719"/>
      <c r="DO3719"/>
      <c r="DP3719"/>
      <c r="DQ3719"/>
      <c r="DR3719"/>
      <c r="DS3719"/>
      <c r="DT3719"/>
      <c r="DU3719"/>
      <c r="DV3719"/>
      <c r="DW3719"/>
      <c r="DX3719"/>
      <c r="DY3719"/>
      <c r="DZ3719"/>
      <c r="EA3719"/>
      <c r="EB3719"/>
      <c r="EC3719"/>
      <c r="ED3719"/>
      <c r="EE3719"/>
      <c r="EF3719"/>
      <c r="EG3719"/>
      <c r="EH3719"/>
      <c r="EI3719"/>
      <c r="EJ3719"/>
      <c r="EK3719"/>
      <c r="EL3719"/>
      <c r="EM3719"/>
      <c r="EN3719"/>
      <c r="EO3719"/>
      <c r="EP3719"/>
      <c r="EQ3719"/>
      <c r="ER3719"/>
      <c r="ES3719"/>
      <c r="ET3719"/>
      <c r="EU3719"/>
      <c r="EV3719"/>
      <c r="EW3719"/>
      <c r="EX3719"/>
      <c r="EY3719"/>
      <c r="EZ3719"/>
      <c r="FA3719"/>
      <c r="FB3719"/>
      <c r="FC3719"/>
      <c r="FD3719"/>
      <c r="FE3719"/>
      <c r="FF3719"/>
      <c r="FG3719"/>
      <c r="FH3719"/>
      <c r="FI3719"/>
      <c r="FJ3719"/>
      <c r="FK3719"/>
      <c r="FL3719"/>
      <c r="FM3719"/>
      <c r="FN3719"/>
      <c r="FO3719"/>
      <c r="FP3719"/>
      <c r="FQ3719"/>
      <c r="FR3719"/>
      <c r="FS3719"/>
      <c r="FT3719"/>
      <c r="FU3719"/>
      <c r="FV3719"/>
      <c r="FW3719"/>
      <c r="FX3719"/>
      <c r="FY3719"/>
      <c r="FZ3719"/>
      <c r="GA3719"/>
      <c r="GB3719"/>
      <c r="GC3719"/>
      <c r="GD3719"/>
      <c r="GE3719"/>
      <c r="GF3719"/>
      <c r="GG3719"/>
      <c r="GH3719"/>
      <c r="GI3719"/>
      <c r="GJ3719"/>
      <c r="GK3719"/>
      <c r="GL3719"/>
      <c r="GM3719"/>
      <c r="GN3719"/>
      <c r="GO3719"/>
      <c r="GP3719"/>
      <c r="GQ3719"/>
      <c r="GR3719"/>
      <c r="GS3719"/>
      <c r="GT3719"/>
      <c r="GU3719"/>
      <c r="GV3719"/>
      <c r="GW3719"/>
      <c r="GX3719"/>
      <c r="GY3719"/>
      <c r="GZ3719"/>
      <c r="HA3719"/>
      <c r="HB3719"/>
    </row>
    <row r="3720" spans="9:210" ht="16.5" customHeight="1" x14ac:dyDescent="0.25">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c r="BG3720"/>
      <c r="BH3720"/>
      <c r="BI3720"/>
      <c r="BJ3720"/>
      <c r="BK3720"/>
      <c r="BL3720"/>
      <c r="BM3720"/>
      <c r="BN3720"/>
      <c r="BO3720"/>
      <c r="BP3720"/>
      <c r="BQ3720"/>
      <c r="BR3720"/>
      <c r="BS3720"/>
      <c r="BT3720"/>
      <c r="BU3720"/>
      <c r="BV3720"/>
      <c r="BW3720"/>
      <c r="BX3720"/>
      <c r="BY3720"/>
      <c r="BZ3720"/>
      <c r="CA3720"/>
      <c r="CB3720"/>
      <c r="CC3720"/>
      <c r="CD3720"/>
      <c r="CE3720"/>
      <c r="CF3720"/>
      <c r="CG3720"/>
      <c r="CH3720"/>
      <c r="CI3720"/>
      <c r="CJ3720"/>
      <c r="CK3720"/>
      <c r="CL3720"/>
      <c r="CM3720"/>
      <c r="CN3720"/>
      <c r="CO3720"/>
      <c r="CP3720"/>
      <c r="CQ3720"/>
      <c r="CR3720"/>
      <c r="CS3720"/>
      <c r="CT3720"/>
      <c r="CU3720"/>
      <c r="CV3720"/>
      <c r="CW3720"/>
      <c r="CX3720"/>
      <c r="CY3720"/>
      <c r="CZ3720"/>
      <c r="DA3720"/>
      <c r="DB3720"/>
      <c r="DC3720"/>
      <c r="DD3720"/>
      <c r="DE3720"/>
      <c r="DF3720"/>
      <c r="DG3720"/>
      <c r="DH3720"/>
      <c r="DI3720"/>
      <c r="DJ3720"/>
      <c r="DK3720"/>
      <c r="DL3720"/>
      <c r="DM3720"/>
      <c r="DN3720"/>
      <c r="DO3720"/>
      <c r="DP3720"/>
      <c r="DQ3720"/>
      <c r="DR3720"/>
      <c r="DS3720"/>
      <c r="DT3720"/>
      <c r="DU3720"/>
      <c r="DV3720"/>
      <c r="DW3720"/>
      <c r="DX3720"/>
      <c r="DY3720"/>
      <c r="DZ3720"/>
      <c r="EA3720"/>
      <c r="EB3720"/>
      <c r="EC3720"/>
      <c r="ED3720"/>
      <c r="EE3720"/>
      <c r="EF3720"/>
      <c r="EG3720"/>
      <c r="EH3720"/>
      <c r="EI3720"/>
      <c r="EJ3720"/>
      <c r="EK3720"/>
      <c r="EL3720"/>
      <c r="EM3720"/>
      <c r="EN3720"/>
      <c r="EO3720"/>
      <c r="EP3720"/>
      <c r="EQ3720"/>
      <c r="ER3720"/>
      <c r="ES3720"/>
      <c r="ET3720"/>
      <c r="EU3720"/>
      <c r="EV3720"/>
      <c r="EW3720"/>
      <c r="EX3720"/>
      <c r="EY3720"/>
      <c r="EZ3720"/>
      <c r="FA3720"/>
      <c r="FB3720"/>
      <c r="FC3720"/>
      <c r="FD3720"/>
      <c r="FE3720"/>
      <c r="FF3720"/>
      <c r="FG3720"/>
      <c r="FH3720"/>
      <c r="FI3720"/>
      <c r="FJ3720"/>
      <c r="FK3720"/>
      <c r="FL3720"/>
      <c r="FM3720"/>
      <c r="FN3720"/>
      <c r="FO3720"/>
      <c r="FP3720"/>
      <c r="FQ3720"/>
      <c r="FR3720"/>
      <c r="FS3720"/>
      <c r="FT3720"/>
      <c r="FU3720"/>
      <c r="FV3720"/>
      <c r="FW3720"/>
      <c r="FX3720"/>
      <c r="FY3720"/>
      <c r="FZ3720"/>
      <c r="GA3720"/>
      <c r="GB3720"/>
      <c r="GC3720"/>
      <c r="GD3720"/>
      <c r="GE3720"/>
      <c r="GF3720"/>
      <c r="GG3720"/>
      <c r="GH3720"/>
      <c r="GI3720"/>
      <c r="GJ3720"/>
      <c r="GK3720"/>
      <c r="GL3720"/>
      <c r="GM3720"/>
      <c r="GN3720"/>
      <c r="GO3720"/>
      <c r="GP3720"/>
      <c r="GQ3720"/>
      <c r="GR3720"/>
      <c r="GS3720"/>
      <c r="GT3720"/>
      <c r="GU3720"/>
      <c r="GV3720"/>
      <c r="GW3720"/>
      <c r="GX3720"/>
      <c r="GY3720"/>
      <c r="GZ3720"/>
      <c r="HA3720"/>
      <c r="HB3720"/>
    </row>
    <row r="3721" spans="9:210" ht="16.5" customHeight="1" x14ac:dyDescent="0.25">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c r="BG3721"/>
      <c r="BH3721"/>
      <c r="BI3721"/>
      <c r="BJ3721"/>
      <c r="BK3721"/>
      <c r="BL3721"/>
      <c r="BM3721"/>
      <c r="BN3721"/>
      <c r="BO3721"/>
      <c r="BP3721"/>
      <c r="BQ3721"/>
      <c r="BR3721"/>
      <c r="BS3721"/>
      <c r="BT3721"/>
      <c r="BU3721"/>
      <c r="BV3721"/>
      <c r="BW3721"/>
      <c r="BX3721"/>
      <c r="BY3721"/>
      <c r="BZ3721"/>
      <c r="CA3721"/>
      <c r="CB3721"/>
      <c r="CC3721"/>
      <c r="CD3721"/>
      <c r="CE3721"/>
      <c r="CF3721"/>
      <c r="CG3721"/>
      <c r="CH3721"/>
      <c r="CI3721"/>
      <c r="CJ3721"/>
      <c r="CK3721"/>
      <c r="CL3721"/>
      <c r="CM3721"/>
      <c r="CN3721"/>
      <c r="CO3721"/>
      <c r="CP3721"/>
      <c r="CQ3721"/>
      <c r="CR3721"/>
      <c r="CS3721"/>
      <c r="CT3721"/>
      <c r="CU3721"/>
      <c r="CV3721"/>
      <c r="CW3721"/>
      <c r="CX3721"/>
      <c r="CY3721"/>
      <c r="CZ3721"/>
      <c r="DA3721"/>
      <c r="DB3721"/>
      <c r="DC3721"/>
      <c r="DD3721"/>
      <c r="DE3721"/>
      <c r="DF3721"/>
      <c r="DG3721"/>
      <c r="DH3721"/>
      <c r="DI3721"/>
      <c r="DJ3721"/>
      <c r="DK3721"/>
      <c r="DL3721"/>
      <c r="DM3721"/>
      <c r="DN3721"/>
      <c r="DO3721"/>
      <c r="DP3721"/>
      <c r="DQ3721"/>
      <c r="DR3721"/>
      <c r="DS3721"/>
      <c r="DT3721"/>
      <c r="DU3721"/>
      <c r="DV3721"/>
      <c r="DW3721"/>
      <c r="DX3721"/>
      <c r="DY3721"/>
      <c r="DZ3721"/>
      <c r="EA3721"/>
      <c r="EB3721"/>
      <c r="EC3721"/>
      <c r="ED3721"/>
      <c r="EE3721"/>
      <c r="EF3721"/>
      <c r="EG3721"/>
      <c r="EH3721"/>
      <c r="EI3721"/>
      <c r="EJ3721"/>
      <c r="EK3721"/>
      <c r="EL3721"/>
      <c r="EM3721"/>
      <c r="EN3721"/>
      <c r="EO3721"/>
      <c r="EP3721"/>
      <c r="EQ3721"/>
      <c r="ER3721"/>
      <c r="ES3721"/>
      <c r="ET3721"/>
      <c r="EU3721"/>
      <c r="EV3721"/>
      <c r="EW3721"/>
      <c r="EX3721"/>
      <c r="EY3721"/>
      <c r="EZ3721"/>
      <c r="FA3721"/>
      <c r="FB3721"/>
      <c r="FC3721"/>
      <c r="FD3721"/>
      <c r="FE3721"/>
      <c r="FF3721"/>
      <c r="FG3721"/>
      <c r="FH3721"/>
      <c r="FI3721"/>
      <c r="FJ3721"/>
      <c r="FK3721"/>
      <c r="FL3721"/>
      <c r="FM3721"/>
      <c r="FN3721"/>
      <c r="FO3721"/>
      <c r="FP3721"/>
      <c r="FQ3721"/>
      <c r="FR3721"/>
      <c r="FS3721"/>
      <c r="FT3721"/>
      <c r="FU3721"/>
      <c r="FV3721"/>
      <c r="FW3721"/>
      <c r="FX3721"/>
      <c r="FY3721"/>
      <c r="FZ3721"/>
      <c r="GA3721"/>
      <c r="GB3721"/>
      <c r="GC3721"/>
      <c r="GD3721"/>
      <c r="GE3721"/>
      <c r="GF3721"/>
      <c r="GG3721"/>
      <c r="GH3721"/>
      <c r="GI3721"/>
      <c r="GJ3721"/>
      <c r="GK3721"/>
      <c r="GL3721"/>
      <c r="GM3721"/>
      <c r="GN3721"/>
      <c r="GO3721"/>
      <c r="GP3721"/>
      <c r="GQ3721"/>
      <c r="GR3721"/>
      <c r="GS3721"/>
      <c r="GT3721"/>
      <c r="GU3721"/>
      <c r="GV3721"/>
      <c r="GW3721"/>
      <c r="GX3721"/>
      <c r="GY3721"/>
      <c r="GZ3721"/>
      <c r="HA3721"/>
      <c r="HB3721"/>
    </row>
    <row r="3722" spans="9:210" ht="16.5" customHeight="1" x14ac:dyDescent="0.25">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c r="BG3722"/>
      <c r="BH3722"/>
      <c r="BI3722"/>
      <c r="BJ3722"/>
      <c r="BK3722"/>
      <c r="BL3722"/>
      <c r="BM3722"/>
      <c r="BN3722"/>
      <c r="BO3722"/>
      <c r="BP3722"/>
      <c r="BQ3722"/>
      <c r="BR3722"/>
      <c r="BS3722"/>
      <c r="BT3722"/>
      <c r="BU3722"/>
      <c r="BV3722"/>
      <c r="BW3722"/>
      <c r="BX3722"/>
      <c r="BY3722"/>
      <c r="BZ3722"/>
      <c r="CA3722"/>
      <c r="CB3722"/>
      <c r="CC3722"/>
      <c r="CD3722"/>
      <c r="CE3722"/>
      <c r="CF3722"/>
      <c r="CG3722"/>
      <c r="CH3722"/>
      <c r="CI3722"/>
      <c r="CJ3722"/>
      <c r="CK3722"/>
      <c r="CL3722"/>
      <c r="CM3722"/>
      <c r="CN3722"/>
      <c r="CO3722"/>
      <c r="CP3722"/>
      <c r="CQ3722"/>
      <c r="CR3722"/>
      <c r="CS3722"/>
      <c r="CT3722"/>
      <c r="CU3722"/>
      <c r="CV3722"/>
      <c r="CW3722"/>
      <c r="CX3722"/>
      <c r="CY3722"/>
      <c r="CZ3722"/>
      <c r="DA3722"/>
      <c r="DB3722"/>
      <c r="DC3722"/>
      <c r="DD3722"/>
      <c r="DE3722"/>
      <c r="DF3722"/>
      <c r="DG3722"/>
      <c r="DH3722"/>
      <c r="DI3722"/>
      <c r="DJ3722"/>
      <c r="DK3722"/>
      <c r="DL3722"/>
      <c r="DM3722"/>
      <c r="DN3722"/>
      <c r="DO3722"/>
      <c r="DP3722"/>
      <c r="DQ3722"/>
      <c r="DR3722"/>
      <c r="DS3722"/>
      <c r="DT3722"/>
      <c r="DU3722"/>
      <c r="DV3722"/>
      <c r="DW3722"/>
      <c r="DX3722"/>
      <c r="DY3722"/>
      <c r="DZ3722"/>
      <c r="EA3722"/>
      <c r="EB3722"/>
      <c r="EC3722"/>
      <c r="ED3722"/>
      <c r="EE3722"/>
      <c r="EF3722"/>
      <c r="EG3722"/>
      <c r="EH3722"/>
      <c r="EI3722"/>
      <c r="EJ3722"/>
      <c r="EK3722"/>
      <c r="EL3722"/>
      <c r="EM3722"/>
      <c r="EN3722"/>
      <c r="EO3722"/>
      <c r="EP3722"/>
      <c r="EQ3722"/>
      <c r="ER3722"/>
      <c r="ES3722"/>
      <c r="ET3722"/>
      <c r="EU3722"/>
      <c r="EV3722"/>
      <c r="EW3722"/>
      <c r="EX3722"/>
      <c r="EY3722"/>
      <c r="EZ3722"/>
      <c r="FA3722"/>
      <c r="FB3722"/>
      <c r="FC3722"/>
      <c r="FD3722"/>
      <c r="FE3722"/>
      <c r="FF3722"/>
      <c r="FG3722"/>
      <c r="FH3722"/>
      <c r="FI3722"/>
      <c r="FJ3722"/>
      <c r="FK3722"/>
      <c r="FL3722"/>
      <c r="FM3722"/>
      <c r="FN3722"/>
      <c r="FO3722"/>
      <c r="FP3722"/>
      <c r="FQ3722"/>
      <c r="FR3722"/>
      <c r="FS3722"/>
      <c r="FT3722"/>
      <c r="FU3722"/>
      <c r="FV3722"/>
      <c r="FW3722"/>
      <c r="FX3722"/>
      <c r="FY3722"/>
      <c r="FZ3722"/>
      <c r="GA3722"/>
      <c r="GB3722"/>
      <c r="GC3722"/>
      <c r="GD3722"/>
      <c r="GE3722"/>
      <c r="GF3722"/>
      <c r="GG3722"/>
      <c r="GH3722"/>
      <c r="GI3722"/>
      <c r="GJ3722"/>
      <c r="GK3722"/>
      <c r="GL3722"/>
      <c r="GM3722"/>
      <c r="GN3722"/>
      <c r="GO3722"/>
      <c r="GP3722"/>
      <c r="GQ3722"/>
      <c r="GR3722"/>
      <c r="GS3722"/>
      <c r="GT3722"/>
      <c r="GU3722"/>
      <c r="GV3722"/>
      <c r="GW3722"/>
      <c r="GX3722"/>
      <c r="GY3722"/>
      <c r="GZ3722"/>
      <c r="HA3722"/>
      <c r="HB3722"/>
    </row>
    <row r="3723" spans="9:210" ht="16.5" customHeight="1" x14ac:dyDescent="0.25">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c r="BG3723"/>
      <c r="BH3723"/>
      <c r="BI3723"/>
      <c r="BJ3723"/>
      <c r="BK3723"/>
      <c r="BL3723"/>
      <c r="BM3723"/>
      <c r="BN3723"/>
      <c r="BO3723"/>
      <c r="BP3723"/>
      <c r="BQ3723"/>
      <c r="BR3723"/>
      <c r="BS3723"/>
      <c r="BT3723"/>
      <c r="BU3723"/>
      <c r="BV3723"/>
      <c r="BW3723"/>
      <c r="BX3723"/>
      <c r="BY3723"/>
      <c r="BZ3723"/>
      <c r="CA3723"/>
      <c r="CB3723"/>
      <c r="CC3723"/>
      <c r="CD3723"/>
      <c r="CE3723"/>
      <c r="CF3723"/>
      <c r="CG3723"/>
      <c r="CH3723"/>
      <c r="CI3723"/>
      <c r="CJ3723"/>
      <c r="CK3723"/>
      <c r="CL3723"/>
      <c r="CM3723"/>
      <c r="CN3723"/>
      <c r="CO3723"/>
      <c r="CP3723"/>
      <c r="CQ3723"/>
      <c r="CR3723"/>
      <c r="CS3723"/>
      <c r="CT3723"/>
      <c r="CU3723"/>
      <c r="CV3723"/>
      <c r="CW3723"/>
      <c r="CX3723"/>
      <c r="CY3723"/>
      <c r="CZ3723"/>
      <c r="DA3723"/>
      <c r="DB3723"/>
      <c r="DC3723"/>
      <c r="DD3723"/>
      <c r="DE3723"/>
      <c r="DF3723"/>
      <c r="DG3723"/>
      <c r="DH3723"/>
      <c r="DI3723"/>
      <c r="DJ3723"/>
      <c r="DK3723"/>
      <c r="DL3723"/>
      <c r="DM3723"/>
      <c r="DN3723"/>
      <c r="DO3723"/>
      <c r="DP3723"/>
      <c r="DQ3723"/>
      <c r="DR3723"/>
      <c r="DS3723"/>
      <c r="DT3723"/>
      <c r="DU3723"/>
      <c r="DV3723"/>
      <c r="DW3723"/>
      <c r="DX3723"/>
      <c r="DY3723"/>
      <c r="DZ3723"/>
      <c r="EA3723"/>
      <c r="EB3723"/>
      <c r="EC3723"/>
      <c r="ED3723"/>
      <c r="EE3723"/>
      <c r="EF3723"/>
      <c r="EG3723"/>
      <c r="EH3723"/>
      <c r="EI3723"/>
      <c r="EJ3723"/>
      <c r="EK3723"/>
      <c r="EL3723"/>
      <c r="EM3723"/>
      <c r="EN3723"/>
      <c r="EO3723"/>
      <c r="EP3723"/>
      <c r="EQ3723"/>
      <c r="ER3723"/>
      <c r="ES3723"/>
      <c r="ET3723"/>
      <c r="EU3723"/>
      <c r="EV3723"/>
      <c r="EW3723"/>
      <c r="EX3723"/>
      <c r="EY3723"/>
      <c r="EZ3723"/>
      <c r="FA3723"/>
      <c r="FB3723"/>
      <c r="FC3723"/>
      <c r="FD3723"/>
      <c r="FE3723"/>
      <c r="FF3723"/>
      <c r="FG3723"/>
      <c r="FH3723"/>
      <c r="FI3723"/>
      <c r="FJ3723"/>
      <c r="FK3723"/>
      <c r="FL3723"/>
      <c r="FM3723"/>
      <c r="FN3723"/>
      <c r="FO3723"/>
      <c r="FP3723"/>
      <c r="FQ3723"/>
      <c r="FR3723"/>
      <c r="FS3723"/>
      <c r="FT3723"/>
      <c r="FU3723"/>
      <c r="FV3723"/>
      <c r="FW3723"/>
      <c r="FX3723"/>
      <c r="FY3723"/>
      <c r="FZ3723"/>
      <c r="GA3723"/>
      <c r="GB3723"/>
      <c r="GC3723"/>
      <c r="GD3723"/>
      <c r="GE3723"/>
      <c r="GF3723"/>
      <c r="GG3723"/>
      <c r="GH3723"/>
      <c r="GI3723"/>
      <c r="GJ3723"/>
      <c r="GK3723"/>
      <c r="GL3723"/>
      <c r="GM3723"/>
      <c r="GN3723"/>
      <c r="GO3723"/>
      <c r="GP3723"/>
      <c r="GQ3723"/>
      <c r="GR3723"/>
      <c r="GS3723"/>
      <c r="GT3723"/>
      <c r="GU3723"/>
      <c r="GV3723"/>
      <c r="GW3723"/>
      <c r="GX3723"/>
      <c r="GY3723"/>
      <c r="GZ3723"/>
      <c r="HA3723"/>
      <c r="HB3723"/>
    </row>
    <row r="3724" spans="9:210" ht="16.5" customHeight="1" x14ac:dyDescent="0.25">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c r="BG3724"/>
      <c r="BH3724"/>
      <c r="BI3724"/>
      <c r="BJ3724"/>
      <c r="BK3724"/>
      <c r="BL3724"/>
      <c r="BM3724"/>
      <c r="BN3724"/>
      <c r="BO3724"/>
      <c r="BP3724"/>
      <c r="BQ3724"/>
      <c r="BR3724"/>
      <c r="BS3724"/>
      <c r="BT3724"/>
      <c r="BU3724"/>
      <c r="BV3724"/>
      <c r="BW3724"/>
      <c r="BX3724"/>
      <c r="BY3724"/>
      <c r="BZ3724"/>
      <c r="CA3724"/>
      <c r="CB3724"/>
      <c r="CC3724"/>
      <c r="CD3724"/>
      <c r="CE3724"/>
      <c r="CF3724"/>
      <c r="CG3724"/>
      <c r="CH3724"/>
      <c r="CI3724"/>
      <c r="CJ3724"/>
      <c r="CK3724"/>
      <c r="CL3724"/>
      <c r="CM3724"/>
      <c r="CN3724"/>
      <c r="CO3724"/>
      <c r="CP3724"/>
      <c r="CQ3724"/>
      <c r="CR3724"/>
      <c r="CS3724"/>
      <c r="CT3724"/>
      <c r="CU3724"/>
      <c r="CV3724"/>
      <c r="CW3724"/>
      <c r="CX3724"/>
      <c r="CY3724"/>
      <c r="CZ3724"/>
      <c r="DA3724"/>
      <c r="DB3724"/>
      <c r="DC3724"/>
      <c r="DD3724"/>
      <c r="DE3724"/>
      <c r="DF3724"/>
      <c r="DG3724"/>
      <c r="DH3724"/>
      <c r="DI3724"/>
      <c r="DJ3724"/>
      <c r="DK3724"/>
      <c r="DL3724"/>
      <c r="DM3724"/>
      <c r="DN3724"/>
      <c r="DO3724"/>
      <c r="DP3724"/>
      <c r="DQ3724"/>
      <c r="DR3724"/>
      <c r="DS3724"/>
      <c r="DT3724"/>
      <c r="DU3724"/>
      <c r="DV3724"/>
      <c r="DW3724"/>
      <c r="DX3724"/>
      <c r="DY3724"/>
      <c r="DZ3724"/>
      <c r="EA3724"/>
      <c r="EB3724"/>
      <c r="EC3724"/>
      <c r="ED3724"/>
      <c r="EE3724"/>
      <c r="EF3724"/>
      <c r="EG3724"/>
      <c r="EH3724"/>
      <c r="EI3724"/>
      <c r="EJ3724"/>
      <c r="EK3724"/>
      <c r="EL3724"/>
      <c r="EM3724"/>
      <c r="EN3724"/>
      <c r="EO3724"/>
      <c r="EP3724"/>
      <c r="EQ3724"/>
      <c r="ER3724"/>
      <c r="ES3724"/>
      <c r="ET3724"/>
      <c r="EU3724"/>
      <c r="EV3724"/>
      <c r="EW3724"/>
      <c r="EX3724"/>
      <c r="EY3724"/>
      <c r="EZ3724"/>
      <c r="FA3724"/>
      <c r="FB3724"/>
      <c r="FC3724"/>
      <c r="FD3724"/>
      <c r="FE3724"/>
      <c r="FF3724"/>
      <c r="FG3724"/>
      <c r="FH3724"/>
      <c r="FI3724"/>
      <c r="FJ3724"/>
      <c r="FK3724"/>
      <c r="FL3724"/>
      <c r="FM3724"/>
      <c r="FN3724"/>
      <c r="FO3724"/>
      <c r="FP3724"/>
      <c r="FQ3724"/>
      <c r="FR3724"/>
      <c r="FS3724"/>
      <c r="FT3724"/>
      <c r="FU3724"/>
      <c r="FV3724"/>
      <c r="FW3724"/>
      <c r="FX3724"/>
      <c r="FY3724"/>
      <c r="FZ3724"/>
      <c r="GA3724"/>
      <c r="GB3724"/>
      <c r="GC3724"/>
      <c r="GD3724"/>
      <c r="GE3724"/>
      <c r="GF3724"/>
      <c r="GG3724"/>
      <c r="GH3724"/>
      <c r="GI3724"/>
      <c r="GJ3724"/>
      <c r="GK3724"/>
      <c r="GL3724"/>
      <c r="GM3724"/>
      <c r="GN3724"/>
      <c r="GO3724"/>
      <c r="GP3724"/>
      <c r="GQ3724"/>
      <c r="GR3724"/>
      <c r="GS3724"/>
      <c r="GT3724"/>
      <c r="GU3724"/>
      <c r="GV3724"/>
      <c r="GW3724"/>
      <c r="GX3724"/>
      <c r="GY3724"/>
      <c r="GZ3724"/>
      <c r="HA3724"/>
      <c r="HB3724"/>
    </row>
    <row r="3725" spans="9:210" ht="16.5" customHeight="1" x14ac:dyDescent="0.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c r="BG3725"/>
      <c r="BH3725"/>
      <c r="BI3725"/>
      <c r="BJ3725"/>
      <c r="BK3725"/>
      <c r="BL3725"/>
      <c r="BM3725"/>
      <c r="BN3725"/>
      <c r="BO3725"/>
      <c r="BP3725"/>
      <c r="BQ3725"/>
      <c r="BR3725"/>
      <c r="BS3725"/>
      <c r="BT3725"/>
      <c r="BU3725"/>
      <c r="BV3725"/>
      <c r="BW3725"/>
      <c r="BX3725"/>
      <c r="BY3725"/>
      <c r="BZ3725"/>
      <c r="CA3725"/>
      <c r="CB3725"/>
      <c r="CC3725"/>
      <c r="CD3725"/>
      <c r="CE3725"/>
      <c r="CF3725"/>
      <c r="CG3725"/>
      <c r="CH3725"/>
      <c r="CI3725"/>
      <c r="CJ3725"/>
      <c r="CK3725"/>
      <c r="CL3725"/>
      <c r="CM3725"/>
      <c r="CN3725"/>
      <c r="CO3725"/>
      <c r="CP3725"/>
      <c r="CQ3725"/>
      <c r="CR3725"/>
      <c r="CS3725"/>
      <c r="CT3725"/>
      <c r="CU3725"/>
      <c r="CV3725"/>
      <c r="CW3725"/>
      <c r="CX3725"/>
      <c r="CY3725"/>
      <c r="CZ3725"/>
      <c r="DA3725"/>
      <c r="DB3725"/>
      <c r="DC3725"/>
      <c r="DD3725"/>
      <c r="DE3725"/>
      <c r="DF3725"/>
      <c r="DG3725"/>
      <c r="DH3725"/>
      <c r="DI3725"/>
      <c r="DJ3725"/>
      <c r="DK3725"/>
      <c r="DL3725"/>
      <c r="DM3725"/>
      <c r="DN3725"/>
      <c r="DO3725"/>
      <c r="DP3725"/>
      <c r="DQ3725"/>
      <c r="DR3725"/>
      <c r="DS3725"/>
      <c r="DT3725"/>
      <c r="DU3725"/>
      <c r="DV3725"/>
      <c r="DW3725"/>
      <c r="DX3725"/>
      <c r="DY3725"/>
      <c r="DZ3725"/>
      <c r="EA3725"/>
      <c r="EB3725"/>
      <c r="EC3725"/>
      <c r="ED3725"/>
      <c r="EE3725"/>
      <c r="EF3725"/>
      <c r="EG3725"/>
      <c r="EH3725"/>
      <c r="EI3725"/>
      <c r="EJ3725"/>
      <c r="EK3725"/>
      <c r="EL3725"/>
      <c r="EM3725"/>
      <c r="EN3725"/>
      <c r="EO3725"/>
      <c r="EP3725"/>
      <c r="EQ3725"/>
      <c r="ER3725"/>
      <c r="ES3725"/>
      <c r="ET3725"/>
      <c r="EU3725"/>
      <c r="EV3725"/>
      <c r="EW3725"/>
      <c r="EX3725"/>
      <c r="EY3725"/>
      <c r="EZ3725"/>
      <c r="FA3725"/>
      <c r="FB3725"/>
      <c r="FC3725"/>
      <c r="FD3725"/>
      <c r="FE3725"/>
      <c r="FF3725"/>
      <c r="FG3725"/>
      <c r="FH3725"/>
      <c r="FI3725"/>
      <c r="FJ3725"/>
      <c r="FK3725"/>
      <c r="FL3725"/>
      <c r="FM3725"/>
      <c r="FN3725"/>
      <c r="FO3725"/>
      <c r="FP3725"/>
      <c r="FQ3725"/>
      <c r="FR3725"/>
      <c r="FS3725"/>
      <c r="FT3725"/>
      <c r="FU3725"/>
      <c r="FV3725"/>
      <c r="FW3725"/>
      <c r="FX3725"/>
      <c r="FY3725"/>
      <c r="FZ3725"/>
      <c r="GA3725"/>
      <c r="GB3725"/>
      <c r="GC3725"/>
      <c r="GD3725"/>
      <c r="GE3725"/>
      <c r="GF3725"/>
      <c r="GG3725"/>
      <c r="GH3725"/>
      <c r="GI3725"/>
      <c r="GJ3725"/>
      <c r="GK3725"/>
      <c r="GL3725"/>
      <c r="GM3725"/>
      <c r="GN3725"/>
      <c r="GO3725"/>
      <c r="GP3725"/>
      <c r="GQ3725"/>
      <c r="GR3725"/>
      <c r="GS3725"/>
      <c r="GT3725"/>
      <c r="GU3725"/>
      <c r="GV3725"/>
      <c r="GW3725"/>
      <c r="GX3725"/>
      <c r="GY3725"/>
      <c r="GZ3725"/>
      <c r="HA3725"/>
      <c r="HB3725"/>
    </row>
    <row r="3726" spans="9:210" ht="16.5" customHeight="1" x14ac:dyDescent="0.25">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c r="BG3726"/>
      <c r="BH3726"/>
      <c r="BI3726"/>
      <c r="BJ3726"/>
      <c r="BK3726"/>
      <c r="BL3726"/>
      <c r="BM3726"/>
      <c r="BN3726"/>
      <c r="BO3726"/>
      <c r="BP3726"/>
      <c r="BQ3726"/>
      <c r="BR3726"/>
      <c r="BS3726"/>
      <c r="BT3726"/>
      <c r="BU3726"/>
      <c r="BV3726"/>
      <c r="BW3726"/>
      <c r="BX3726"/>
      <c r="BY3726"/>
      <c r="BZ3726"/>
      <c r="CA3726"/>
      <c r="CB3726"/>
      <c r="CC3726"/>
      <c r="CD3726"/>
      <c r="CE3726"/>
      <c r="CF3726"/>
      <c r="CG3726"/>
      <c r="CH3726"/>
      <c r="CI3726"/>
      <c r="CJ3726"/>
      <c r="CK3726"/>
      <c r="CL3726"/>
      <c r="CM3726"/>
      <c r="CN3726"/>
      <c r="CO3726"/>
      <c r="CP3726"/>
      <c r="CQ3726"/>
      <c r="CR3726"/>
      <c r="CS3726"/>
      <c r="CT3726"/>
      <c r="CU3726"/>
      <c r="CV3726"/>
      <c r="CW3726"/>
      <c r="CX3726"/>
      <c r="CY3726"/>
      <c r="CZ3726"/>
      <c r="DA3726"/>
      <c r="DB3726"/>
      <c r="DC3726"/>
      <c r="DD3726"/>
      <c r="DE3726"/>
      <c r="DF3726"/>
      <c r="DG3726"/>
      <c r="DH3726"/>
      <c r="DI3726"/>
      <c r="DJ3726"/>
      <c r="DK3726"/>
      <c r="DL3726"/>
      <c r="DM3726"/>
      <c r="DN3726"/>
      <c r="DO3726"/>
      <c r="DP3726"/>
      <c r="DQ3726"/>
      <c r="DR3726"/>
      <c r="DS3726"/>
      <c r="DT3726"/>
      <c r="DU3726"/>
      <c r="DV3726"/>
      <c r="DW3726"/>
      <c r="DX3726"/>
      <c r="DY3726"/>
      <c r="DZ3726"/>
      <c r="EA3726"/>
      <c r="EB3726"/>
      <c r="EC3726"/>
      <c r="ED3726"/>
      <c r="EE3726"/>
      <c r="EF3726"/>
      <c r="EG3726"/>
      <c r="EH3726"/>
      <c r="EI3726"/>
      <c r="EJ3726"/>
      <c r="EK3726"/>
      <c r="EL3726"/>
      <c r="EM3726"/>
      <c r="EN3726"/>
      <c r="EO3726"/>
      <c r="EP3726"/>
      <c r="EQ3726"/>
      <c r="ER3726"/>
      <c r="ES3726"/>
      <c r="ET3726"/>
      <c r="EU3726"/>
      <c r="EV3726"/>
      <c r="EW3726"/>
      <c r="EX3726"/>
      <c r="EY3726"/>
      <c r="EZ3726"/>
      <c r="FA3726"/>
      <c r="FB3726"/>
      <c r="FC3726"/>
      <c r="FD3726"/>
      <c r="FE3726"/>
      <c r="FF3726"/>
      <c r="FG3726"/>
      <c r="FH3726"/>
      <c r="FI3726"/>
      <c r="FJ3726"/>
      <c r="FK3726"/>
      <c r="FL3726"/>
      <c r="FM3726"/>
      <c r="FN3726"/>
      <c r="FO3726"/>
      <c r="FP3726"/>
      <c r="FQ3726"/>
      <c r="FR3726"/>
      <c r="FS3726"/>
      <c r="FT3726"/>
      <c r="FU3726"/>
      <c r="FV3726"/>
      <c r="FW3726"/>
      <c r="FX3726"/>
      <c r="FY3726"/>
      <c r="FZ3726"/>
      <c r="GA3726"/>
      <c r="GB3726"/>
      <c r="GC3726"/>
      <c r="GD3726"/>
      <c r="GE3726"/>
      <c r="GF3726"/>
      <c r="GG3726"/>
      <c r="GH3726"/>
      <c r="GI3726"/>
      <c r="GJ3726"/>
      <c r="GK3726"/>
      <c r="GL3726"/>
      <c r="GM3726"/>
      <c r="GN3726"/>
      <c r="GO3726"/>
      <c r="GP3726"/>
      <c r="GQ3726"/>
      <c r="GR3726"/>
      <c r="GS3726"/>
      <c r="GT3726"/>
      <c r="GU3726"/>
      <c r="GV3726"/>
      <c r="GW3726"/>
      <c r="GX3726"/>
      <c r="GY3726"/>
      <c r="GZ3726"/>
      <c r="HA3726"/>
      <c r="HB3726"/>
    </row>
    <row r="3727" spans="9:210" ht="16.5" customHeight="1" x14ac:dyDescent="0.25">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c r="BG3727"/>
      <c r="BH3727"/>
      <c r="BI3727"/>
      <c r="BJ3727"/>
      <c r="BK3727"/>
      <c r="BL3727"/>
      <c r="BM3727"/>
      <c r="BN3727"/>
      <c r="BO3727"/>
      <c r="BP3727"/>
      <c r="BQ3727"/>
      <c r="BR3727"/>
      <c r="BS3727"/>
      <c r="BT3727"/>
      <c r="BU3727"/>
      <c r="BV3727"/>
      <c r="BW3727"/>
      <c r="BX3727"/>
      <c r="BY3727"/>
      <c r="BZ3727"/>
      <c r="CA3727"/>
      <c r="CB3727"/>
      <c r="CC3727"/>
      <c r="CD3727"/>
      <c r="CE3727"/>
      <c r="CF3727"/>
      <c r="CG3727"/>
      <c r="CH3727"/>
      <c r="CI3727"/>
      <c r="CJ3727"/>
      <c r="CK3727"/>
      <c r="CL3727"/>
      <c r="CM3727"/>
      <c r="CN3727"/>
      <c r="CO3727"/>
      <c r="CP3727"/>
      <c r="CQ3727"/>
      <c r="CR3727"/>
      <c r="CS3727"/>
      <c r="CT3727"/>
      <c r="CU3727"/>
      <c r="CV3727"/>
      <c r="CW3727"/>
      <c r="CX3727"/>
      <c r="CY3727"/>
      <c r="CZ3727"/>
      <c r="DA3727"/>
      <c r="DB3727"/>
      <c r="DC3727"/>
      <c r="DD3727"/>
      <c r="DE3727"/>
      <c r="DF3727"/>
      <c r="DG3727"/>
      <c r="DH3727"/>
      <c r="DI3727"/>
      <c r="DJ3727"/>
      <c r="DK3727"/>
      <c r="DL3727"/>
      <c r="DM3727"/>
      <c r="DN3727"/>
      <c r="DO3727"/>
      <c r="DP3727"/>
      <c r="DQ3727"/>
      <c r="DR3727"/>
      <c r="DS3727"/>
      <c r="DT3727"/>
      <c r="DU3727"/>
      <c r="DV3727"/>
      <c r="DW3727"/>
      <c r="DX3727"/>
      <c r="DY3727"/>
      <c r="DZ3727"/>
      <c r="EA3727"/>
      <c r="EB3727"/>
      <c r="EC3727"/>
      <c r="ED3727"/>
      <c r="EE3727"/>
      <c r="EF3727"/>
      <c r="EG3727"/>
      <c r="EH3727"/>
      <c r="EI3727"/>
      <c r="EJ3727"/>
      <c r="EK3727"/>
      <c r="EL3727"/>
      <c r="EM3727"/>
      <c r="EN3727"/>
      <c r="EO3727"/>
      <c r="EP3727"/>
      <c r="EQ3727"/>
      <c r="ER3727"/>
      <c r="ES3727"/>
      <c r="ET3727"/>
      <c r="EU3727"/>
      <c r="EV3727"/>
      <c r="EW3727"/>
      <c r="EX3727"/>
      <c r="EY3727"/>
      <c r="EZ3727"/>
      <c r="FA3727"/>
      <c r="FB3727"/>
      <c r="FC3727"/>
      <c r="FD3727"/>
      <c r="FE3727"/>
      <c r="FF3727"/>
      <c r="FG3727"/>
      <c r="FH3727"/>
      <c r="FI3727"/>
      <c r="FJ3727"/>
      <c r="FK3727"/>
      <c r="FL3727"/>
      <c r="FM3727"/>
      <c r="FN3727"/>
      <c r="FO3727"/>
      <c r="FP3727"/>
      <c r="FQ3727"/>
      <c r="FR3727"/>
      <c r="FS3727"/>
      <c r="FT3727"/>
      <c r="FU3727"/>
      <c r="FV3727"/>
      <c r="FW3727"/>
      <c r="FX3727"/>
      <c r="FY3727"/>
      <c r="FZ3727"/>
      <c r="GA3727"/>
      <c r="GB3727"/>
      <c r="GC3727"/>
      <c r="GD3727"/>
      <c r="GE3727"/>
      <c r="GF3727"/>
      <c r="GG3727"/>
      <c r="GH3727"/>
      <c r="GI3727"/>
      <c r="GJ3727"/>
      <c r="GK3727"/>
      <c r="GL3727"/>
      <c r="GM3727"/>
      <c r="GN3727"/>
      <c r="GO3727"/>
      <c r="GP3727"/>
      <c r="GQ3727"/>
      <c r="GR3727"/>
      <c r="GS3727"/>
      <c r="GT3727"/>
      <c r="GU3727"/>
      <c r="GV3727"/>
      <c r="GW3727"/>
      <c r="GX3727"/>
      <c r="GY3727"/>
      <c r="GZ3727"/>
      <c r="HA3727"/>
      <c r="HB3727"/>
    </row>
    <row r="3728" spans="9:210" ht="16.5" customHeight="1" x14ac:dyDescent="0.25">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c r="BG3728"/>
      <c r="BH3728"/>
      <c r="BI3728"/>
      <c r="BJ3728"/>
      <c r="BK3728"/>
      <c r="BL3728"/>
      <c r="BM3728"/>
      <c r="BN3728"/>
      <c r="BO3728"/>
      <c r="BP3728"/>
      <c r="BQ3728"/>
      <c r="BR3728"/>
      <c r="BS3728"/>
      <c r="BT3728"/>
      <c r="BU3728"/>
      <c r="BV3728"/>
      <c r="BW3728"/>
      <c r="BX3728"/>
      <c r="BY3728"/>
      <c r="BZ3728"/>
      <c r="CA3728"/>
      <c r="CB3728"/>
      <c r="CC3728"/>
      <c r="CD3728"/>
      <c r="CE3728"/>
      <c r="CF3728"/>
      <c r="CG3728"/>
      <c r="CH3728"/>
      <c r="CI3728"/>
      <c r="CJ3728"/>
      <c r="CK3728"/>
      <c r="CL3728"/>
      <c r="CM3728"/>
      <c r="CN3728"/>
      <c r="CO3728"/>
      <c r="CP3728"/>
      <c r="CQ3728"/>
      <c r="CR3728"/>
      <c r="CS3728"/>
      <c r="CT3728"/>
      <c r="CU3728"/>
      <c r="CV3728"/>
      <c r="CW3728"/>
      <c r="CX3728"/>
      <c r="CY3728"/>
      <c r="CZ3728"/>
      <c r="DA3728"/>
      <c r="DB3728"/>
      <c r="DC3728"/>
      <c r="DD3728"/>
      <c r="DE3728"/>
      <c r="DF3728"/>
      <c r="DG3728"/>
      <c r="DH3728"/>
      <c r="DI3728"/>
      <c r="DJ3728"/>
      <c r="DK3728"/>
      <c r="DL3728"/>
      <c r="DM3728"/>
      <c r="DN3728"/>
      <c r="DO3728"/>
      <c r="DP3728"/>
      <c r="DQ3728"/>
      <c r="DR3728"/>
      <c r="DS3728"/>
      <c r="DT3728"/>
      <c r="DU3728"/>
      <c r="DV3728"/>
      <c r="DW3728"/>
      <c r="DX3728"/>
      <c r="DY3728"/>
      <c r="DZ3728"/>
      <c r="EA3728"/>
      <c r="EB3728"/>
      <c r="EC3728"/>
      <c r="ED3728"/>
      <c r="EE3728"/>
      <c r="EF3728"/>
      <c r="EG3728"/>
      <c r="EH3728"/>
      <c r="EI3728"/>
      <c r="EJ3728"/>
      <c r="EK3728"/>
      <c r="EL3728"/>
      <c r="EM3728"/>
      <c r="EN3728"/>
      <c r="EO3728"/>
      <c r="EP3728"/>
      <c r="EQ3728"/>
      <c r="ER3728"/>
      <c r="ES3728"/>
      <c r="ET3728"/>
      <c r="EU3728"/>
      <c r="EV3728"/>
      <c r="EW3728"/>
      <c r="EX3728"/>
      <c r="EY3728"/>
      <c r="EZ3728"/>
      <c r="FA3728"/>
      <c r="FB3728"/>
      <c r="FC3728"/>
      <c r="FD3728"/>
      <c r="FE3728"/>
      <c r="FF3728"/>
      <c r="FG3728"/>
      <c r="FH3728"/>
      <c r="FI3728"/>
      <c r="FJ3728"/>
      <c r="FK3728"/>
      <c r="FL3728"/>
      <c r="FM3728"/>
      <c r="FN3728"/>
      <c r="FO3728"/>
      <c r="FP3728"/>
      <c r="FQ3728"/>
      <c r="FR3728"/>
      <c r="FS3728"/>
      <c r="FT3728"/>
      <c r="FU3728"/>
      <c r="FV3728"/>
      <c r="FW3728"/>
      <c r="FX3728"/>
      <c r="FY3728"/>
      <c r="FZ3728"/>
      <c r="GA3728"/>
      <c r="GB3728"/>
      <c r="GC3728"/>
      <c r="GD3728"/>
      <c r="GE3728"/>
      <c r="GF3728"/>
      <c r="GG3728"/>
      <c r="GH3728"/>
      <c r="GI3728"/>
      <c r="GJ3728"/>
      <c r="GK3728"/>
      <c r="GL3728"/>
      <c r="GM3728"/>
      <c r="GN3728"/>
      <c r="GO3728"/>
      <c r="GP3728"/>
      <c r="GQ3728"/>
      <c r="GR3728"/>
      <c r="GS3728"/>
      <c r="GT3728"/>
      <c r="GU3728"/>
      <c r="GV3728"/>
      <c r="GW3728"/>
      <c r="GX3728"/>
      <c r="GY3728"/>
      <c r="GZ3728"/>
      <c r="HA3728"/>
      <c r="HB3728"/>
    </row>
    <row r="3729" spans="9:210" ht="16.5" customHeight="1" x14ac:dyDescent="0.25">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c r="BG3729"/>
      <c r="BH3729"/>
      <c r="BI3729"/>
      <c r="BJ3729"/>
      <c r="BK3729"/>
      <c r="BL3729"/>
      <c r="BM3729"/>
      <c r="BN3729"/>
      <c r="BO3729"/>
      <c r="BP3729"/>
      <c r="BQ3729"/>
      <c r="BR3729"/>
      <c r="BS3729"/>
      <c r="BT3729"/>
      <c r="BU3729"/>
      <c r="BV3729"/>
      <c r="BW3729"/>
      <c r="BX3729"/>
      <c r="BY3729"/>
      <c r="BZ3729"/>
      <c r="CA3729"/>
      <c r="CB3729"/>
      <c r="CC3729"/>
      <c r="CD3729"/>
      <c r="CE3729"/>
      <c r="CF3729"/>
      <c r="CG3729"/>
      <c r="CH3729"/>
      <c r="CI3729"/>
      <c r="CJ3729"/>
      <c r="CK3729"/>
      <c r="CL3729"/>
      <c r="CM3729"/>
      <c r="CN3729"/>
      <c r="CO3729"/>
      <c r="CP3729"/>
      <c r="CQ3729"/>
      <c r="CR3729"/>
      <c r="CS3729"/>
      <c r="CT3729"/>
      <c r="CU3729"/>
      <c r="CV3729"/>
      <c r="CW3729"/>
      <c r="CX3729"/>
      <c r="CY3729"/>
      <c r="CZ3729"/>
      <c r="DA3729"/>
      <c r="DB3729"/>
      <c r="DC3729"/>
      <c r="DD3729"/>
      <c r="DE3729"/>
      <c r="DF3729"/>
      <c r="DG3729"/>
      <c r="DH3729"/>
      <c r="DI3729"/>
      <c r="DJ3729"/>
      <c r="DK3729"/>
      <c r="DL3729"/>
      <c r="DM3729"/>
      <c r="DN3729"/>
      <c r="DO3729"/>
      <c r="DP3729"/>
      <c r="DQ3729"/>
      <c r="DR3729"/>
      <c r="DS3729"/>
      <c r="DT3729"/>
      <c r="DU3729"/>
      <c r="DV3729"/>
      <c r="DW3729"/>
      <c r="DX3729"/>
      <c r="DY3729"/>
      <c r="DZ3729"/>
      <c r="EA3729"/>
      <c r="EB3729"/>
      <c r="EC3729"/>
      <c r="ED3729"/>
      <c r="EE3729"/>
      <c r="EF3729"/>
      <c r="EG3729"/>
      <c r="EH3729"/>
      <c r="EI3729"/>
      <c r="EJ3729"/>
      <c r="EK3729"/>
      <c r="EL3729"/>
      <c r="EM3729"/>
      <c r="EN3729"/>
      <c r="EO3729"/>
      <c r="EP3729"/>
      <c r="EQ3729"/>
      <c r="ER3729"/>
      <c r="ES3729"/>
      <c r="ET3729"/>
      <c r="EU3729"/>
      <c r="EV3729"/>
      <c r="EW3729"/>
      <c r="EX3729"/>
      <c r="EY3729"/>
      <c r="EZ3729"/>
      <c r="FA3729"/>
      <c r="FB3729"/>
      <c r="FC3729"/>
      <c r="FD3729"/>
      <c r="FE3729"/>
      <c r="FF3729"/>
      <c r="FG3729"/>
      <c r="FH3729"/>
      <c r="FI3729"/>
      <c r="FJ3729"/>
      <c r="FK3729"/>
      <c r="FL3729"/>
      <c r="FM3729"/>
      <c r="FN3729"/>
      <c r="FO3729"/>
      <c r="FP3729"/>
      <c r="FQ3729"/>
      <c r="FR3729"/>
      <c r="FS3729"/>
      <c r="FT3729"/>
      <c r="FU3729"/>
      <c r="FV3729"/>
      <c r="FW3729"/>
      <c r="FX3729"/>
      <c r="FY3729"/>
      <c r="FZ3729"/>
      <c r="GA3729"/>
      <c r="GB3729"/>
      <c r="GC3729"/>
      <c r="GD3729"/>
      <c r="GE3729"/>
      <c r="GF3729"/>
      <c r="GG3729"/>
      <c r="GH3729"/>
      <c r="GI3729"/>
      <c r="GJ3729"/>
      <c r="GK3729"/>
      <c r="GL3729"/>
      <c r="GM3729"/>
      <c r="GN3729"/>
      <c r="GO3729"/>
      <c r="GP3729"/>
      <c r="GQ3729"/>
      <c r="GR3729"/>
      <c r="GS3729"/>
      <c r="GT3729"/>
      <c r="GU3729"/>
      <c r="GV3729"/>
      <c r="GW3729"/>
      <c r="GX3729"/>
      <c r="GY3729"/>
      <c r="GZ3729"/>
      <c r="HA3729"/>
      <c r="HB3729"/>
    </row>
    <row r="3730" spans="9:210" ht="16.5" customHeight="1" x14ac:dyDescent="0.25">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c r="BG3730"/>
      <c r="BH3730"/>
      <c r="BI3730"/>
      <c r="BJ3730"/>
      <c r="BK3730"/>
      <c r="BL3730"/>
      <c r="BM3730"/>
      <c r="BN3730"/>
      <c r="BO3730"/>
      <c r="BP3730"/>
      <c r="BQ3730"/>
      <c r="BR3730"/>
      <c r="BS3730"/>
      <c r="BT3730"/>
      <c r="BU3730"/>
      <c r="BV3730"/>
      <c r="BW3730"/>
      <c r="BX3730"/>
      <c r="BY3730"/>
      <c r="BZ3730"/>
      <c r="CA3730"/>
      <c r="CB3730"/>
      <c r="CC3730"/>
      <c r="CD3730"/>
      <c r="CE3730"/>
      <c r="CF3730"/>
      <c r="CG3730"/>
      <c r="CH3730"/>
      <c r="CI3730"/>
      <c r="CJ3730"/>
      <c r="CK3730"/>
      <c r="CL3730"/>
      <c r="CM3730"/>
      <c r="CN3730"/>
      <c r="CO3730"/>
      <c r="CP3730"/>
      <c r="CQ3730"/>
      <c r="CR3730"/>
      <c r="CS3730"/>
      <c r="CT3730"/>
      <c r="CU3730"/>
      <c r="CV3730"/>
      <c r="CW3730"/>
      <c r="CX3730"/>
      <c r="CY3730"/>
      <c r="CZ3730"/>
      <c r="DA3730"/>
      <c r="DB3730"/>
      <c r="DC3730"/>
      <c r="DD3730"/>
      <c r="DE3730"/>
      <c r="DF3730"/>
      <c r="DG3730"/>
      <c r="DH3730"/>
      <c r="DI3730"/>
      <c r="DJ3730"/>
      <c r="DK3730"/>
      <c r="DL3730"/>
      <c r="DM3730"/>
      <c r="DN3730"/>
      <c r="DO3730"/>
      <c r="DP3730"/>
      <c r="DQ3730"/>
      <c r="DR3730"/>
      <c r="DS3730"/>
      <c r="DT3730"/>
      <c r="DU3730"/>
      <c r="DV3730"/>
      <c r="DW3730"/>
      <c r="DX3730"/>
      <c r="DY3730"/>
      <c r="DZ3730"/>
      <c r="EA3730"/>
      <c r="EB3730"/>
      <c r="EC3730"/>
      <c r="ED3730"/>
      <c r="EE3730"/>
      <c r="EF3730"/>
      <c r="EG3730"/>
      <c r="EH3730"/>
      <c r="EI3730"/>
      <c r="EJ3730"/>
      <c r="EK3730"/>
      <c r="EL3730"/>
      <c r="EM3730"/>
      <c r="EN3730"/>
      <c r="EO3730"/>
      <c r="EP3730"/>
      <c r="EQ3730"/>
      <c r="ER3730"/>
      <c r="ES3730"/>
      <c r="ET3730"/>
      <c r="EU3730"/>
      <c r="EV3730"/>
      <c r="EW3730"/>
      <c r="EX3730"/>
      <c r="EY3730"/>
      <c r="EZ3730"/>
      <c r="FA3730"/>
      <c r="FB3730"/>
      <c r="FC3730"/>
      <c r="FD3730"/>
      <c r="FE3730"/>
      <c r="FF3730"/>
      <c r="FG3730"/>
      <c r="FH3730"/>
      <c r="FI3730"/>
      <c r="FJ3730"/>
      <c r="FK3730"/>
      <c r="FL3730"/>
      <c r="FM3730"/>
      <c r="FN3730"/>
      <c r="FO3730"/>
      <c r="FP3730"/>
      <c r="FQ3730"/>
      <c r="FR3730"/>
      <c r="FS3730"/>
      <c r="FT3730"/>
      <c r="FU3730"/>
      <c r="FV3730"/>
      <c r="FW3730"/>
      <c r="FX3730"/>
      <c r="FY3730"/>
      <c r="FZ3730"/>
      <c r="GA3730"/>
      <c r="GB3730"/>
      <c r="GC3730"/>
      <c r="GD3730"/>
      <c r="GE3730"/>
      <c r="GF3730"/>
      <c r="GG3730"/>
      <c r="GH3730"/>
      <c r="GI3730"/>
      <c r="GJ3730"/>
      <c r="GK3730"/>
      <c r="GL3730"/>
      <c r="GM3730"/>
      <c r="GN3730"/>
      <c r="GO3730"/>
      <c r="GP3730"/>
      <c r="GQ3730"/>
      <c r="GR3730"/>
      <c r="GS3730"/>
      <c r="GT3730"/>
      <c r="GU3730"/>
      <c r="GV3730"/>
      <c r="GW3730"/>
      <c r="GX3730"/>
      <c r="GY3730"/>
      <c r="GZ3730"/>
      <c r="HA3730"/>
      <c r="HB3730"/>
    </row>
    <row r="3731" spans="9:210" ht="16.5" customHeight="1" x14ac:dyDescent="0.25">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c r="BG3731"/>
      <c r="BH3731"/>
      <c r="BI3731"/>
      <c r="BJ3731"/>
      <c r="BK3731"/>
      <c r="BL3731"/>
      <c r="BM3731"/>
      <c r="BN3731"/>
      <c r="BO3731"/>
      <c r="BP3731"/>
      <c r="BQ3731"/>
      <c r="BR3731"/>
      <c r="BS3731"/>
      <c r="BT3731"/>
      <c r="BU3731"/>
      <c r="BV3731"/>
      <c r="BW3731"/>
      <c r="BX3731"/>
      <c r="BY3731"/>
      <c r="BZ3731"/>
      <c r="CA3731"/>
      <c r="CB3731"/>
      <c r="CC3731"/>
      <c r="CD3731"/>
      <c r="CE3731"/>
      <c r="CF3731"/>
      <c r="CG3731"/>
      <c r="CH3731"/>
      <c r="CI3731"/>
      <c r="CJ3731"/>
      <c r="CK3731"/>
      <c r="CL3731"/>
      <c r="CM3731"/>
      <c r="CN3731"/>
      <c r="CO3731"/>
      <c r="CP3731"/>
      <c r="CQ3731"/>
      <c r="CR3731"/>
      <c r="CS3731"/>
      <c r="CT3731"/>
      <c r="CU3731"/>
      <c r="CV3731"/>
      <c r="CW3731"/>
      <c r="CX3731"/>
      <c r="CY3731"/>
      <c r="CZ3731"/>
      <c r="DA3731"/>
      <c r="DB3731"/>
      <c r="DC3731"/>
      <c r="DD3731"/>
      <c r="DE3731"/>
      <c r="DF3731"/>
      <c r="DG3731"/>
      <c r="DH3731"/>
      <c r="DI3731"/>
      <c r="DJ3731"/>
      <c r="DK3731"/>
      <c r="DL3731"/>
      <c r="DM3731"/>
      <c r="DN3731"/>
      <c r="DO3731"/>
      <c r="DP3731"/>
      <c r="DQ3731"/>
      <c r="DR3731"/>
      <c r="DS3731"/>
      <c r="DT3731"/>
      <c r="DU3731"/>
      <c r="DV3731"/>
      <c r="DW3731"/>
      <c r="DX3731"/>
      <c r="DY3731"/>
      <c r="DZ3731"/>
      <c r="EA3731"/>
      <c r="EB3731"/>
      <c r="EC3731"/>
      <c r="ED3731"/>
      <c r="EE3731"/>
      <c r="EF3731"/>
      <c r="EG3731"/>
      <c r="EH3731"/>
      <c r="EI3731"/>
      <c r="EJ3731"/>
      <c r="EK3731"/>
      <c r="EL3731"/>
      <c r="EM3731"/>
      <c r="EN3731"/>
      <c r="EO3731"/>
      <c r="EP3731"/>
      <c r="EQ3731"/>
      <c r="ER3731"/>
      <c r="ES3731"/>
      <c r="ET3731"/>
      <c r="EU3731"/>
      <c r="EV3731"/>
      <c r="EW3731"/>
      <c r="EX3731"/>
      <c r="EY3731"/>
      <c r="EZ3731"/>
      <c r="FA3731"/>
      <c r="FB3731"/>
      <c r="FC3731"/>
      <c r="FD3731"/>
      <c r="FE3731"/>
      <c r="FF3731"/>
      <c r="FG3731"/>
      <c r="FH3731"/>
      <c r="FI3731"/>
      <c r="FJ3731"/>
      <c r="FK3731"/>
      <c r="FL3731"/>
      <c r="FM3731"/>
      <c r="FN3731"/>
      <c r="FO3731"/>
      <c r="FP3731"/>
      <c r="FQ3731"/>
      <c r="FR3731"/>
      <c r="FS3731"/>
      <c r="FT3731"/>
      <c r="FU3731"/>
      <c r="FV3731"/>
      <c r="FW3731"/>
      <c r="FX3731"/>
      <c r="FY3731"/>
      <c r="FZ3731"/>
      <c r="GA3731"/>
      <c r="GB3731"/>
      <c r="GC3731"/>
      <c r="GD3731"/>
      <c r="GE3731"/>
      <c r="GF3731"/>
      <c r="GG3731"/>
      <c r="GH3731"/>
      <c r="GI3731"/>
      <c r="GJ3731"/>
      <c r="GK3731"/>
      <c r="GL3731"/>
      <c r="GM3731"/>
      <c r="GN3731"/>
      <c r="GO3731"/>
      <c r="GP3731"/>
      <c r="GQ3731"/>
      <c r="GR3731"/>
      <c r="GS3731"/>
      <c r="GT3731"/>
      <c r="GU3731"/>
      <c r="GV3731"/>
      <c r="GW3731"/>
      <c r="GX3731"/>
      <c r="GY3731"/>
      <c r="GZ3731"/>
      <c r="HA3731"/>
      <c r="HB3731"/>
    </row>
    <row r="3732" spans="9:210" ht="16.5" customHeight="1" x14ac:dyDescent="0.25">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c r="BG3732"/>
      <c r="BH3732"/>
      <c r="BI3732"/>
      <c r="BJ3732"/>
      <c r="BK3732"/>
      <c r="BL3732"/>
      <c r="BM3732"/>
      <c r="BN3732"/>
      <c r="BO3732"/>
      <c r="BP3732"/>
      <c r="BQ3732"/>
      <c r="BR3732"/>
      <c r="BS3732"/>
      <c r="BT3732"/>
      <c r="BU3732"/>
      <c r="BV3732"/>
      <c r="BW3732"/>
      <c r="BX3732"/>
      <c r="BY3732"/>
      <c r="BZ3732"/>
      <c r="CA3732"/>
      <c r="CB3732"/>
      <c r="CC3732"/>
      <c r="CD3732"/>
      <c r="CE3732"/>
      <c r="CF3732"/>
      <c r="CG3732"/>
      <c r="CH3732"/>
      <c r="CI3732"/>
      <c r="CJ3732"/>
      <c r="CK3732"/>
      <c r="CL3732"/>
      <c r="CM3732"/>
      <c r="CN3732"/>
      <c r="CO3732"/>
      <c r="CP3732"/>
      <c r="CQ3732"/>
      <c r="CR3732"/>
      <c r="CS3732"/>
      <c r="CT3732"/>
      <c r="CU3732"/>
      <c r="CV3732"/>
      <c r="CW3732"/>
      <c r="CX3732"/>
      <c r="CY3732"/>
      <c r="CZ3732"/>
      <c r="DA3732"/>
      <c r="DB3732"/>
      <c r="DC3732"/>
      <c r="DD3732"/>
      <c r="DE3732"/>
      <c r="DF3732"/>
      <c r="DG3732"/>
      <c r="DH3732"/>
      <c r="DI3732"/>
      <c r="DJ3732"/>
      <c r="DK3732"/>
      <c r="DL3732"/>
      <c r="DM3732"/>
      <c r="DN3732"/>
      <c r="DO3732"/>
      <c r="DP3732"/>
      <c r="DQ3732"/>
      <c r="DR3732"/>
      <c r="DS3732"/>
      <c r="DT3732"/>
      <c r="DU3732"/>
      <c r="DV3732"/>
      <c r="DW3732"/>
      <c r="DX3732"/>
      <c r="DY3732"/>
      <c r="DZ3732"/>
      <c r="EA3732"/>
      <c r="EB3732"/>
      <c r="EC3732"/>
      <c r="ED3732"/>
      <c r="EE3732"/>
      <c r="EF3732"/>
      <c r="EG3732"/>
      <c r="EH3732"/>
      <c r="EI3732"/>
      <c r="EJ3732"/>
      <c r="EK3732"/>
      <c r="EL3732"/>
      <c r="EM3732"/>
      <c r="EN3732"/>
      <c r="EO3732"/>
      <c r="EP3732"/>
      <c r="EQ3732"/>
      <c r="ER3732"/>
      <c r="ES3732"/>
      <c r="ET3732"/>
      <c r="EU3732"/>
      <c r="EV3732"/>
      <c r="EW3732"/>
      <c r="EX3732"/>
      <c r="EY3732"/>
      <c r="EZ3732"/>
      <c r="FA3732"/>
      <c r="FB3732"/>
      <c r="FC3732"/>
      <c r="FD3732"/>
      <c r="FE3732"/>
      <c r="FF3732"/>
      <c r="FG3732"/>
      <c r="FH3732"/>
      <c r="FI3732"/>
      <c r="FJ3732"/>
      <c r="FK3732"/>
      <c r="FL3732"/>
      <c r="FM3732"/>
      <c r="FN3732"/>
      <c r="FO3732"/>
      <c r="FP3732"/>
      <c r="FQ3732"/>
      <c r="FR3732"/>
      <c r="FS3732"/>
      <c r="FT3732"/>
      <c r="FU3732"/>
      <c r="FV3732"/>
      <c r="FW3732"/>
      <c r="FX3732"/>
      <c r="FY3732"/>
      <c r="FZ3732"/>
      <c r="GA3732"/>
      <c r="GB3732"/>
      <c r="GC3732"/>
      <c r="GD3732"/>
      <c r="GE3732"/>
      <c r="GF3732"/>
      <c r="GG3732"/>
      <c r="GH3732"/>
      <c r="GI3732"/>
      <c r="GJ3732"/>
      <c r="GK3732"/>
      <c r="GL3732"/>
      <c r="GM3732"/>
      <c r="GN3732"/>
      <c r="GO3732"/>
      <c r="GP3732"/>
      <c r="GQ3732"/>
      <c r="GR3732"/>
      <c r="GS3732"/>
      <c r="GT3732"/>
      <c r="GU3732"/>
      <c r="GV3732"/>
      <c r="GW3732"/>
      <c r="GX3732"/>
      <c r="GY3732"/>
      <c r="GZ3732"/>
      <c r="HA3732"/>
      <c r="HB3732"/>
    </row>
    <row r="3733" spans="9:210" ht="16.5" customHeight="1" x14ac:dyDescent="0.25">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c r="BG3733"/>
      <c r="BH3733"/>
      <c r="BI3733"/>
      <c r="BJ3733"/>
      <c r="BK3733"/>
      <c r="BL3733"/>
      <c r="BM3733"/>
      <c r="BN3733"/>
      <c r="BO3733"/>
      <c r="BP3733"/>
      <c r="BQ3733"/>
      <c r="BR3733"/>
      <c r="BS3733"/>
      <c r="BT3733"/>
      <c r="BU3733"/>
      <c r="BV3733"/>
      <c r="BW3733"/>
      <c r="BX3733"/>
      <c r="BY3733"/>
      <c r="BZ3733"/>
      <c r="CA3733"/>
      <c r="CB3733"/>
      <c r="CC3733"/>
      <c r="CD3733"/>
      <c r="CE3733"/>
      <c r="CF3733"/>
      <c r="CG3733"/>
      <c r="CH3733"/>
      <c r="CI3733"/>
      <c r="CJ3733"/>
      <c r="CK3733"/>
      <c r="CL3733"/>
      <c r="CM3733"/>
      <c r="CN3733"/>
      <c r="CO3733"/>
      <c r="CP3733"/>
      <c r="CQ3733"/>
      <c r="CR3733"/>
      <c r="CS3733"/>
      <c r="CT3733"/>
      <c r="CU3733"/>
      <c r="CV3733"/>
      <c r="CW3733"/>
      <c r="CX3733"/>
      <c r="CY3733"/>
      <c r="CZ3733"/>
      <c r="DA3733"/>
      <c r="DB3733"/>
      <c r="DC3733"/>
      <c r="DD3733"/>
      <c r="DE3733"/>
      <c r="DF3733"/>
      <c r="DG3733"/>
      <c r="DH3733"/>
      <c r="DI3733"/>
      <c r="DJ3733"/>
      <c r="DK3733"/>
      <c r="DL3733"/>
      <c r="DM3733"/>
      <c r="DN3733"/>
      <c r="DO3733"/>
      <c r="DP3733"/>
      <c r="DQ3733"/>
      <c r="DR3733"/>
      <c r="DS3733"/>
      <c r="DT3733"/>
      <c r="DU3733"/>
      <c r="DV3733"/>
      <c r="DW3733"/>
      <c r="DX3733"/>
      <c r="DY3733"/>
      <c r="DZ3733"/>
      <c r="EA3733"/>
      <c r="EB3733"/>
      <c r="EC3733"/>
      <c r="ED3733"/>
      <c r="EE3733"/>
      <c r="EF3733"/>
      <c r="EG3733"/>
      <c r="EH3733"/>
      <c r="EI3733"/>
      <c r="EJ3733"/>
      <c r="EK3733"/>
      <c r="EL3733"/>
      <c r="EM3733"/>
      <c r="EN3733"/>
      <c r="EO3733"/>
      <c r="EP3733"/>
      <c r="EQ3733"/>
      <c r="ER3733"/>
      <c r="ES3733"/>
      <c r="ET3733"/>
      <c r="EU3733"/>
      <c r="EV3733"/>
      <c r="EW3733"/>
      <c r="EX3733"/>
      <c r="EY3733"/>
      <c r="EZ3733"/>
      <c r="FA3733"/>
      <c r="FB3733"/>
      <c r="FC3733"/>
      <c r="FD3733"/>
      <c r="FE3733"/>
      <c r="FF3733"/>
      <c r="FG3733"/>
      <c r="FH3733"/>
      <c r="FI3733"/>
      <c r="FJ3733"/>
      <c r="FK3733"/>
      <c r="FL3733"/>
      <c r="FM3733"/>
      <c r="FN3733"/>
      <c r="FO3733"/>
      <c r="FP3733"/>
      <c r="FQ3733"/>
      <c r="FR3733"/>
      <c r="FS3733"/>
      <c r="FT3733"/>
      <c r="FU3733"/>
      <c r="FV3733"/>
      <c r="FW3733"/>
      <c r="FX3733"/>
      <c r="FY3733"/>
      <c r="FZ3733"/>
      <c r="GA3733"/>
      <c r="GB3733"/>
      <c r="GC3733"/>
      <c r="GD3733"/>
      <c r="GE3733"/>
      <c r="GF3733"/>
      <c r="GG3733"/>
      <c r="GH3733"/>
      <c r="GI3733"/>
      <c r="GJ3733"/>
      <c r="GK3733"/>
      <c r="GL3733"/>
      <c r="GM3733"/>
      <c r="GN3733"/>
      <c r="GO3733"/>
      <c r="GP3733"/>
      <c r="GQ3733"/>
      <c r="GR3733"/>
      <c r="GS3733"/>
      <c r="GT3733"/>
      <c r="GU3733"/>
      <c r="GV3733"/>
      <c r="GW3733"/>
      <c r="GX3733"/>
      <c r="GY3733"/>
      <c r="GZ3733"/>
      <c r="HA3733"/>
      <c r="HB3733"/>
    </row>
    <row r="3734" spans="9:210" ht="16.5" customHeight="1" x14ac:dyDescent="0.25">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c r="BG3734"/>
      <c r="BH3734"/>
      <c r="BI3734"/>
      <c r="BJ3734"/>
      <c r="BK3734"/>
      <c r="BL3734"/>
      <c r="BM3734"/>
      <c r="BN3734"/>
      <c r="BO3734"/>
      <c r="BP3734"/>
      <c r="BQ3734"/>
      <c r="BR3734"/>
      <c r="BS3734"/>
      <c r="BT3734"/>
      <c r="BU3734"/>
      <c r="BV3734"/>
      <c r="BW3734"/>
      <c r="BX3734"/>
      <c r="BY3734"/>
      <c r="BZ3734"/>
      <c r="CA3734"/>
      <c r="CB3734"/>
      <c r="CC3734"/>
      <c r="CD3734"/>
      <c r="CE3734"/>
      <c r="CF3734"/>
      <c r="CG3734"/>
      <c r="CH3734"/>
      <c r="CI3734"/>
      <c r="CJ3734"/>
      <c r="CK3734"/>
      <c r="CL3734"/>
      <c r="CM3734"/>
      <c r="CN3734"/>
      <c r="CO3734"/>
      <c r="CP3734"/>
      <c r="CQ3734"/>
      <c r="CR3734"/>
      <c r="CS3734"/>
      <c r="CT3734"/>
      <c r="CU3734"/>
      <c r="CV3734"/>
      <c r="CW3734"/>
      <c r="CX3734"/>
      <c r="CY3734"/>
      <c r="CZ3734"/>
      <c r="DA3734"/>
      <c r="DB3734"/>
      <c r="DC3734"/>
      <c r="DD3734"/>
      <c r="DE3734"/>
      <c r="DF3734"/>
      <c r="DG3734"/>
      <c r="DH3734"/>
      <c r="DI3734"/>
      <c r="DJ3734"/>
      <c r="DK3734"/>
      <c r="DL3734"/>
      <c r="DM3734"/>
      <c r="DN3734"/>
      <c r="DO3734"/>
      <c r="DP3734"/>
      <c r="DQ3734"/>
      <c r="DR3734"/>
      <c r="DS3734"/>
      <c r="DT3734"/>
      <c r="DU3734"/>
      <c r="DV3734"/>
      <c r="DW3734"/>
      <c r="DX3734"/>
      <c r="DY3734"/>
      <c r="DZ3734"/>
      <c r="EA3734"/>
      <c r="EB3734"/>
      <c r="EC3734"/>
      <c r="ED3734"/>
      <c r="EE3734"/>
      <c r="EF3734"/>
      <c r="EG3734"/>
      <c r="EH3734"/>
      <c r="EI3734"/>
      <c r="EJ3734"/>
      <c r="EK3734"/>
      <c r="EL3734"/>
      <c r="EM3734"/>
      <c r="EN3734"/>
      <c r="EO3734"/>
      <c r="EP3734"/>
      <c r="EQ3734"/>
      <c r="ER3734"/>
      <c r="ES3734"/>
      <c r="ET3734"/>
      <c r="EU3734"/>
      <c r="EV3734"/>
      <c r="EW3734"/>
      <c r="EX3734"/>
      <c r="EY3734"/>
      <c r="EZ3734"/>
      <c r="FA3734"/>
      <c r="FB3734"/>
      <c r="FC3734"/>
      <c r="FD3734"/>
      <c r="FE3734"/>
      <c r="FF3734"/>
      <c r="FG3734"/>
      <c r="FH3734"/>
      <c r="FI3734"/>
      <c r="FJ3734"/>
      <c r="FK3734"/>
      <c r="FL3734"/>
      <c r="FM3734"/>
      <c r="FN3734"/>
      <c r="FO3734"/>
      <c r="FP3734"/>
      <c r="FQ3734"/>
      <c r="FR3734"/>
      <c r="FS3734"/>
      <c r="FT3734"/>
      <c r="FU3734"/>
      <c r="FV3734"/>
      <c r="FW3734"/>
      <c r="FX3734"/>
      <c r="FY3734"/>
      <c r="FZ3734"/>
      <c r="GA3734"/>
      <c r="GB3734"/>
      <c r="GC3734"/>
      <c r="GD3734"/>
      <c r="GE3734"/>
      <c r="GF3734"/>
      <c r="GG3734"/>
      <c r="GH3734"/>
      <c r="GI3734"/>
      <c r="GJ3734"/>
      <c r="GK3734"/>
      <c r="GL3734"/>
      <c r="GM3734"/>
      <c r="GN3734"/>
      <c r="GO3734"/>
      <c r="GP3734"/>
      <c r="GQ3734"/>
      <c r="GR3734"/>
      <c r="GS3734"/>
      <c r="GT3734"/>
      <c r="GU3734"/>
      <c r="GV3734"/>
      <c r="GW3734"/>
      <c r="GX3734"/>
      <c r="GY3734"/>
      <c r="GZ3734"/>
      <c r="HA3734"/>
      <c r="HB3734"/>
    </row>
    <row r="3735" spans="9:210" ht="16.5" customHeight="1" x14ac:dyDescent="0.2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c r="BG3735"/>
      <c r="BH3735"/>
      <c r="BI3735"/>
      <c r="BJ3735"/>
      <c r="BK3735"/>
      <c r="BL3735"/>
      <c r="BM3735"/>
      <c r="BN3735"/>
      <c r="BO3735"/>
      <c r="BP3735"/>
      <c r="BQ3735"/>
      <c r="BR3735"/>
      <c r="BS3735"/>
      <c r="BT3735"/>
      <c r="BU3735"/>
      <c r="BV3735"/>
      <c r="BW3735"/>
      <c r="BX3735"/>
      <c r="BY3735"/>
      <c r="BZ3735"/>
      <c r="CA3735"/>
      <c r="CB3735"/>
      <c r="CC3735"/>
      <c r="CD3735"/>
      <c r="CE3735"/>
      <c r="CF3735"/>
      <c r="CG3735"/>
      <c r="CH3735"/>
      <c r="CI3735"/>
      <c r="CJ3735"/>
      <c r="CK3735"/>
      <c r="CL3735"/>
      <c r="CM3735"/>
      <c r="CN3735"/>
      <c r="CO3735"/>
      <c r="CP3735"/>
      <c r="CQ3735"/>
      <c r="CR3735"/>
      <c r="CS3735"/>
      <c r="CT3735"/>
      <c r="CU3735"/>
      <c r="CV3735"/>
      <c r="CW3735"/>
      <c r="CX3735"/>
      <c r="CY3735"/>
      <c r="CZ3735"/>
      <c r="DA3735"/>
      <c r="DB3735"/>
      <c r="DC3735"/>
      <c r="DD3735"/>
      <c r="DE3735"/>
      <c r="DF3735"/>
      <c r="DG3735"/>
      <c r="DH3735"/>
      <c r="DI3735"/>
      <c r="DJ3735"/>
      <c r="DK3735"/>
      <c r="DL3735"/>
      <c r="DM3735"/>
      <c r="DN3735"/>
      <c r="DO3735"/>
      <c r="DP3735"/>
      <c r="DQ3735"/>
      <c r="DR3735"/>
      <c r="DS3735"/>
      <c r="DT3735"/>
      <c r="DU3735"/>
      <c r="DV3735"/>
      <c r="DW3735"/>
      <c r="DX3735"/>
      <c r="DY3735"/>
      <c r="DZ3735"/>
      <c r="EA3735"/>
      <c r="EB3735"/>
      <c r="EC3735"/>
      <c r="ED3735"/>
      <c r="EE3735"/>
      <c r="EF3735"/>
      <c r="EG3735"/>
      <c r="EH3735"/>
      <c r="EI3735"/>
      <c r="EJ3735"/>
      <c r="EK3735"/>
      <c r="EL3735"/>
      <c r="EM3735"/>
      <c r="EN3735"/>
      <c r="EO3735"/>
      <c r="EP3735"/>
      <c r="EQ3735"/>
      <c r="ER3735"/>
      <c r="ES3735"/>
      <c r="ET3735"/>
      <c r="EU3735"/>
      <c r="EV3735"/>
      <c r="EW3735"/>
      <c r="EX3735"/>
      <c r="EY3735"/>
      <c r="EZ3735"/>
      <c r="FA3735"/>
      <c r="FB3735"/>
      <c r="FC3735"/>
      <c r="FD3735"/>
      <c r="FE3735"/>
      <c r="FF3735"/>
      <c r="FG3735"/>
      <c r="FH3735"/>
      <c r="FI3735"/>
      <c r="FJ3735"/>
      <c r="FK3735"/>
      <c r="FL3735"/>
      <c r="FM3735"/>
      <c r="FN3735"/>
      <c r="FO3735"/>
      <c r="FP3735"/>
      <c r="FQ3735"/>
      <c r="FR3735"/>
      <c r="FS3735"/>
      <c r="FT3735"/>
      <c r="FU3735"/>
      <c r="FV3735"/>
      <c r="FW3735"/>
      <c r="FX3735"/>
      <c r="FY3735"/>
      <c r="FZ3735"/>
      <c r="GA3735"/>
      <c r="GB3735"/>
      <c r="GC3735"/>
      <c r="GD3735"/>
      <c r="GE3735"/>
      <c r="GF3735"/>
      <c r="GG3735"/>
      <c r="GH3735"/>
      <c r="GI3735"/>
      <c r="GJ3735"/>
      <c r="GK3735"/>
      <c r="GL3735"/>
      <c r="GM3735"/>
      <c r="GN3735"/>
      <c r="GO3735"/>
      <c r="GP3735"/>
      <c r="GQ3735"/>
      <c r="GR3735"/>
      <c r="GS3735"/>
      <c r="GT3735"/>
      <c r="GU3735"/>
      <c r="GV3735"/>
      <c r="GW3735"/>
      <c r="GX3735"/>
      <c r="GY3735"/>
      <c r="GZ3735"/>
      <c r="HA3735"/>
      <c r="HB3735"/>
    </row>
    <row r="3736" spans="9:210" ht="16.5" customHeight="1" x14ac:dyDescent="0.25">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c r="BG3736"/>
      <c r="BH3736"/>
      <c r="BI3736"/>
      <c r="BJ3736"/>
      <c r="BK3736"/>
      <c r="BL3736"/>
      <c r="BM3736"/>
      <c r="BN3736"/>
      <c r="BO3736"/>
      <c r="BP3736"/>
      <c r="BQ3736"/>
      <c r="BR3736"/>
      <c r="BS3736"/>
      <c r="BT3736"/>
      <c r="BU3736"/>
      <c r="BV3736"/>
      <c r="BW3736"/>
      <c r="BX3736"/>
      <c r="BY3736"/>
      <c r="BZ3736"/>
      <c r="CA3736"/>
      <c r="CB3736"/>
      <c r="CC3736"/>
      <c r="CD3736"/>
      <c r="CE3736"/>
      <c r="CF3736"/>
      <c r="CG3736"/>
      <c r="CH3736"/>
      <c r="CI3736"/>
      <c r="CJ3736"/>
      <c r="CK3736"/>
      <c r="CL3736"/>
      <c r="CM3736"/>
      <c r="CN3736"/>
      <c r="CO3736"/>
      <c r="CP3736"/>
      <c r="CQ3736"/>
      <c r="CR3736"/>
      <c r="CS3736"/>
      <c r="CT3736"/>
      <c r="CU3736"/>
      <c r="CV3736"/>
      <c r="CW3736"/>
      <c r="CX3736"/>
      <c r="CY3736"/>
      <c r="CZ3736"/>
      <c r="DA3736"/>
      <c r="DB3736"/>
      <c r="DC3736"/>
      <c r="DD3736"/>
      <c r="DE3736"/>
      <c r="DF3736"/>
      <c r="DG3736"/>
      <c r="DH3736"/>
      <c r="DI3736"/>
      <c r="DJ3736"/>
      <c r="DK3736"/>
      <c r="DL3736"/>
      <c r="DM3736"/>
      <c r="DN3736"/>
      <c r="DO3736"/>
      <c r="DP3736"/>
      <c r="DQ3736"/>
      <c r="DR3736"/>
      <c r="DS3736"/>
      <c r="DT3736"/>
      <c r="DU3736"/>
      <c r="DV3736"/>
      <c r="DW3736"/>
      <c r="DX3736"/>
      <c r="DY3736"/>
      <c r="DZ3736"/>
      <c r="EA3736"/>
      <c r="EB3736"/>
      <c r="EC3736"/>
      <c r="ED3736"/>
      <c r="EE3736"/>
      <c r="EF3736"/>
      <c r="EG3736"/>
      <c r="EH3736"/>
      <c r="EI3736"/>
      <c r="EJ3736"/>
      <c r="EK3736"/>
      <c r="EL3736"/>
      <c r="EM3736"/>
      <c r="EN3736"/>
      <c r="EO3736"/>
      <c r="EP3736"/>
      <c r="EQ3736"/>
      <c r="ER3736"/>
      <c r="ES3736"/>
      <c r="ET3736"/>
      <c r="EU3736"/>
      <c r="EV3736"/>
      <c r="EW3736"/>
      <c r="EX3736"/>
      <c r="EY3736"/>
      <c r="EZ3736"/>
      <c r="FA3736"/>
      <c r="FB3736"/>
      <c r="FC3736"/>
      <c r="FD3736"/>
      <c r="FE3736"/>
      <c r="FF3736"/>
      <c r="FG3736"/>
      <c r="FH3736"/>
      <c r="FI3736"/>
      <c r="FJ3736"/>
      <c r="FK3736"/>
      <c r="FL3736"/>
      <c r="FM3736"/>
      <c r="FN3736"/>
      <c r="FO3736"/>
      <c r="FP3736"/>
      <c r="FQ3736"/>
      <c r="FR3736"/>
      <c r="FS3736"/>
      <c r="FT3736"/>
      <c r="FU3736"/>
      <c r="FV3736"/>
      <c r="FW3736"/>
      <c r="FX3736"/>
      <c r="FY3736"/>
      <c r="FZ3736"/>
      <c r="GA3736"/>
      <c r="GB3736"/>
      <c r="GC3736"/>
      <c r="GD3736"/>
      <c r="GE3736"/>
      <c r="GF3736"/>
      <c r="GG3736"/>
      <c r="GH3736"/>
      <c r="GI3736"/>
      <c r="GJ3736"/>
      <c r="GK3736"/>
      <c r="GL3736"/>
      <c r="GM3736"/>
      <c r="GN3736"/>
      <c r="GO3736"/>
      <c r="GP3736"/>
      <c r="GQ3736"/>
      <c r="GR3736"/>
      <c r="GS3736"/>
      <c r="GT3736"/>
      <c r="GU3736"/>
      <c r="GV3736"/>
      <c r="GW3736"/>
      <c r="GX3736"/>
      <c r="GY3736"/>
      <c r="GZ3736"/>
      <c r="HA3736"/>
      <c r="HB3736"/>
    </row>
    <row r="3737" spans="9:210" ht="16.5" customHeight="1" x14ac:dyDescent="0.25">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c r="BG3737"/>
      <c r="BH3737"/>
      <c r="BI3737"/>
      <c r="BJ3737"/>
      <c r="BK3737"/>
      <c r="BL3737"/>
      <c r="BM3737"/>
      <c r="BN3737"/>
      <c r="BO3737"/>
      <c r="BP3737"/>
      <c r="BQ3737"/>
      <c r="BR3737"/>
      <c r="BS3737"/>
      <c r="BT3737"/>
      <c r="BU3737"/>
      <c r="BV3737"/>
      <c r="BW3737"/>
      <c r="BX3737"/>
      <c r="BY3737"/>
      <c r="BZ3737"/>
      <c r="CA3737"/>
      <c r="CB3737"/>
      <c r="CC3737"/>
      <c r="CD3737"/>
      <c r="CE3737"/>
      <c r="CF3737"/>
      <c r="CG3737"/>
      <c r="CH3737"/>
      <c r="CI3737"/>
      <c r="CJ3737"/>
      <c r="CK3737"/>
      <c r="CL3737"/>
      <c r="CM3737"/>
      <c r="CN3737"/>
      <c r="CO3737"/>
      <c r="CP3737"/>
      <c r="CQ3737"/>
      <c r="CR3737"/>
      <c r="CS3737"/>
      <c r="CT3737"/>
      <c r="CU3737"/>
      <c r="CV3737"/>
      <c r="CW3737"/>
      <c r="CX3737"/>
      <c r="CY3737"/>
      <c r="CZ3737"/>
      <c r="DA3737"/>
      <c r="DB3737"/>
      <c r="DC3737"/>
      <c r="DD3737"/>
      <c r="DE3737"/>
      <c r="DF3737"/>
      <c r="DG3737"/>
      <c r="DH3737"/>
      <c r="DI3737"/>
      <c r="DJ3737"/>
      <c r="DK3737"/>
      <c r="DL3737"/>
      <c r="DM3737"/>
      <c r="DN3737"/>
      <c r="DO3737"/>
      <c r="DP3737"/>
      <c r="DQ3737"/>
      <c r="DR3737"/>
      <c r="DS3737"/>
      <c r="DT3737"/>
      <c r="DU3737"/>
      <c r="DV3737"/>
      <c r="DW3737"/>
      <c r="DX3737"/>
      <c r="DY3737"/>
      <c r="DZ3737"/>
      <c r="EA3737"/>
      <c r="EB3737"/>
      <c r="EC3737"/>
      <c r="ED3737"/>
      <c r="EE3737"/>
      <c r="EF3737"/>
      <c r="EG3737"/>
      <c r="EH3737"/>
      <c r="EI3737"/>
      <c r="EJ3737"/>
      <c r="EK3737"/>
      <c r="EL3737"/>
      <c r="EM3737"/>
      <c r="EN3737"/>
      <c r="EO3737"/>
      <c r="EP3737"/>
      <c r="EQ3737"/>
      <c r="ER3737"/>
      <c r="ES3737"/>
      <c r="ET3737"/>
      <c r="EU3737"/>
      <c r="EV3737"/>
      <c r="EW3737"/>
      <c r="EX3737"/>
      <c r="EY3737"/>
      <c r="EZ3737"/>
      <c r="FA3737"/>
      <c r="FB3737"/>
      <c r="FC3737"/>
      <c r="FD3737"/>
      <c r="FE3737"/>
      <c r="FF3737"/>
      <c r="FG3737"/>
      <c r="FH3737"/>
      <c r="FI3737"/>
      <c r="FJ3737"/>
      <c r="FK3737"/>
      <c r="FL3737"/>
      <c r="FM3737"/>
      <c r="FN3737"/>
      <c r="FO3737"/>
      <c r="FP3737"/>
      <c r="FQ3737"/>
      <c r="FR3737"/>
      <c r="FS3737"/>
      <c r="FT3737"/>
      <c r="FU3737"/>
      <c r="FV3737"/>
      <c r="FW3737"/>
      <c r="FX3737"/>
      <c r="FY3737"/>
      <c r="FZ3737"/>
      <c r="GA3737"/>
      <c r="GB3737"/>
      <c r="GC3737"/>
      <c r="GD3737"/>
      <c r="GE3737"/>
      <c r="GF3737"/>
      <c r="GG3737"/>
      <c r="GH3737"/>
      <c r="GI3737"/>
      <c r="GJ3737"/>
      <c r="GK3737"/>
      <c r="GL3737"/>
      <c r="GM3737"/>
      <c r="GN3737"/>
      <c r="GO3737"/>
      <c r="GP3737"/>
      <c r="GQ3737"/>
      <c r="GR3737"/>
      <c r="GS3737"/>
      <c r="GT3737"/>
      <c r="GU3737"/>
      <c r="GV3737"/>
      <c r="GW3737"/>
      <c r="GX3737"/>
      <c r="GY3737"/>
      <c r="GZ3737"/>
      <c r="HA3737"/>
      <c r="HB3737"/>
    </row>
    <row r="3738" spans="9:210" ht="16.5" customHeight="1" x14ac:dyDescent="0.25">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c r="BG3738"/>
      <c r="BH3738"/>
      <c r="BI3738"/>
      <c r="BJ3738"/>
      <c r="BK3738"/>
      <c r="BL3738"/>
      <c r="BM3738"/>
      <c r="BN3738"/>
      <c r="BO3738"/>
      <c r="BP3738"/>
      <c r="BQ3738"/>
      <c r="BR3738"/>
      <c r="BS3738"/>
      <c r="BT3738"/>
      <c r="BU3738"/>
      <c r="BV3738"/>
      <c r="BW3738"/>
      <c r="BX3738"/>
      <c r="BY3738"/>
      <c r="BZ3738"/>
      <c r="CA3738"/>
      <c r="CB3738"/>
      <c r="CC3738"/>
      <c r="CD3738"/>
      <c r="CE3738"/>
      <c r="CF3738"/>
      <c r="CG3738"/>
      <c r="CH3738"/>
      <c r="CI3738"/>
      <c r="CJ3738"/>
      <c r="CK3738"/>
      <c r="CL3738"/>
      <c r="CM3738"/>
      <c r="CN3738"/>
      <c r="CO3738"/>
      <c r="CP3738"/>
      <c r="CQ3738"/>
      <c r="CR3738"/>
      <c r="CS3738"/>
      <c r="CT3738"/>
      <c r="CU3738"/>
      <c r="CV3738"/>
      <c r="CW3738"/>
      <c r="CX3738"/>
      <c r="CY3738"/>
      <c r="CZ3738"/>
      <c r="DA3738"/>
      <c r="DB3738"/>
      <c r="DC3738"/>
      <c r="DD3738"/>
      <c r="DE3738"/>
      <c r="DF3738"/>
      <c r="DG3738"/>
      <c r="DH3738"/>
      <c r="DI3738"/>
      <c r="DJ3738"/>
      <c r="DK3738"/>
      <c r="DL3738"/>
      <c r="DM3738"/>
      <c r="DN3738"/>
      <c r="DO3738"/>
      <c r="DP3738"/>
      <c r="DQ3738"/>
      <c r="DR3738"/>
      <c r="DS3738"/>
      <c r="DT3738"/>
      <c r="DU3738"/>
      <c r="DV3738"/>
      <c r="DW3738"/>
      <c r="DX3738"/>
      <c r="DY3738"/>
      <c r="DZ3738"/>
      <c r="EA3738"/>
      <c r="EB3738"/>
      <c r="EC3738"/>
      <c r="ED3738"/>
      <c r="EE3738"/>
      <c r="EF3738"/>
      <c r="EG3738"/>
      <c r="EH3738"/>
      <c r="EI3738"/>
      <c r="EJ3738"/>
      <c r="EK3738"/>
      <c r="EL3738"/>
      <c r="EM3738"/>
      <c r="EN3738"/>
      <c r="EO3738"/>
      <c r="EP3738"/>
      <c r="EQ3738"/>
      <c r="ER3738"/>
      <c r="ES3738"/>
      <c r="ET3738"/>
      <c r="EU3738"/>
      <c r="EV3738"/>
      <c r="EW3738"/>
      <c r="EX3738"/>
      <c r="EY3738"/>
      <c r="EZ3738"/>
      <c r="FA3738"/>
      <c r="FB3738"/>
      <c r="FC3738"/>
      <c r="FD3738"/>
      <c r="FE3738"/>
      <c r="FF3738"/>
      <c r="FG3738"/>
      <c r="FH3738"/>
      <c r="FI3738"/>
      <c r="FJ3738"/>
      <c r="FK3738"/>
      <c r="FL3738"/>
      <c r="FM3738"/>
      <c r="FN3738"/>
      <c r="FO3738"/>
      <c r="FP3738"/>
      <c r="FQ3738"/>
      <c r="FR3738"/>
      <c r="FS3738"/>
      <c r="FT3738"/>
      <c r="FU3738"/>
      <c r="FV3738"/>
      <c r="FW3738"/>
      <c r="FX3738"/>
      <c r="FY3738"/>
      <c r="FZ3738"/>
      <c r="GA3738"/>
      <c r="GB3738"/>
      <c r="GC3738"/>
      <c r="GD3738"/>
      <c r="GE3738"/>
      <c r="GF3738"/>
      <c r="GG3738"/>
      <c r="GH3738"/>
      <c r="GI3738"/>
      <c r="GJ3738"/>
      <c r="GK3738"/>
      <c r="GL3738"/>
      <c r="GM3738"/>
      <c r="GN3738"/>
      <c r="GO3738"/>
      <c r="GP3738"/>
      <c r="GQ3738"/>
      <c r="GR3738"/>
      <c r="GS3738"/>
      <c r="GT3738"/>
      <c r="GU3738"/>
      <c r="GV3738"/>
      <c r="GW3738"/>
      <c r="GX3738"/>
      <c r="GY3738"/>
      <c r="GZ3738"/>
      <c r="HA3738"/>
      <c r="HB3738"/>
    </row>
    <row r="3739" spans="9:210" ht="16.5" customHeight="1" x14ac:dyDescent="0.25">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c r="BG3739"/>
      <c r="BH3739"/>
      <c r="BI3739"/>
      <c r="BJ3739"/>
      <c r="BK3739"/>
      <c r="BL3739"/>
      <c r="BM3739"/>
      <c r="BN3739"/>
      <c r="BO3739"/>
      <c r="BP3739"/>
      <c r="BQ3739"/>
      <c r="BR3739"/>
      <c r="BS3739"/>
      <c r="BT3739"/>
      <c r="BU3739"/>
      <c r="BV3739"/>
      <c r="BW3739"/>
      <c r="BX3739"/>
      <c r="BY3739"/>
      <c r="BZ3739"/>
      <c r="CA3739"/>
      <c r="CB3739"/>
      <c r="CC3739"/>
      <c r="CD3739"/>
      <c r="CE3739"/>
      <c r="CF3739"/>
      <c r="CG3739"/>
      <c r="CH3739"/>
      <c r="CI3739"/>
      <c r="CJ3739"/>
      <c r="CK3739"/>
      <c r="CL3739"/>
      <c r="CM3739"/>
      <c r="CN3739"/>
      <c r="CO3739"/>
      <c r="CP3739"/>
      <c r="CQ3739"/>
      <c r="CR3739"/>
      <c r="CS3739"/>
      <c r="CT3739"/>
      <c r="CU3739"/>
      <c r="CV3739"/>
      <c r="CW3739"/>
      <c r="CX3739"/>
      <c r="CY3739"/>
      <c r="CZ3739"/>
      <c r="DA3739"/>
      <c r="DB3739"/>
      <c r="DC3739"/>
      <c r="DD3739"/>
      <c r="DE3739"/>
      <c r="DF3739"/>
      <c r="DG3739"/>
      <c r="DH3739"/>
      <c r="DI3739"/>
      <c r="DJ3739"/>
      <c r="DK3739"/>
      <c r="DL3739"/>
      <c r="DM3739"/>
      <c r="DN3739"/>
      <c r="DO3739"/>
      <c r="DP3739"/>
      <c r="DQ3739"/>
      <c r="DR3739"/>
      <c r="DS3739"/>
      <c r="DT3739"/>
      <c r="DU3739"/>
      <c r="DV3739"/>
      <c r="DW3739"/>
      <c r="DX3739"/>
      <c r="DY3739"/>
      <c r="DZ3739"/>
      <c r="EA3739"/>
      <c r="EB3739"/>
      <c r="EC3739"/>
      <c r="ED3739"/>
      <c r="EE3739"/>
      <c r="EF3739"/>
      <c r="EG3739"/>
      <c r="EH3739"/>
      <c r="EI3739"/>
      <c r="EJ3739"/>
      <c r="EK3739"/>
      <c r="EL3739"/>
      <c r="EM3739"/>
      <c r="EN3739"/>
      <c r="EO3739"/>
      <c r="EP3739"/>
      <c r="EQ3739"/>
      <c r="ER3739"/>
      <c r="ES3739"/>
      <c r="ET3739"/>
      <c r="EU3739"/>
      <c r="EV3739"/>
      <c r="EW3739"/>
      <c r="EX3739"/>
      <c r="EY3739"/>
      <c r="EZ3739"/>
      <c r="FA3739"/>
      <c r="FB3739"/>
      <c r="FC3739"/>
      <c r="FD3739"/>
      <c r="FE3739"/>
      <c r="FF3739"/>
      <c r="FG3739"/>
      <c r="FH3739"/>
      <c r="FI3739"/>
      <c r="FJ3739"/>
      <c r="FK3739"/>
      <c r="FL3739"/>
      <c r="FM3739"/>
      <c r="FN3739"/>
      <c r="FO3739"/>
      <c r="FP3739"/>
      <c r="FQ3739"/>
      <c r="FR3739"/>
      <c r="FS3739"/>
      <c r="FT3739"/>
      <c r="FU3739"/>
      <c r="FV3739"/>
      <c r="FW3739"/>
      <c r="FX3739"/>
      <c r="FY3739"/>
      <c r="FZ3739"/>
      <c r="GA3739"/>
      <c r="GB3739"/>
      <c r="GC3739"/>
      <c r="GD3739"/>
      <c r="GE3739"/>
      <c r="GF3739"/>
      <c r="GG3739"/>
      <c r="GH3739"/>
      <c r="GI3739"/>
      <c r="GJ3739"/>
      <c r="GK3739"/>
      <c r="GL3739"/>
      <c r="GM3739"/>
      <c r="GN3739"/>
      <c r="GO3739"/>
      <c r="GP3739"/>
      <c r="GQ3739"/>
      <c r="GR3739"/>
      <c r="GS3739"/>
      <c r="GT3739"/>
      <c r="GU3739"/>
      <c r="GV3739"/>
      <c r="GW3739"/>
      <c r="GX3739"/>
      <c r="GY3739"/>
      <c r="GZ3739"/>
      <c r="HA3739"/>
      <c r="HB3739"/>
    </row>
    <row r="3740" spans="9:210" ht="16.5" customHeight="1" x14ac:dyDescent="0.25">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c r="BG3740"/>
      <c r="BH3740"/>
      <c r="BI3740"/>
      <c r="BJ3740"/>
      <c r="BK3740"/>
      <c r="BL3740"/>
      <c r="BM3740"/>
      <c r="BN3740"/>
      <c r="BO3740"/>
      <c r="BP3740"/>
      <c r="BQ3740"/>
      <c r="BR3740"/>
      <c r="BS3740"/>
      <c r="BT3740"/>
      <c r="BU3740"/>
      <c r="BV3740"/>
      <c r="BW3740"/>
      <c r="BX3740"/>
      <c r="BY3740"/>
      <c r="BZ3740"/>
      <c r="CA3740"/>
      <c r="CB3740"/>
      <c r="CC3740"/>
      <c r="CD3740"/>
      <c r="CE3740"/>
      <c r="CF3740"/>
      <c r="CG3740"/>
      <c r="CH3740"/>
      <c r="CI3740"/>
      <c r="CJ3740"/>
      <c r="CK3740"/>
      <c r="CL3740"/>
      <c r="CM3740"/>
      <c r="CN3740"/>
      <c r="CO3740"/>
      <c r="CP3740"/>
      <c r="CQ3740"/>
      <c r="CR3740"/>
      <c r="CS3740"/>
      <c r="CT3740"/>
      <c r="CU3740"/>
      <c r="CV3740"/>
      <c r="CW3740"/>
      <c r="CX3740"/>
      <c r="CY3740"/>
      <c r="CZ3740"/>
      <c r="DA3740"/>
      <c r="DB3740"/>
      <c r="DC3740"/>
      <c r="DD3740"/>
      <c r="DE3740"/>
      <c r="DF3740"/>
      <c r="DG3740"/>
      <c r="DH3740"/>
      <c r="DI3740"/>
      <c r="DJ3740"/>
      <c r="DK3740"/>
      <c r="DL3740"/>
      <c r="DM3740"/>
      <c r="DN3740"/>
      <c r="DO3740"/>
      <c r="DP3740"/>
      <c r="DQ3740"/>
      <c r="DR3740"/>
      <c r="DS3740"/>
      <c r="DT3740"/>
      <c r="DU3740"/>
      <c r="DV3740"/>
      <c r="DW3740"/>
      <c r="DX3740"/>
      <c r="DY3740"/>
      <c r="DZ3740"/>
      <c r="EA3740"/>
      <c r="EB3740"/>
      <c r="EC3740"/>
      <c r="ED3740"/>
      <c r="EE3740"/>
      <c r="EF3740"/>
      <c r="EG3740"/>
      <c r="EH3740"/>
      <c r="EI3740"/>
      <c r="EJ3740"/>
      <c r="EK3740"/>
      <c r="EL3740"/>
      <c r="EM3740"/>
      <c r="EN3740"/>
      <c r="EO3740"/>
      <c r="EP3740"/>
      <c r="EQ3740"/>
      <c r="ER3740"/>
      <c r="ES3740"/>
      <c r="ET3740"/>
      <c r="EU3740"/>
      <c r="EV3740"/>
      <c r="EW3740"/>
      <c r="EX3740"/>
      <c r="EY3740"/>
      <c r="EZ3740"/>
      <c r="FA3740"/>
      <c r="FB3740"/>
      <c r="FC3740"/>
      <c r="FD3740"/>
      <c r="FE3740"/>
      <c r="FF3740"/>
      <c r="FG3740"/>
      <c r="FH3740"/>
      <c r="FI3740"/>
      <c r="FJ3740"/>
      <c r="FK3740"/>
      <c r="FL3740"/>
      <c r="FM3740"/>
      <c r="FN3740"/>
      <c r="FO3740"/>
      <c r="FP3740"/>
      <c r="FQ3740"/>
      <c r="FR3740"/>
      <c r="FS3740"/>
      <c r="FT3740"/>
      <c r="FU3740"/>
      <c r="FV3740"/>
      <c r="FW3740"/>
      <c r="FX3740"/>
      <c r="FY3740"/>
      <c r="FZ3740"/>
      <c r="GA3740"/>
      <c r="GB3740"/>
      <c r="GC3740"/>
      <c r="GD3740"/>
      <c r="GE3740"/>
      <c r="GF3740"/>
      <c r="GG3740"/>
      <c r="GH3740"/>
      <c r="GI3740"/>
      <c r="GJ3740"/>
      <c r="GK3740"/>
      <c r="GL3740"/>
      <c r="GM3740"/>
      <c r="GN3740"/>
      <c r="GO3740"/>
      <c r="GP3740"/>
      <c r="GQ3740"/>
      <c r="GR3740"/>
      <c r="GS3740"/>
      <c r="GT3740"/>
      <c r="GU3740"/>
      <c r="GV3740"/>
      <c r="GW3740"/>
      <c r="GX3740"/>
      <c r="GY3740"/>
      <c r="GZ3740"/>
      <c r="HA3740"/>
      <c r="HB3740"/>
    </row>
    <row r="3741" spans="9:210" ht="16.5" customHeight="1" x14ac:dyDescent="0.25">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c r="BG3741"/>
      <c r="BH3741"/>
      <c r="BI3741"/>
      <c r="BJ3741"/>
      <c r="BK3741"/>
      <c r="BL3741"/>
      <c r="BM3741"/>
      <c r="BN3741"/>
      <c r="BO3741"/>
      <c r="BP3741"/>
      <c r="BQ3741"/>
      <c r="BR3741"/>
      <c r="BS3741"/>
      <c r="BT3741"/>
      <c r="BU3741"/>
      <c r="BV3741"/>
      <c r="BW3741"/>
      <c r="BX3741"/>
      <c r="BY3741"/>
      <c r="BZ3741"/>
      <c r="CA3741"/>
      <c r="CB3741"/>
      <c r="CC3741"/>
      <c r="CD3741"/>
      <c r="CE3741"/>
      <c r="CF3741"/>
      <c r="CG3741"/>
      <c r="CH3741"/>
      <c r="CI3741"/>
      <c r="CJ3741"/>
      <c r="CK3741"/>
      <c r="CL3741"/>
      <c r="CM3741"/>
      <c r="CN3741"/>
      <c r="CO3741"/>
      <c r="CP3741"/>
      <c r="CQ3741"/>
      <c r="CR3741"/>
      <c r="CS3741"/>
      <c r="CT3741"/>
      <c r="CU3741"/>
      <c r="CV3741"/>
      <c r="CW3741"/>
      <c r="CX3741"/>
      <c r="CY3741"/>
      <c r="CZ3741"/>
      <c r="DA3741"/>
      <c r="DB3741"/>
      <c r="DC3741"/>
      <c r="DD3741"/>
      <c r="DE3741"/>
      <c r="DF3741"/>
      <c r="DG3741"/>
      <c r="DH3741"/>
      <c r="DI3741"/>
      <c r="DJ3741"/>
      <c r="DK3741"/>
      <c r="DL3741"/>
      <c r="DM3741"/>
      <c r="DN3741"/>
      <c r="DO3741"/>
      <c r="DP3741"/>
      <c r="DQ3741"/>
      <c r="DR3741"/>
      <c r="DS3741"/>
      <c r="DT3741"/>
      <c r="DU3741"/>
      <c r="DV3741"/>
      <c r="DW3741"/>
      <c r="DX3741"/>
      <c r="DY3741"/>
      <c r="DZ3741"/>
      <c r="EA3741"/>
      <c r="EB3741"/>
      <c r="EC3741"/>
      <c r="ED3741"/>
      <c r="EE3741"/>
      <c r="EF3741"/>
      <c r="EG3741"/>
      <c r="EH3741"/>
      <c r="EI3741"/>
      <c r="EJ3741"/>
      <c r="EK3741"/>
      <c r="EL3741"/>
      <c r="EM3741"/>
      <c r="EN3741"/>
      <c r="EO3741"/>
      <c r="EP3741"/>
      <c r="EQ3741"/>
      <c r="ER3741"/>
      <c r="ES3741"/>
      <c r="ET3741"/>
      <c r="EU3741"/>
      <c r="EV3741"/>
      <c r="EW3741"/>
      <c r="EX3741"/>
      <c r="EY3741"/>
      <c r="EZ3741"/>
      <c r="FA3741"/>
      <c r="FB3741"/>
      <c r="FC3741"/>
      <c r="FD3741"/>
      <c r="FE3741"/>
      <c r="FF3741"/>
      <c r="FG3741"/>
      <c r="FH3741"/>
      <c r="FI3741"/>
      <c r="FJ3741"/>
      <c r="FK3741"/>
      <c r="FL3741"/>
      <c r="FM3741"/>
      <c r="FN3741"/>
      <c r="FO3741"/>
      <c r="FP3741"/>
      <c r="FQ3741"/>
      <c r="FR3741"/>
      <c r="FS3741"/>
      <c r="FT3741"/>
      <c r="FU3741"/>
      <c r="FV3741"/>
      <c r="FW3741"/>
      <c r="FX3741"/>
      <c r="FY3741"/>
      <c r="FZ3741"/>
      <c r="GA3741"/>
      <c r="GB3741"/>
      <c r="GC3741"/>
      <c r="GD3741"/>
      <c r="GE3741"/>
      <c r="GF3741"/>
      <c r="GG3741"/>
      <c r="GH3741"/>
      <c r="GI3741"/>
      <c r="GJ3741"/>
      <c r="GK3741"/>
      <c r="GL3741"/>
      <c r="GM3741"/>
      <c r="GN3741"/>
      <c r="GO3741"/>
      <c r="GP3741"/>
      <c r="GQ3741"/>
      <c r="GR3741"/>
      <c r="GS3741"/>
      <c r="GT3741"/>
      <c r="GU3741"/>
      <c r="GV3741"/>
      <c r="GW3741"/>
      <c r="GX3741"/>
      <c r="GY3741"/>
      <c r="GZ3741"/>
      <c r="HA3741"/>
      <c r="HB3741"/>
    </row>
    <row r="3742" spans="9:210" ht="16.5" customHeight="1" x14ac:dyDescent="0.25">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c r="BG3742"/>
      <c r="BH3742"/>
      <c r="BI3742"/>
      <c r="BJ3742"/>
      <c r="BK3742"/>
      <c r="BL3742"/>
      <c r="BM3742"/>
      <c r="BN3742"/>
      <c r="BO3742"/>
      <c r="BP3742"/>
      <c r="BQ3742"/>
      <c r="BR3742"/>
      <c r="BS3742"/>
      <c r="BT3742"/>
      <c r="BU3742"/>
      <c r="BV3742"/>
      <c r="BW3742"/>
      <c r="BX3742"/>
      <c r="BY3742"/>
      <c r="BZ3742"/>
      <c r="CA3742"/>
      <c r="CB3742"/>
      <c r="CC3742"/>
      <c r="CD3742"/>
      <c r="CE3742"/>
      <c r="CF3742"/>
      <c r="CG3742"/>
      <c r="CH3742"/>
      <c r="CI3742"/>
      <c r="CJ3742"/>
      <c r="CK3742"/>
      <c r="CL3742"/>
      <c r="CM3742"/>
      <c r="CN3742"/>
      <c r="CO3742"/>
      <c r="CP3742"/>
      <c r="CQ3742"/>
      <c r="CR3742"/>
      <c r="CS3742"/>
      <c r="CT3742"/>
      <c r="CU3742"/>
      <c r="CV3742"/>
      <c r="CW3742"/>
      <c r="CX3742"/>
      <c r="CY3742"/>
      <c r="CZ3742"/>
      <c r="DA3742"/>
      <c r="DB3742"/>
      <c r="DC3742"/>
      <c r="DD3742"/>
      <c r="DE3742"/>
      <c r="DF3742"/>
      <c r="DG3742"/>
      <c r="DH3742"/>
      <c r="DI3742"/>
      <c r="DJ3742"/>
      <c r="DK3742"/>
      <c r="DL3742"/>
      <c r="DM3742"/>
      <c r="DN3742"/>
      <c r="DO3742"/>
      <c r="DP3742"/>
      <c r="DQ3742"/>
      <c r="DR3742"/>
      <c r="DS3742"/>
      <c r="DT3742"/>
      <c r="DU3742"/>
      <c r="DV3742"/>
      <c r="DW3742"/>
      <c r="DX3742"/>
      <c r="DY3742"/>
      <c r="DZ3742"/>
      <c r="EA3742"/>
      <c r="EB3742"/>
      <c r="EC3742"/>
      <c r="ED3742"/>
      <c r="EE3742"/>
      <c r="EF3742"/>
      <c r="EG3742"/>
      <c r="EH3742"/>
      <c r="EI3742"/>
      <c r="EJ3742"/>
      <c r="EK3742"/>
      <c r="EL3742"/>
      <c r="EM3742"/>
      <c r="EN3742"/>
      <c r="EO3742"/>
      <c r="EP3742"/>
      <c r="EQ3742"/>
      <c r="ER3742"/>
      <c r="ES3742"/>
      <c r="ET3742"/>
      <c r="EU3742"/>
      <c r="EV3742"/>
      <c r="EW3742"/>
      <c r="EX3742"/>
      <c r="EY3742"/>
      <c r="EZ3742"/>
      <c r="FA3742"/>
      <c r="FB3742"/>
      <c r="FC3742"/>
      <c r="FD3742"/>
      <c r="FE3742"/>
      <c r="FF3742"/>
      <c r="FG3742"/>
      <c r="FH3742"/>
      <c r="FI3742"/>
      <c r="FJ3742"/>
      <c r="FK3742"/>
      <c r="FL3742"/>
      <c r="FM3742"/>
      <c r="FN3742"/>
      <c r="FO3742"/>
      <c r="FP3742"/>
      <c r="FQ3742"/>
      <c r="FR3742"/>
      <c r="FS3742"/>
      <c r="FT3742"/>
      <c r="FU3742"/>
      <c r="FV3742"/>
      <c r="FW3742"/>
      <c r="FX3742"/>
      <c r="FY3742"/>
      <c r="FZ3742"/>
      <c r="GA3742"/>
      <c r="GB3742"/>
      <c r="GC3742"/>
      <c r="GD3742"/>
      <c r="GE3742"/>
      <c r="GF3742"/>
      <c r="GG3742"/>
      <c r="GH3742"/>
      <c r="GI3742"/>
      <c r="GJ3742"/>
      <c r="GK3742"/>
      <c r="GL3742"/>
      <c r="GM3742"/>
      <c r="GN3742"/>
      <c r="GO3742"/>
      <c r="GP3742"/>
      <c r="GQ3742"/>
      <c r="GR3742"/>
      <c r="GS3742"/>
      <c r="GT3742"/>
      <c r="GU3742"/>
      <c r="GV3742"/>
      <c r="GW3742"/>
      <c r="GX3742"/>
      <c r="GY3742"/>
      <c r="GZ3742"/>
      <c r="HA3742"/>
      <c r="HB3742"/>
    </row>
    <row r="3743" spans="9:210" ht="16.5" customHeight="1" x14ac:dyDescent="0.25">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c r="BG3743"/>
      <c r="BH3743"/>
      <c r="BI3743"/>
      <c r="BJ3743"/>
      <c r="BK3743"/>
      <c r="BL3743"/>
      <c r="BM3743"/>
      <c r="BN3743"/>
      <c r="BO3743"/>
      <c r="BP3743"/>
      <c r="BQ3743"/>
      <c r="BR3743"/>
      <c r="BS3743"/>
      <c r="BT3743"/>
      <c r="BU3743"/>
      <c r="BV3743"/>
      <c r="BW3743"/>
      <c r="BX3743"/>
      <c r="BY3743"/>
      <c r="BZ3743"/>
      <c r="CA3743"/>
      <c r="CB3743"/>
      <c r="CC3743"/>
      <c r="CD3743"/>
      <c r="CE3743"/>
      <c r="CF3743"/>
      <c r="CG3743"/>
      <c r="CH3743"/>
      <c r="CI3743"/>
      <c r="CJ3743"/>
      <c r="CK3743"/>
      <c r="CL3743"/>
      <c r="CM3743"/>
      <c r="CN3743"/>
      <c r="CO3743"/>
      <c r="CP3743"/>
      <c r="CQ3743"/>
      <c r="CR3743"/>
      <c r="CS3743"/>
      <c r="CT3743"/>
      <c r="CU3743"/>
      <c r="CV3743"/>
      <c r="CW3743"/>
      <c r="CX3743"/>
      <c r="CY3743"/>
      <c r="CZ3743"/>
      <c r="DA3743"/>
      <c r="DB3743"/>
      <c r="DC3743"/>
      <c r="DD3743"/>
      <c r="DE3743"/>
      <c r="DF3743"/>
      <c r="DG3743"/>
      <c r="DH3743"/>
      <c r="DI3743"/>
      <c r="DJ3743"/>
      <c r="DK3743"/>
      <c r="DL3743"/>
      <c r="DM3743"/>
      <c r="DN3743"/>
      <c r="DO3743"/>
      <c r="DP3743"/>
      <c r="DQ3743"/>
      <c r="DR3743"/>
      <c r="DS3743"/>
      <c r="DT3743"/>
      <c r="DU3743"/>
      <c r="DV3743"/>
      <c r="DW3743"/>
      <c r="DX3743"/>
      <c r="DY3743"/>
      <c r="DZ3743"/>
      <c r="EA3743"/>
      <c r="EB3743"/>
      <c r="EC3743"/>
      <c r="ED3743"/>
      <c r="EE3743"/>
      <c r="EF3743"/>
      <c r="EG3743"/>
      <c r="EH3743"/>
      <c r="EI3743"/>
      <c r="EJ3743"/>
      <c r="EK3743"/>
      <c r="EL3743"/>
      <c r="EM3743"/>
      <c r="EN3743"/>
      <c r="EO3743"/>
      <c r="EP3743"/>
      <c r="EQ3743"/>
      <c r="ER3743"/>
      <c r="ES3743"/>
      <c r="ET3743"/>
      <c r="EU3743"/>
      <c r="EV3743"/>
      <c r="EW3743"/>
      <c r="EX3743"/>
      <c r="EY3743"/>
      <c r="EZ3743"/>
      <c r="FA3743"/>
      <c r="FB3743"/>
      <c r="FC3743"/>
      <c r="FD3743"/>
      <c r="FE3743"/>
      <c r="FF3743"/>
      <c r="FG3743"/>
      <c r="FH3743"/>
      <c r="FI3743"/>
      <c r="FJ3743"/>
      <c r="FK3743"/>
      <c r="FL3743"/>
      <c r="FM3743"/>
      <c r="FN3743"/>
      <c r="FO3743"/>
      <c r="FP3743"/>
      <c r="FQ3743"/>
      <c r="FR3743"/>
      <c r="FS3743"/>
      <c r="FT3743"/>
      <c r="FU3743"/>
      <c r="FV3743"/>
      <c r="FW3743"/>
      <c r="FX3743"/>
      <c r="FY3743"/>
      <c r="FZ3743"/>
      <c r="GA3743"/>
      <c r="GB3743"/>
      <c r="GC3743"/>
      <c r="GD3743"/>
      <c r="GE3743"/>
      <c r="GF3743"/>
      <c r="GG3743"/>
      <c r="GH3743"/>
      <c r="GI3743"/>
      <c r="GJ3743"/>
      <c r="GK3743"/>
      <c r="GL3743"/>
      <c r="GM3743"/>
      <c r="GN3743"/>
      <c r="GO3743"/>
      <c r="GP3743"/>
      <c r="GQ3743"/>
      <c r="GR3743"/>
      <c r="GS3743"/>
      <c r="GT3743"/>
      <c r="GU3743"/>
      <c r="GV3743"/>
      <c r="GW3743"/>
      <c r="GX3743"/>
      <c r="GY3743"/>
      <c r="GZ3743"/>
      <c r="HA3743"/>
      <c r="HB3743"/>
    </row>
    <row r="3744" spans="9:210" ht="16.5" customHeight="1" x14ac:dyDescent="0.25">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c r="BG3744"/>
      <c r="BH3744"/>
      <c r="BI3744"/>
      <c r="BJ3744"/>
      <c r="BK3744"/>
      <c r="BL3744"/>
      <c r="BM3744"/>
      <c r="BN3744"/>
      <c r="BO3744"/>
      <c r="BP3744"/>
      <c r="BQ3744"/>
      <c r="BR3744"/>
      <c r="BS3744"/>
      <c r="BT3744"/>
      <c r="BU3744"/>
      <c r="BV3744"/>
      <c r="BW3744"/>
      <c r="BX3744"/>
      <c r="BY3744"/>
      <c r="BZ3744"/>
      <c r="CA3744"/>
      <c r="CB3744"/>
      <c r="CC3744"/>
      <c r="CD3744"/>
      <c r="CE3744"/>
      <c r="CF3744"/>
      <c r="CG3744"/>
      <c r="CH3744"/>
      <c r="CI3744"/>
      <c r="CJ3744"/>
      <c r="CK3744"/>
      <c r="CL3744"/>
      <c r="CM3744"/>
      <c r="CN3744"/>
      <c r="CO3744"/>
      <c r="CP3744"/>
      <c r="CQ3744"/>
      <c r="CR3744"/>
      <c r="CS3744"/>
      <c r="CT3744"/>
      <c r="CU3744"/>
      <c r="CV3744"/>
      <c r="CW3744"/>
      <c r="CX3744"/>
      <c r="CY3744"/>
      <c r="CZ3744"/>
      <c r="DA3744"/>
      <c r="DB3744"/>
      <c r="DC3744"/>
      <c r="DD3744"/>
      <c r="DE3744"/>
      <c r="DF3744"/>
      <c r="DG3744"/>
      <c r="DH3744"/>
      <c r="DI3744"/>
      <c r="DJ3744"/>
      <c r="DK3744"/>
      <c r="DL3744"/>
      <c r="DM3744"/>
      <c r="DN3744"/>
      <c r="DO3744"/>
      <c r="DP3744"/>
      <c r="DQ3744"/>
      <c r="DR3744"/>
      <c r="DS3744"/>
      <c r="DT3744"/>
      <c r="DU3744"/>
      <c r="DV3744"/>
      <c r="DW3744"/>
      <c r="DX3744"/>
      <c r="DY3744"/>
      <c r="DZ3744"/>
      <c r="EA3744"/>
      <c r="EB3744"/>
      <c r="EC3744"/>
      <c r="ED3744"/>
      <c r="EE3744"/>
      <c r="EF3744"/>
      <c r="EG3744"/>
      <c r="EH3744"/>
      <c r="EI3744"/>
      <c r="EJ3744"/>
      <c r="EK3744"/>
      <c r="EL3744"/>
      <c r="EM3744"/>
      <c r="EN3744"/>
      <c r="EO3744"/>
      <c r="EP3744"/>
      <c r="EQ3744"/>
      <c r="ER3744"/>
      <c r="ES3744"/>
      <c r="ET3744"/>
      <c r="EU3744"/>
      <c r="EV3744"/>
      <c r="EW3744"/>
      <c r="EX3744"/>
      <c r="EY3744"/>
      <c r="EZ3744"/>
      <c r="FA3744"/>
      <c r="FB3744"/>
      <c r="FC3744"/>
      <c r="FD3744"/>
      <c r="FE3744"/>
      <c r="FF3744"/>
      <c r="FG3744"/>
      <c r="FH3744"/>
      <c r="FI3744"/>
      <c r="FJ3744"/>
      <c r="FK3744"/>
      <c r="FL3744"/>
      <c r="FM3744"/>
      <c r="FN3744"/>
      <c r="FO3744"/>
      <c r="FP3744"/>
      <c r="FQ3744"/>
      <c r="FR3744"/>
      <c r="FS3744"/>
      <c r="FT3744"/>
      <c r="FU3744"/>
      <c r="FV3744"/>
      <c r="FW3744"/>
      <c r="FX3744"/>
      <c r="FY3744"/>
      <c r="FZ3744"/>
      <c r="GA3744"/>
      <c r="GB3744"/>
      <c r="GC3744"/>
      <c r="GD3744"/>
      <c r="GE3744"/>
      <c r="GF3744"/>
      <c r="GG3744"/>
      <c r="GH3744"/>
      <c r="GI3744"/>
      <c r="GJ3744"/>
      <c r="GK3744"/>
      <c r="GL3744"/>
      <c r="GM3744"/>
      <c r="GN3744"/>
      <c r="GO3744"/>
      <c r="GP3744"/>
      <c r="GQ3744"/>
      <c r="GR3744"/>
      <c r="GS3744"/>
      <c r="GT3744"/>
      <c r="GU3744"/>
      <c r="GV3744"/>
      <c r="GW3744"/>
      <c r="GX3744"/>
      <c r="GY3744"/>
      <c r="GZ3744"/>
      <c r="HA3744"/>
      <c r="HB3744"/>
    </row>
    <row r="3745" spans="9:210" ht="16.5" customHeight="1" x14ac:dyDescent="0.2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c r="BG3745"/>
      <c r="BH3745"/>
      <c r="BI3745"/>
      <c r="BJ3745"/>
      <c r="BK3745"/>
      <c r="BL3745"/>
      <c r="BM3745"/>
      <c r="BN3745"/>
      <c r="BO3745"/>
      <c r="BP3745"/>
      <c r="BQ3745"/>
      <c r="BR3745"/>
      <c r="BS3745"/>
      <c r="BT3745"/>
      <c r="BU3745"/>
      <c r="BV3745"/>
      <c r="BW3745"/>
      <c r="BX3745"/>
      <c r="BY3745"/>
      <c r="BZ3745"/>
      <c r="CA3745"/>
      <c r="CB3745"/>
      <c r="CC3745"/>
      <c r="CD3745"/>
      <c r="CE3745"/>
      <c r="CF3745"/>
      <c r="CG3745"/>
      <c r="CH3745"/>
      <c r="CI3745"/>
      <c r="CJ3745"/>
      <c r="CK3745"/>
      <c r="CL3745"/>
      <c r="CM3745"/>
      <c r="CN3745"/>
      <c r="CO3745"/>
      <c r="CP3745"/>
      <c r="CQ3745"/>
      <c r="CR3745"/>
      <c r="CS3745"/>
      <c r="CT3745"/>
      <c r="CU3745"/>
      <c r="CV3745"/>
      <c r="CW3745"/>
      <c r="CX3745"/>
      <c r="CY3745"/>
      <c r="CZ3745"/>
      <c r="DA3745"/>
      <c r="DB3745"/>
      <c r="DC3745"/>
      <c r="DD3745"/>
      <c r="DE3745"/>
      <c r="DF3745"/>
      <c r="DG3745"/>
      <c r="DH3745"/>
      <c r="DI3745"/>
      <c r="DJ3745"/>
      <c r="DK3745"/>
      <c r="DL3745"/>
      <c r="DM3745"/>
      <c r="DN3745"/>
      <c r="DO3745"/>
      <c r="DP3745"/>
      <c r="DQ3745"/>
      <c r="DR3745"/>
      <c r="DS3745"/>
      <c r="DT3745"/>
      <c r="DU3745"/>
      <c r="DV3745"/>
      <c r="DW3745"/>
      <c r="DX3745"/>
      <c r="DY3745"/>
      <c r="DZ3745"/>
      <c r="EA3745"/>
      <c r="EB3745"/>
      <c r="EC3745"/>
      <c r="ED3745"/>
      <c r="EE3745"/>
      <c r="EF3745"/>
      <c r="EG3745"/>
      <c r="EH3745"/>
      <c r="EI3745"/>
      <c r="EJ3745"/>
      <c r="EK3745"/>
      <c r="EL3745"/>
      <c r="EM3745"/>
      <c r="EN3745"/>
      <c r="EO3745"/>
      <c r="EP3745"/>
      <c r="EQ3745"/>
      <c r="ER3745"/>
      <c r="ES3745"/>
      <c r="ET3745"/>
      <c r="EU3745"/>
      <c r="EV3745"/>
      <c r="EW3745"/>
      <c r="EX3745"/>
      <c r="EY3745"/>
      <c r="EZ3745"/>
      <c r="FA3745"/>
      <c r="FB3745"/>
      <c r="FC3745"/>
      <c r="FD3745"/>
      <c r="FE3745"/>
      <c r="FF3745"/>
      <c r="FG3745"/>
      <c r="FH3745"/>
      <c r="FI3745"/>
      <c r="FJ3745"/>
      <c r="FK3745"/>
      <c r="FL3745"/>
      <c r="FM3745"/>
      <c r="FN3745"/>
      <c r="FO3745"/>
      <c r="FP3745"/>
      <c r="FQ3745"/>
      <c r="FR3745"/>
      <c r="FS3745"/>
      <c r="FT3745"/>
      <c r="FU3745"/>
      <c r="FV3745"/>
      <c r="FW3745"/>
      <c r="FX3745"/>
      <c r="FY3745"/>
      <c r="FZ3745"/>
      <c r="GA3745"/>
      <c r="GB3745"/>
      <c r="GC3745"/>
      <c r="GD3745"/>
      <c r="GE3745"/>
      <c r="GF3745"/>
      <c r="GG3745"/>
      <c r="GH3745"/>
      <c r="GI3745"/>
      <c r="GJ3745"/>
      <c r="GK3745"/>
      <c r="GL3745"/>
      <c r="GM3745"/>
      <c r="GN3745"/>
      <c r="GO3745"/>
      <c r="GP3745"/>
      <c r="GQ3745"/>
      <c r="GR3745"/>
      <c r="GS3745"/>
      <c r="GT3745"/>
      <c r="GU3745"/>
      <c r="GV3745"/>
      <c r="GW3745"/>
      <c r="GX3745"/>
      <c r="GY3745"/>
      <c r="GZ3745"/>
      <c r="HA3745"/>
      <c r="HB3745"/>
    </row>
    <row r="3746" spans="9:210" ht="16.5" customHeight="1" x14ac:dyDescent="0.25">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c r="BG3746"/>
      <c r="BH3746"/>
      <c r="BI3746"/>
      <c r="BJ3746"/>
      <c r="BK3746"/>
      <c r="BL3746"/>
      <c r="BM3746"/>
      <c r="BN3746"/>
      <c r="BO3746"/>
      <c r="BP3746"/>
      <c r="BQ3746"/>
      <c r="BR3746"/>
      <c r="BS3746"/>
      <c r="BT3746"/>
      <c r="BU3746"/>
      <c r="BV3746"/>
      <c r="BW3746"/>
      <c r="BX3746"/>
      <c r="BY3746"/>
      <c r="BZ3746"/>
      <c r="CA3746"/>
      <c r="CB3746"/>
      <c r="CC3746"/>
      <c r="CD3746"/>
      <c r="CE3746"/>
      <c r="CF3746"/>
      <c r="CG3746"/>
      <c r="CH3746"/>
      <c r="CI3746"/>
      <c r="CJ3746"/>
      <c r="CK3746"/>
      <c r="CL3746"/>
      <c r="CM3746"/>
      <c r="CN3746"/>
      <c r="CO3746"/>
      <c r="CP3746"/>
      <c r="CQ3746"/>
      <c r="CR3746"/>
      <c r="CS3746"/>
      <c r="CT3746"/>
      <c r="CU3746"/>
      <c r="CV3746"/>
      <c r="CW3746"/>
      <c r="CX3746"/>
      <c r="CY3746"/>
      <c r="CZ3746"/>
      <c r="DA3746"/>
      <c r="DB3746"/>
      <c r="DC3746"/>
      <c r="DD3746"/>
      <c r="DE3746"/>
      <c r="DF3746"/>
      <c r="DG3746"/>
      <c r="DH3746"/>
      <c r="DI3746"/>
      <c r="DJ3746"/>
      <c r="DK3746"/>
      <c r="DL3746"/>
      <c r="DM3746"/>
      <c r="DN3746"/>
      <c r="DO3746"/>
      <c r="DP3746"/>
      <c r="DQ3746"/>
      <c r="DR3746"/>
      <c r="DS3746"/>
      <c r="DT3746"/>
      <c r="DU3746"/>
      <c r="DV3746"/>
      <c r="DW3746"/>
      <c r="DX3746"/>
      <c r="DY3746"/>
      <c r="DZ3746"/>
      <c r="EA3746"/>
      <c r="EB3746"/>
      <c r="EC3746"/>
      <c r="ED3746"/>
      <c r="EE3746"/>
      <c r="EF3746"/>
      <c r="EG3746"/>
      <c r="EH3746"/>
      <c r="EI3746"/>
      <c r="EJ3746"/>
      <c r="EK3746"/>
      <c r="EL3746"/>
      <c r="EM3746"/>
      <c r="EN3746"/>
      <c r="EO3746"/>
      <c r="EP3746"/>
      <c r="EQ3746"/>
      <c r="ER3746"/>
      <c r="ES3746"/>
      <c r="ET3746"/>
      <c r="EU3746"/>
      <c r="EV3746"/>
      <c r="EW3746"/>
      <c r="EX3746"/>
      <c r="EY3746"/>
      <c r="EZ3746"/>
      <c r="FA3746"/>
      <c r="FB3746"/>
      <c r="FC3746"/>
      <c r="FD3746"/>
      <c r="FE3746"/>
      <c r="FF3746"/>
      <c r="FG3746"/>
      <c r="FH3746"/>
      <c r="FI3746"/>
      <c r="FJ3746"/>
      <c r="FK3746"/>
      <c r="FL3746"/>
      <c r="FM3746"/>
      <c r="FN3746"/>
      <c r="FO3746"/>
      <c r="FP3746"/>
      <c r="FQ3746"/>
      <c r="FR3746"/>
      <c r="FS3746"/>
      <c r="FT3746"/>
      <c r="FU3746"/>
      <c r="FV3746"/>
      <c r="FW3746"/>
      <c r="FX3746"/>
      <c r="FY3746"/>
      <c r="FZ3746"/>
      <c r="GA3746"/>
      <c r="GB3746"/>
      <c r="GC3746"/>
      <c r="GD3746"/>
      <c r="GE3746"/>
      <c r="GF3746"/>
      <c r="GG3746"/>
      <c r="GH3746"/>
      <c r="GI3746"/>
      <c r="GJ3746"/>
      <c r="GK3746"/>
      <c r="GL3746"/>
      <c r="GM3746"/>
      <c r="GN3746"/>
      <c r="GO3746"/>
      <c r="GP3746"/>
      <c r="GQ3746"/>
      <c r="GR3746"/>
      <c r="GS3746"/>
      <c r="GT3746"/>
      <c r="GU3746"/>
      <c r="GV3746"/>
      <c r="GW3746"/>
      <c r="GX3746"/>
      <c r="GY3746"/>
      <c r="GZ3746"/>
      <c r="HA3746"/>
      <c r="HB3746"/>
    </row>
    <row r="3747" spans="9:210" ht="16.5" customHeight="1" x14ac:dyDescent="0.25">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c r="BG3747"/>
      <c r="BH3747"/>
      <c r="BI3747"/>
      <c r="BJ3747"/>
      <c r="BK3747"/>
      <c r="BL3747"/>
      <c r="BM3747"/>
      <c r="BN3747"/>
      <c r="BO3747"/>
      <c r="BP3747"/>
      <c r="BQ3747"/>
      <c r="BR3747"/>
      <c r="BS3747"/>
      <c r="BT3747"/>
      <c r="BU3747"/>
      <c r="BV3747"/>
      <c r="BW3747"/>
      <c r="BX3747"/>
      <c r="BY3747"/>
      <c r="BZ3747"/>
      <c r="CA3747"/>
      <c r="CB3747"/>
      <c r="CC3747"/>
      <c r="CD3747"/>
      <c r="CE3747"/>
      <c r="CF3747"/>
      <c r="CG3747"/>
      <c r="CH3747"/>
      <c r="CI3747"/>
      <c r="CJ3747"/>
      <c r="CK3747"/>
      <c r="CL3747"/>
      <c r="CM3747"/>
      <c r="CN3747"/>
      <c r="CO3747"/>
      <c r="CP3747"/>
      <c r="CQ3747"/>
      <c r="CR3747"/>
      <c r="CS3747"/>
      <c r="CT3747"/>
      <c r="CU3747"/>
      <c r="CV3747"/>
      <c r="CW3747"/>
      <c r="CX3747"/>
      <c r="CY3747"/>
      <c r="CZ3747"/>
      <c r="DA3747"/>
      <c r="DB3747"/>
      <c r="DC3747"/>
      <c r="DD3747"/>
      <c r="DE3747"/>
      <c r="DF3747"/>
      <c r="DG3747"/>
      <c r="DH3747"/>
      <c r="DI3747"/>
      <c r="DJ3747"/>
      <c r="DK3747"/>
      <c r="DL3747"/>
      <c r="DM3747"/>
      <c r="DN3747"/>
      <c r="DO3747"/>
      <c r="DP3747"/>
      <c r="DQ3747"/>
      <c r="DR3747"/>
      <c r="DS3747"/>
      <c r="DT3747"/>
      <c r="DU3747"/>
      <c r="DV3747"/>
      <c r="DW3747"/>
      <c r="DX3747"/>
      <c r="DY3747"/>
      <c r="DZ3747"/>
      <c r="EA3747"/>
      <c r="EB3747"/>
      <c r="EC3747"/>
      <c r="ED3747"/>
      <c r="EE3747"/>
      <c r="EF3747"/>
      <c r="EG3747"/>
      <c r="EH3747"/>
      <c r="EI3747"/>
      <c r="EJ3747"/>
      <c r="EK3747"/>
      <c r="EL3747"/>
      <c r="EM3747"/>
      <c r="EN3747"/>
      <c r="EO3747"/>
      <c r="EP3747"/>
      <c r="EQ3747"/>
      <c r="ER3747"/>
      <c r="ES3747"/>
      <c r="ET3747"/>
      <c r="EU3747"/>
      <c r="EV3747"/>
      <c r="EW3747"/>
      <c r="EX3747"/>
      <c r="EY3747"/>
      <c r="EZ3747"/>
      <c r="FA3747"/>
      <c r="FB3747"/>
      <c r="FC3747"/>
      <c r="FD3747"/>
      <c r="FE3747"/>
      <c r="FF3747"/>
      <c r="FG3747"/>
      <c r="FH3747"/>
      <c r="FI3747"/>
      <c r="FJ3747"/>
      <c r="FK3747"/>
      <c r="FL3747"/>
      <c r="FM3747"/>
      <c r="FN3747"/>
      <c r="FO3747"/>
      <c r="FP3747"/>
      <c r="FQ3747"/>
      <c r="FR3747"/>
      <c r="FS3747"/>
      <c r="FT3747"/>
      <c r="FU3747"/>
      <c r="FV3747"/>
      <c r="FW3747"/>
      <c r="FX3747"/>
      <c r="FY3747"/>
      <c r="FZ3747"/>
      <c r="GA3747"/>
      <c r="GB3747"/>
      <c r="GC3747"/>
      <c r="GD3747"/>
      <c r="GE3747"/>
      <c r="GF3747"/>
      <c r="GG3747"/>
      <c r="GH3747"/>
      <c r="GI3747"/>
      <c r="GJ3747"/>
      <c r="GK3747"/>
      <c r="GL3747"/>
      <c r="GM3747"/>
      <c r="GN3747"/>
      <c r="GO3747"/>
      <c r="GP3747"/>
      <c r="GQ3747"/>
      <c r="GR3747"/>
      <c r="GS3747"/>
      <c r="GT3747"/>
      <c r="GU3747"/>
      <c r="GV3747"/>
      <c r="GW3747"/>
      <c r="GX3747"/>
      <c r="GY3747"/>
      <c r="GZ3747"/>
      <c r="HA3747"/>
      <c r="HB3747"/>
    </row>
    <row r="3748" spans="9:210" ht="16.5" customHeight="1" x14ac:dyDescent="0.25">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c r="BG3748"/>
      <c r="BH3748"/>
      <c r="BI3748"/>
      <c r="BJ3748"/>
      <c r="BK3748"/>
      <c r="BL3748"/>
      <c r="BM3748"/>
      <c r="BN3748"/>
      <c r="BO3748"/>
      <c r="BP3748"/>
      <c r="BQ3748"/>
      <c r="BR3748"/>
      <c r="BS3748"/>
      <c r="BT3748"/>
      <c r="BU3748"/>
      <c r="BV3748"/>
      <c r="BW3748"/>
      <c r="BX3748"/>
      <c r="BY3748"/>
      <c r="BZ3748"/>
      <c r="CA3748"/>
      <c r="CB3748"/>
      <c r="CC3748"/>
      <c r="CD3748"/>
      <c r="CE3748"/>
      <c r="CF3748"/>
      <c r="CG3748"/>
      <c r="CH3748"/>
      <c r="CI3748"/>
      <c r="CJ3748"/>
      <c r="CK3748"/>
      <c r="CL3748"/>
      <c r="CM3748"/>
      <c r="CN3748"/>
      <c r="CO3748"/>
      <c r="CP3748"/>
      <c r="CQ3748"/>
      <c r="CR3748"/>
      <c r="CS3748"/>
      <c r="CT3748"/>
      <c r="CU3748"/>
      <c r="CV3748"/>
      <c r="CW3748"/>
      <c r="CX3748"/>
      <c r="CY3748"/>
      <c r="CZ3748"/>
      <c r="DA3748"/>
      <c r="DB3748"/>
      <c r="DC3748"/>
      <c r="DD3748"/>
      <c r="DE3748"/>
      <c r="DF3748"/>
      <c r="DG3748"/>
      <c r="DH3748"/>
      <c r="DI3748"/>
      <c r="DJ3748"/>
      <c r="DK3748"/>
      <c r="DL3748"/>
      <c r="DM3748"/>
      <c r="DN3748"/>
      <c r="DO3748"/>
      <c r="DP3748"/>
      <c r="DQ3748"/>
      <c r="DR3748"/>
      <c r="DS3748"/>
      <c r="DT3748"/>
      <c r="DU3748"/>
      <c r="DV3748"/>
      <c r="DW3748"/>
      <c r="DX3748"/>
      <c r="DY3748"/>
      <c r="DZ3748"/>
      <c r="EA3748"/>
      <c r="EB3748"/>
      <c r="EC3748"/>
      <c r="ED3748"/>
      <c r="EE3748"/>
      <c r="EF3748"/>
      <c r="EG3748"/>
      <c r="EH3748"/>
      <c r="EI3748"/>
      <c r="EJ3748"/>
      <c r="EK3748"/>
      <c r="EL3748"/>
      <c r="EM3748"/>
      <c r="EN3748"/>
      <c r="EO3748"/>
      <c r="EP3748"/>
      <c r="EQ3748"/>
      <c r="ER3748"/>
      <c r="ES3748"/>
      <c r="ET3748"/>
      <c r="EU3748"/>
      <c r="EV3748"/>
      <c r="EW3748"/>
      <c r="EX3748"/>
      <c r="EY3748"/>
      <c r="EZ3748"/>
      <c r="FA3748"/>
      <c r="FB3748"/>
      <c r="FC3748"/>
      <c r="FD3748"/>
      <c r="FE3748"/>
      <c r="FF3748"/>
      <c r="FG3748"/>
      <c r="FH3748"/>
      <c r="FI3748"/>
      <c r="FJ3748"/>
      <c r="FK3748"/>
      <c r="FL3748"/>
      <c r="FM3748"/>
      <c r="FN3748"/>
      <c r="FO3748"/>
      <c r="FP3748"/>
      <c r="FQ3748"/>
      <c r="FR3748"/>
      <c r="FS3748"/>
      <c r="FT3748"/>
      <c r="FU3748"/>
      <c r="FV3748"/>
      <c r="FW3748"/>
      <c r="FX3748"/>
      <c r="FY3748"/>
      <c r="FZ3748"/>
      <c r="GA3748"/>
      <c r="GB3748"/>
      <c r="GC3748"/>
      <c r="GD3748"/>
      <c r="GE3748"/>
      <c r="GF3748"/>
      <c r="GG3748"/>
      <c r="GH3748"/>
      <c r="GI3748"/>
      <c r="GJ3748"/>
      <c r="GK3748"/>
      <c r="GL3748"/>
      <c r="GM3748"/>
      <c r="GN3748"/>
      <c r="GO3748"/>
      <c r="GP3748"/>
      <c r="GQ3748"/>
      <c r="GR3748"/>
      <c r="GS3748"/>
      <c r="GT3748"/>
      <c r="GU3748"/>
      <c r="GV3748"/>
      <c r="GW3748"/>
      <c r="GX3748"/>
      <c r="GY3748"/>
      <c r="GZ3748"/>
      <c r="HA3748"/>
      <c r="HB3748"/>
    </row>
    <row r="3749" spans="9:210" ht="16.5" customHeight="1" x14ac:dyDescent="0.25">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c r="BG3749"/>
      <c r="BH3749"/>
      <c r="BI3749"/>
      <c r="BJ3749"/>
      <c r="BK3749"/>
      <c r="BL3749"/>
      <c r="BM3749"/>
      <c r="BN3749"/>
      <c r="BO3749"/>
      <c r="BP3749"/>
      <c r="BQ3749"/>
      <c r="BR3749"/>
      <c r="BS3749"/>
      <c r="BT3749"/>
      <c r="BU3749"/>
      <c r="BV3749"/>
      <c r="BW3749"/>
      <c r="BX3749"/>
      <c r="BY3749"/>
      <c r="BZ3749"/>
      <c r="CA3749"/>
      <c r="CB3749"/>
      <c r="CC3749"/>
      <c r="CD3749"/>
      <c r="CE3749"/>
      <c r="CF3749"/>
      <c r="CG3749"/>
      <c r="CH3749"/>
      <c r="CI3749"/>
      <c r="CJ3749"/>
      <c r="CK3749"/>
      <c r="CL3749"/>
      <c r="CM3749"/>
      <c r="CN3749"/>
      <c r="CO3749"/>
      <c r="CP3749"/>
      <c r="CQ3749"/>
      <c r="CR3749"/>
      <c r="CS3749"/>
      <c r="CT3749"/>
      <c r="CU3749"/>
      <c r="CV3749"/>
      <c r="CW3749"/>
      <c r="CX3749"/>
      <c r="CY3749"/>
      <c r="CZ3749"/>
      <c r="DA3749"/>
      <c r="DB3749"/>
      <c r="DC3749"/>
      <c r="DD3749"/>
      <c r="DE3749"/>
      <c r="DF3749"/>
      <c r="DG3749"/>
      <c r="DH3749"/>
      <c r="DI3749"/>
      <c r="DJ3749"/>
      <c r="DK3749"/>
      <c r="DL3749"/>
      <c r="DM3749"/>
      <c r="DN3749"/>
      <c r="DO3749"/>
      <c r="DP3749"/>
      <c r="DQ3749"/>
      <c r="DR3749"/>
      <c r="DS3749"/>
      <c r="DT3749"/>
      <c r="DU3749"/>
      <c r="DV3749"/>
      <c r="DW3749"/>
      <c r="DX3749"/>
      <c r="DY3749"/>
      <c r="DZ3749"/>
      <c r="EA3749"/>
      <c r="EB3749"/>
      <c r="EC3749"/>
      <c r="ED3749"/>
      <c r="EE3749"/>
      <c r="EF3749"/>
      <c r="EG3749"/>
      <c r="EH3749"/>
      <c r="EI3749"/>
      <c r="EJ3749"/>
      <c r="EK3749"/>
      <c r="EL3749"/>
      <c r="EM3749"/>
      <c r="EN3749"/>
      <c r="EO3749"/>
      <c r="EP3749"/>
      <c r="EQ3749"/>
      <c r="ER3749"/>
      <c r="ES3749"/>
      <c r="ET3749"/>
      <c r="EU3749"/>
      <c r="EV3749"/>
      <c r="EW3749"/>
      <c r="EX3749"/>
      <c r="EY3749"/>
      <c r="EZ3749"/>
      <c r="FA3749"/>
      <c r="FB3749"/>
      <c r="FC3749"/>
      <c r="FD3749"/>
      <c r="FE3749"/>
      <c r="FF3749"/>
      <c r="FG3749"/>
      <c r="FH3749"/>
      <c r="FI3749"/>
      <c r="FJ3749"/>
      <c r="FK3749"/>
      <c r="FL3749"/>
      <c r="FM3749"/>
      <c r="FN3749"/>
      <c r="FO3749"/>
      <c r="FP3749"/>
      <c r="FQ3749"/>
      <c r="FR3749"/>
      <c r="FS3749"/>
      <c r="FT3749"/>
      <c r="FU3749"/>
      <c r="FV3749"/>
      <c r="FW3749"/>
      <c r="FX3749"/>
      <c r="FY3749"/>
      <c r="FZ3749"/>
      <c r="GA3749"/>
      <c r="GB3749"/>
      <c r="GC3749"/>
      <c r="GD3749"/>
      <c r="GE3749"/>
      <c r="GF3749"/>
      <c r="GG3749"/>
      <c r="GH3749"/>
      <c r="GI3749"/>
      <c r="GJ3749"/>
      <c r="GK3749"/>
      <c r="GL3749"/>
      <c r="GM3749"/>
      <c r="GN3749"/>
      <c r="GO3749"/>
      <c r="GP3749"/>
      <c r="GQ3749"/>
      <c r="GR3749"/>
      <c r="GS3749"/>
      <c r="GT3749"/>
      <c r="GU3749"/>
      <c r="GV3749"/>
      <c r="GW3749"/>
      <c r="GX3749"/>
      <c r="GY3749"/>
      <c r="GZ3749"/>
      <c r="HA3749"/>
      <c r="HB3749"/>
    </row>
    <row r="3750" spans="9:210" ht="16.5" customHeight="1" x14ac:dyDescent="0.25">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c r="BG3750"/>
      <c r="BH3750"/>
      <c r="BI3750"/>
      <c r="BJ3750"/>
      <c r="BK3750"/>
      <c r="BL3750"/>
      <c r="BM3750"/>
      <c r="BN3750"/>
      <c r="BO3750"/>
      <c r="BP3750"/>
      <c r="BQ3750"/>
      <c r="BR3750"/>
      <c r="BS3750"/>
      <c r="BT3750"/>
      <c r="BU3750"/>
      <c r="BV3750"/>
      <c r="BW3750"/>
      <c r="BX3750"/>
      <c r="BY3750"/>
      <c r="BZ3750"/>
      <c r="CA3750"/>
      <c r="CB3750"/>
      <c r="CC3750"/>
      <c r="CD3750"/>
      <c r="CE3750"/>
      <c r="CF3750"/>
      <c r="CG3750"/>
      <c r="CH3750"/>
      <c r="CI3750"/>
      <c r="CJ3750"/>
      <c r="CK3750"/>
      <c r="CL3750"/>
      <c r="CM3750"/>
      <c r="CN3750"/>
      <c r="CO3750"/>
      <c r="CP3750"/>
      <c r="CQ3750"/>
      <c r="CR3750"/>
      <c r="CS3750"/>
      <c r="CT3750"/>
      <c r="CU3750"/>
      <c r="CV3750"/>
      <c r="CW3750"/>
      <c r="CX3750"/>
      <c r="CY3750"/>
      <c r="CZ3750"/>
      <c r="DA3750"/>
      <c r="DB3750"/>
      <c r="DC3750"/>
      <c r="DD3750"/>
      <c r="DE3750"/>
      <c r="DF3750"/>
      <c r="DG3750"/>
      <c r="DH3750"/>
      <c r="DI3750"/>
      <c r="DJ3750"/>
      <c r="DK3750"/>
      <c r="DL3750"/>
      <c r="DM3750"/>
      <c r="DN3750"/>
      <c r="DO3750"/>
      <c r="DP3750"/>
      <c r="DQ3750"/>
      <c r="DR3750"/>
      <c r="DS3750"/>
      <c r="DT3750"/>
      <c r="DU3750"/>
      <c r="DV3750"/>
      <c r="DW3750"/>
      <c r="DX3750"/>
      <c r="DY3750"/>
      <c r="DZ3750"/>
      <c r="EA3750"/>
      <c r="EB3750"/>
      <c r="EC3750"/>
      <c r="ED3750"/>
      <c r="EE3750"/>
      <c r="EF3750"/>
      <c r="EG3750"/>
      <c r="EH3750"/>
      <c r="EI3750"/>
      <c r="EJ3750"/>
      <c r="EK3750"/>
      <c r="EL3750"/>
      <c r="EM3750"/>
      <c r="EN3750"/>
      <c r="EO3750"/>
      <c r="EP3750"/>
      <c r="EQ3750"/>
      <c r="ER3750"/>
      <c r="ES3750"/>
      <c r="ET3750"/>
      <c r="EU3750"/>
      <c r="EV3750"/>
      <c r="EW3750"/>
      <c r="EX3750"/>
      <c r="EY3750"/>
      <c r="EZ3750"/>
      <c r="FA3750"/>
      <c r="FB3750"/>
      <c r="FC3750"/>
      <c r="FD3750"/>
      <c r="FE3750"/>
      <c r="FF3750"/>
      <c r="FG3750"/>
      <c r="FH3750"/>
      <c r="FI3750"/>
      <c r="FJ3750"/>
      <c r="FK3750"/>
      <c r="FL3750"/>
      <c r="FM3750"/>
      <c r="FN3750"/>
      <c r="FO3750"/>
      <c r="FP3750"/>
      <c r="FQ3750"/>
      <c r="FR3750"/>
      <c r="FS3750"/>
      <c r="FT3750"/>
      <c r="FU3750"/>
      <c r="FV3750"/>
      <c r="FW3750"/>
      <c r="FX3750"/>
      <c r="FY3750"/>
      <c r="FZ3750"/>
      <c r="GA3750"/>
      <c r="GB3750"/>
      <c r="GC3750"/>
      <c r="GD3750"/>
      <c r="GE3750"/>
      <c r="GF3750"/>
      <c r="GG3750"/>
      <c r="GH3750"/>
      <c r="GI3750"/>
      <c r="GJ3750"/>
      <c r="GK3750"/>
      <c r="GL3750"/>
      <c r="GM3750"/>
      <c r="GN3750"/>
      <c r="GO3750"/>
      <c r="GP3750"/>
      <c r="GQ3750"/>
      <c r="GR3750"/>
      <c r="GS3750"/>
      <c r="GT3750"/>
      <c r="GU3750"/>
      <c r="GV3750"/>
      <c r="GW3750"/>
      <c r="GX3750"/>
      <c r="GY3750"/>
      <c r="GZ3750"/>
      <c r="HA3750"/>
      <c r="HB3750"/>
    </row>
    <row r="3751" spans="9:210" ht="16.5" customHeight="1" x14ac:dyDescent="0.25">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c r="BG3751"/>
      <c r="BH3751"/>
      <c r="BI3751"/>
      <c r="BJ3751"/>
      <c r="BK3751"/>
      <c r="BL3751"/>
      <c r="BM3751"/>
      <c r="BN3751"/>
      <c r="BO3751"/>
      <c r="BP3751"/>
      <c r="BQ3751"/>
      <c r="BR3751"/>
      <c r="BS3751"/>
      <c r="BT3751"/>
      <c r="BU3751"/>
      <c r="BV3751"/>
      <c r="BW3751"/>
      <c r="BX3751"/>
      <c r="BY3751"/>
      <c r="BZ3751"/>
      <c r="CA3751"/>
      <c r="CB3751"/>
      <c r="CC3751"/>
      <c r="CD3751"/>
      <c r="CE3751"/>
      <c r="CF3751"/>
      <c r="CG3751"/>
      <c r="CH3751"/>
      <c r="CI3751"/>
      <c r="CJ3751"/>
      <c r="CK3751"/>
      <c r="CL3751"/>
      <c r="CM3751"/>
      <c r="CN3751"/>
      <c r="CO3751"/>
      <c r="CP3751"/>
      <c r="CQ3751"/>
      <c r="CR3751"/>
      <c r="CS3751"/>
      <c r="CT3751"/>
      <c r="CU3751"/>
      <c r="CV3751"/>
      <c r="CW3751"/>
      <c r="CX3751"/>
      <c r="CY3751"/>
      <c r="CZ3751"/>
      <c r="DA3751"/>
      <c r="DB3751"/>
      <c r="DC3751"/>
      <c r="DD3751"/>
      <c r="DE3751"/>
      <c r="DF3751"/>
      <c r="DG3751"/>
      <c r="DH3751"/>
      <c r="DI3751"/>
      <c r="DJ3751"/>
      <c r="DK3751"/>
      <c r="DL3751"/>
      <c r="DM3751"/>
      <c r="DN3751"/>
      <c r="DO3751"/>
      <c r="DP3751"/>
      <c r="DQ3751"/>
      <c r="DR3751"/>
      <c r="DS3751"/>
      <c r="DT3751"/>
      <c r="DU3751"/>
      <c r="DV3751"/>
      <c r="DW3751"/>
      <c r="DX3751"/>
      <c r="DY3751"/>
      <c r="DZ3751"/>
      <c r="EA3751"/>
      <c r="EB3751"/>
      <c r="EC3751"/>
      <c r="ED3751"/>
      <c r="EE3751"/>
      <c r="EF3751"/>
      <c r="EG3751"/>
      <c r="EH3751"/>
      <c r="EI3751"/>
      <c r="EJ3751"/>
      <c r="EK3751"/>
      <c r="EL3751"/>
      <c r="EM3751"/>
      <c r="EN3751"/>
      <c r="EO3751"/>
      <c r="EP3751"/>
      <c r="EQ3751"/>
      <c r="ER3751"/>
      <c r="ES3751"/>
      <c r="ET3751"/>
      <c r="EU3751"/>
      <c r="EV3751"/>
      <c r="EW3751"/>
      <c r="EX3751"/>
      <c r="EY3751"/>
      <c r="EZ3751"/>
      <c r="FA3751"/>
      <c r="FB3751"/>
      <c r="FC3751"/>
      <c r="FD3751"/>
      <c r="FE3751"/>
      <c r="FF3751"/>
      <c r="FG3751"/>
      <c r="FH3751"/>
      <c r="FI3751"/>
      <c r="FJ3751"/>
      <c r="FK3751"/>
      <c r="FL3751"/>
      <c r="FM3751"/>
      <c r="FN3751"/>
      <c r="FO3751"/>
      <c r="FP3751"/>
      <c r="FQ3751"/>
      <c r="FR3751"/>
      <c r="FS3751"/>
      <c r="FT3751"/>
      <c r="FU3751"/>
      <c r="FV3751"/>
      <c r="FW3751"/>
      <c r="FX3751"/>
      <c r="FY3751"/>
      <c r="FZ3751"/>
      <c r="GA3751"/>
      <c r="GB3751"/>
      <c r="GC3751"/>
      <c r="GD3751"/>
      <c r="GE3751"/>
      <c r="GF3751"/>
      <c r="GG3751"/>
      <c r="GH3751"/>
      <c r="GI3751"/>
      <c r="GJ3751"/>
      <c r="GK3751"/>
      <c r="GL3751"/>
      <c r="GM3751"/>
      <c r="GN3751"/>
      <c r="GO3751"/>
      <c r="GP3751"/>
      <c r="GQ3751"/>
      <c r="GR3751"/>
      <c r="GS3751"/>
      <c r="GT3751"/>
      <c r="GU3751"/>
      <c r="GV3751"/>
      <c r="GW3751"/>
      <c r="GX3751"/>
      <c r="GY3751"/>
      <c r="GZ3751"/>
      <c r="HA3751"/>
      <c r="HB3751"/>
    </row>
    <row r="3752" spans="9:210" ht="16.5" customHeight="1" x14ac:dyDescent="0.25">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c r="BG3752"/>
      <c r="BH3752"/>
      <c r="BI3752"/>
      <c r="BJ3752"/>
      <c r="BK3752"/>
      <c r="BL3752"/>
      <c r="BM3752"/>
      <c r="BN3752"/>
      <c r="BO3752"/>
      <c r="BP3752"/>
      <c r="BQ3752"/>
      <c r="BR3752"/>
      <c r="BS3752"/>
      <c r="BT3752"/>
      <c r="BU3752"/>
      <c r="BV3752"/>
      <c r="BW3752"/>
      <c r="BX3752"/>
      <c r="BY3752"/>
      <c r="BZ3752"/>
      <c r="CA3752"/>
      <c r="CB3752"/>
      <c r="CC3752"/>
      <c r="CD3752"/>
      <c r="CE3752"/>
      <c r="CF3752"/>
      <c r="CG3752"/>
      <c r="CH3752"/>
      <c r="CI3752"/>
      <c r="CJ3752"/>
      <c r="CK3752"/>
      <c r="CL3752"/>
      <c r="CM3752"/>
      <c r="CN3752"/>
      <c r="CO3752"/>
      <c r="CP3752"/>
      <c r="CQ3752"/>
      <c r="CR3752"/>
      <c r="CS3752"/>
      <c r="CT3752"/>
      <c r="CU3752"/>
      <c r="CV3752"/>
      <c r="CW3752"/>
      <c r="CX3752"/>
      <c r="CY3752"/>
      <c r="CZ3752"/>
      <c r="DA3752"/>
      <c r="DB3752"/>
      <c r="DC3752"/>
      <c r="DD3752"/>
      <c r="DE3752"/>
      <c r="DF3752"/>
      <c r="DG3752"/>
      <c r="DH3752"/>
      <c r="DI3752"/>
      <c r="DJ3752"/>
      <c r="DK3752"/>
      <c r="DL3752"/>
      <c r="DM3752"/>
      <c r="DN3752"/>
      <c r="DO3752"/>
      <c r="DP3752"/>
      <c r="DQ3752"/>
      <c r="DR3752"/>
      <c r="DS3752"/>
      <c r="DT3752"/>
      <c r="DU3752"/>
      <c r="DV3752"/>
      <c r="DW3752"/>
      <c r="DX3752"/>
      <c r="DY3752"/>
      <c r="DZ3752"/>
      <c r="EA3752"/>
      <c r="EB3752"/>
      <c r="EC3752"/>
      <c r="ED3752"/>
      <c r="EE3752"/>
      <c r="EF3752"/>
      <c r="EG3752"/>
      <c r="EH3752"/>
      <c r="EI3752"/>
      <c r="EJ3752"/>
      <c r="EK3752"/>
      <c r="EL3752"/>
      <c r="EM3752"/>
      <c r="EN3752"/>
      <c r="EO3752"/>
      <c r="EP3752"/>
      <c r="EQ3752"/>
      <c r="ER3752"/>
      <c r="ES3752"/>
      <c r="ET3752"/>
      <c r="EU3752"/>
      <c r="EV3752"/>
      <c r="EW3752"/>
      <c r="EX3752"/>
      <c r="EY3752"/>
      <c r="EZ3752"/>
      <c r="FA3752"/>
      <c r="FB3752"/>
      <c r="FC3752"/>
      <c r="FD3752"/>
      <c r="FE3752"/>
      <c r="FF3752"/>
      <c r="FG3752"/>
      <c r="FH3752"/>
      <c r="FI3752"/>
      <c r="FJ3752"/>
      <c r="FK3752"/>
      <c r="FL3752"/>
      <c r="FM3752"/>
      <c r="FN3752"/>
      <c r="FO3752"/>
      <c r="FP3752"/>
      <c r="FQ3752"/>
      <c r="FR3752"/>
      <c r="FS3752"/>
      <c r="FT3752"/>
      <c r="FU3752"/>
      <c r="FV3752"/>
      <c r="FW3752"/>
      <c r="FX3752"/>
      <c r="FY3752"/>
      <c r="FZ3752"/>
      <c r="GA3752"/>
      <c r="GB3752"/>
      <c r="GC3752"/>
      <c r="GD3752"/>
      <c r="GE3752"/>
      <c r="GF3752"/>
      <c r="GG3752"/>
      <c r="GH3752"/>
      <c r="GI3752"/>
      <c r="GJ3752"/>
      <c r="GK3752"/>
      <c r="GL3752"/>
      <c r="GM3752"/>
      <c r="GN3752"/>
      <c r="GO3752"/>
      <c r="GP3752"/>
      <c r="GQ3752"/>
      <c r="GR3752"/>
      <c r="GS3752"/>
      <c r="GT3752"/>
      <c r="GU3752"/>
      <c r="GV3752"/>
      <c r="GW3752"/>
      <c r="GX3752"/>
      <c r="GY3752"/>
      <c r="GZ3752"/>
      <c r="HA3752"/>
      <c r="HB3752"/>
    </row>
    <row r="3753" spans="9:210" ht="16.5" customHeight="1" x14ac:dyDescent="0.25">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c r="BG3753"/>
      <c r="BH3753"/>
      <c r="BI3753"/>
      <c r="BJ3753"/>
      <c r="BK3753"/>
      <c r="BL3753"/>
      <c r="BM3753"/>
      <c r="BN3753"/>
      <c r="BO3753"/>
      <c r="BP3753"/>
      <c r="BQ3753"/>
      <c r="BR3753"/>
      <c r="BS3753"/>
      <c r="BT3753"/>
      <c r="BU3753"/>
      <c r="BV3753"/>
      <c r="BW3753"/>
      <c r="BX3753"/>
      <c r="BY3753"/>
      <c r="BZ3753"/>
      <c r="CA3753"/>
      <c r="CB3753"/>
      <c r="CC3753"/>
      <c r="CD3753"/>
      <c r="CE3753"/>
      <c r="CF3753"/>
      <c r="CG3753"/>
      <c r="CH3753"/>
      <c r="CI3753"/>
      <c r="CJ3753"/>
      <c r="CK3753"/>
      <c r="CL3753"/>
      <c r="CM3753"/>
      <c r="CN3753"/>
      <c r="CO3753"/>
      <c r="CP3753"/>
      <c r="CQ3753"/>
      <c r="CR3753"/>
      <c r="CS3753"/>
      <c r="CT3753"/>
      <c r="CU3753"/>
      <c r="CV3753"/>
      <c r="CW3753"/>
      <c r="CX3753"/>
      <c r="CY3753"/>
      <c r="CZ3753"/>
      <c r="DA3753"/>
      <c r="DB3753"/>
      <c r="DC3753"/>
      <c r="DD3753"/>
      <c r="DE3753"/>
      <c r="DF3753"/>
      <c r="DG3753"/>
      <c r="DH3753"/>
      <c r="DI3753"/>
      <c r="DJ3753"/>
      <c r="DK3753"/>
      <c r="DL3753"/>
      <c r="DM3753"/>
      <c r="DN3753"/>
      <c r="DO3753"/>
      <c r="DP3753"/>
      <c r="DQ3753"/>
      <c r="DR3753"/>
      <c r="DS3753"/>
      <c r="DT3753"/>
      <c r="DU3753"/>
      <c r="DV3753"/>
      <c r="DW3753"/>
      <c r="DX3753"/>
      <c r="DY3753"/>
      <c r="DZ3753"/>
      <c r="EA3753"/>
      <c r="EB3753"/>
      <c r="EC3753"/>
      <c r="ED3753"/>
      <c r="EE3753"/>
      <c r="EF3753"/>
      <c r="EG3753"/>
      <c r="EH3753"/>
      <c r="EI3753"/>
      <c r="EJ3753"/>
      <c r="EK3753"/>
      <c r="EL3753"/>
      <c r="EM3753"/>
      <c r="EN3753"/>
      <c r="EO3753"/>
      <c r="EP3753"/>
      <c r="EQ3753"/>
      <c r="ER3753"/>
      <c r="ES3753"/>
      <c r="ET3753"/>
      <c r="EU3753"/>
      <c r="EV3753"/>
      <c r="EW3753"/>
      <c r="EX3753"/>
      <c r="EY3753"/>
      <c r="EZ3753"/>
      <c r="FA3753"/>
      <c r="FB3753"/>
      <c r="FC3753"/>
      <c r="FD3753"/>
      <c r="FE3753"/>
      <c r="FF3753"/>
      <c r="FG3753"/>
      <c r="FH3753"/>
      <c r="FI3753"/>
      <c r="FJ3753"/>
      <c r="FK3753"/>
      <c r="FL3753"/>
      <c r="FM3753"/>
      <c r="FN3753"/>
      <c r="FO3753"/>
      <c r="FP3753"/>
      <c r="FQ3753"/>
      <c r="FR3753"/>
      <c r="FS3753"/>
      <c r="FT3753"/>
      <c r="FU3753"/>
      <c r="FV3753"/>
      <c r="FW3753"/>
      <c r="FX3753"/>
      <c r="FY3753"/>
      <c r="FZ3753"/>
      <c r="GA3753"/>
      <c r="GB3753"/>
      <c r="GC3753"/>
      <c r="GD3753"/>
      <c r="GE3753"/>
      <c r="GF3753"/>
      <c r="GG3753"/>
      <c r="GH3753"/>
      <c r="GI3753"/>
      <c r="GJ3753"/>
      <c r="GK3753"/>
      <c r="GL3753"/>
      <c r="GM3753"/>
      <c r="GN3753"/>
      <c r="GO3753"/>
      <c r="GP3753"/>
      <c r="GQ3753"/>
      <c r="GR3753"/>
      <c r="GS3753"/>
      <c r="GT3753"/>
      <c r="GU3753"/>
      <c r="GV3753"/>
      <c r="GW3753"/>
      <c r="GX3753"/>
      <c r="GY3753"/>
      <c r="GZ3753"/>
      <c r="HA3753"/>
      <c r="HB3753"/>
    </row>
    <row r="3754" spans="9:210" ht="16.5" customHeight="1" x14ac:dyDescent="0.25">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c r="BG3754"/>
      <c r="BH3754"/>
      <c r="BI3754"/>
      <c r="BJ3754"/>
      <c r="BK3754"/>
      <c r="BL3754"/>
      <c r="BM3754"/>
      <c r="BN3754"/>
      <c r="BO3754"/>
      <c r="BP3754"/>
      <c r="BQ3754"/>
      <c r="BR3754"/>
      <c r="BS3754"/>
      <c r="BT3754"/>
      <c r="BU3754"/>
      <c r="BV3754"/>
      <c r="BW3754"/>
      <c r="BX3754"/>
      <c r="BY3754"/>
      <c r="BZ3754"/>
      <c r="CA3754"/>
      <c r="CB3754"/>
      <c r="CC3754"/>
      <c r="CD3754"/>
      <c r="CE3754"/>
      <c r="CF3754"/>
      <c r="CG3754"/>
      <c r="CH3754"/>
      <c r="CI3754"/>
      <c r="CJ3754"/>
      <c r="CK3754"/>
      <c r="CL3754"/>
      <c r="CM3754"/>
      <c r="CN3754"/>
      <c r="CO3754"/>
      <c r="CP3754"/>
      <c r="CQ3754"/>
      <c r="CR3754"/>
      <c r="CS3754"/>
      <c r="CT3754"/>
      <c r="CU3754"/>
      <c r="CV3754"/>
      <c r="CW3754"/>
      <c r="CX3754"/>
      <c r="CY3754"/>
      <c r="CZ3754"/>
      <c r="DA3754"/>
      <c r="DB3754"/>
      <c r="DC3754"/>
      <c r="DD3754"/>
      <c r="DE3754"/>
      <c r="DF3754"/>
      <c r="DG3754"/>
      <c r="DH3754"/>
      <c r="DI3754"/>
      <c r="DJ3754"/>
      <c r="DK3754"/>
      <c r="DL3754"/>
      <c r="DM3754"/>
      <c r="DN3754"/>
      <c r="DO3754"/>
      <c r="DP3754"/>
      <c r="DQ3754"/>
      <c r="DR3754"/>
      <c r="DS3754"/>
      <c r="DT3754"/>
      <c r="DU3754"/>
      <c r="DV3754"/>
      <c r="DW3754"/>
      <c r="DX3754"/>
      <c r="DY3754"/>
      <c r="DZ3754"/>
      <c r="EA3754"/>
      <c r="EB3754"/>
      <c r="EC3754"/>
      <c r="ED3754"/>
      <c r="EE3754"/>
      <c r="EF3754"/>
      <c r="EG3754"/>
      <c r="EH3754"/>
      <c r="EI3754"/>
      <c r="EJ3754"/>
      <c r="EK3754"/>
      <c r="EL3754"/>
      <c r="EM3754"/>
      <c r="EN3754"/>
      <c r="EO3754"/>
      <c r="EP3754"/>
      <c r="EQ3754"/>
      <c r="ER3754"/>
      <c r="ES3754"/>
      <c r="ET3754"/>
      <c r="EU3754"/>
      <c r="EV3754"/>
      <c r="EW3754"/>
      <c r="EX3754"/>
      <c r="EY3754"/>
      <c r="EZ3754"/>
      <c r="FA3754"/>
      <c r="FB3754"/>
      <c r="FC3754"/>
      <c r="FD3754"/>
      <c r="FE3754"/>
      <c r="FF3754"/>
      <c r="FG3754"/>
      <c r="FH3754"/>
      <c r="FI3754"/>
      <c r="FJ3754"/>
      <c r="FK3754"/>
      <c r="FL3754"/>
      <c r="FM3754"/>
      <c r="FN3754"/>
      <c r="FO3754"/>
      <c r="FP3754"/>
      <c r="FQ3754"/>
      <c r="FR3754"/>
      <c r="FS3754"/>
      <c r="FT3754"/>
      <c r="FU3754"/>
      <c r="FV3754"/>
      <c r="FW3754"/>
      <c r="FX3754"/>
      <c r="FY3754"/>
      <c r="FZ3754"/>
      <c r="GA3754"/>
      <c r="GB3754"/>
      <c r="GC3754"/>
      <c r="GD3754"/>
      <c r="GE3754"/>
      <c r="GF3754"/>
      <c r="GG3754"/>
      <c r="GH3754"/>
      <c r="GI3754"/>
      <c r="GJ3754"/>
      <c r="GK3754"/>
      <c r="GL3754"/>
      <c r="GM3754"/>
      <c r="GN3754"/>
      <c r="GO3754"/>
      <c r="GP3754"/>
      <c r="GQ3754"/>
      <c r="GR3754"/>
      <c r="GS3754"/>
      <c r="GT3754"/>
      <c r="GU3754"/>
      <c r="GV3754"/>
      <c r="GW3754"/>
      <c r="GX3754"/>
      <c r="GY3754"/>
      <c r="GZ3754"/>
      <c r="HA3754"/>
      <c r="HB3754"/>
    </row>
    <row r="3755" spans="9:210" ht="16.5" customHeight="1" x14ac:dyDescent="0.2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c r="BG3755"/>
      <c r="BH3755"/>
      <c r="BI3755"/>
      <c r="BJ3755"/>
      <c r="BK3755"/>
      <c r="BL3755"/>
      <c r="BM3755"/>
      <c r="BN3755"/>
      <c r="BO3755"/>
      <c r="BP3755"/>
      <c r="BQ3755"/>
      <c r="BR3755"/>
      <c r="BS3755"/>
      <c r="BT3755"/>
      <c r="BU3755"/>
      <c r="BV3755"/>
      <c r="BW3755"/>
      <c r="BX3755"/>
      <c r="BY3755"/>
      <c r="BZ3755"/>
      <c r="CA3755"/>
      <c r="CB3755"/>
      <c r="CC3755"/>
      <c r="CD3755"/>
      <c r="CE3755"/>
      <c r="CF3755"/>
      <c r="CG3755"/>
      <c r="CH3755"/>
      <c r="CI3755"/>
      <c r="CJ3755"/>
      <c r="CK3755"/>
      <c r="CL3755"/>
      <c r="CM3755"/>
      <c r="CN3755"/>
      <c r="CO3755"/>
      <c r="CP3755"/>
      <c r="CQ3755"/>
      <c r="CR3755"/>
      <c r="CS3755"/>
      <c r="CT3755"/>
      <c r="CU3755"/>
      <c r="CV3755"/>
      <c r="CW3755"/>
      <c r="CX3755"/>
      <c r="CY3755"/>
      <c r="CZ3755"/>
      <c r="DA3755"/>
      <c r="DB3755"/>
      <c r="DC3755"/>
      <c r="DD3755"/>
      <c r="DE3755"/>
      <c r="DF3755"/>
      <c r="DG3755"/>
      <c r="DH3755"/>
      <c r="DI3755"/>
      <c r="DJ3755"/>
      <c r="DK3755"/>
      <c r="DL3755"/>
      <c r="DM3755"/>
      <c r="DN3755"/>
      <c r="DO3755"/>
      <c r="DP3755"/>
      <c r="DQ3755"/>
      <c r="DR3755"/>
      <c r="DS3755"/>
      <c r="DT3755"/>
      <c r="DU3755"/>
      <c r="DV3755"/>
      <c r="DW3755"/>
      <c r="DX3755"/>
      <c r="DY3755"/>
      <c r="DZ3755"/>
      <c r="EA3755"/>
      <c r="EB3755"/>
      <c r="EC3755"/>
      <c r="ED3755"/>
      <c r="EE3755"/>
      <c r="EF3755"/>
      <c r="EG3755"/>
      <c r="EH3755"/>
      <c r="EI3755"/>
      <c r="EJ3755"/>
      <c r="EK3755"/>
      <c r="EL3755"/>
      <c r="EM3755"/>
      <c r="EN3755"/>
      <c r="EO3755"/>
      <c r="EP3755"/>
      <c r="EQ3755"/>
      <c r="ER3755"/>
      <c r="ES3755"/>
      <c r="ET3755"/>
      <c r="EU3755"/>
      <c r="EV3755"/>
      <c r="EW3755"/>
      <c r="EX3755"/>
      <c r="EY3755"/>
      <c r="EZ3755"/>
      <c r="FA3755"/>
      <c r="FB3755"/>
      <c r="FC3755"/>
      <c r="FD3755"/>
      <c r="FE3755"/>
      <c r="FF3755"/>
      <c r="FG3755"/>
      <c r="FH3755"/>
      <c r="FI3755"/>
      <c r="FJ3755"/>
      <c r="FK3755"/>
      <c r="FL3755"/>
      <c r="FM3755"/>
      <c r="FN3755"/>
      <c r="FO3755"/>
      <c r="FP3755"/>
      <c r="FQ3755"/>
      <c r="FR3755"/>
      <c r="FS3755"/>
      <c r="FT3755"/>
      <c r="FU3755"/>
      <c r="FV3755"/>
      <c r="FW3755"/>
      <c r="FX3755"/>
      <c r="FY3755"/>
      <c r="FZ3755"/>
      <c r="GA3755"/>
      <c r="GB3755"/>
      <c r="GC3755"/>
      <c r="GD3755"/>
      <c r="GE3755"/>
      <c r="GF3755"/>
      <c r="GG3755"/>
      <c r="GH3755"/>
      <c r="GI3755"/>
      <c r="GJ3755"/>
      <c r="GK3755"/>
      <c r="GL3755"/>
      <c r="GM3755"/>
      <c r="GN3755"/>
      <c r="GO3755"/>
      <c r="GP3755"/>
      <c r="GQ3755"/>
      <c r="GR3755"/>
      <c r="GS3755"/>
      <c r="GT3755"/>
      <c r="GU3755"/>
      <c r="GV3755"/>
      <c r="GW3755"/>
      <c r="GX3755"/>
      <c r="GY3755"/>
      <c r="GZ3755"/>
      <c r="HA3755"/>
      <c r="HB3755"/>
    </row>
    <row r="3756" spans="9:210" ht="16.5" customHeight="1" x14ac:dyDescent="0.25">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c r="BG3756"/>
      <c r="BH3756"/>
      <c r="BI3756"/>
      <c r="BJ3756"/>
      <c r="BK3756"/>
      <c r="BL3756"/>
      <c r="BM3756"/>
      <c r="BN3756"/>
      <c r="BO3756"/>
      <c r="BP3756"/>
      <c r="BQ3756"/>
      <c r="BR3756"/>
      <c r="BS3756"/>
      <c r="BT3756"/>
      <c r="BU3756"/>
      <c r="BV3756"/>
      <c r="BW3756"/>
      <c r="BX3756"/>
      <c r="BY3756"/>
      <c r="BZ3756"/>
      <c r="CA3756"/>
      <c r="CB3756"/>
      <c r="CC3756"/>
      <c r="CD3756"/>
      <c r="CE3756"/>
      <c r="CF3756"/>
      <c r="CG3756"/>
      <c r="CH3756"/>
      <c r="CI3756"/>
      <c r="CJ3756"/>
      <c r="CK3756"/>
      <c r="CL3756"/>
      <c r="CM3756"/>
      <c r="CN3756"/>
      <c r="CO3756"/>
      <c r="CP3756"/>
      <c r="CQ3756"/>
      <c r="CR3756"/>
      <c r="CS3756"/>
      <c r="CT3756"/>
      <c r="CU3756"/>
      <c r="CV3756"/>
      <c r="CW3756"/>
      <c r="CX3756"/>
      <c r="CY3756"/>
      <c r="CZ3756"/>
      <c r="DA3756"/>
      <c r="DB3756"/>
      <c r="DC3756"/>
      <c r="DD3756"/>
      <c r="DE3756"/>
      <c r="DF3756"/>
      <c r="DG3756"/>
      <c r="DH3756"/>
      <c r="DI3756"/>
      <c r="DJ3756"/>
      <c r="DK3756"/>
      <c r="DL3756"/>
      <c r="DM3756"/>
      <c r="DN3756"/>
      <c r="DO3756"/>
      <c r="DP3756"/>
      <c r="DQ3756"/>
      <c r="DR3756"/>
      <c r="DS3756"/>
      <c r="DT3756"/>
      <c r="DU3756"/>
      <c r="DV3756"/>
      <c r="DW3756"/>
      <c r="DX3756"/>
      <c r="DY3756"/>
      <c r="DZ3756"/>
      <c r="EA3756"/>
      <c r="EB3756"/>
      <c r="EC3756"/>
      <c r="ED3756"/>
      <c r="EE3756"/>
      <c r="EF3756"/>
      <c r="EG3756"/>
      <c r="EH3756"/>
      <c r="EI3756"/>
      <c r="EJ3756"/>
      <c r="EK3756"/>
      <c r="EL3756"/>
      <c r="EM3756"/>
      <c r="EN3756"/>
      <c r="EO3756"/>
      <c r="EP3756"/>
      <c r="EQ3756"/>
      <c r="ER3756"/>
      <c r="ES3756"/>
      <c r="ET3756"/>
      <c r="EU3756"/>
      <c r="EV3756"/>
      <c r="EW3756"/>
      <c r="EX3756"/>
      <c r="EY3756"/>
      <c r="EZ3756"/>
      <c r="FA3756"/>
      <c r="FB3756"/>
      <c r="FC3756"/>
      <c r="FD3756"/>
      <c r="FE3756"/>
      <c r="FF3756"/>
      <c r="FG3756"/>
      <c r="FH3756"/>
      <c r="FI3756"/>
      <c r="FJ3756"/>
      <c r="FK3756"/>
      <c r="FL3756"/>
      <c r="FM3756"/>
      <c r="FN3756"/>
      <c r="FO3756"/>
      <c r="FP3756"/>
      <c r="FQ3756"/>
      <c r="FR3756"/>
      <c r="FS3756"/>
      <c r="FT3756"/>
      <c r="FU3756"/>
      <c r="FV3756"/>
      <c r="FW3756"/>
      <c r="FX3756"/>
      <c r="FY3756"/>
      <c r="FZ3756"/>
      <c r="GA3756"/>
      <c r="GB3756"/>
      <c r="GC3756"/>
      <c r="GD3756"/>
      <c r="GE3756"/>
      <c r="GF3756"/>
      <c r="GG3756"/>
      <c r="GH3756"/>
      <c r="GI3756"/>
      <c r="GJ3756"/>
      <c r="GK3756"/>
      <c r="GL3756"/>
      <c r="GM3756"/>
      <c r="GN3756"/>
      <c r="GO3756"/>
      <c r="GP3756"/>
      <c r="GQ3756"/>
      <c r="GR3756"/>
      <c r="GS3756"/>
      <c r="GT3756"/>
      <c r="GU3756"/>
      <c r="GV3756"/>
      <c r="GW3756"/>
      <c r="GX3756"/>
      <c r="GY3756"/>
      <c r="GZ3756"/>
      <c r="HA3756"/>
      <c r="HB3756"/>
    </row>
    <row r="3757" spans="9:210" ht="16.5" customHeight="1" x14ac:dyDescent="0.25">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c r="BG3757"/>
      <c r="BH3757"/>
      <c r="BI3757"/>
      <c r="BJ3757"/>
      <c r="BK3757"/>
      <c r="BL3757"/>
      <c r="BM3757"/>
      <c r="BN3757"/>
      <c r="BO3757"/>
      <c r="BP3757"/>
      <c r="BQ3757"/>
      <c r="BR3757"/>
      <c r="BS3757"/>
      <c r="BT3757"/>
      <c r="BU3757"/>
      <c r="BV3757"/>
      <c r="BW3757"/>
      <c r="BX3757"/>
      <c r="BY3757"/>
      <c r="BZ3757"/>
      <c r="CA3757"/>
      <c r="CB3757"/>
      <c r="CC3757"/>
      <c r="CD3757"/>
      <c r="CE3757"/>
      <c r="CF3757"/>
      <c r="CG3757"/>
      <c r="CH3757"/>
      <c r="CI3757"/>
      <c r="CJ3757"/>
      <c r="CK3757"/>
      <c r="CL3757"/>
      <c r="CM3757"/>
      <c r="CN3757"/>
      <c r="CO3757"/>
      <c r="CP3757"/>
      <c r="CQ3757"/>
      <c r="CR3757"/>
      <c r="CS3757"/>
      <c r="CT3757"/>
      <c r="CU3757"/>
      <c r="CV3757"/>
      <c r="CW3757"/>
      <c r="CX3757"/>
      <c r="CY3757"/>
      <c r="CZ3757"/>
      <c r="DA3757"/>
      <c r="DB3757"/>
      <c r="DC3757"/>
      <c r="DD3757"/>
      <c r="DE3757"/>
      <c r="DF3757"/>
      <c r="DG3757"/>
      <c r="DH3757"/>
      <c r="DI3757"/>
      <c r="DJ3757"/>
      <c r="DK3757"/>
      <c r="DL3757"/>
      <c r="DM3757"/>
      <c r="DN3757"/>
      <c r="DO3757"/>
      <c r="DP3757"/>
      <c r="DQ3757"/>
      <c r="DR3757"/>
      <c r="DS3757"/>
      <c r="DT3757"/>
      <c r="DU3757"/>
      <c r="DV3757"/>
      <c r="DW3757"/>
      <c r="DX3757"/>
      <c r="DY3757"/>
      <c r="DZ3757"/>
      <c r="EA3757"/>
      <c r="EB3757"/>
      <c r="EC3757"/>
      <c r="ED3757"/>
      <c r="EE3757"/>
      <c r="EF3757"/>
      <c r="EG3757"/>
      <c r="EH3757"/>
      <c r="EI3757"/>
      <c r="EJ3757"/>
      <c r="EK3757"/>
      <c r="EL3757"/>
      <c r="EM3757"/>
      <c r="EN3757"/>
      <c r="EO3757"/>
      <c r="EP3757"/>
      <c r="EQ3757"/>
      <c r="ER3757"/>
      <c r="ES3757"/>
      <c r="ET3757"/>
      <c r="EU3757"/>
      <c r="EV3757"/>
      <c r="EW3757"/>
      <c r="EX3757"/>
      <c r="EY3757"/>
      <c r="EZ3757"/>
      <c r="FA3757"/>
      <c r="FB3757"/>
      <c r="FC3757"/>
      <c r="FD3757"/>
      <c r="FE3757"/>
      <c r="FF3757"/>
      <c r="FG3757"/>
      <c r="FH3757"/>
      <c r="FI3757"/>
      <c r="FJ3757"/>
      <c r="FK3757"/>
      <c r="FL3757"/>
      <c r="FM3757"/>
      <c r="FN3757"/>
      <c r="FO3757"/>
      <c r="FP3757"/>
      <c r="FQ3757"/>
      <c r="FR3757"/>
      <c r="FS3757"/>
      <c r="FT3757"/>
      <c r="FU3757"/>
      <c r="FV3757"/>
      <c r="FW3757"/>
      <c r="FX3757"/>
      <c r="FY3757"/>
      <c r="FZ3757"/>
      <c r="GA3757"/>
      <c r="GB3757"/>
      <c r="GC3757"/>
      <c r="GD3757"/>
      <c r="GE3757"/>
      <c r="GF3757"/>
      <c r="GG3757"/>
      <c r="GH3757"/>
      <c r="GI3757"/>
      <c r="GJ3757"/>
      <c r="GK3757"/>
      <c r="GL3757"/>
      <c r="GM3757"/>
      <c r="GN3757"/>
      <c r="GO3757"/>
      <c r="GP3757"/>
      <c r="GQ3757"/>
      <c r="GR3757"/>
      <c r="GS3757"/>
      <c r="GT3757"/>
      <c r="GU3757"/>
      <c r="GV3757"/>
      <c r="GW3757"/>
      <c r="GX3757"/>
      <c r="GY3757"/>
      <c r="GZ3757"/>
      <c r="HA3757"/>
      <c r="HB3757"/>
    </row>
    <row r="3758" spans="9:210" ht="16.5" customHeight="1" x14ac:dyDescent="0.25">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c r="BG3758"/>
      <c r="BH3758"/>
      <c r="BI3758"/>
      <c r="BJ3758"/>
      <c r="BK3758"/>
      <c r="BL3758"/>
      <c r="BM3758"/>
      <c r="BN3758"/>
      <c r="BO3758"/>
      <c r="BP3758"/>
      <c r="BQ3758"/>
      <c r="BR3758"/>
      <c r="BS3758"/>
      <c r="BT3758"/>
      <c r="BU3758"/>
      <c r="BV3758"/>
      <c r="BW3758"/>
      <c r="BX3758"/>
      <c r="BY3758"/>
      <c r="BZ3758"/>
      <c r="CA3758"/>
      <c r="CB3758"/>
      <c r="CC3758"/>
      <c r="CD3758"/>
      <c r="CE3758"/>
      <c r="CF3758"/>
      <c r="CG3758"/>
      <c r="CH3758"/>
      <c r="CI3758"/>
      <c r="CJ3758"/>
      <c r="CK3758"/>
      <c r="CL3758"/>
      <c r="CM3758"/>
      <c r="CN3758"/>
      <c r="CO3758"/>
      <c r="CP3758"/>
      <c r="CQ3758"/>
      <c r="CR3758"/>
      <c r="CS3758"/>
      <c r="CT3758"/>
      <c r="CU3758"/>
      <c r="CV3758"/>
      <c r="CW3758"/>
      <c r="CX3758"/>
      <c r="CY3758"/>
      <c r="CZ3758"/>
      <c r="DA3758"/>
      <c r="DB3758"/>
      <c r="DC3758"/>
      <c r="DD3758"/>
      <c r="DE3758"/>
      <c r="DF3758"/>
      <c r="DG3758"/>
      <c r="DH3758"/>
      <c r="DI3758"/>
      <c r="DJ3758"/>
      <c r="DK3758"/>
      <c r="DL3758"/>
      <c r="DM3758"/>
      <c r="DN3758"/>
      <c r="DO3758"/>
      <c r="DP3758"/>
      <c r="DQ3758"/>
      <c r="DR3758"/>
      <c r="DS3758"/>
      <c r="DT3758"/>
      <c r="DU3758"/>
      <c r="DV3758"/>
      <c r="DW3758"/>
      <c r="DX3758"/>
      <c r="DY3758"/>
      <c r="DZ3758"/>
      <c r="EA3758"/>
      <c r="EB3758"/>
      <c r="EC3758"/>
      <c r="ED3758"/>
      <c r="EE3758"/>
      <c r="EF3758"/>
      <c r="EG3758"/>
      <c r="EH3758"/>
      <c r="EI3758"/>
      <c r="EJ3758"/>
      <c r="EK3758"/>
      <c r="EL3758"/>
      <c r="EM3758"/>
      <c r="EN3758"/>
      <c r="EO3758"/>
      <c r="EP3758"/>
      <c r="EQ3758"/>
      <c r="ER3758"/>
      <c r="ES3758"/>
      <c r="ET3758"/>
      <c r="EU3758"/>
      <c r="EV3758"/>
      <c r="EW3758"/>
      <c r="EX3758"/>
      <c r="EY3758"/>
      <c r="EZ3758"/>
      <c r="FA3758"/>
      <c r="FB3758"/>
      <c r="FC3758"/>
      <c r="FD3758"/>
      <c r="FE3758"/>
      <c r="FF3758"/>
      <c r="FG3758"/>
      <c r="FH3758"/>
      <c r="FI3758"/>
      <c r="FJ3758"/>
      <c r="FK3758"/>
      <c r="FL3758"/>
      <c r="FM3758"/>
      <c r="FN3758"/>
      <c r="FO3758"/>
      <c r="FP3758"/>
      <c r="FQ3758"/>
      <c r="FR3758"/>
      <c r="FS3758"/>
      <c r="FT3758"/>
      <c r="FU3758"/>
      <c r="FV3758"/>
      <c r="FW3758"/>
      <c r="FX3758"/>
      <c r="FY3758"/>
      <c r="FZ3758"/>
      <c r="GA3758"/>
      <c r="GB3758"/>
      <c r="GC3758"/>
      <c r="GD3758"/>
      <c r="GE3758"/>
      <c r="GF3758"/>
      <c r="GG3758"/>
      <c r="GH3758"/>
      <c r="GI3758"/>
      <c r="GJ3758"/>
      <c r="GK3758"/>
      <c r="GL3758"/>
      <c r="GM3758"/>
      <c r="GN3758"/>
      <c r="GO3758"/>
      <c r="GP3758"/>
      <c r="GQ3758"/>
      <c r="GR3758"/>
      <c r="GS3758"/>
      <c r="GT3758"/>
      <c r="GU3758"/>
      <c r="GV3758"/>
      <c r="GW3758"/>
      <c r="GX3758"/>
      <c r="GY3758"/>
      <c r="GZ3758"/>
      <c r="HA3758"/>
      <c r="HB3758"/>
    </row>
    <row r="3759" spans="9:210" ht="16.5" customHeight="1" x14ac:dyDescent="0.25">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c r="BG3759"/>
      <c r="BH3759"/>
      <c r="BI3759"/>
      <c r="BJ3759"/>
      <c r="BK3759"/>
      <c r="BL3759"/>
      <c r="BM3759"/>
      <c r="BN3759"/>
      <c r="BO3759"/>
      <c r="BP3759"/>
      <c r="BQ3759"/>
      <c r="BR3759"/>
      <c r="BS3759"/>
      <c r="BT3759"/>
      <c r="BU3759"/>
      <c r="BV3759"/>
      <c r="BW3759"/>
      <c r="BX3759"/>
      <c r="BY3759"/>
      <c r="BZ3759"/>
      <c r="CA3759"/>
      <c r="CB3759"/>
      <c r="CC3759"/>
      <c r="CD3759"/>
      <c r="CE3759"/>
      <c r="CF3759"/>
      <c r="CG3759"/>
      <c r="CH3759"/>
      <c r="CI3759"/>
      <c r="CJ3759"/>
      <c r="CK3759"/>
      <c r="CL3759"/>
      <c r="CM3759"/>
      <c r="CN3759"/>
      <c r="CO3759"/>
      <c r="CP3759"/>
      <c r="CQ3759"/>
      <c r="CR3759"/>
      <c r="CS3759"/>
      <c r="CT3759"/>
      <c r="CU3759"/>
      <c r="CV3759"/>
      <c r="CW3759"/>
      <c r="CX3759"/>
      <c r="CY3759"/>
      <c r="CZ3759"/>
      <c r="DA3759"/>
      <c r="DB3759"/>
      <c r="DC3759"/>
      <c r="DD3759"/>
      <c r="DE3759"/>
      <c r="DF3759"/>
      <c r="DG3759"/>
      <c r="DH3759"/>
      <c r="DI3759"/>
      <c r="DJ3759"/>
      <c r="DK3759"/>
      <c r="DL3759"/>
      <c r="DM3759"/>
      <c r="DN3759"/>
      <c r="DO3759"/>
      <c r="DP3759"/>
      <c r="DQ3759"/>
      <c r="DR3759"/>
      <c r="DS3759"/>
      <c r="DT3759"/>
      <c r="DU3759"/>
      <c r="DV3759"/>
      <c r="DW3759"/>
      <c r="DX3759"/>
      <c r="DY3759"/>
      <c r="DZ3759"/>
      <c r="EA3759"/>
      <c r="EB3759"/>
      <c r="EC3759"/>
      <c r="ED3759"/>
      <c r="EE3759"/>
      <c r="EF3759"/>
      <c r="EG3759"/>
      <c r="EH3759"/>
      <c r="EI3759"/>
      <c r="EJ3759"/>
      <c r="EK3759"/>
      <c r="EL3759"/>
      <c r="EM3759"/>
      <c r="EN3759"/>
      <c r="EO3759"/>
      <c r="EP3759"/>
      <c r="EQ3759"/>
      <c r="ER3759"/>
      <c r="ES3759"/>
      <c r="ET3759"/>
      <c r="EU3759"/>
      <c r="EV3759"/>
      <c r="EW3759"/>
      <c r="EX3759"/>
      <c r="EY3759"/>
      <c r="EZ3759"/>
      <c r="FA3759"/>
      <c r="FB3759"/>
      <c r="FC3759"/>
      <c r="FD3759"/>
      <c r="FE3759"/>
      <c r="FF3759"/>
      <c r="FG3759"/>
      <c r="FH3759"/>
      <c r="FI3759"/>
      <c r="FJ3759"/>
      <c r="FK3759"/>
      <c r="FL3759"/>
      <c r="FM3759"/>
      <c r="FN3759"/>
      <c r="FO3759"/>
      <c r="FP3759"/>
      <c r="FQ3759"/>
      <c r="FR3759"/>
      <c r="FS3759"/>
      <c r="FT3759"/>
      <c r="FU3759"/>
      <c r="FV3759"/>
      <c r="FW3759"/>
      <c r="FX3759"/>
      <c r="FY3759"/>
      <c r="FZ3759"/>
      <c r="GA3759"/>
      <c r="GB3759"/>
      <c r="GC3759"/>
      <c r="GD3759"/>
      <c r="GE3759"/>
      <c r="GF3759"/>
      <c r="GG3759"/>
      <c r="GH3759"/>
      <c r="GI3759"/>
      <c r="GJ3759"/>
      <c r="GK3759"/>
      <c r="GL3759"/>
      <c r="GM3759"/>
      <c r="GN3759"/>
      <c r="GO3759"/>
      <c r="GP3759"/>
      <c r="GQ3759"/>
      <c r="GR3759"/>
      <c r="GS3759"/>
      <c r="GT3759"/>
      <c r="GU3759"/>
      <c r="GV3759"/>
      <c r="GW3759"/>
      <c r="GX3759"/>
      <c r="GY3759"/>
      <c r="GZ3759"/>
      <c r="HA3759"/>
      <c r="HB3759"/>
    </row>
    <row r="3760" spans="9:210" ht="16.5" customHeight="1" x14ac:dyDescent="0.25">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c r="BG3760"/>
      <c r="BH3760"/>
      <c r="BI3760"/>
      <c r="BJ3760"/>
      <c r="BK3760"/>
      <c r="BL3760"/>
      <c r="BM3760"/>
      <c r="BN3760"/>
      <c r="BO3760"/>
      <c r="BP3760"/>
      <c r="BQ3760"/>
      <c r="BR3760"/>
      <c r="BS3760"/>
      <c r="BT3760"/>
      <c r="BU3760"/>
      <c r="BV3760"/>
      <c r="BW3760"/>
      <c r="BX3760"/>
      <c r="BY3760"/>
      <c r="BZ3760"/>
      <c r="CA3760"/>
      <c r="CB3760"/>
      <c r="CC3760"/>
      <c r="CD3760"/>
      <c r="CE3760"/>
      <c r="CF3760"/>
      <c r="CG3760"/>
      <c r="CH3760"/>
      <c r="CI3760"/>
      <c r="CJ3760"/>
      <c r="CK3760"/>
      <c r="CL3760"/>
      <c r="CM3760"/>
      <c r="CN3760"/>
      <c r="CO3760"/>
      <c r="CP3760"/>
      <c r="CQ3760"/>
      <c r="CR3760"/>
      <c r="CS3760"/>
      <c r="CT3760"/>
      <c r="CU3760"/>
      <c r="CV3760"/>
      <c r="CW3760"/>
      <c r="CX3760"/>
      <c r="CY3760"/>
      <c r="CZ3760"/>
      <c r="DA3760"/>
      <c r="DB3760"/>
      <c r="DC3760"/>
      <c r="DD3760"/>
      <c r="DE3760"/>
      <c r="DF3760"/>
      <c r="DG3760"/>
      <c r="DH3760"/>
      <c r="DI3760"/>
      <c r="DJ3760"/>
      <c r="DK3760"/>
      <c r="DL3760"/>
      <c r="DM3760"/>
      <c r="DN3760"/>
      <c r="DO3760"/>
      <c r="DP3760"/>
      <c r="DQ3760"/>
      <c r="DR3760"/>
      <c r="DS3760"/>
      <c r="DT3760"/>
      <c r="DU3760"/>
      <c r="DV3760"/>
      <c r="DW3760"/>
      <c r="DX3760"/>
      <c r="DY3760"/>
      <c r="DZ3760"/>
      <c r="EA3760"/>
      <c r="EB3760"/>
      <c r="EC3760"/>
      <c r="ED3760"/>
      <c r="EE3760"/>
      <c r="EF3760"/>
      <c r="EG3760"/>
      <c r="EH3760"/>
      <c r="EI3760"/>
      <c r="EJ3760"/>
      <c r="EK3760"/>
      <c r="EL3760"/>
      <c r="EM3760"/>
      <c r="EN3760"/>
      <c r="EO3760"/>
      <c r="EP3760"/>
      <c r="EQ3760"/>
      <c r="ER3760"/>
      <c r="ES3760"/>
      <c r="ET3760"/>
      <c r="EU3760"/>
      <c r="EV3760"/>
      <c r="EW3760"/>
      <c r="EX3760"/>
      <c r="EY3760"/>
      <c r="EZ3760"/>
      <c r="FA3760"/>
      <c r="FB3760"/>
      <c r="FC3760"/>
      <c r="FD3760"/>
      <c r="FE3760"/>
      <c r="FF3760"/>
      <c r="FG3760"/>
      <c r="FH3760"/>
      <c r="FI3760"/>
      <c r="FJ3760"/>
      <c r="FK3760"/>
      <c r="FL3760"/>
      <c r="FM3760"/>
      <c r="FN3760"/>
      <c r="FO3760"/>
      <c r="FP3760"/>
      <c r="FQ3760"/>
      <c r="FR3760"/>
      <c r="FS3760"/>
      <c r="FT3760"/>
      <c r="FU3760"/>
      <c r="FV3760"/>
      <c r="FW3760"/>
      <c r="FX3760"/>
      <c r="FY3760"/>
      <c r="FZ3760"/>
      <c r="GA3760"/>
      <c r="GB3760"/>
      <c r="GC3760"/>
      <c r="GD3760"/>
      <c r="GE3760"/>
      <c r="GF3760"/>
      <c r="GG3760"/>
      <c r="GH3760"/>
      <c r="GI3760"/>
      <c r="GJ3760"/>
      <c r="GK3760"/>
      <c r="GL3760"/>
      <c r="GM3760"/>
      <c r="GN3760"/>
      <c r="GO3760"/>
      <c r="GP3760"/>
      <c r="GQ3760"/>
      <c r="GR3760"/>
      <c r="GS3760"/>
      <c r="GT3760"/>
      <c r="GU3760"/>
      <c r="GV3760"/>
      <c r="GW3760"/>
      <c r="GX3760"/>
      <c r="GY3760"/>
      <c r="GZ3760"/>
      <c r="HA3760"/>
      <c r="HB3760"/>
    </row>
    <row r="3761" spans="9:210" ht="16.5" customHeight="1" x14ac:dyDescent="0.25">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c r="BG3761"/>
      <c r="BH3761"/>
      <c r="BI3761"/>
      <c r="BJ3761"/>
      <c r="BK3761"/>
      <c r="BL3761"/>
      <c r="BM3761"/>
      <c r="BN3761"/>
      <c r="BO3761"/>
      <c r="BP3761"/>
      <c r="BQ3761"/>
      <c r="BR3761"/>
      <c r="BS3761"/>
      <c r="BT3761"/>
      <c r="BU3761"/>
      <c r="BV3761"/>
      <c r="BW3761"/>
      <c r="BX3761"/>
      <c r="BY3761"/>
      <c r="BZ3761"/>
      <c r="CA3761"/>
      <c r="CB3761"/>
      <c r="CC3761"/>
      <c r="CD3761"/>
      <c r="CE3761"/>
      <c r="CF3761"/>
      <c r="CG3761"/>
      <c r="CH3761"/>
      <c r="CI3761"/>
      <c r="CJ3761"/>
      <c r="CK3761"/>
      <c r="CL3761"/>
      <c r="CM3761"/>
      <c r="CN3761"/>
      <c r="CO3761"/>
      <c r="CP3761"/>
      <c r="CQ3761"/>
      <c r="CR3761"/>
      <c r="CS3761"/>
      <c r="CT3761"/>
      <c r="CU3761"/>
      <c r="CV3761"/>
      <c r="CW3761"/>
      <c r="CX3761"/>
      <c r="CY3761"/>
      <c r="CZ3761"/>
      <c r="DA3761"/>
      <c r="DB3761"/>
      <c r="DC3761"/>
      <c r="DD3761"/>
      <c r="DE3761"/>
      <c r="DF3761"/>
      <c r="DG3761"/>
      <c r="DH3761"/>
      <c r="DI3761"/>
      <c r="DJ3761"/>
      <c r="DK3761"/>
      <c r="DL3761"/>
      <c r="DM3761"/>
      <c r="DN3761"/>
      <c r="DO3761"/>
      <c r="DP3761"/>
      <c r="DQ3761"/>
      <c r="DR3761"/>
      <c r="DS3761"/>
      <c r="DT3761"/>
      <c r="DU3761"/>
      <c r="DV3761"/>
      <c r="DW3761"/>
      <c r="DX3761"/>
      <c r="DY3761"/>
      <c r="DZ3761"/>
      <c r="EA3761"/>
      <c r="EB3761"/>
      <c r="EC3761"/>
      <c r="ED3761"/>
      <c r="EE3761"/>
      <c r="EF3761"/>
      <c r="EG3761"/>
      <c r="EH3761"/>
      <c r="EI3761"/>
      <c r="EJ3761"/>
      <c r="EK3761"/>
      <c r="EL3761"/>
      <c r="EM3761"/>
      <c r="EN3761"/>
      <c r="EO3761"/>
      <c r="EP3761"/>
      <c r="EQ3761"/>
      <c r="ER3761"/>
      <c r="ES3761"/>
      <c r="ET3761"/>
      <c r="EU3761"/>
      <c r="EV3761"/>
      <c r="EW3761"/>
      <c r="EX3761"/>
      <c r="EY3761"/>
      <c r="EZ3761"/>
      <c r="FA3761"/>
      <c r="FB3761"/>
      <c r="FC3761"/>
      <c r="FD3761"/>
      <c r="FE3761"/>
      <c r="FF3761"/>
      <c r="FG3761"/>
      <c r="FH3761"/>
      <c r="FI3761"/>
      <c r="FJ3761"/>
      <c r="FK3761"/>
      <c r="FL3761"/>
      <c r="FM3761"/>
      <c r="FN3761"/>
      <c r="FO3761"/>
      <c r="FP3761"/>
      <c r="FQ3761"/>
      <c r="FR3761"/>
      <c r="FS3761"/>
      <c r="FT3761"/>
      <c r="FU3761"/>
      <c r="FV3761"/>
      <c r="FW3761"/>
      <c r="FX3761"/>
      <c r="FY3761"/>
      <c r="FZ3761"/>
      <c r="GA3761"/>
      <c r="GB3761"/>
      <c r="GC3761"/>
      <c r="GD3761"/>
      <c r="GE3761"/>
      <c r="GF3761"/>
      <c r="GG3761"/>
      <c r="GH3761"/>
      <c r="GI3761"/>
      <c r="GJ3761"/>
      <c r="GK3761"/>
      <c r="GL3761"/>
      <c r="GM3761"/>
      <c r="GN3761"/>
      <c r="GO3761"/>
      <c r="GP3761"/>
      <c r="GQ3761"/>
      <c r="GR3761"/>
      <c r="GS3761"/>
      <c r="GT3761"/>
      <c r="GU3761"/>
      <c r="GV3761"/>
      <c r="GW3761"/>
      <c r="GX3761"/>
      <c r="GY3761"/>
      <c r="GZ3761"/>
      <c r="HA3761"/>
      <c r="HB3761"/>
    </row>
    <row r="3762" spans="9:210" ht="16.5" customHeight="1" x14ac:dyDescent="0.25">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c r="BG3762"/>
      <c r="BH3762"/>
      <c r="BI3762"/>
      <c r="BJ3762"/>
      <c r="BK3762"/>
      <c r="BL3762"/>
      <c r="BM3762"/>
      <c r="BN3762"/>
      <c r="BO3762"/>
      <c r="BP3762"/>
      <c r="BQ3762"/>
      <c r="BR3762"/>
      <c r="BS3762"/>
      <c r="BT3762"/>
      <c r="BU3762"/>
      <c r="BV3762"/>
      <c r="BW3762"/>
      <c r="BX3762"/>
      <c r="BY3762"/>
      <c r="BZ3762"/>
      <c r="CA3762"/>
      <c r="CB3762"/>
      <c r="CC3762"/>
      <c r="CD3762"/>
      <c r="CE3762"/>
      <c r="CF3762"/>
      <c r="CG3762"/>
      <c r="CH3762"/>
      <c r="CI3762"/>
      <c r="CJ3762"/>
      <c r="CK3762"/>
      <c r="CL3762"/>
      <c r="CM3762"/>
      <c r="CN3762"/>
      <c r="CO3762"/>
      <c r="CP3762"/>
      <c r="CQ3762"/>
      <c r="CR3762"/>
      <c r="CS3762"/>
      <c r="CT3762"/>
      <c r="CU3762"/>
      <c r="CV3762"/>
      <c r="CW3762"/>
      <c r="CX3762"/>
      <c r="CY3762"/>
      <c r="CZ3762"/>
      <c r="DA3762"/>
      <c r="DB3762"/>
      <c r="DC3762"/>
      <c r="DD3762"/>
      <c r="DE3762"/>
      <c r="DF3762"/>
      <c r="DG3762"/>
      <c r="DH3762"/>
      <c r="DI3762"/>
      <c r="DJ3762"/>
      <c r="DK3762"/>
      <c r="DL3762"/>
      <c r="DM3762"/>
      <c r="DN3762"/>
      <c r="DO3762"/>
      <c r="DP3762"/>
      <c r="DQ3762"/>
      <c r="DR3762"/>
      <c r="DS3762"/>
      <c r="DT3762"/>
      <c r="DU3762"/>
      <c r="DV3762"/>
      <c r="DW3762"/>
      <c r="DX3762"/>
      <c r="DY3762"/>
      <c r="DZ3762"/>
      <c r="EA3762"/>
      <c r="EB3762"/>
      <c r="EC3762"/>
      <c r="ED3762"/>
      <c r="EE3762"/>
      <c r="EF3762"/>
      <c r="EG3762"/>
      <c r="EH3762"/>
      <c r="EI3762"/>
      <c r="EJ3762"/>
      <c r="EK3762"/>
      <c r="EL3762"/>
      <c r="EM3762"/>
      <c r="EN3762"/>
      <c r="EO3762"/>
      <c r="EP3762"/>
      <c r="EQ3762"/>
      <c r="ER3762"/>
      <c r="ES3762"/>
      <c r="ET3762"/>
      <c r="EU3762"/>
      <c r="EV3762"/>
      <c r="EW3762"/>
      <c r="EX3762"/>
      <c r="EY3762"/>
      <c r="EZ3762"/>
      <c r="FA3762"/>
      <c r="FB3762"/>
      <c r="FC3762"/>
      <c r="FD3762"/>
      <c r="FE3762"/>
      <c r="FF3762"/>
      <c r="FG3762"/>
      <c r="FH3762"/>
      <c r="FI3762"/>
      <c r="FJ3762"/>
      <c r="FK3762"/>
      <c r="FL3762"/>
      <c r="FM3762"/>
      <c r="FN3762"/>
      <c r="FO3762"/>
      <c r="FP3762"/>
      <c r="FQ3762"/>
      <c r="FR3762"/>
      <c r="FS3762"/>
      <c r="FT3762"/>
      <c r="FU3762"/>
      <c r="FV3762"/>
      <c r="FW3762"/>
      <c r="FX3762"/>
      <c r="FY3762"/>
      <c r="FZ3762"/>
      <c r="GA3762"/>
      <c r="GB3762"/>
      <c r="GC3762"/>
      <c r="GD3762"/>
      <c r="GE3762"/>
      <c r="GF3762"/>
      <c r="GG3762"/>
      <c r="GH3762"/>
      <c r="GI3762"/>
      <c r="GJ3762"/>
      <c r="GK3762"/>
      <c r="GL3762"/>
      <c r="GM3762"/>
      <c r="GN3762"/>
      <c r="GO3762"/>
      <c r="GP3762"/>
      <c r="GQ3762"/>
      <c r="GR3762"/>
      <c r="GS3762"/>
      <c r="GT3762"/>
      <c r="GU3762"/>
      <c r="GV3762"/>
      <c r="GW3762"/>
      <c r="GX3762"/>
      <c r="GY3762"/>
      <c r="GZ3762"/>
      <c r="HA3762"/>
      <c r="HB3762"/>
    </row>
    <row r="3763" spans="9:210" ht="16.5" customHeight="1" x14ac:dyDescent="0.25">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c r="BG3763"/>
      <c r="BH3763"/>
      <c r="BI3763"/>
      <c r="BJ3763"/>
      <c r="BK3763"/>
      <c r="BL3763"/>
      <c r="BM3763"/>
      <c r="BN3763"/>
      <c r="BO3763"/>
      <c r="BP3763"/>
      <c r="BQ3763"/>
      <c r="BR3763"/>
      <c r="BS3763"/>
      <c r="BT3763"/>
      <c r="BU3763"/>
      <c r="BV3763"/>
      <c r="BW3763"/>
      <c r="BX3763"/>
      <c r="BY3763"/>
      <c r="BZ3763"/>
      <c r="CA3763"/>
      <c r="CB3763"/>
      <c r="CC3763"/>
      <c r="CD3763"/>
      <c r="CE3763"/>
      <c r="CF3763"/>
      <c r="CG3763"/>
      <c r="CH3763"/>
      <c r="CI3763"/>
      <c r="CJ3763"/>
      <c r="CK3763"/>
      <c r="CL3763"/>
      <c r="CM3763"/>
      <c r="CN3763"/>
      <c r="CO3763"/>
      <c r="CP3763"/>
      <c r="CQ3763"/>
      <c r="CR3763"/>
      <c r="CS3763"/>
      <c r="CT3763"/>
      <c r="CU3763"/>
      <c r="CV3763"/>
      <c r="CW3763"/>
      <c r="CX3763"/>
      <c r="CY3763"/>
      <c r="CZ3763"/>
      <c r="DA3763"/>
      <c r="DB3763"/>
      <c r="DC3763"/>
      <c r="DD3763"/>
      <c r="DE3763"/>
      <c r="DF3763"/>
      <c r="DG3763"/>
      <c r="DH3763"/>
      <c r="DI3763"/>
      <c r="DJ3763"/>
      <c r="DK3763"/>
      <c r="DL3763"/>
      <c r="DM3763"/>
      <c r="DN3763"/>
      <c r="DO3763"/>
      <c r="DP3763"/>
      <c r="DQ3763"/>
      <c r="DR3763"/>
      <c r="DS3763"/>
      <c r="DT3763"/>
      <c r="DU3763"/>
      <c r="DV3763"/>
      <c r="DW3763"/>
      <c r="DX3763"/>
      <c r="DY3763"/>
      <c r="DZ3763"/>
      <c r="EA3763"/>
      <c r="EB3763"/>
      <c r="EC3763"/>
      <c r="ED3763"/>
      <c r="EE3763"/>
      <c r="EF3763"/>
      <c r="EG3763"/>
      <c r="EH3763"/>
      <c r="EI3763"/>
      <c r="EJ3763"/>
      <c r="EK3763"/>
      <c r="EL3763"/>
      <c r="EM3763"/>
      <c r="EN3763"/>
      <c r="EO3763"/>
      <c r="EP3763"/>
      <c r="EQ3763"/>
      <c r="ER3763"/>
      <c r="ES3763"/>
      <c r="ET3763"/>
      <c r="EU3763"/>
      <c r="EV3763"/>
      <c r="EW3763"/>
      <c r="EX3763"/>
      <c r="EY3763"/>
      <c r="EZ3763"/>
      <c r="FA3763"/>
      <c r="FB3763"/>
      <c r="FC3763"/>
      <c r="FD3763"/>
      <c r="FE3763"/>
      <c r="FF3763"/>
      <c r="FG3763"/>
      <c r="FH3763"/>
      <c r="FI3763"/>
      <c r="FJ3763"/>
      <c r="FK3763"/>
      <c r="FL3763"/>
      <c r="FM3763"/>
      <c r="FN3763"/>
      <c r="FO3763"/>
      <c r="FP3763"/>
      <c r="FQ3763"/>
      <c r="FR3763"/>
      <c r="FS3763"/>
      <c r="FT3763"/>
      <c r="FU3763"/>
      <c r="FV3763"/>
      <c r="FW3763"/>
      <c r="FX3763"/>
      <c r="FY3763"/>
      <c r="FZ3763"/>
      <c r="GA3763"/>
      <c r="GB3763"/>
      <c r="GC3763"/>
      <c r="GD3763"/>
      <c r="GE3763"/>
      <c r="GF3763"/>
      <c r="GG3763"/>
      <c r="GH3763"/>
      <c r="GI3763"/>
      <c r="GJ3763"/>
      <c r="GK3763"/>
      <c r="GL3763"/>
      <c r="GM3763"/>
      <c r="GN3763"/>
      <c r="GO3763"/>
      <c r="GP3763"/>
      <c r="GQ3763"/>
      <c r="GR3763"/>
      <c r="GS3763"/>
      <c r="GT3763"/>
      <c r="GU3763"/>
      <c r="GV3763"/>
      <c r="GW3763"/>
      <c r="GX3763"/>
      <c r="GY3763"/>
      <c r="GZ3763"/>
      <c r="HA3763"/>
      <c r="HB3763"/>
    </row>
    <row r="3764" spans="9:210" ht="16.5" customHeight="1" x14ac:dyDescent="0.25">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c r="BG3764"/>
      <c r="BH3764"/>
      <c r="BI3764"/>
      <c r="BJ3764"/>
      <c r="BK3764"/>
      <c r="BL3764"/>
      <c r="BM3764"/>
      <c r="BN3764"/>
      <c r="BO3764"/>
      <c r="BP3764"/>
      <c r="BQ3764"/>
      <c r="BR3764"/>
      <c r="BS3764"/>
      <c r="BT3764"/>
      <c r="BU3764"/>
      <c r="BV3764"/>
      <c r="BW3764"/>
      <c r="BX3764"/>
      <c r="BY3764"/>
      <c r="BZ3764"/>
      <c r="CA3764"/>
      <c r="CB3764"/>
      <c r="CC3764"/>
      <c r="CD3764"/>
      <c r="CE3764"/>
      <c r="CF3764"/>
      <c r="CG3764"/>
      <c r="CH3764"/>
      <c r="CI3764"/>
      <c r="CJ3764"/>
      <c r="CK3764"/>
      <c r="CL3764"/>
      <c r="CM3764"/>
      <c r="CN3764"/>
      <c r="CO3764"/>
      <c r="CP3764"/>
      <c r="CQ3764"/>
      <c r="CR3764"/>
      <c r="CS3764"/>
      <c r="CT3764"/>
      <c r="CU3764"/>
      <c r="CV3764"/>
      <c r="CW3764"/>
      <c r="CX3764"/>
      <c r="CY3764"/>
      <c r="CZ3764"/>
      <c r="DA3764"/>
      <c r="DB3764"/>
      <c r="DC3764"/>
      <c r="DD3764"/>
      <c r="DE3764"/>
      <c r="DF3764"/>
      <c r="DG3764"/>
      <c r="DH3764"/>
      <c r="DI3764"/>
      <c r="DJ3764"/>
      <c r="DK3764"/>
      <c r="DL3764"/>
      <c r="DM3764"/>
      <c r="DN3764"/>
      <c r="DO3764"/>
      <c r="DP3764"/>
      <c r="DQ3764"/>
      <c r="DR3764"/>
      <c r="DS3764"/>
      <c r="DT3764"/>
      <c r="DU3764"/>
      <c r="DV3764"/>
      <c r="DW3764"/>
      <c r="DX3764"/>
      <c r="DY3764"/>
      <c r="DZ3764"/>
      <c r="EA3764"/>
      <c r="EB3764"/>
      <c r="EC3764"/>
      <c r="ED3764"/>
      <c r="EE3764"/>
      <c r="EF3764"/>
      <c r="EG3764"/>
      <c r="EH3764"/>
      <c r="EI3764"/>
      <c r="EJ3764"/>
      <c r="EK3764"/>
      <c r="EL3764"/>
      <c r="EM3764"/>
      <c r="EN3764"/>
      <c r="EO3764"/>
      <c r="EP3764"/>
      <c r="EQ3764"/>
      <c r="ER3764"/>
      <c r="ES3764"/>
      <c r="ET3764"/>
      <c r="EU3764"/>
      <c r="EV3764"/>
      <c r="EW3764"/>
      <c r="EX3764"/>
      <c r="EY3764"/>
      <c r="EZ3764"/>
      <c r="FA3764"/>
      <c r="FB3764"/>
      <c r="FC3764"/>
      <c r="FD3764"/>
      <c r="FE3764"/>
      <c r="FF3764"/>
      <c r="FG3764"/>
      <c r="FH3764"/>
      <c r="FI3764"/>
      <c r="FJ3764"/>
      <c r="FK3764"/>
      <c r="FL3764"/>
      <c r="FM3764"/>
      <c r="FN3764"/>
      <c r="FO3764"/>
      <c r="FP3764"/>
      <c r="FQ3764"/>
      <c r="FR3764"/>
      <c r="FS3764"/>
      <c r="FT3764"/>
      <c r="FU3764"/>
      <c r="FV3764"/>
      <c r="FW3764"/>
      <c r="FX3764"/>
      <c r="FY3764"/>
      <c r="FZ3764"/>
      <c r="GA3764"/>
      <c r="GB3764"/>
      <c r="GC3764"/>
      <c r="GD3764"/>
      <c r="GE3764"/>
      <c r="GF3764"/>
      <c r="GG3764"/>
      <c r="GH3764"/>
      <c r="GI3764"/>
      <c r="GJ3764"/>
      <c r="GK3764"/>
      <c r="GL3764"/>
      <c r="GM3764"/>
      <c r="GN3764"/>
      <c r="GO3764"/>
      <c r="GP3764"/>
      <c r="GQ3764"/>
      <c r="GR3764"/>
      <c r="GS3764"/>
      <c r="GT3764"/>
      <c r="GU3764"/>
      <c r="GV3764"/>
      <c r="GW3764"/>
      <c r="GX3764"/>
      <c r="GY3764"/>
      <c r="GZ3764"/>
      <c r="HA3764"/>
      <c r="HB3764"/>
    </row>
    <row r="3765" spans="9:210" ht="16.5" customHeight="1" x14ac:dyDescent="0.2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c r="BG3765"/>
      <c r="BH3765"/>
      <c r="BI3765"/>
      <c r="BJ3765"/>
      <c r="BK3765"/>
      <c r="BL3765"/>
      <c r="BM3765"/>
      <c r="BN3765"/>
      <c r="BO3765"/>
      <c r="BP3765"/>
      <c r="BQ3765"/>
      <c r="BR3765"/>
      <c r="BS3765"/>
      <c r="BT3765"/>
      <c r="BU3765"/>
      <c r="BV3765"/>
      <c r="BW3765"/>
      <c r="BX3765"/>
      <c r="BY3765"/>
      <c r="BZ3765"/>
      <c r="CA3765"/>
      <c r="CB3765"/>
      <c r="CC3765"/>
      <c r="CD3765"/>
      <c r="CE3765"/>
      <c r="CF3765"/>
      <c r="CG3765"/>
      <c r="CH3765"/>
      <c r="CI3765"/>
      <c r="CJ3765"/>
      <c r="CK3765"/>
      <c r="CL3765"/>
      <c r="CM3765"/>
      <c r="CN3765"/>
      <c r="CO3765"/>
      <c r="CP3765"/>
      <c r="CQ3765"/>
      <c r="CR3765"/>
      <c r="CS3765"/>
      <c r="CT3765"/>
      <c r="CU3765"/>
      <c r="CV3765"/>
      <c r="CW3765"/>
      <c r="CX3765"/>
      <c r="CY3765"/>
      <c r="CZ3765"/>
      <c r="DA3765"/>
      <c r="DB3765"/>
      <c r="DC3765"/>
      <c r="DD3765"/>
      <c r="DE3765"/>
      <c r="DF3765"/>
      <c r="DG3765"/>
      <c r="DH3765"/>
      <c r="DI3765"/>
      <c r="DJ3765"/>
      <c r="DK3765"/>
      <c r="DL3765"/>
      <c r="DM3765"/>
      <c r="DN3765"/>
      <c r="DO3765"/>
      <c r="DP3765"/>
      <c r="DQ3765"/>
      <c r="DR3765"/>
      <c r="DS3765"/>
      <c r="DT3765"/>
      <c r="DU3765"/>
      <c r="DV3765"/>
      <c r="DW3765"/>
      <c r="DX3765"/>
      <c r="DY3765"/>
      <c r="DZ3765"/>
      <c r="EA3765"/>
      <c r="EB3765"/>
      <c r="EC3765"/>
      <c r="ED3765"/>
      <c r="EE3765"/>
      <c r="EF3765"/>
      <c r="EG3765"/>
      <c r="EH3765"/>
      <c r="EI3765"/>
      <c r="EJ3765"/>
      <c r="EK3765"/>
      <c r="EL3765"/>
      <c r="EM3765"/>
      <c r="EN3765"/>
      <c r="EO3765"/>
      <c r="EP3765"/>
      <c r="EQ3765"/>
      <c r="ER3765"/>
      <c r="ES3765"/>
      <c r="ET3765"/>
      <c r="EU3765"/>
      <c r="EV3765"/>
      <c r="EW3765"/>
      <c r="EX3765"/>
      <c r="EY3765"/>
      <c r="EZ3765"/>
      <c r="FA3765"/>
      <c r="FB3765"/>
      <c r="FC3765"/>
      <c r="FD3765"/>
      <c r="FE3765"/>
      <c r="FF3765"/>
      <c r="FG3765"/>
      <c r="FH3765"/>
      <c r="FI3765"/>
      <c r="FJ3765"/>
      <c r="FK3765"/>
      <c r="FL3765"/>
      <c r="FM3765"/>
      <c r="FN3765"/>
      <c r="FO3765"/>
      <c r="FP3765"/>
      <c r="FQ3765"/>
      <c r="FR3765"/>
      <c r="FS3765"/>
      <c r="FT3765"/>
      <c r="FU3765"/>
      <c r="FV3765"/>
      <c r="FW3765"/>
      <c r="FX3765"/>
      <c r="FY3765"/>
      <c r="FZ3765"/>
      <c r="GA3765"/>
      <c r="GB3765"/>
      <c r="GC3765"/>
      <c r="GD3765"/>
      <c r="GE3765"/>
      <c r="GF3765"/>
      <c r="GG3765"/>
      <c r="GH3765"/>
      <c r="GI3765"/>
      <c r="GJ3765"/>
      <c r="GK3765"/>
      <c r="GL3765"/>
      <c r="GM3765"/>
      <c r="GN3765"/>
      <c r="GO3765"/>
      <c r="GP3765"/>
      <c r="GQ3765"/>
      <c r="GR3765"/>
      <c r="GS3765"/>
      <c r="GT3765"/>
      <c r="GU3765"/>
      <c r="GV3765"/>
      <c r="GW3765"/>
      <c r="GX3765"/>
      <c r="GY3765"/>
      <c r="GZ3765"/>
      <c r="HA3765"/>
      <c r="HB3765"/>
    </row>
    <row r="3766" spans="9:210" ht="16.5" customHeight="1" x14ac:dyDescent="0.25">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c r="BG3766"/>
      <c r="BH3766"/>
      <c r="BI3766"/>
      <c r="BJ3766"/>
      <c r="BK3766"/>
      <c r="BL3766"/>
      <c r="BM3766"/>
      <c r="BN3766"/>
      <c r="BO3766"/>
      <c r="BP3766"/>
      <c r="BQ3766"/>
      <c r="BR3766"/>
      <c r="BS3766"/>
      <c r="BT3766"/>
      <c r="BU3766"/>
      <c r="BV3766"/>
      <c r="BW3766"/>
      <c r="BX3766"/>
      <c r="BY3766"/>
      <c r="BZ3766"/>
      <c r="CA3766"/>
      <c r="CB3766"/>
      <c r="CC3766"/>
      <c r="CD3766"/>
      <c r="CE3766"/>
      <c r="CF3766"/>
      <c r="CG3766"/>
      <c r="CH3766"/>
      <c r="CI3766"/>
      <c r="CJ3766"/>
      <c r="CK3766"/>
      <c r="CL3766"/>
      <c r="CM3766"/>
      <c r="CN3766"/>
      <c r="CO3766"/>
      <c r="CP3766"/>
      <c r="CQ3766"/>
      <c r="CR3766"/>
      <c r="CS3766"/>
      <c r="CT3766"/>
      <c r="CU3766"/>
      <c r="CV3766"/>
      <c r="CW3766"/>
      <c r="CX3766"/>
      <c r="CY3766"/>
      <c r="CZ3766"/>
      <c r="DA3766"/>
      <c r="DB3766"/>
      <c r="DC3766"/>
      <c r="DD3766"/>
      <c r="DE3766"/>
      <c r="DF3766"/>
      <c r="DG3766"/>
      <c r="DH3766"/>
      <c r="DI3766"/>
      <c r="DJ3766"/>
      <c r="DK3766"/>
      <c r="DL3766"/>
      <c r="DM3766"/>
      <c r="DN3766"/>
      <c r="DO3766"/>
      <c r="DP3766"/>
      <c r="DQ3766"/>
      <c r="DR3766"/>
      <c r="DS3766"/>
      <c r="DT3766"/>
      <c r="DU3766"/>
      <c r="DV3766"/>
      <c r="DW3766"/>
      <c r="DX3766"/>
      <c r="DY3766"/>
      <c r="DZ3766"/>
      <c r="EA3766"/>
      <c r="EB3766"/>
      <c r="EC3766"/>
      <c r="ED3766"/>
      <c r="EE3766"/>
      <c r="EF3766"/>
      <c r="EG3766"/>
      <c r="EH3766"/>
      <c r="EI3766"/>
      <c r="EJ3766"/>
      <c r="EK3766"/>
      <c r="EL3766"/>
      <c r="EM3766"/>
      <c r="EN3766"/>
      <c r="EO3766"/>
      <c r="EP3766"/>
      <c r="EQ3766"/>
      <c r="ER3766"/>
      <c r="ES3766"/>
      <c r="ET3766"/>
      <c r="EU3766"/>
      <c r="EV3766"/>
      <c r="EW3766"/>
      <c r="EX3766"/>
      <c r="EY3766"/>
      <c r="EZ3766"/>
      <c r="FA3766"/>
      <c r="FB3766"/>
      <c r="FC3766"/>
      <c r="FD3766"/>
      <c r="FE3766"/>
      <c r="FF3766"/>
      <c r="FG3766"/>
      <c r="FH3766"/>
      <c r="FI3766"/>
      <c r="FJ3766"/>
      <c r="FK3766"/>
      <c r="FL3766"/>
      <c r="FM3766"/>
      <c r="FN3766"/>
      <c r="FO3766"/>
      <c r="FP3766"/>
      <c r="FQ3766"/>
      <c r="FR3766"/>
      <c r="FS3766"/>
      <c r="FT3766"/>
      <c r="FU3766"/>
      <c r="FV3766"/>
      <c r="FW3766"/>
      <c r="FX3766"/>
      <c r="FY3766"/>
      <c r="FZ3766"/>
      <c r="GA3766"/>
      <c r="GB3766"/>
      <c r="GC3766"/>
      <c r="GD3766"/>
      <c r="GE3766"/>
      <c r="GF3766"/>
      <c r="GG3766"/>
      <c r="GH3766"/>
      <c r="GI3766"/>
      <c r="GJ3766"/>
      <c r="GK3766"/>
      <c r="GL3766"/>
      <c r="GM3766"/>
      <c r="GN3766"/>
      <c r="GO3766"/>
      <c r="GP3766"/>
      <c r="GQ3766"/>
      <c r="GR3766"/>
      <c r="GS3766"/>
      <c r="GT3766"/>
      <c r="GU3766"/>
      <c r="GV3766"/>
      <c r="GW3766"/>
      <c r="GX3766"/>
      <c r="GY3766"/>
      <c r="GZ3766"/>
      <c r="HA3766"/>
      <c r="HB3766"/>
    </row>
    <row r="3767" spans="9:210" ht="16.5" customHeight="1" x14ac:dyDescent="0.25">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c r="BG3767"/>
      <c r="BH3767"/>
      <c r="BI3767"/>
      <c r="BJ3767"/>
      <c r="BK3767"/>
      <c r="BL3767"/>
      <c r="BM3767"/>
      <c r="BN3767"/>
      <c r="BO3767"/>
      <c r="BP3767"/>
      <c r="BQ3767"/>
      <c r="BR3767"/>
      <c r="BS3767"/>
      <c r="BT3767"/>
      <c r="BU3767"/>
      <c r="BV3767"/>
      <c r="BW3767"/>
      <c r="BX3767"/>
      <c r="BY3767"/>
      <c r="BZ3767"/>
      <c r="CA3767"/>
      <c r="CB3767"/>
      <c r="CC3767"/>
      <c r="CD3767"/>
      <c r="CE3767"/>
      <c r="CF3767"/>
      <c r="CG3767"/>
      <c r="CH3767"/>
      <c r="CI3767"/>
      <c r="CJ3767"/>
      <c r="CK3767"/>
      <c r="CL3767"/>
      <c r="CM3767"/>
      <c r="CN3767"/>
      <c r="CO3767"/>
      <c r="CP3767"/>
      <c r="CQ3767"/>
      <c r="CR3767"/>
      <c r="CS3767"/>
      <c r="CT3767"/>
      <c r="CU3767"/>
      <c r="CV3767"/>
      <c r="CW3767"/>
      <c r="CX3767"/>
      <c r="CY3767"/>
      <c r="CZ3767"/>
      <c r="DA3767"/>
      <c r="DB3767"/>
      <c r="DC3767"/>
      <c r="DD3767"/>
      <c r="DE3767"/>
      <c r="DF3767"/>
      <c r="DG3767"/>
      <c r="DH3767"/>
      <c r="DI3767"/>
      <c r="DJ3767"/>
      <c r="DK3767"/>
      <c r="DL3767"/>
      <c r="DM3767"/>
      <c r="DN3767"/>
      <c r="DO3767"/>
      <c r="DP3767"/>
      <c r="DQ3767"/>
      <c r="DR3767"/>
      <c r="DS3767"/>
      <c r="DT3767"/>
      <c r="DU3767"/>
      <c r="DV3767"/>
      <c r="DW3767"/>
      <c r="DX3767"/>
      <c r="DY3767"/>
      <c r="DZ3767"/>
      <c r="EA3767"/>
      <c r="EB3767"/>
      <c r="EC3767"/>
      <c r="ED3767"/>
      <c r="EE3767"/>
      <c r="EF3767"/>
      <c r="EG3767"/>
      <c r="EH3767"/>
      <c r="EI3767"/>
      <c r="EJ3767"/>
      <c r="EK3767"/>
      <c r="EL3767"/>
      <c r="EM3767"/>
      <c r="EN3767"/>
      <c r="EO3767"/>
      <c r="EP3767"/>
      <c r="EQ3767"/>
      <c r="ER3767"/>
      <c r="ES3767"/>
      <c r="ET3767"/>
      <c r="EU3767"/>
      <c r="EV3767"/>
      <c r="EW3767"/>
      <c r="EX3767"/>
      <c r="EY3767"/>
      <c r="EZ3767"/>
      <c r="FA3767"/>
      <c r="FB3767"/>
      <c r="FC3767"/>
      <c r="FD3767"/>
      <c r="FE3767"/>
      <c r="FF3767"/>
      <c r="FG3767"/>
      <c r="FH3767"/>
      <c r="FI3767"/>
      <c r="FJ3767"/>
      <c r="FK3767"/>
      <c r="FL3767"/>
      <c r="FM3767"/>
      <c r="FN3767"/>
      <c r="FO3767"/>
      <c r="FP3767"/>
      <c r="FQ3767"/>
      <c r="FR3767"/>
      <c r="FS3767"/>
      <c r="FT3767"/>
      <c r="FU3767"/>
      <c r="FV3767"/>
      <c r="FW3767"/>
      <c r="FX3767"/>
      <c r="FY3767"/>
      <c r="FZ3767"/>
      <c r="GA3767"/>
      <c r="GB3767"/>
      <c r="GC3767"/>
      <c r="GD3767"/>
      <c r="GE3767"/>
      <c r="GF3767"/>
      <c r="GG3767"/>
      <c r="GH3767"/>
      <c r="GI3767"/>
      <c r="GJ3767"/>
      <c r="GK3767"/>
      <c r="GL3767"/>
      <c r="GM3767"/>
      <c r="GN3767"/>
      <c r="GO3767"/>
      <c r="GP3767"/>
      <c r="GQ3767"/>
      <c r="GR3767"/>
      <c r="GS3767"/>
      <c r="GT3767"/>
      <c r="GU3767"/>
      <c r="GV3767"/>
      <c r="GW3767"/>
      <c r="GX3767"/>
      <c r="GY3767"/>
      <c r="GZ3767"/>
      <c r="HA3767"/>
      <c r="HB3767"/>
    </row>
    <row r="3768" spans="9:210" ht="16.5" customHeight="1" x14ac:dyDescent="0.25">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c r="BG3768"/>
      <c r="BH3768"/>
      <c r="BI3768"/>
      <c r="BJ3768"/>
      <c r="BK3768"/>
      <c r="BL3768"/>
      <c r="BM3768"/>
      <c r="BN3768"/>
      <c r="BO3768"/>
      <c r="BP3768"/>
      <c r="BQ3768"/>
      <c r="BR3768"/>
      <c r="BS3768"/>
      <c r="BT3768"/>
      <c r="BU3768"/>
      <c r="BV3768"/>
      <c r="BW3768"/>
      <c r="BX3768"/>
      <c r="BY3768"/>
      <c r="BZ3768"/>
      <c r="CA3768"/>
      <c r="CB3768"/>
      <c r="CC3768"/>
      <c r="CD3768"/>
      <c r="CE3768"/>
      <c r="CF3768"/>
      <c r="CG3768"/>
      <c r="CH3768"/>
      <c r="CI3768"/>
      <c r="CJ3768"/>
      <c r="CK3768"/>
      <c r="CL3768"/>
      <c r="CM3768"/>
      <c r="CN3768"/>
      <c r="CO3768"/>
      <c r="CP3768"/>
      <c r="CQ3768"/>
      <c r="CR3768"/>
      <c r="CS3768"/>
      <c r="CT3768"/>
      <c r="CU3768"/>
      <c r="CV3768"/>
      <c r="CW3768"/>
      <c r="CX3768"/>
      <c r="CY3768"/>
      <c r="CZ3768"/>
      <c r="DA3768"/>
      <c r="DB3768"/>
      <c r="DC3768"/>
      <c r="DD3768"/>
      <c r="DE3768"/>
      <c r="DF3768"/>
      <c r="DG3768"/>
      <c r="DH3768"/>
      <c r="DI3768"/>
      <c r="DJ3768"/>
      <c r="DK3768"/>
      <c r="DL3768"/>
      <c r="DM3768"/>
      <c r="DN3768"/>
      <c r="DO3768"/>
      <c r="DP3768"/>
      <c r="DQ3768"/>
      <c r="DR3768"/>
      <c r="DS3768"/>
      <c r="DT3768"/>
      <c r="DU3768"/>
      <c r="DV3768"/>
      <c r="DW3768"/>
      <c r="DX3768"/>
      <c r="DY3768"/>
      <c r="DZ3768"/>
      <c r="EA3768"/>
      <c r="EB3768"/>
      <c r="EC3768"/>
      <c r="ED3768"/>
      <c r="EE3768"/>
      <c r="EF3768"/>
      <c r="EG3768"/>
      <c r="EH3768"/>
      <c r="EI3768"/>
      <c r="EJ3768"/>
      <c r="EK3768"/>
      <c r="EL3768"/>
      <c r="EM3768"/>
      <c r="EN3768"/>
      <c r="EO3768"/>
      <c r="EP3768"/>
      <c r="EQ3768"/>
      <c r="ER3768"/>
      <c r="ES3768"/>
      <c r="ET3768"/>
      <c r="EU3768"/>
      <c r="EV3768"/>
      <c r="EW3768"/>
      <c r="EX3768"/>
      <c r="EY3768"/>
      <c r="EZ3768"/>
      <c r="FA3768"/>
      <c r="FB3768"/>
      <c r="FC3768"/>
      <c r="FD3768"/>
      <c r="FE3768"/>
      <c r="FF3768"/>
      <c r="FG3768"/>
      <c r="FH3768"/>
      <c r="FI3768"/>
      <c r="FJ3768"/>
      <c r="FK3768"/>
      <c r="FL3768"/>
      <c r="FM3768"/>
      <c r="FN3768"/>
      <c r="FO3768"/>
      <c r="FP3768"/>
      <c r="FQ3768"/>
      <c r="FR3768"/>
      <c r="FS3768"/>
      <c r="FT3768"/>
      <c r="FU3768"/>
      <c r="FV3768"/>
      <c r="FW3768"/>
      <c r="FX3768"/>
      <c r="FY3768"/>
      <c r="FZ3768"/>
      <c r="GA3768"/>
      <c r="GB3768"/>
      <c r="GC3768"/>
      <c r="GD3768"/>
      <c r="GE3768"/>
      <c r="GF3768"/>
      <c r="GG3768"/>
      <c r="GH3768"/>
      <c r="GI3768"/>
      <c r="GJ3768"/>
      <c r="GK3768"/>
      <c r="GL3768"/>
      <c r="GM3768"/>
      <c r="GN3768"/>
      <c r="GO3768"/>
      <c r="GP3768"/>
      <c r="GQ3768"/>
      <c r="GR3768"/>
      <c r="GS3768"/>
      <c r="GT3768"/>
      <c r="GU3768"/>
      <c r="GV3768"/>
      <c r="GW3768"/>
      <c r="GX3768"/>
      <c r="GY3768"/>
      <c r="GZ3768"/>
      <c r="HA3768"/>
      <c r="HB3768"/>
    </row>
    <row r="3769" spans="9:210" ht="16.5" customHeight="1" x14ac:dyDescent="0.25">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c r="BG3769"/>
      <c r="BH3769"/>
      <c r="BI3769"/>
      <c r="BJ3769"/>
      <c r="BK3769"/>
      <c r="BL3769"/>
      <c r="BM3769"/>
      <c r="BN3769"/>
      <c r="BO3769"/>
      <c r="BP3769"/>
      <c r="BQ3769"/>
      <c r="BR3769"/>
      <c r="BS3769"/>
      <c r="BT3769"/>
      <c r="BU3769"/>
      <c r="BV3769"/>
      <c r="BW3769"/>
      <c r="BX3769"/>
      <c r="BY3769"/>
      <c r="BZ3769"/>
      <c r="CA3769"/>
      <c r="CB3769"/>
      <c r="CC3769"/>
      <c r="CD3769"/>
      <c r="CE3769"/>
      <c r="CF3769"/>
      <c r="CG3769"/>
      <c r="CH3769"/>
      <c r="CI3769"/>
      <c r="CJ3769"/>
      <c r="CK3769"/>
      <c r="CL3769"/>
      <c r="CM3769"/>
      <c r="CN3769"/>
      <c r="CO3769"/>
      <c r="CP3769"/>
      <c r="CQ3769"/>
      <c r="CR3769"/>
      <c r="CS3769"/>
      <c r="CT3769"/>
      <c r="CU3769"/>
      <c r="CV3769"/>
      <c r="CW3769"/>
      <c r="CX3769"/>
      <c r="CY3769"/>
      <c r="CZ3769"/>
      <c r="DA3769"/>
      <c r="DB3769"/>
      <c r="DC3769"/>
      <c r="DD3769"/>
      <c r="DE3769"/>
      <c r="DF3769"/>
      <c r="DG3769"/>
      <c r="DH3769"/>
      <c r="DI3769"/>
      <c r="DJ3769"/>
      <c r="DK3769"/>
      <c r="DL3769"/>
      <c r="DM3769"/>
      <c r="DN3769"/>
      <c r="DO3769"/>
      <c r="DP3769"/>
      <c r="DQ3769"/>
      <c r="DR3769"/>
      <c r="DS3769"/>
      <c r="DT3769"/>
      <c r="DU3769"/>
      <c r="DV3769"/>
      <c r="DW3769"/>
      <c r="DX3769"/>
      <c r="DY3769"/>
      <c r="DZ3769"/>
      <c r="EA3769"/>
      <c r="EB3769"/>
      <c r="EC3769"/>
      <c r="ED3769"/>
      <c r="EE3769"/>
      <c r="EF3769"/>
      <c r="EG3769"/>
      <c r="EH3769"/>
      <c r="EI3769"/>
      <c r="EJ3769"/>
      <c r="EK3769"/>
      <c r="EL3769"/>
      <c r="EM3769"/>
      <c r="EN3769"/>
      <c r="EO3769"/>
      <c r="EP3769"/>
      <c r="EQ3769"/>
      <c r="ER3769"/>
      <c r="ES3769"/>
      <c r="ET3769"/>
      <c r="EU3769"/>
      <c r="EV3769"/>
      <c r="EW3769"/>
      <c r="EX3769"/>
      <c r="EY3769"/>
      <c r="EZ3769"/>
      <c r="FA3769"/>
      <c r="FB3769"/>
      <c r="FC3769"/>
      <c r="FD3769"/>
      <c r="FE3769"/>
      <c r="FF3769"/>
      <c r="FG3769"/>
      <c r="FH3769"/>
      <c r="FI3769"/>
      <c r="FJ3769"/>
      <c r="FK3769"/>
      <c r="FL3769"/>
      <c r="FM3769"/>
      <c r="FN3769"/>
      <c r="FO3769"/>
      <c r="FP3769"/>
      <c r="FQ3769"/>
      <c r="FR3769"/>
      <c r="FS3769"/>
      <c r="FT3769"/>
      <c r="FU3769"/>
      <c r="FV3769"/>
      <c r="FW3769"/>
      <c r="FX3769"/>
      <c r="FY3769"/>
      <c r="FZ3769"/>
      <c r="GA3769"/>
      <c r="GB3769"/>
      <c r="GC3769"/>
      <c r="GD3769"/>
      <c r="GE3769"/>
      <c r="GF3769"/>
      <c r="GG3769"/>
      <c r="GH3769"/>
      <c r="GI3769"/>
      <c r="GJ3769"/>
      <c r="GK3769"/>
      <c r="GL3769"/>
      <c r="GM3769"/>
      <c r="GN3769"/>
      <c r="GO3769"/>
      <c r="GP3769"/>
      <c r="GQ3769"/>
      <c r="GR3769"/>
      <c r="GS3769"/>
      <c r="GT3769"/>
      <c r="GU3769"/>
      <c r="GV3769"/>
      <c r="GW3769"/>
      <c r="GX3769"/>
      <c r="GY3769"/>
      <c r="GZ3769"/>
      <c r="HA3769"/>
      <c r="HB3769"/>
    </row>
    <row r="3770" spans="9:210" ht="16.5" customHeight="1" x14ac:dyDescent="0.25">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c r="BG3770"/>
      <c r="BH3770"/>
      <c r="BI3770"/>
      <c r="BJ3770"/>
      <c r="BK3770"/>
      <c r="BL3770"/>
      <c r="BM3770"/>
      <c r="BN3770"/>
      <c r="BO3770"/>
      <c r="BP3770"/>
      <c r="BQ3770"/>
      <c r="BR3770"/>
      <c r="BS3770"/>
      <c r="BT3770"/>
      <c r="BU3770"/>
      <c r="BV3770"/>
      <c r="BW3770"/>
      <c r="BX3770"/>
      <c r="BY3770"/>
      <c r="BZ3770"/>
      <c r="CA3770"/>
      <c r="CB3770"/>
      <c r="CC3770"/>
      <c r="CD3770"/>
      <c r="CE3770"/>
      <c r="CF3770"/>
      <c r="CG3770"/>
      <c r="CH3770"/>
      <c r="CI3770"/>
      <c r="CJ3770"/>
      <c r="CK3770"/>
      <c r="CL3770"/>
      <c r="CM3770"/>
      <c r="CN3770"/>
      <c r="CO3770"/>
      <c r="CP3770"/>
      <c r="CQ3770"/>
      <c r="CR3770"/>
      <c r="CS3770"/>
      <c r="CT3770"/>
      <c r="CU3770"/>
      <c r="CV3770"/>
      <c r="CW3770"/>
      <c r="CX3770"/>
      <c r="CY3770"/>
      <c r="CZ3770"/>
      <c r="DA3770"/>
      <c r="DB3770"/>
      <c r="DC3770"/>
      <c r="DD3770"/>
      <c r="DE3770"/>
      <c r="DF3770"/>
      <c r="DG3770"/>
      <c r="DH3770"/>
      <c r="DI3770"/>
      <c r="DJ3770"/>
      <c r="DK3770"/>
      <c r="DL3770"/>
      <c r="DM3770"/>
      <c r="DN3770"/>
      <c r="DO3770"/>
      <c r="DP3770"/>
      <c r="DQ3770"/>
      <c r="DR3770"/>
      <c r="DS3770"/>
      <c r="DT3770"/>
      <c r="DU3770"/>
      <c r="DV3770"/>
      <c r="DW3770"/>
      <c r="DX3770"/>
      <c r="DY3770"/>
      <c r="DZ3770"/>
      <c r="EA3770"/>
      <c r="EB3770"/>
      <c r="EC3770"/>
      <c r="ED3770"/>
      <c r="EE3770"/>
      <c r="EF3770"/>
      <c r="EG3770"/>
      <c r="EH3770"/>
      <c r="EI3770"/>
      <c r="EJ3770"/>
      <c r="EK3770"/>
      <c r="EL3770"/>
      <c r="EM3770"/>
      <c r="EN3770"/>
      <c r="EO3770"/>
      <c r="EP3770"/>
      <c r="EQ3770"/>
      <c r="ER3770"/>
      <c r="ES3770"/>
      <c r="ET3770"/>
      <c r="EU3770"/>
      <c r="EV3770"/>
      <c r="EW3770"/>
      <c r="EX3770"/>
      <c r="EY3770"/>
      <c r="EZ3770"/>
      <c r="FA3770"/>
      <c r="FB3770"/>
      <c r="FC3770"/>
      <c r="FD3770"/>
      <c r="FE3770"/>
      <c r="FF3770"/>
      <c r="FG3770"/>
      <c r="FH3770"/>
      <c r="FI3770"/>
      <c r="FJ3770"/>
      <c r="FK3770"/>
      <c r="FL3770"/>
      <c r="FM3770"/>
      <c r="FN3770"/>
      <c r="FO3770"/>
      <c r="FP3770"/>
      <c r="FQ3770"/>
      <c r="FR3770"/>
      <c r="FS3770"/>
      <c r="FT3770"/>
      <c r="FU3770"/>
      <c r="FV3770"/>
      <c r="FW3770"/>
      <c r="FX3770"/>
      <c r="FY3770"/>
      <c r="FZ3770"/>
      <c r="GA3770"/>
      <c r="GB3770"/>
      <c r="GC3770"/>
      <c r="GD3770"/>
      <c r="GE3770"/>
      <c r="GF3770"/>
      <c r="GG3770"/>
      <c r="GH3770"/>
      <c r="GI3770"/>
      <c r="GJ3770"/>
      <c r="GK3770"/>
      <c r="GL3770"/>
      <c r="GM3770"/>
      <c r="GN3770"/>
      <c r="GO3770"/>
      <c r="GP3770"/>
      <c r="GQ3770"/>
      <c r="GR3770"/>
      <c r="GS3770"/>
      <c r="GT3770"/>
      <c r="GU3770"/>
      <c r="GV3770"/>
      <c r="GW3770"/>
      <c r="GX3770"/>
      <c r="GY3770"/>
      <c r="GZ3770"/>
      <c r="HA3770"/>
      <c r="HB3770"/>
    </row>
    <row r="3771" spans="9:210" ht="16.5" customHeight="1" x14ac:dyDescent="0.25">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c r="BG3771"/>
      <c r="BH3771"/>
      <c r="BI3771"/>
      <c r="BJ3771"/>
      <c r="BK3771"/>
      <c r="BL3771"/>
      <c r="BM3771"/>
      <c r="BN3771"/>
      <c r="BO3771"/>
      <c r="BP3771"/>
      <c r="BQ3771"/>
      <c r="BR3771"/>
      <c r="BS3771"/>
      <c r="BT3771"/>
      <c r="BU3771"/>
      <c r="BV3771"/>
      <c r="BW3771"/>
      <c r="BX3771"/>
      <c r="BY3771"/>
      <c r="BZ3771"/>
      <c r="CA3771"/>
      <c r="CB3771"/>
      <c r="CC3771"/>
      <c r="CD3771"/>
      <c r="CE3771"/>
      <c r="CF3771"/>
      <c r="CG3771"/>
      <c r="CH3771"/>
      <c r="CI3771"/>
      <c r="CJ3771"/>
      <c r="CK3771"/>
      <c r="CL3771"/>
      <c r="CM3771"/>
      <c r="CN3771"/>
      <c r="CO3771"/>
      <c r="CP3771"/>
      <c r="CQ3771"/>
      <c r="CR3771"/>
      <c r="CS3771"/>
      <c r="CT3771"/>
      <c r="CU3771"/>
      <c r="CV3771"/>
      <c r="CW3771"/>
      <c r="CX3771"/>
      <c r="CY3771"/>
      <c r="CZ3771"/>
      <c r="DA3771"/>
      <c r="DB3771"/>
      <c r="DC3771"/>
      <c r="DD3771"/>
      <c r="DE3771"/>
      <c r="DF3771"/>
      <c r="DG3771"/>
      <c r="DH3771"/>
      <c r="DI3771"/>
      <c r="DJ3771"/>
      <c r="DK3771"/>
      <c r="DL3771"/>
      <c r="DM3771"/>
      <c r="DN3771"/>
      <c r="DO3771"/>
      <c r="DP3771"/>
      <c r="DQ3771"/>
      <c r="DR3771"/>
      <c r="DS3771"/>
      <c r="DT3771"/>
      <c r="DU3771"/>
      <c r="DV3771"/>
      <c r="DW3771"/>
      <c r="DX3771"/>
      <c r="DY3771"/>
      <c r="DZ3771"/>
      <c r="EA3771"/>
      <c r="EB3771"/>
      <c r="EC3771"/>
      <c r="ED3771"/>
      <c r="EE3771"/>
      <c r="EF3771"/>
      <c r="EG3771"/>
      <c r="EH3771"/>
      <c r="EI3771"/>
      <c r="EJ3771"/>
      <c r="EK3771"/>
      <c r="EL3771"/>
      <c r="EM3771"/>
      <c r="EN3771"/>
      <c r="EO3771"/>
      <c r="EP3771"/>
      <c r="EQ3771"/>
      <c r="ER3771"/>
      <c r="ES3771"/>
      <c r="ET3771"/>
      <c r="EU3771"/>
      <c r="EV3771"/>
      <c r="EW3771"/>
      <c r="EX3771"/>
      <c r="EY3771"/>
      <c r="EZ3771"/>
      <c r="FA3771"/>
      <c r="FB3771"/>
      <c r="FC3771"/>
      <c r="FD3771"/>
      <c r="FE3771"/>
      <c r="FF3771"/>
      <c r="FG3771"/>
      <c r="FH3771"/>
      <c r="FI3771"/>
      <c r="FJ3771"/>
      <c r="FK3771"/>
      <c r="FL3771"/>
      <c r="FM3771"/>
      <c r="FN3771"/>
      <c r="FO3771"/>
      <c r="FP3771"/>
      <c r="FQ3771"/>
      <c r="FR3771"/>
      <c r="FS3771"/>
      <c r="FT3771"/>
      <c r="FU3771"/>
      <c r="FV3771"/>
      <c r="FW3771"/>
      <c r="FX3771"/>
      <c r="FY3771"/>
      <c r="FZ3771"/>
      <c r="GA3771"/>
      <c r="GB3771"/>
      <c r="GC3771"/>
      <c r="GD3771"/>
      <c r="GE3771"/>
      <c r="GF3771"/>
      <c r="GG3771"/>
      <c r="GH3771"/>
      <c r="GI3771"/>
      <c r="GJ3771"/>
      <c r="GK3771"/>
      <c r="GL3771"/>
      <c r="GM3771"/>
      <c r="GN3771"/>
      <c r="GO3771"/>
      <c r="GP3771"/>
      <c r="GQ3771"/>
      <c r="GR3771"/>
      <c r="GS3771"/>
      <c r="GT3771"/>
      <c r="GU3771"/>
      <c r="GV3771"/>
      <c r="GW3771"/>
      <c r="GX3771"/>
      <c r="GY3771"/>
      <c r="GZ3771"/>
      <c r="HA3771"/>
      <c r="HB3771"/>
    </row>
    <row r="3772" spans="9:210" ht="16.5" customHeight="1" x14ac:dyDescent="0.25">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c r="BG3772"/>
      <c r="BH3772"/>
      <c r="BI3772"/>
      <c r="BJ3772"/>
      <c r="BK3772"/>
      <c r="BL3772"/>
      <c r="BM3772"/>
      <c r="BN3772"/>
      <c r="BO3772"/>
      <c r="BP3772"/>
      <c r="BQ3772"/>
      <c r="BR3772"/>
      <c r="BS3772"/>
      <c r="BT3772"/>
      <c r="BU3772"/>
      <c r="BV3772"/>
      <c r="BW3772"/>
      <c r="BX3772"/>
      <c r="BY3772"/>
      <c r="BZ3772"/>
      <c r="CA3772"/>
      <c r="CB3772"/>
      <c r="CC3772"/>
      <c r="CD3772"/>
      <c r="CE3772"/>
      <c r="CF3772"/>
      <c r="CG3772"/>
      <c r="CH3772"/>
      <c r="CI3772"/>
      <c r="CJ3772"/>
      <c r="CK3772"/>
      <c r="CL3772"/>
      <c r="CM3772"/>
      <c r="CN3772"/>
      <c r="CO3772"/>
      <c r="CP3772"/>
      <c r="CQ3772"/>
      <c r="CR3772"/>
      <c r="CS3772"/>
      <c r="CT3772"/>
      <c r="CU3772"/>
      <c r="CV3772"/>
      <c r="CW3772"/>
      <c r="CX3772"/>
      <c r="CY3772"/>
      <c r="CZ3772"/>
      <c r="DA3772"/>
      <c r="DB3772"/>
      <c r="DC3772"/>
      <c r="DD3772"/>
      <c r="DE3772"/>
      <c r="DF3772"/>
      <c r="DG3772"/>
      <c r="DH3772"/>
      <c r="DI3772"/>
      <c r="DJ3772"/>
      <c r="DK3772"/>
      <c r="DL3772"/>
      <c r="DM3772"/>
      <c r="DN3772"/>
      <c r="DO3772"/>
      <c r="DP3772"/>
      <c r="DQ3772"/>
      <c r="DR3772"/>
      <c r="DS3772"/>
      <c r="DT3772"/>
      <c r="DU3772"/>
      <c r="DV3772"/>
      <c r="DW3772"/>
      <c r="DX3772"/>
      <c r="DY3772"/>
      <c r="DZ3772"/>
      <c r="EA3772"/>
      <c r="EB3772"/>
      <c r="EC3772"/>
      <c r="ED3772"/>
      <c r="EE3772"/>
      <c r="EF3772"/>
      <c r="EG3772"/>
      <c r="EH3772"/>
      <c r="EI3772"/>
      <c r="EJ3772"/>
      <c r="EK3772"/>
      <c r="EL3772"/>
      <c r="EM3772"/>
      <c r="EN3772"/>
      <c r="EO3772"/>
      <c r="EP3772"/>
      <c r="EQ3772"/>
      <c r="ER3772"/>
      <c r="ES3772"/>
      <c r="ET3772"/>
      <c r="EU3772"/>
      <c r="EV3772"/>
      <c r="EW3772"/>
      <c r="EX3772"/>
      <c r="EY3772"/>
      <c r="EZ3772"/>
      <c r="FA3772"/>
      <c r="FB3772"/>
      <c r="FC3772"/>
      <c r="FD3772"/>
      <c r="FE3772"/>
      <c r="FF3772"/>
      <c r="FG3772"/>
      <c r="FH3772"/>
      <c r="FI3772"/>
      <c r="FJ3772"/>
      <c r="FK3772"/>
      <c r="FL3772"/>
      <c r="FM3772"/>
      <c r="FN3772"/>
      <c r="FO3772"/>
      <c r="FP3772"/>
      <c r="FQ3772"/>
      <c r="FR3772"/>
      <c r="FS3772"/>
      <c r="FT3772"/>
      <c r="FU3772"/>
      <c r="FV3772"/>
      <c r="FW3772"/>
      <c r="FX3772"/>
      <c r="FY3772"/>
      <c r="FZ3772"/>
      <c r="GA3772"/>
      <c r="GB3772"/>
      <c r="GC3772"/>
      <c r="GD3772"/>
      <c r="GE3772"/>
      <c r="GF3772"/>
      <c r="GG3772"/>
      <c r="GH3772"/>
      <c r="GI3772"/>
      <c r="GJ3772"/>
      <c r="GK3772"/>
      <c r="GL3772"/>
      <c r="GM3772"/>
      <c r="GN3772"/>
      <c r="GO3772"/>
      <c r="GP3772"/>
      <c r="GQ3772"/>
      <c r="GR3772"/>
      <c r="GS3772"/>
      <c r="GT3772"/>
      <c r="GU3772"/>
      <c r="GV3772"/>
      <c r="GW3772"/>
      <c r="GX3772"/>
      <c r="GY3772"/>
      <c r="GZ3772"/>
      <c r="HA3772"/>
      <c r="HB3772"/>
    </row>
    <row r="3773" spans="9:210" ht="16.5" customHeight="1" x14ac:dyDescent="0.25">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c r="BG3773"/>
      <c r="BH3773"/>
      <c r="BI3773"/>
      <c r="BJ3773"/>
      <c r="BK3773"/>
      <c r="BL3773"/>
      <c r="BM3773"/>
      <c r="BN3773"/>
      <c r="BO3773"/>
      <c r="BP3773"/>
      <c r="BQ3773"/>
      <c r="BR3773"/>
      <c r="BS3773"/>
      <c r="BT3773"/>
      <c r="BU3773"/>
      <c r="BV3773"/>
      <c r="BW3773"/>
      <c r="BX3773"/>
      <c r="BY3773"/>
      <c r="BZ3773"/>
      <c r="CA3773"/>
      <c r="CB3773"/>
      <c r="CC3773"/>
      <c r="CD3773"/>
      <c r="CE3773"/>
      <c r="CF3773"/>
      <c r="CG3773"/>
      <c r="CH3773"/>
      <c r="CI3773"/>
      <c r="CJ3773"/>
      <c r="CK3773"/>
      <c r="CL3773"/>
      <c r="CM3773"/>
      <c r="CN3773"/>
      <c r="CO3773"/>
      <c r="CP3773"/>
      <c r="CQ3773"/>
      <c r="CR3773"/>
      <c r="CS3773"/>
      <c r="CT3773"/>
      <c r="CU3773"/>
      <c r="CV3773"/>
      <c r="CW3773"/>
      <c r="CX3773"/>
      <c r="CY3773"/>
      <c r="CZ3773"/>
      <c r="DA3773"/>
      <c r="DB3773"/>
      <c r="DC3773"/>
      <c r="DD3773"/>
      <c r="DE3773"/>
      <c r="DF3773"/>
      <c r="DG3773"/>
      <c r="DH3773"/>
      <c r="DI3773"/>
      <c r="DJ3773"/>
      <c r="DK3773"/>
      <c r="DL3773"/>
      <c r="DM3773"/>
      <c r="DN3773"/>
      <c r="DO3773"/>
      <c r="DP3773"/>
      <c r="DQ3773"/>
      <c r="DR3773"/>
      <c r="DS3773"/>
      <c r="DT3773"/>
      <c r="DU3773"/>
      <c r="DV3773"/>
      <c r="DW3773"/>
      <c r="DX3773"/>
      <c r="DY3773"/>
      <c r="DZ3773"/>
      <c r="EA3773"/>
      <c r="EB3773"/>
      <c r="EC3773"/>
      <c r="ED3773"/>
      <c r="EE3773"/>
      <c r="EF3773"/>
      <c r="EG3773"/>
      <c r="EH3773"/>
      <c r="EI3773"/>
      <c r="EJ3773"/>
      <c r="EK3773"/>
      <c r="EL3773"/>
      <c r="EM3773"/>
      <c r="EN3773"/>
      <c r="EO3773"/>
      <c r="EP3773"/>
      <c r="EQ3773"/>
      <c r="ER3773"/>
      <c r="ES3773"/>
      <c r="ET3773"/>
      <c r="EU3773"/>
      <c r="EV3773"/>
      <c r="EW3773"/>
      <c r="EX3773"/>
      <c r="EY3773"/>
      <c r="EZ3773"/>
      <c r="FA3773"/>
      <c r="FB3773"/>
      <c r="FC3773"/>
      <c r="FD3773"/>
      <c r="FE3773"/>
      <c r="FF3773"/>
      <c r="FG3773"/>
      <c r="FH3773"/>
      <c r="FI3773"/>
      <c r="FJ3773"/>
      <c r="FK3773"/>
      <c r="FL3773"/>
      <c r="FM3773"/>
      <c r="FN3773"/>
      <c r="FO3773"/>
      <c r="FP3773"/>
      <c r="FQ3773"/>
      <c r="FR3773"/>
      <c r="FS3773"/>
      <c r="FT3773"/>
      <c r="FU3773"/>
      <c r="FV3773"/>
      <c r="FW3773"/>
      <c r="FX3773"/>
      <c r="FY3773"/>
      <c r="FZ3773"/>
      <c r="GA3773"/>
      <c r="GB3773"/>
      <c r="GC3773"/>
      <c r="GD3773"/>
      <c r="GE3773"/>
      <c r="GF3773"/>
      <c r="GG3773"/>
      <c r="GH3773"/>
      <c r="GI3773"/>
      <c r="GJ3773"/>
      <c r="GK3773"/>
      <c r="GL3773"/>
      <c r="GM3773"/>
      <c r="GN3773"/>
      <c r="GO3773"/>
      <c r="GP3773"/>
      <c r="GQ3773"/>
      <c r="GR3773"/>
      <c r="GS3773"/>
      <c r="GT3773"/>
      <c r="GU3773"/>
      <c r="GV3773"/>
      <c r="GW3773"/>
      <c r="GX3773"/>
      <c r="GY3773"/>
      <c r="GZ3773"/>
      <c r="HA3773"/>
      <c r="HB3773"/>
    </row>
    <row r="3774" spans="9:210" ht="16.5" customHeight="1" x14ac:dyDescent="0.25">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c r="BG3774"/>
      <c r="BH3774"/>
      <c r="BI3774"/>
      <c r="BJ3774"/>
      <c r="BK3774"/>
      <c r="BL3774"/>
      <c r="BM3774"/>
      <c r="BN3774"/>
      <c r="BO3774"/>
      <c r="BP3774"/>
      <c r="BQ3774"/>
      <c r="BR3774"/>
      <c r="BS3774"/>
      <c r="BT3774"/>
      <c r="BU3774"/>
      <c r="BV3774"/>
      <c r="BW3774"/>
      <c r="BX3774"/>
      <c r="BY3774"/>
      <c r="BZ3774"/>
      <c r="CA3774"/>
      <c r="CB3774"/>
      <c r="CC3774"/>
      <c r="CD3774"/>
      <c r="CE3774"/>
      <c r="CF3774"/>
      <c r="CG3774"/>
      <c r="CH3774"/>
      <c r="CI3774"/>
      <c r="CJ3774"/>
      <c r="CK3774"/>
      <c r="CL3774"/>
      <c r="CM3774"/>
      <c r="CN3774"/>
      <c r="CO3774"/>
      <c r="CP3774"/>
      <c r="CQ3774"/>
      <c r="CR3774"/>
      <c r="CS3774"/>
      <c r="CT3774"/>
      <c r="CU3774"/>
      <c r="CV3774"/>
      <c r="CW3774"/>
      <c r="CX3774"/>
      <c r="CY3774"/>
      <c r="CZ3774"/>
      <c r="DA3774"/>
      <c r="DB3774"/>
      <c r="DC3774"/>
      <c r="DD3774"/>
      <c r="DE3774"/>
      <c r="DF3774"/>
      <c r="DG3774"/>
      <c r="DH3774"/>
      <c r="DI3774"/>
      <c r="DJ3774"/>
      <c r="DK3774"/>
      <c r="DL3774"/>
      <c r="DM3774"/>
      <c r="DN3774"/>
      <c r="DO3774"/>
      <c r="DP3774"/>
      <c r="DQ3774"/>
      <c r="DR3774"/>
      <c r="DS3774"/>
      <c r="DT3774"/>
      <c r="DU3774"/>
      <c r="DV3774"/>
      <c r="DW3774"/>
      <c r="DX3774"/>
      <c r="DY3774"/>
      <c r="DZ3774"/>
      <c r="EA3774"/>
      <c r="EB3774"/>
      <c r="EC3774"/>
      <c r="ED3774"/>
      <c r="EE3774"/>
      <c r="EF3774"/>
      <c r="EG3774"/>
      <c r="EH3774"/>
      <c r="EI3774"/>
      <c r="EJ3774"/>
      <c r="EK3774"/>
      <c r="EL3774"/>
      <c r="EM3774"/>
      <c r="EN3774"/>
      <c r="EO3774"/>
      <c r="EP3774"/>
      <c r="EQ3774"/>
      <c r="ER3774"/>
      <c r="ES3774"/>
      <c r="ET3774"/>
      <c r="EU3774"/>
      <c r="EV3774"/>
      <c r="EW3774"/>
      <c r="EX3774"/>
      <c r="EY3774"/>
      <c r="EZ3774"/>
      <c r="FA3774"/>
      <c r="FB3774"/>
      <c r="FC3774"/>
      <c r="FD3774"/>
      <c r="FE3774"/>
      <c r="FF3774"/>
      <c r="FG3774"/>
      <c r="FH3774"/>
      <c r="FI3774"/>
      <c r="FJ3774"/>
      <c r="FK3774"/>
      <c r="FL3774"/>
      <c r="FM3774"/>
      <c r="FN3774"/>
      <c r="FO3774"/>
      <c r="FP3774"/>
      <c r="FQ3774"/>
      <c r="FR3774"/>
      <c r="FS3774"/>
      <c r="FT3774"/>
      <c r="FU3774"/>
      <c r="FV3774"/>
      <c r="FW3774"/>
      <c r="FX3774"/>
      <c r="FY3774"/>
      <c r="FZ3774"/>
      <c r="GA3774"/>
      <c r="GB3774"/>
      <c r="GC3774"/>
      <c r="GD3774"/>
      <c r="GE3774"/>
      <c r="GF3774"/>
      <c r="GG3774"/>
      <c r="GH3774"/>
      <c r="GI3774"/>
      <c r="GJ3774"/>
      <c r="GK3774"/>
      <c r="GL3774"/>
      <c r="GM3774"/>
      <c r="GN3774"/>
      <c r="GO3774"/>
      <c r="GP3774"/>
      <c r="GQ3774"/>
      <c r="GR3774"/>
      <c r="GS3774"/>
      <c r="GT3774"/>
      <c r="GU3774"/>
      <c r="GV3774"/>
      <c r="GW3774"/>
      <c r="GX3774"/>
      <c r="GY3774"/>
      <c r="GZ3774"/>
      <c r="HA3774"/>
      <c r="HB3774"/>
    </row>
    <row r="3775" spans="9:210" ht="16.5" customHeight="1" x14ac:dyDescent="0.2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c r="BG3775"/>
      <c r="BH3775"/>
      <c r="BI3775"/>
      <c r="BJ3775"/>
      <c r="BK3775"/>
      <c r="BL3775"/>
      <c r="BM3775"/>
      <c r="BN3775"/>
      <c r="BO3775"/>
      <c r="BP3775"/>
      <c r="BQ3775"/>
      <c r="BR3775"/>
      <c r="BS3775"/>
      <c r="BT3775"/>
      <c r="BU3775"/>
      <c r="BV3775"/>
      <c r="BW3775"/>
      <c r="BX3775"/>
      <c r="BY3775"/>
      <c r="BZ3775"/>
      <c r="CA3775"/>
      <c r="CB3775"/>
      <c r="CC3775"/>
      <c r="CD3775"/>
      <c r="CE3775"/>
      <c r="CF3775"/>
      <c r="CG3775"/>
      <c r="CH3775"/>
      <c r="CI3775"/>
      <c r="CJ3775"/>
      <c r="CK3775"/>
      <c r="CL3775"/>
      <c r="CM3775"/>
      <c r="CN3775"/>
      <c r="CO3775"/>
      <c r="CP3775"/>
      <c r="CQ3775"/>
      <c r="CR3775"/>
      <c r="CS3775"/>
      <c r="CT3775"/>
      <c r="CU3775"/>
      <c r="CV3775"/>
      <c r="CW3775"/>
      <c r="CX3775"/>
      <c r="CY3775"/>
      <c r="CZ3775"/>
      <c r="DA3775"/>
      <c r="DB3775"/>
      <c r="DC3775"/>
      <c r="DD3775"/>
      <c r="DE3775"/>
      <c r="DF3775"/>
      <c r="DG3775"/>
      <c r="DH3775"/>
      <c r="DI3775"/>
      <c r="DJ3775"/>
      <c r="DK3775"/>
      <c r="DL3775"/>
      <c r="DM3775"/>
      <c r="DN3775"/>
      <c r="DO3775"/>
      <c r="DP3775"/>
      <c r="DQ3775"/>
      <c r="DR3775"/>
      <c r="DS3775"/>
      <c r="DT3775"/>
      <c r="DU3775"/>
      <c r="DV3775"/>
      <c r="DW3775"/>
      <c r="DX3775"/>
      <c r="DY3775"/>
      <c r="DZ3775"/>
      <c r="EA3775"/>
      <c r="EB3775"/>
      <c r="EC3775"/>
      <c r="ED3775"/>
      <c r="EE3775"/>
      <c r="EF3775"/>
      <c r="EG3775"/>
      <c r="EH3775"/>
      <c r="EI3775"/>
      <c r="EJ3775"/>
      <c r="EK3775"/>
      <c r="EL3775"/>
      <c r="EM3775"/>
      <c r="EN3775"/>
      <c r="EO3775"/>
      <c r="EP3775"/>
      <c r="EQ3775"/>
      <c r="ER3775"/>
      <c r="ES3775"/>
      <c r="ET3775"/>
      <c r="EU3775"/>
      <c r="EV3775"/>
      <c r="EW3775"/>
      <c r="EX3775"/>
      <c r="EY3775"/>
      <c r="EZ3775"/>
      <c r="FA3775"/>
      <c r="FB3775"/>
      <c r="FC3775"/>
      <c r="FD3775"/>
      <c r="FE3775"/>
      <c r="FF3775"/>
      <c r="FG3775"/>
      <c r="FH3775"/>
      <c r="FI3775"/>
      <c r="FJ3775"/>
      <c r="FK3775"/>
      <c r="FL3775"/>
      <c r="FM3775"/>
      <c r="FN3775"/>
      <c r="FO3775"/>
      <c r="FP3775"/>
      <c r="FQ3775"/>
      <c r="FR3775"/>
      <c r="FS3775"/>
      <c r="FT3775"/>
      <c r="FU3775"/>
      <c r="FV3775"/>
      <c r="FW3775"/>
      <c r="FX3775"/>
      <c r="FY3775"/>
      <c r="FZ3775"/>
      <c r="GA3775"/>
      <c r="GB3775"/>
      <c r="GC3775"/>
      <c r="GD3775"/>
      <c r="GE3775"/>
      <c r="GF3775"/>
      <c r="GG3775"/>
      <c r="GH3775"/>
      <c r="GI3775"/>
      <c r="GJ3775"/>
      <c r="GK3775"/>
      <c r="GL3775"/>
      <c r="GM3775"/>
      <c r="GN3775"/>
      <c r="GO3775"/>
      <c r="GP3775"/>
      <c r="GQ3775"/>
      <c r="GR3775"/>
      <c r="GS3775"/>
      <c r="GT3775"/>
      <c r="GU3775"/>
      <c r="GV3775"/>
      <c r="GW3775"/>
      <c r="GX3775"/>
      <c r="GY3775"/>
      <c r="GZ3775"/>
      <c r="HA3775"/>
      <c r="HB3775"/>
    </row>
    <row r="3776" spans="9:210" ht="16.5" customHeight="1" x14ac:dyDescent="0.25">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c r="BG3776"/>
      <c r="BH3776"/>
      <c r="BI3776"/>
      <c r="BJ3776"/>
      <c r="BK3776"/>
      <c r="BL3776"/>
      <c r="BM3776"/>
      <c r="BN3776"/>
      <c r="BO3776"/>
      <c r="BP3776"/>
      <c r="BQ3776"/>
      <c r="BR3776"/>
      <c r="BS3776"/>
      <c r="BT3776"/>
      <c r="BU3776"/>
      <c r="BV3776"/>
      <c r="BW3776"/>
      <c r="BX3776"/>
      <c r="BY3776"/>
      <c r="BZ3776"/>
      <c r="CA3776"/>
      <c r="CB3776"/>
      <c r="CC3776"/>
      <c r="CD3776"/>
      <c r="CE3776"/>
      <c r="CF3776"/>
      <c r="CG3776"/>
      <c r="CH3776"/>
      <c r="CI3776"/>
      <c r="CJ3776"/>
      <c r="CK3776"/>
      <c r="CL3776"/>
      <c r="CM3776"/>
      <c r="CN3776"/>
      <c r="CO3776"/>
      <c r="CP3776"/>
      <c r="CQ3776"/>
      <c r="CR3776"/>
      <c r="CS3776"/>
      <c r="CT3776"/>
      <c r="CU3776"/>
      <c r="CV3776"/>
      <c r="CW3776"/>
      <c r="CX3776"/>
      <c r="CY3776"/>
      <c r="CZ3776"/>
      <c r="DA3776"/>
      <c r="DB3776"/>
      <c r="DC3776"/>
      <c r="DD3776"/>
      <c r="DE3776"/>
      <c r="DF3776"/>
      <c r="DG3776"/>
      <c r="DH3776"/>
      <c r="DI3776"/>
      <c r="DJ3776"/>
      <c r="DK3776"/>
      <c r="DL3776"/>
      <c r="DM3776"/>
      <c r="DN3776"/>
      <c r="DO3776"/>
      <c r="DP3776"/>
      <c r="DQ3776"/>
      <c r="DR3776"/>
      <c r="DS3776"/>
      <c r="DT3776"/>
      <c r="DU3776"/>
      <c r="DV3776"/>
      <c r="DW3776"/>
      <c r="DX3776"/>
      <c r="DY3776"/>
      <c r="DZ3776"/>
      <c r="EA3776"/>
      <c r="EB3776"/>
      <c r="EC3776"/>
      <c r="ED3776"/>
      <c r="EE3776"/>
      <c r="EF3776"/>
      <c r="EG3776"/>
      <c r="EH3776"/>
      <c r="EI3776"/>
      <c r="EJ3776"/>
      <c r="EK3776"/>
      <c r="EL3776"/>
      <c r="EM3776"/>
      <c r="EN3776"/>
      <c r="EO3776"/>
      <c r="EP3776"/>
      <c r="EQ3776"/>
      <c r="ER3776"/>
      <c r="ES3776"/>
      <c r="ET3776"/>
      <c r="EU3776"/>
      <c r="EV3776"/>
      <c r="EW3776"/>
      <c r="EX3776"/>
      <c r="EY3776"/>
      <c r="EZ3776"/>
      <c r="FA3776"/>
      <c r="FB3776"/>
      <c r="FC3776"/>
      <c r="FD3776"/>
      <c r="FE3776"/>
      <c r="FF3776"/>
      <c r="FG3776"/>
      <c r="FH3776"/>
      <c r="FI3776"/>
      <c r="FJ3776"/>
      <c r="FK3776"/>
      <c r="FL3776"/>
      <c r="FM3776"/>
      <c r="FN3776"/>
      <c r="FO3776"/>
      <c r="FP3776"/>
      <c r="FQ3776"/>
      <c r="FR3776"/>
      <c r="FS3776"/>
      <c r="FT3776"/>
      <c r="FU3776"/>
      <c r="FV3776"/>
      <c r="FW3776"/>
      <c r="FX3776"/>
      <c r="FY3776"/>
      <c r="FZ3776"/>
      <c r="GA3776"/>
      <c r="GB3776"/>
      <c r="GC3776"/>
      <c r="GD3776"/>
      <c r="GE3776"/>
      <c r="GF3776"/>
      <c r="GG3776"/>
      <c r="GH3776"/>
      <c r="GI3776"/>
      <c r="GJ3776"/>
      <c r="GK3776"/>
      <c r="GL3776"/>
      <c r="GM3776"/>
      <c r="GN3776"/>
      <c r="GO3776"/>
      <c r="GP3776"/>
      <c r="GQ3776"/>
      <c r="GR3776"/>
      <c r="GS3776"/>
      <c r="GT3776"/>
      <c r="GU3776"/>
      <c r="GV3776"/>
      <c r="GW3776"/>
      <c r="GX3776"/>
      <c r="GY3776"/>
      <c r="GZ3776"/>
      <c r="HA3776"/>
      <c r="HB3776"/>
    </row>
    <row r="3777" spans="9:210" ht="16.5" customHeight="1" x14ac:dyDescent="0.25">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c r="BG3777"/>
      <c r="BH3777"/>
      <c r="BI3777"/>
      <c r="BJ3777"/>
      <c r="BK3777"/>
      <c r="BL3777"/>
      <c r="BM3777"/>
      <c r="BN3777"/>
      <c r="BO3777"/>
      <c r="BP3777"/>
      <c r="BQ3777"/>
      <c r="BR3777"/>
      <c r="BS3777"/>
      <c r="BT3777"/>
      <c r="BU3777"/>
      <c r="BV3777"/>
      <c r="BW3777"/>
      <c r="BX3777"/>
      <c r="BY3777"/>
      <c r="BZ3777"/>
      <c r="CA3777"/>
      <c r="CB3777"/>
      <c r="CC3777"/>
      <c r="CD3777"/>
      <c r="CE3777"/>
      <c r="CF3777"/>
      <c r="CG3777"/>
      <c r="CH3777"/>
      <c r="CI3777"/>
      <c r="CJ3777"/>
      <c r="CK3777"/>
      <c r="CL3777"/>
      <c r="CM3777"/>
      <c r="CN3777"/>
      <c r="CO3777"/>
      <c r="CP3777"/>
      <c r="CQ3777"/>
      <c r="CR3777"/>
      <c r="CS3777"/>
      <c r="CT3777"/>
      <c r="CU3777"/>
      <c r="CV3777"/>
      <c r="CW3777"/>
      <c r="CX3777"/>
      <c r="CY3777"/>
      <c r="CZ3777"/>
      <c r="DA3777"/>
      <c r="DB3777"/>
      <c r="DC3777"/>
      <c r="DD3777"/>
      <c r="DE3777"/>
      <c r="DF3777"/>
      <c r="DG3777"/>
      <c r="DH3777"/>
      <c r="DI3777"/>
      <c r="DJ3777"/>
      <c r="DK3777"/>
      <c r="DL3777"/>
      <c r="DM3777"/>
      <c r="DN3777"/>
      <c r="DO3777"/>
      <c r="DP3777"/>
      <c r="DQ3777"/>
      <c r="DR3777"/>
      <c r="DS3777"/>
      <c r="DT3777"/>
      <c r="DU3777"/>
      <c r="DV3777"/>
      <c r="DW3777"/>
      <c r="DX3777"/>
      <c r="DY3777"/>
      <c r="DZ3777"/>
      <c r="EA3777"/>
      <c r="EB3777"/>
      <c r="EC3777"/>
      <c r="ED3777"/>
      <c r="EE3777"/>
      <c r="EF3777"/>
      <c r="EG3777"/>
      <c r="EH3777"/>
      <c r="EI3777"/>
      <c r="EJ3777"/>
      <c r="EK3777"/>
      <c r="EL3777"/>
      <c r="EM3777"/>
      <c r="EN3777"/>
      <c r="EO3777"/>
      <c r="EP3777"/>
      <c r="EQ3777"/>
      <c r="ER3777"/>
      <c r="ES3777"/>
      <c r="ET3777"/>
      <c r="EU3777"/>
      <c r="EV3777"/>
      <c r="EW3777"/>
      <c r="EX3777"/>
      <c r="EY3777"/>
      <c r="EZ3777"/>
      <c r="FA3777"/>
      <c r="FB3777"/>
      <c r="FC3777"/>
      <c r="FD3777"/>
      <c r="FE3777"/>
      <c r="FF3777"/>
      <c r="FG3777"/>
      <c r="FH3777"/>
      <c r="FI3777"/>
      <c r="FJ3777"/>
      <c r="FK3777"/>
      <c r="FL3777"/>
      <c r="FM3777"/>
      <c r="FN3777"/>
      <c r="FO3777"/>
      <c r="FP3777"/>
      <c r="FQ3777"/>
      <c r="FR3777"/>
      <c r="FS3777"/>
      <c r="FT3777"/>
      <c r="FU3777"/>
      <c r="FV3777"/>
      <c r="FW3777"/>
      <c r="FX3777"/>
      <c r="FY3777"/>
      <c r="FZ3777"/>
      <c r="GA3777"/>
      <c r="GB3777"/>
      <c r="GC3777"/>
      <c r="GD3777"/>
      <c r="GE3777"/>
      <c r="GF3777"/>
      <c r="GG3777"/>
      <c r="GH3777"/>
      <c r="GI3777"/>
      <c r="GJ3777"/>
      <c r="GK3777"/>
      <c r="GL3777"/>
      <c r="GM3777"/>
      <c r="GN3777"/>
      <c r="GO3777"/>
      <c r="GP3777"/>
      <c r="GQ3777"/>
      <c r="GR3777"/>
      <c r="GS3777"/>
      <c r="GT3777"/>
      <c r="GU3777"/>
      <c r="GV3777"/>
      <c r="GW3777"/>
      <c r="GX3777"/>
      <c r="GY3777"/>
      <c r="GZ3777"/>
      <c r="HA3777"/>
      <c r="HB3777"/>
    </row>
    <row r="3778" spans="9:210" ht="16.5" customHeight="1" x14ac:dyDescent="0.25">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c r="BG3778"/>
      <c r="BH3778"/>
      <c r="BI3778"/>
      <c r="BJ3778"/>
      <c r="BK3778"/>
      <c r="BL3778"/>
      <c r="BM3778"/>
      <c r="BN3778"/>
      <c r="BO3778"/>
      <c r="BP3778"/>
      <c r="BQ3778"/>
      <c r="BR3778"/>
      <c r="BS3778"/>
      <c r="BT3778"/>
      <c r="BU3778"/>
      <c r="BV3778"/>
      <c r="BW3778"/>
      <c r="BX3778"/>
      <c r="BY3778"/>
      <c r="BZ3778"/>
      <c r="CA3778"/>
      <c r="CB3778"/>
      <c r="CC3778"/>
      <c r="CD3778"/>
      <c r="CE3778"/>
      <c r="CF3778"/>
      <c r="CG3778"/>
      <c r="CH3778"/>
      <c r="CI3778"/>
      <c r="CJ3778"/>
      <c r="CK3778"/>
      <c r="CL3778"/>
      <c r="CM3778"/>
      <c r="CN3778"/>
      <c r="CO3778"/>
      <c r="CP3778"/>
      <c r="CQ3778"/>
      <c r="CR3778"/>
      <c r="CS3778"/>
      <c r="CT3778"/>
      <c r="CU3778"/>
      <c r="CV3778"/>
      <c r="CW3778"/>
      <c r="CX3778"/>
      <c r="CY3778"/>
      <c r="CZ3778"/>
      <c r="DA3778"/>
      <c r="DB3778"/>
      <c r="DC3778"/>
      <c r="DD3778"/>
      <c r="DE3778"/>
      <c r="DF3778"/>
      <c r="DG3778"/>
      <c r="DH3778"/>
      <c r="DI3778"/>
      <c r="DJ3778"/>
      <c r="DK3778"/>
      <c r="DL3778"/>
      <c r="DM3778"/>
      <c r="DN3778"/>
      <c r="DO3778"/>
      <c r="DP3778"/>
      <c r="DQ3778"/>
      <c r="DR3778"/>
      <c r="DS3778"/>
      <c r="DT3778"/>
      <c r="DU3778"/>
      <c r="DV3778"/>
      <c r="DW3778"/>
      <c r="DX3778"/>
      <c r="DY3778"/>
      <c r="DZ3778"/>
      <c r="EA3778"/>
      <c r="EB3778"/>
      <c r="EC3778"/>
      <c r="ED3778"/>
      <c r="EE3778"/>
      <c r="EF3778"/>
      <c r="EG3778"/>
      <c r="EH3778"/>
      <c r="EI3778"/>
      <c r="EJ3778"/>
      <c r="EK3778"/>
      <c r="EL3778"/>
      <c r="EM3778"/>
      <c r="EN3778"/>
      <c r="EO3778"/>
      <c r="EP3778"/>
      <c r="EQ3778"/>
      <c r="ER3778"/>
      <c r="ES3778"/>
      <c r="ET3778"/>
      <c r="EU3778"/>
      <c r="EV3778"/>
      <c r="EW3778"/>
      <c r="EX3778"/>
      <c r="EY3778"/>
      <c r="EZ3778"/>
      <c r="FA3778"/>
      <c r="FB3778"/>
      <c r="FC3778"/>
      <c r="FD3778"/>
      <c r="FE3778"/>
      <c r="FF3778"/>
      <c r="FG3778"/>
      <c r="FH3778"/>
      <c r="FI3778"/>
      <c r="FJ3778"/>
      <c r="FK3778"/>
      <c r="FL3778"/>
      <c r="FM3778"/>
      <c r="FN3778"/>
      <c r="FO3778"/>
      <c r="FP3778"/>
      <c r="FQ3778"/>
      <c r="FR3778"/>
      <c r="FS3778"/>
      <c r="FT3778"/>
      <c r="FU3778"/>
      <c r="FV3778"/>
      <c r="FW3778"/>
      <c r="FX3778"/>
      <c r="FY3778"/>
      <c r="FZ3778"/>
      <c r="GA3778"/>
      <c r="GB3778"/>
      <c r="GC3778"/>
      <c r="GD3778"/>
      <c r="GE3778"/>
      <c r="GF3778"/>
      <c r="GG3778"/>
      <c r="GH3778"/>
      <c r="GI3778"/>
      <c r="GJ3778"/>
      <c r="GK3778"/>
      <c r="GL3778"/>
      <c r="GM3778"/>
      <c r="GN3778"/>
      <c r="GO3778"/>
      <c r="GP3778"/>
      <c r="GQ3778"/>
      <c r="GR3778"/>
      <c r="GS3778"/>
      <c r="GT3778"/>
      <c r="GU3778"/>
      <c r="GV3778"/>
      <c r="GW3778"/>
      <c r="GX3778"/>
      <c r="GY3778"/>
      <c r="GZ3778"/>
      <c r="HA3778"/>
      <c r="HB3778"/>
    </row>
    <row r="3779" spans="9:210" ht="16.5" customHeight="1" x14ac:dyDescent="0.25">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c r="BG3779"/>
      <c r="BH3779"/>
      <c r="BI3779"/>
      <c r="BJ3779"/>
      <c r="BK3779"/>
      <c r="BL3779"/>
      <c r="BM3779"/>
      <c r="BN3779"/>
      <c r="BO3779"/>
      <c r="BP3779"/>
      <c r="BQ3779"/>
      <c r="BR3779"/>
      <c r="BS3779"/>
      <c r="BT3779"/>
      <c r="BU3779"/>
      <c r="BV3779"/>
      <c r="BW3779"/>
      <c r="BX3779"/>
      <c r="BY3779"/>
      <c r="BZ3779"/>
      <c r="CA3779"/>
      <c r="CB3779"/>
      <c r="CC3779"/>
      <c r="CD3779"/>
      <c r="CE3779"/>
      <c r="CF3779"/>
      <c r="CG3779"/>
      <c r="CH3779"/>
      <c r="CI3779"/>
      <c r="CJ3779"/>
      <c r="CK3779"/>
      <c r="CL3779"/>
      <c r="CM3779"/>
      <c r="CN3779"/>
      <c r="CO3779"/>
      <c r="CP3779"/>
      <c r="CQ3779"/>
      <c r="CR3779"/>
      <c r="CS3779"/>
      <c r="CT3779"/>
      <c r="CU3779"/>
      <c r="CV3779"/>
      <c r="CW3779"/>
      <c r="CX3779"/>
      <c r="CY3779"/>
      <c r="CZ3779"/>
      <c r="DA3779"/>
      <c r="DB3779"/>
      <c r="DC3779"/>
      <c r="DD3779"/>
      <c r="DE3779"/>
      <c r="DF3779"/>
      <c r="DG3779"/>
      <c r="DH3779"/>
      <c r="DI3779"/>
      <c r="DJ3779"/>
      <c r="DK3779"/>
      <c r="DL3779"/>
      <c r="DM3779"/>
      <c r="DN3779"/>
      <c r="DO3779"/>
      <c r="DP3779"/>
      <c r="DQ3779"/>
      <c r="DR3779"/>
      <c r="DS3779"/>
      <c r="DT3779"/>
      <c r="DU3779"/>
      <c r="DV3779"/>
      <c r="DW3779"/>
      <c r="DX3779"/>
      <c r="DY3779"/>
      <c r="DZ3779"/>
      <c r="EA3779"/>
      <c r="EB3779"/>
      <c r="EC3779"/>
      <c r="ED3779"/>
      <c r="EE3779"/>
      <c r="EF3779"/>
      <c r="EG3779"/>
      <c r="EH3779"/>
      <c r="EI3779"/>
      <c r="EJ3779"/>
      <c r="EK3779"/>
      <c r="EL3779"/>
      <c r="EM3779"/>
      <c r="EN3779"/>
      <c r="EO3779"/>
      <c r="EP3779"/>
      <c r="EQ3779"/>
      <c r="ER3779"/>
      <c r="ES3779"/>
      <c r="ET3779"/>
      <c r="EU3779"/>
      <c r="EV3779"/>
      <c r="EW3779"/>
      <c r="EX3779"/>
      <c r="EY3779"/>
      <c r="EZ3779"/>
      <c r="FA3779"/>
      <c r="FB3779"/>
      <c r="FC3779"/>
      <c r="FD3779"/>
      <c r="FE3779"/>
      <c r="FF3779"/>
      <c r="FG3779"/>
      <c r="FH3779"/>
      <c r="FI3779"/>
      <c r="FJ3779"/>
      <c r="FK3779"/>
      <c r="FL3779"/>
      <c r="FM3779"/>
      <c r="FN3779"/>
      <c r="FO3779"/>
      <c r="FP3779"/>
      <c r="FQ3779"/>
      <c r="FR3779"/>
      <c r="FS3779"/>
      <c r="FT3779"/>
      <c r="FU3779"/>
      <c r="FV3779"/>
      <c r="FW3779"/>
      <c r="FX3779"/>
      <c r="FY3779"/>
      <c r="FZ3779"/>
      <c r="GA3779"/>
      <c r="GB3779"/>
      <c r="GC3779"/>
      <c r="GD3779"/>
      <c r="GE3779"/>
      <c r="GF3779"/>
      <c r="GG3779"/>
      <c r="GH3779"/>
      <c r="GI3779"/>
      <c r="GJ3779"/>
      <c r="GK3779"/>
      <c r="GL3779"/>
      <c r="GM3779"/>
      <c r="GN3779"/>
      <c r="GO3779"/>
      <c r="GP3779"/>
      <c r="GQ3779"/>
      <c r="GR3779"/>
      <c r="GS3779"/>
      <c r="GT3779"/>
      <c r="GU3779"/>
      <c r="GV3779"/>
      <c r="GW3779"/>
      <c r="GX3779"/>
      <c r="GY3779"/>
      <c r="GZ3779"/>
      <c r="HA3779"/>
      <c r="HB3779"/>
    </row>
    <row r="3780" spans="9:210" ht="16.5" customHeight="1" x14ac:dyDescent="0.25">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c r="BG3780"/>
      <c r="BH3780"/>
      <c r="BI3780"/>
      <c r="BJ3780"/>
      <c r="BK3780"/>
      <c r="BL3780"/>
      <c r="BM3780"/>
      <c r="BN3780"/>
      <c r="BO3780"/>
      <c r="BP3780"/>
      <c r="BQ3780"/>
      <c r="BR3780"/>
      <c r="BS3780"/>
      <c r="BT3780"/>
      <c r="BU3780"/>
      <c r="BV3780"/>
      <c r="BW3780"/>
      <c r="BX3780"/>
      <c r="BY3780"/>
      <c r="BZ3780"/>
      <c r="CA3780"/>
      <c r="CB3780"/>
      <c r="CC3780"/>
      <c r="CD3780"/>
      <c r="CE3780"/>
      <c r="CF3780"/>
      <c r="CG3780"/>
      <c r="CH3780"/>
      <c r="CI3780"/>
      <c r="CJ3780"/>
      <c r="CK3780"/>
      <c r="CL3780"/>
      <c r="CM3780"/>
      <c r="CN3780"/>
      <c r="CO3780"/>
      <c r="CP3780"/>
      <c r="CQ3780"/>
      <c r="CR3780"/>
      <c r="CS3780"/>
      <c r="CT3780"/>
      <c r="CU3780"/>
      <c r="CV3780"/>
      <c r="CW3780"/>
      <c r="CX3780"/>
      <c r="CY3780"/>
      <c r="CZ3780"/>
      <c r="DA3780"/>
      <c r="DB3780"/>
      <c r="DC3780"/>
      <c r="DD3780"/>
      <c r="DE3780"/>
      <c r="DF3780"/>
      <c r="DG3780"/>
      <c r="DH3780"/>
      <c r="DI3780"/>
      <c r="DJ3780"/>
      <c r="DK3780"/>
      <c r="DL3780"/>
      <c r="DM3780"/>
      <c r="DN3780"/>
      <c r="DO3780"/>
      <c r="DP3780"/>
      <c r="DQ3780"/>
      <c r="DR3780"/>
      <c r="DS3780"/>
      <c r="DT3780"/>
      <c r="DU3780"/>
      <c r="DV3780"/>
      <c r="DW3780"/>
      <c r="DX3780"/>
      <c r="DY3780"/>
      <c r="DZ3780"/>
      <c r="EA3780"/>
      <c r="EB3780"/>
      <c r="EC3780"/>
      <c r="ED3780"/>
      <c r="EE3780"/>
      <c r="EF3780"/>
      <c r="EG3780"/>
      <c r="EH3780"/>
      <c r="EI3780"/>
      <c r="EJ3780"/>
      <c r="EK3780"/>
      <c r="EL3780"/>
      <c r="EM3780"/>
      <c r="EN3780"/>
      <c r="EO3780"/>
      <c r="EP3780"/>
      <c r="EQ3780"/>
      <c r="ER3780"/>
      <c r="ES3780"/>
      <c r="ET3780"/>
      <c r="EU3780"/>
      <c r="EV3780"/>
      <c r="EW3780"/>
      <c r="EX3780"/>
      <c r="EY3780"/>
      <c r="EZ3780"/>
      <c r="FA3780"/>
      <c r="FB3780"/>
      <c r="FC3780"/>
      <c r="FD3780"/>
      <c r="FE3780"/>
      <c r="FF3780"/>
      <c r="FG3780"/>
      <c r="FH3780"/>
      <c r="FI3780"/>
      <c r="FJ3780"/>
      <c r="FK3780"/>
      <c r="FL3780"/>
      <c r="FM3780"/>
      <c r="FN3780"/>
      <c r="FO3780"/>
      <c r="FP3780"/>
      <c r="FQ3780"/>
      <c r="FR3780"/>
      <c r="FS3780"/>
      <c r="FT3780"/>
      <c r="FU3780"/>
      <c r="FV3780"/>
      <c r="FW3780"/>
      <c r="FX3780"/>
      <c r="FY3780"/>
      <c r="FZ3780"/>
      <c r="GA3780"/>
      <c r="GB3780"/>
      <c r="GC3780"/>
      <c r="GD3780"/>
      <c r="GE3780"/>
      <c r="GF3780"/>
      <c r="GG3780"/>
      <c r="GH3780"/>
      <c r="GI3780"/>
      <c r="GJ3780"/>
      <c r="GK3780"/>
      <c r="GL3780"/>
      <c r="GM3780"/>
      <c r="GN3780"/>
      <c r="GO3780"/>
      <c r="GP3780"/>
      <c r="GQ3780"/>
      <c r="GR3780"/>
      <c r="GS3780"/>
      <c r="GT3780"/>
      <c r="GU3780"/>
      <c r="GV3780"/>
      <c r="GW3780"/>
      <c r="GX3780"/>
      <c r="GY3780"/>
      <c r="GZ3780"/>
      <c r="HA3780"/>
      <c r="HB3780"/>
    </row>
    <row r="3781" spans="9:210" ht="16.5" customHeight="1" x14ac:dyDescent="0.25">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c r="BG3781"/>
      <c r="BH3781"/>
      <c r="BI3781"/>
      <c r="BJ3781"/>
      <c r="BK3781"/>
      <c r="BL3781"/>
      <c r="BM3781"/>
      <c r="BN3781"/>
      <c r="BO3781"/>
      <c r="BP3781"/>
      <c r="BQ3781"/>
      <c r="BR3781"/>
      <c r="BS3781"/>
      <c r="BT3781"/>
      <c r="BU3781"/>
      <c r="BV3781"/>
      <c r="BW3781"/>
      <c r="BX3781"/>
      <c r="BY3781"/>
      <c r="BZ3781"/>
      <c r="CA3781"/>
      <c r="CB3781"/>
      <c r="CC3781"/>
      <c r="CD3781"/>
      <c r="CE3781"/>
      <c r="CF3781"/>
      <c r="CG3781"/>
      <c r="CH3781"/>
      <c r="CI3781"/>
      <c r="CJ3781"/>
      <c r="CK3781"/>
      <c r="CL3781"/>
      <c r="CM3781"/>
      <c r="CN3781"/>
      <c r="CO3781"/>
      <c r="CP3781"/>
      <c r="CQ3781"/>
      <c r="CR3781"/>
      <c r="CS3781"/>
      <c r="CT3781"/>
      <c r="CU3781"/>
      <c r="CV3781"/>
      <c r="CW3781"/>
      <c r="CX3781"/>
      <c r="CY3781"/>
      <c r="CZ3781"/>
      <c r="DA3781"/>
      <c r="DB3781"/>
      <c r="DC3781"/>
      <c r="DD3781"/>
      <c r="DE3781"/>
      <c r="DF3781"/>
      <c r="DG3781"/>
      <c r="DH3781"/>
      <c r="DI3781"/>
      <c r="DJ3781"/>
      <c r="DK3781"/>
      <c r="DL3781"/>
      <c r="DM3781"/>
      <c r="DN3781"/>
      <c r="DO3781"/>
      <c r="DP3781"/>
      <c r="DQ3781"/>
      <c r="DR3781"/>
      <c r="DS3781"/>
      <c r="DT3781"/>
      <c r="DU3781"/>
      <c r="DV3781"/>
      <c r="DW3781"/>
      <c r="DX3781"/>
      <c r="DY3781"/>
      <c r="DZ3781"/>
      <c r="EA3781"/>
      <c r="EB3781"/>
      <c r="EC3781"/>
      <c r="ED3781"/>
      <c r="EE3781"/>
      <c r="EF3781"/>
      <c r="EG3781"/>
      <c r="EH3781"/>
      <c r="EI3781"/>
      <c r="EJ3781"/>
      <c r="EK3781"/>
      <c r="EL3781"/>
      <c r="EM3781"/>
      <c r="EN3781"/>
      <c r="EO3781"/>
      <c r="EP3781"/>
      <c r="EQ3781"/>
      <c r="ER3781"/>
      <c r="ES3781"/>
      <c r="ET3781"/>
      <c r="EU3781"/>
      <c r="EV3781"/>
      <c r="EW3781"/>
      <c r="EX3781"/>
      <c r="EY3781"/>
      <c r="EZ3781"/>
      <c r="FA3781"/>
      <c r="FB3781"/>
      <c r="FC3781"/>
      <c r="FD3781"/>
      <c r="FE3781"/>
      <c r="FF3781"/>
      <c r="FG3781"/>
      <c r="FH3781"/>
      <c r="FI3781"/>
      <c r="FJ3781"/>
      <c r="FK3781"/>
      <c r="FL3781"/>
      <c r="FM3781"/>
      <c r="FN3781"/>
      <c r="FO3781"/>
      <c r="FP3781"/>
      <c r="FQ3781"/>
      <c r="FR3781"/>
      <c r="FS3781"/>
      <c r="FT3781"/>
      <c r="FU3781"/>
      <c r="FV3781"/>
      <c r="FW3781"/>
      <c r="FX3781"/>
      <c r="FY3781"/>
      <c r="FZ3781"/>
      <c r="GA3781"/>
      <c r="GB3781"/>
      <c r="GC3781"/>
      <c r="GD3781"/>
      <c r="GE3781"/>
      <c r="GF3781"/>
      <c r="GG3781"/>
      <c r="GH3781"/>
      <c r="GI3781"/>
      <c r="GJ3781"/>
      <c r="GK3781"/>
      <c r="GL3781"/>
      <c r="GM3781"/>
      <c r="GN3781"/>
      <c r="GO3781"/>
      <c r="GP3781"/>
      <c r="GQ3781"/>
      <c r="GR3781"/>
      <c r="GS3781"/>
      <c r="GT3781"/>
      <c r="GU3781"/>
      <c r="GV3781"/>
      <c r="GW3781"/>
      <c r="GX3781"/>
      <c r="GY3781"/>
      <c r="GZ3781"/>
      <c r="HA3781"/>
      <c r="HB3781"/>
    </row>
    <row r="3782" spans="9:210" ht="16.5" customHeight="1" x14ac:dyDescent="0.25">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c r="BG3782"/>
      <c r="BH3782"/>
      <c r="BI3782"/>
      <c r="BJ3782"/>
      <c r="BK3782"/>
      <c r="BL3782"/>
      <c r="BM3782"/>
      <c r="BN3782"/>
      <c r="BO3782"/>
      <c r="BP3782"/>
      <c r="BQ3782"/>
      <c r="BR3782"/>
      <c r="BS3782"/>
      <c r="BT3782"/>
      <c r="BU3782"/>
      <c r="BV3782"/>
      <c r="BW3782"/>
      <c r="BX3782"/>
      <c r="BY3782"/>
      <c r="BZ3782"/>
      <c r="CA3782"/>
      <c r="CB3782"/>
      <c r="CC3782"/>
      <c r="CD3782"/>
      <c r="CE3782"/>
      <c r="CF3782"/>
      <c r="CG3782"/>
      <c r="CH3782"/>
      <c r="CI3782"/>
      <c r="CJ3782"/>
      <c r="CK3782"/>
      <c r="CL3782"/>
      <c r="CM3782"/>
      <c r="CN3782"/>
      <c r="CO3782"/>
      <c r="CP3782"/>
      <c r="CQ3782"/>
      <c r="CR3782"/>
      <c r="CS3782"/>
      <c r="CT3782"/>
      <c r="CU3782"/>
      <c r="CV3782"/>
      <c r="CW3782"/>
      <c r="CX3782"/>
      <c r="CY3782"/>
      <c r="CZ3782"/>
      <c r="DA3782"/>
      <c r="DB3782"/>
      <c r="DC3782"/>
      <c r="DD3782"/>
      <c r="DE3782"/>
      <c r="DF3782"/>
      <c r="DG3782"/>
      <c r="DH3782"/>
      <c r="DI3782"/>
      <c r="DJ3782"/>
      <c r="DK3782"/>
      <c r="DL3782"/>
      <c r="DM3782"/>
      <c r="DN3782"/>
      <c r="DO3782"/>
      <c r="DP3782"/>
      <c r="DQ3782"/>
      <c r="DR3782"/>
      <c r="DS3782"/>
      <c r="DT3782"/>
      <c r="DU3782"/>
      <c r="DV3782"/>
      <c r="DW3782"/>
      <c r="DX3782"/>
      <c r="DY3782"/>
      <c r="DZ3782"/>
      <c r="EA3782"/>
      <c r="EB3782"/>
      <c r="EC3782"/>
      <c r="ED3782"/>
      <c r="EE3782"/>
      <c r="EF3782"/>
      <c r="EG3782"/>
      <c r="EH3782"/>
      <c r="EI3782"/>
      <c r="EJ3782"/>
      <c r="EK3782"/>
      <c r="EL3782"/>
      <c r="EM3782"/>
      <c r="EN3782"/>
      <c r="EO3782"/>
      <c r="EP3782"/>
      <c r="EQ3782"/>
      <c r="ER3782"/>
      <c r="ES3782"/>
      <c r="ET3782"/>
      <c r="EU3782"/>
      <c r="EV3782"/>
      <c r="EW3782"/>
      <c r="EX3782"/>
      <c r="EY3782"/>
      <c r="EZ3782"/>
      <c r="FA3782"/>
      <c r="FB3782"/>
      <c r="FC3782"/>
      <c r="FD3782"/>
      <c r="FE3782"/>
      <c r="FF3782"/>
      <c r="FG3782"/>
      <c r="FH3782"/>
      <c r="FI3782"/>
      <c r="FJ3782"/>
      <c r="FK3782"/>
      <c r="FL3782"/>
      <c r="FM3782"/>
      <c r="FN3782"/>
      <c r="FO3782"/>
      <c r="FP3782"/>
      <c r="FQ3782"/>
      <c r="FR3782"/>
      <c r="FS3782"/>
      <c r="FT3782"/>
      <c r="FU3782"/>
      <c r="FV3782"/>
      <c r="FW3782"/>
      <c r="FX3782"/>
      <c r="FY3782"/>
      <c r="FZ3782"/>
      <c r="GA3782"/>
      <c r="GB3782"/>
      <c r="GC3782"/>
      <c r="GD3782"/>
      <c r="GE3782"/>
      <c r="GF3782"/>
      <c r="GG3782"/>
      <c r="GH3782"/>
      <c r="GI3782"/>
      <c r="GJ3782"/>
      <c r="GK3782"/>
      <c r="GL3782"/>
      <c r="GM3782"/>
      <c r="GN3782"/>
      <c r="GO3782"/>
      <c r="GP3782"/>
      <c r="GQ3782"/>
      <c r="GR3782"/>
      <c r="GS3782"/>
      <c r="GT3782"/>
      <c r="GU3782"/>
      <c r="GV3782"/>
      <c r="GW3782"/>
      <c r="GX3782"/>
      <c r="GY3782"/>
      <c r="GZ3782"/>
      <c r="HA3782"/>
      <c r="HB3782"/>
    </row>
    <row r="3783" spans="9:210" ht="16.5" customHeight="1" x14ac:dyDescent="0.25">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c r="BG3783"/>
      <c r="BH3783"/>
      <c r="BI3783"/>
      <c r="BJ3783"/>
      <c r="BK3783"/>
      <c r="BL3783"/>
      <c r="BM3783"/>
      <c r="BN3783"/>
      <c r="BO3783"/>
      <c r="BP3783"/>
      <c r="BQ3783"/>
      <c r="BR3783"/>
      <c r="BS3783"/>
      <c r="BT3783"/>
      <c r="BU3783"/>
      <c r="BV3783"/>
      <c r="BW3783"/>
      <c r="BX3783"/>
      <c r="BY3783"/>
      <c r="BZ3783"/>
      <c r="CA3783"/>
      <c r="CB3783"/>
      <c r="CC3783"/>
      <c r="CD3783"/>
      <c r="CE3783"/>
      <c r="CF3783"/>
      <c r="CG3783"/>
      <c r="CH3783"/>
      <c r="CI3783"/>
      <c r="CJ3783"/>
      <c r="CK3783"/>
      <c r="CL3783"/>
      <c r="CM3783"/>
      <c r="CN3783"/>
      <c r="CO3783"/>
      <c r="CP3783"/>
      <c r="CQ3783"/>
      <c r="CR3783"/>
      <c r="CS3783"/>
      <c r="CT3783"/>
      <c r="CU3783"/>
      <c r="CV3783"/>
      <c r="CW3783"/>
      <c r="CX3783"/>
      <c r="CY3783"/>
      <c r="CZ3783"/>
      <c r="DA3783"/>
      <c r="DB3783"/>
      <c r="DC3783"/>
      <c r="DD3783"/>
      <c r="DE3783"/>
      <c r="DF3783"/>
      <c r="DG3783"/>
      <c r="DH3783"/>
      <c r="DI3783"/>
      <c r="DJ3783"/>
      <c r="DK3783"/>
      <c r="DL3783"/>
      <c r="DM3783"/>
      <c r="DN3783"/>
      <c r="DO3783"/>
      <c r="DP3783"/>
      <c r="DQ3783"/>
      <c r="DR3783"/>
      <c r="DS3783"/>
      <c r="DT3783"/>
      <c r="DU3783"/>
      <c r="DV3783"/>
      <c r="DW3783"/>
      <c r="DX3783"/>
      <c r="DY3783"/>
      <c r="DZ3783"/>
      <c r="EA3783"/>
      <c r="EB3783"/>
      <c r="EC3783"/>
      <c r="ED3783"/>
      <c r="EE3783"/>
      <c r="EF3783"/>
      <c r="EG3783"/>
      <c r="EH3783"/>
      <c r="EI3783"/>
      <c r="EJ3783"/>
      <c r="EK3783"/>
      <c r="EL3783"/>
      <c r="EM3783"/>
      <c r="EN3783"/>
      <c r="EO3783"/>
      <c r="EP3783"/>
      <c r="EQ3783"/>
      <c r="ER3783"/>
      <c r="ES3783"/>
      <c r="ET3783"/>
      <c r="EU3783"/>
      <c r="EV3783"/>
      <c r="EW3783"/>
      <c r="EX3783"/>
      <c r="EY3783"/>
      <c r="EZ3783"/>
      <c r="FA3783"/>
      <c r="FB3783"/>
      <c r="FC3783"/>
      <c r="FD3783"/>
      <c r="FE3783"/>
      <c r="FF3783"/>
      <c r="FG3783"/>
      <c r="FH3783"/>
      <c r="FI3783"/>
      <c r="FJ3783"/>
      <c r="FK3783"/>
      <c r="FL3783"/>
      <c r="FM3783"/>
      <c r="FN3783"/>
      <c r="FO3783"/>
      <c r="FP3783"/>
      <c r="FQ3783"/>
      <c r="FR3783"/>
      <c r="FS3783"/>
      <c r="FT3783"/>
      <c r="FU3783"/>
      <c r="FV3783"/>
      <c r="FW3783"/>
      <c r="FX3783"/>
      <c r="FY3783"/>
      <c r="FZ3783"/>
      <c r="GA3783"/>
      <c r="GB3783"/>
      <c r="GC3783"/>
      <c r="GD3783"/>
      <c r="GE3783"/>
      <c r="GF3783"/>
      <c r="GG3783"/>
      <c r="GH3783"/>
      <c r="GI3783"/>
      <c r="GJ3783"/>
      <c r="GK3783"/>
      <c r="GL3783"/>
      <c r="GM3783"/>
      <c r="GN3783"/>
      <c r="GO3783"/>
      <c r="GP3783"/>
      <c r="GQ3783"/>
      <c r="GR3783"/>
      <c r="GS3783"/>
      <c r="GT3783"/>
      <c r="GU3783"/>
      <c r="GV3783"/>
      <c r="GW3783"/>
      <c r="GX3783"/>
      <c r="GY3783"/>
      <c r="GZ3783"/>
      <c r="HA3783"/>
      <c r="HB3783"/>
    </row>
    <row r="3784" spans="9:210" ht="16.5" customHeight="1" x14ac:dyDescent="0.25">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c r="BG3784"/>
      <c r="BH3784"/>
      <c r="BI3784"/>
      <c r="BJ3784"/>
      <c r="BK3784"/>
      <c r="BL3784"/>
      <c r="BM3784"/>
      <c r="BN3784"/>
      <c r="BO3784"/>
      <c r="BP3784"/>
      <c r="BQ3784"/>
      <c r="BR3784"/>
      <c r="BS3784"/>
      <c r="BT3784"/>
      <c r="BU3784"/>
      <c r="BV3784"/>
      <c r="BW3784"/>
      <c r="BX3784"/>
      <c r="BY3784"/>
      <c r="BZ3784"/>
      <c r="CA3784"/>
      <c r="CB3784"/>
      <c r="CC3784"/>
      <c r="CD3784"/>
      <c r="CE3784"/>
      <c r="CF3784"/>
      <c r="CG3784"/>
      <c r="CH3784"/>
      <c r="CI3784"/>
      <c r="CJ3784"/>
      <c r="CK3784"/>
      <c r="CL3784"/>
      <c r="CM3784"/>
      <c r="CN3784"/>
      <c r="CO3784"/>
      <c r="CP3784"/>
      <c r="CQ3784"/>
      <c r="CR3784"/>
      <c r="CS3784"/>
      <c r="CT3784"/>
      <c r="CU3784"/>
      <c r="CV3784"/>
      <c r="CW3784"/>
      <c r="CX3784"/>
      <c r="CY3784"/>
      <c r="CZ3784"/>
      <c r="DA3784"/>
      <c r="DB3784"/>
      <c r="DC3784"/>
      <c r="DD3784"/>
      <c r="DE3784"/>
      <c r="DF3784"/>
      <c r="DG3784"/>
      <c r="DH3784"/>
      <c r="DI3784"/>
      <c r="DJ3784"/>
      <c r="DK3784"/>
      <c r="DL3784"/>
      <c r="DM3784"/>
      <c r="DN3784"/>
      <c r="DO3784"/>
      <c r="DP3784"/>
      <c r="DQ3784"/>
      <c r="DR3784"/>
      <c r="DS3784"/>
      <c r="DT3784"/>
      <c r="DU3784"/>
      <c r="DV3784"/>
      <c r="DW3784"/>
      <c r="DX3784"/>
      <c r="DY3784"/>
      <c r="DZ3784"/>
      <c r="EA3784"/>
      <c r="EB3784"/>
      <c r="EC3784"/>
      <c r="ED3784"/>
      <c r="EE3784"/>
      <c r="EF3784"/>
      <c r="EG3784"/>
      <c r="EH3784"/>
      <c r="EI3784"/>
      <c r="EJ3784"/>
      <c r="EK3784"/>
      <c r="EL3784"/>
      <c r="EM3784"/>
      <c r="EN3784"/>
      <c r="EO3784"/>
      <c r="EP3784"/>
      <c r="EQ3784"/>
      <c r="ER3784"/>
      <c r="ES3784"/>
      <c r="ET3784"/>
      <c r="EU3784"/>
      <c r="EV3784"/>
      <c r="EW3784"/>
      <c r="EX3784"/>
      <c r="EY3784"/>
      <c r="EZ3784"/>
      <c r="FA3784"/>
      <c r="FB3784"/>
      <c r="FC3784"/>
      <c r="FD3784"/>
      <c r="FE3784"/>
      <c r="FF3784"/>
      <c r="FG3784"/>
      <c r="FH3784"/>
      <c r="FI3784"/>
      <c r="FJ3784"/>
      <c r="FK3784"/>
      <c r="FL3784"/>
      <c r="FM3784"/>
      <c r="FN3784"/>
      <c r="FO3784"/>
      <c r="FP3784"/>
      <c r="FQ3784"/>
      <c r="FR3784"/>
      <c r="FS3784"/>
      <c r="FT3784"/>
      <c r="FU3784"/>
      <c r="FV3784"/>
      <c r="FW3784"/>
      <c r="FX3784"/>
      <c r="FY3784"/>
      <c r="FZ3784"/>
      <c r="GA3784"/>
      <c r="GB3784"/>
      <c r="GC3784"/>
      <c r="GD3784"/>
      <c r="GE3784"/>
      <c r="GF3784"/>
      <c r="GG3784"/>
      <c r="GH3784"/>
      <c r="GI3784"/>
      <c r="GJ3784"/>
      <c r="GK3784"/>
      <c r="GL3784"/>
      <c r="GM3784"/>
      <c r="GN3784"/>
      <c r="GO3784"/>
      <c r="GP3784"/>
      <c r="GQ3784"/>
      <c r="GR3784"/>
      <c r="GS3784"/>
      <c r="GT3784"/>
      <c r="GU3784"/>
      <c r="GV3784"/>
      <c r="GW3784"/>
      <c r="GX3784"/>
      <c r="GY3784"/>
      <c r="GZ3784"/>
      <c r="HA3784"/>
      <c r="HB3784"/>
    </row>
    <row r="3785" spans="9:210" ht="16.5" customHeight="1" x14ac:dyDescent="0.2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c r="BG3785"/>
      <c r="BH3785"/>
      <c r="BI3785"/>
      <c r="BJ3785"/>
      <c r="BK3785"/>
      <c r="BL3785"/>
      <c r="BM3785"/>
      <c r="BN3785"/>
      <c r="BO3785"/>
      <c r="BP3785"/>
      <c r="BQ3785"/>
      <c r="BR3785"/>
      <c r="BS3785"/>
      <c r="BT3785"/>
      <c r="BU3785"/>
      <c r="BV3785"/>
      <c r="BW3785"/>
      <c r="BX3785"/>
      <c r="BY3785"/>
      <c r="BZ3785"/>
      <c r="CA3785"/>
      <c r="CB3785"/>
      <c r="CC3785"/>
      <c r="CD3785"/>
      <c r="CE3785"/>
      <c r="CF3785"/>
      <c r="CG3785"/>
      <c r="CH3785"/>
      <c r="CI3785"/>
      <c r="CJ3785"/>
      <c r="CK3785"/>
      <c r="CL3785"/>
      <c r="CM3785"/>
      <c r="CN3785"/>
      <c r="CO3785"/>
      <c r="CP3785"/>
      <c r="CQ3785"/>
      <c r="CR3785"/>
      <c r="CS3785"/>
      <c r="CT3785"/>
      <c r="CU3785"/>
      <c r="CV3785"/>
      <c r="CW3785"/>
      <c r="CX3785"/>
      <c r="CY3785"/>
      <c r="CZ3785"/>
      <c r="DA3785"/>
      <c r="DB3785"/>
      <c r="DC3785"/>
      <c r="DD3785"/>
      <c r="DE3785"/>
      <c r="DF3785"/>
      <c r="DG3785"/>
      <c r="DH3785"/>
      <c r="DI3785"/>
      <c r="DJ3785"/>
      <c r="DK3785"/>
      <c r="DL3785"/>
      <c r="DM3785"/>
      <c r="DN3785"/>
      <c r="DO3785"/>
      <c r="DP3785"/>
      <c r="DQ3785"/>
      <c r="DR3785"/>
      <c r="DS3785"/>
      <c r="DT3785"/>
      <c r="DU3785"/>
      <c r="DV3785"/>
      <c r="DW3785"/>
      <c r="DX3785"/>
      <c r="DY3785"/>
      <c r="DZ3785"/>
      <c r="EA3785"/>
      <c r="EB3785"/>
      <c r="EC3785"/>
      <c r="ED3785"/>
      <c r="EE3785"/>
      <c r="EF3785"/>
      <c r="EG3785"/>
      <c r="EH3785"/>
      <c r="EI3785"/>
      <c r="EJ3785"/>
      <c r="EK3785"/>
      <c r="EL3785"/>
      <c r="EM3785"/>
      <c r="EN3785"/>
      <c r="EO3785"/>
      <c r="EP3785"/>
      <c r="EQ3785"/>
      <c r="ER3785"/>
      <c r="ES3785"/>
      <c r="ET3785"/>
      <c r="EU3785"/>
      <c r="EV3785"/>
      <c r="EW3785"/>
      <c r="EX3785"/>
      <c r="EY3785"/>
      <c r="EZ3785"/>
      <c r="FA3785"/>
      <c r="FB3785"/>
      <c r="FC3785"/>
      <c r="FD3785"/>
      <c r="FE3785"/>
      <c r="FF3785"/>
      <c r="FG3785"/>
      <c r="FH3785"/>
      <c r="FI3785"/>
      <c r="FJ3785"/>
      <c r="FK3785"/>
      <c r="FL3785"/>
      <c r="FM3785"/>
      <c r="FN3785"/>
      <c r="FO3785"/>
      <c r="FP3785"/>
      <c r="FQ3785"/>
      <c r="FR3785"/>
      <c r="FS3785"/>
      <c r="FT3785"/>
      <c r="FU3785"/>
      <c r="FV3785"/>
      <c r="FW3785"/>
      <c r="FX3785"/>
      <c r="FY3785"/>
      <c r="FZ3785"/>
      <c r="GA3785"/>
      <c r="GB3785"/>
      <c r="GC3785"/>
      <c r="GD3785"/>
      <c r="GE3785"/>
      <c r="GF3785"/>
      <c r="GG3785"/>
      <c r="GH3785"/>
      <c r="GI3785"/>
      <c r="GJ3785"/>
      <c r="GK3785"/>
      <c r="GL3785"/>
      <c r="GM3785"/>
      <c r="GN3785"/>
      <c r="GO3785"/>
      <c r="GP3785"/>
      <c r="GQ3785"/>
      <c r="GR3785"/>
      <c r="GS3785"/>
      <c r="GT3785"/>
      <c r="GU3785"/>
      <c r="GV3785"/>
      <c r="GW3785"/>
      <c r="GX3785"/>
      <c r="GY3785"/>
      <c r="GZ3785"/>
      <c r="HA3785"/>
      <c r="HB3785"/>
    </row>
    <row r="3786" spans="9:210" ht="16.5" customHeight="1" x14ac:dyDescent="0.25">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c r="BG3786"/>
      <c r="BH3786"/>
      <c r="BI3786"/>
      <c r="BJ3786"/>
      <c r="BK3786"/>
      <c r="BL3786"/>
      <c r="BM3786"/>
      <c r="BN3786"/>
      <c r="BO3786"/>
      <c r="BP3786"/>
      <c r="BQ3786"/>
      <c r="BR3786"/>
      <c r="BS3786"/>
      <c r="BT3786"/>
      <c r="BU3786"/>
      <c r="BV3786"/>
      <c r="BW3786"/>
      <c r="BX3786"/>
      <c r="BY3786"/>
      <c r="BZ3786"/>
      <c r="CA3786"/>
      <c r="CB3786"/>
      <c r="CC3786"/>
      <c r="CD3786"/>
      <c r="CE3786"/>
      <c r="CF3786"/>
      <c r="CG3786"/>
      <c r="CH3786"/>
      <c r="CI3786"/>
      <c r="CJ3786"/>
      <c r="CK3786"/>
      <c r="CL3786"/>
      <c r="CM3786"/>
      <c r="CN3786"/>
      <c r="CO3786"/>
      <c r="CP3786"/>
      <c r="CQ3786"/>
      <c r="CR3786"/>
      <c r="CS3786"/>
      <c r="CT3786"/>
      <c r="CU3786"/>
      <c r="CV3786"/>
      <c r="CW3786"/>
      <c r="CX3786"/>
      <c r="CY3786"/>
      <c r="CZ3786"/>
      <c r="DA3786"/>
      <c r="DB3786"/>
      <c r="DC3786"/>
      <c r="DD3786"/>
      <c r="DE3786"/>
      <c r="DF3786"/>
      <c r="DG3786"/>
      <c r="DH3786"/>
      <c r="DI3786"/>
      <c r="DJ3786"/>
      <c r="DK3786"/>
      <c r="DL3786"/>
      <c r="DM3786"/>
      <c r="DN3786"/>
      <c r="DO3786"/>
      <c r="DP3786"/>
      <c r="DQ3786"/>
      <c r="DR3786"/>
      <c r="DS3786"/>
      <c r="DT3786"/>
      <c r="DU3786"/>
      <c r="DV3786"/>
      <c r="DW3786"/>
      <c r="DX3786"/>
      <c r="DY3786"/>
      <c r="DZ3786"/>
      <c r="EA3786"/>
      <c r="EB3786"/>
      <c r="EC3786"/>
      <c r="ED3786"/>
      <c r="EE3786"/>
      <c r="EF3786"/>
      <c r="EG3786"/>
      <c r="EH3786"/>
      <c r="EI3786"/>
      <c r="EJ3786"/>
      <c r="EK3786"/>
      <c r="EL3786"/>
      <c r="EM3786"/>
      <c r="EN3786"/>
      <c r="EO3786"/>
      <c r="EP3786"/>
      <c r="EQ3786"/>
      <c r="ER3786"/>
      <c r="ES3786"/>
      <c r="ET3786"/>
      <c r="EU3786"/>
      <c r="EV3786"/>
      <c r="EW3786"/>
      <c r="EX3786"/>
      <c r="EY3786"/>
      <c r="EZ3786"/>
      <c r="FA3786"/>
      <c r="FB3786"/>
      <c r="FC3786"/>
      <c r="FD3786"/>
      <c r="FE3786"/>
      <c r="FF3786"/>
      <c r="FG3786"/>
      <c r="FH3786"/>
      <c r="FI3786"/>
      <c r="FJ3786"/>
      <c r="FK3786"/>
      <c r="FL3786"/>
      <c r="FM3786"/>
      <c r="FN3786"/>
      <c r="FO3786"/>
      <c r="FP3786"/>
      <c r="FQ3786"/>
      <c r="FR3786"/>
      <c r="FS3786"/>
      <c r="FT3786"/>
      <c r="FU3786"/>
      <c r="FV3786"/>
      <c r="FW3786"/>
      <c r="FX3786"/>
      <c r="FY3786"/>
      <c r="FZ3786"/>
      <c r="GA3786"/>
      <c r="GB3786"/>
      <c r="GC3786"/>
      <c r="GD3786"/>
      <c r="GE3786"/>
      <c r="GF3786"/>
      <c r="GG3786"/>
      <c r="GH3786"/>
      <c r="GI3786"/>
      <c r="GJ3786"/>
      <c r="GK3786"/>
      <c r="GL3786"/>
      <c r="GM3786"/>
      <c r="GN3786"/>
      <c r="GO3786"/>
      <c r="GP3786"/>
      <c r="GQ3786"/>
      <c r="GR3786"/>
      <c r="GS3786"/>
      <c r="GT3786"/>
      <c r="GU3786"/>
      <c r="GV3786"/>
      <c r="GW3786"/>
      <c r="GX3786"/>
      <c r="GY3786"/>
      <c r="GZ3786"/>
      <c r="HA3786"/>
      <c r="HB3786"/>
    </row>
    <row r="3787" spans="9:210" ht="16.5" customHeight="1" x14ac:dyDescent="0.25">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c r="BG3787"/>
      <c r="BH3787"/>
      <c r="BI3787"/>
      <c r="BJ3787"/>
      <c r="BK3787"/>
      <c r="BL3787"/>
      <c r="BM3787"/>
      <c r="BN3787"/>
      <c r="BO3787"/>
      <c r="BP3787"/>
      <c r="BQ3787"/>
      <c r="BR3787"/>
      <c r="BS3787"/>
      <c r="BT3787"/>
      <c r="BU3787"/>
      <c r="BV3787"/>
      <c r="BW3787"/>
      <c r="BX3787"/>
      <c r="BY3787"/>
      <c r="BZ3787"/>
      <c r="CA3787"/>
      <c r="CB3787"/>
      <c r="CC3787"/>
      <c r="CD3787"/>
      <c r="CE3787"/>
      <c r="CF3787"/>
      <c r="CG3787"/>
      <c r="CH3787"/>
      <c r="CI3787"/>
      <c r="CJ3787"/>
      <c r="CK3787"/>
      <c r="CL3787"/>
      <c r="CM3787"/>
      <c r="CN3787"/>
      <c r="CO3787"/>
      <c r="CP3787"/>
      <c r="CQ3787"/>
      <c r="CR3787"/>
      <c r="CS3787"/>
      <c r="CT3787"/>
      <c r="CU3787"/>
      <c r="CV3787"/>
      <c r="CW3787"/>
      <c r="CX3787"/>
      <c r="CY3787"/>
      <c r="CZ3787"/>
      <c r="DA3787"/>
      <c r="DB3787"/>
      <c r="DC3787"/>
      <c r="DD3787"/>
      <c r="DE3787"/>
      <c r="DF3787"/>
      <c r="DG3787"/>
      <c r="DH3787"/>
      <c r="DI3787"/>
      <c r="DJ3787"/>
      <c r="DK3787"/>
      <c r="DL3787"/>
      <c r="DM3787"/>
      <c r="DN3787"/>
      <c r="DO3787"/>
      <c r="DP3787"/>
      <c r="DQ3787"/>
      <c r="DR3787"/>
      <c r="DS3787"/>
      <c r="DT3787"/>
      <c r="DU3787"/>
      <c r="DV3787"/>
      <c r="DW3787"/>
      <c r="DX3787"/>
      <c r="DY3787"/>
      <c r="DZ3787"/>
      <c r="EA3787"/>
      <c r="EB3787"/>
      <c r="EC3787"/>
      <c r="ED3787"/>
      <c r="EE3787"/>
      <c r="EF3787"/>
      <c r="EG3787"/>
      <c r="EH3787"/>
      <c r="EI3787"/>
      <c r="EJ3787"/>
      <c r="EK3787"/>
      <c r="EL3787"/>
      <c r="EM3787"/>
      <c r="EN3787"/>
      <c r="EO3787"/>
      <c r="EP3787"/>
      <c r="EQ3787"/>
      <c r="ER3787"/>
      <c r="ES3787"/>
      <c r="ET3787"/>
      <c r="EU3787"/>
      <c r="EV3787"/>
      <c r="EW3787"/>
      <c r="EX3787"/>
      <c r="EY3787"/>
      <c r="EZ3787"/>
      <c r="FA3787"/>
      <c r="FB3787"/>
      <c r="FC3787"/>
      <c r="FD3787"/>
      <c r="FE3787"/>
      <c r="FF3787"/>
      <c r="FG3787"/>
      <c r="FH3787"/>
      <c r="FI3787"/>
      <c r="FJ3787"/>
      <c r="FK3787"/>
      <c r="FL3787"/>
      <c r="FM3787"/>
      <c r="FN3787"/>
      <c r="FO3787"/>
      <c r="FP3787"/>
      <c r="FQ3787"/>
      <c r="FR3787"/>
      <c r="FS3787"/>
      <c r="FT3787"/>
      <c r="FU3787"/>
      <c r="FV3787"/>
      <c r="FW3787"/>
      <c r="FX3787"/>
      <c r="FY3787"/>
      <c r="FZ3787"/>
      <c r="GA3787"/>
      <c r="GB3787"/>
      <c r="GC3787"/>
      <c r="GD3787"/>
      <c r="GE3787"/>
      <c r="GF3787"/>
      <c r="GG3787"/>
      <c r="GH3787"/>
      <c r="GI3787"/>
      <c r="GJ3787"/>
      <c r="GK3787"/>
      <c r="GL3787"/>
      <c r="GM3787"/>
      <c r="GN3787"/>
      <c r="GO3787"/>
      <c r="GP3787"/>
      <c r="GQ3787"/>
      <c r="GR3787"/>
      <c r="GS3787"/>
      <c r="GT3787"/>
      <c r="GU3787"/>
      <c r="GV3787"/>
      <c r="GW3787"/>
      <c r="GX3787"/>
      <c r="GY3787"/>
      <c r="GZ3787"/>
      <c r="HA3787"/>
      <c r="HB3787"/>
    </row>
    <row r="3788" spans="9:210" ht="16.5" customHeight="1" x14ac:dyDescent="0.25">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c r="BG3788"/>
      <c r="BH3788"/>
      <c r="BI3788"/>
      <c r="BJ3788"/>
      <c r="BK3788"/>
      <c r="BL3788"/>
      <c r="BM3788"/>
      <c r="BN3788"/>
      <c r="BO3788"/>
      <c r="BP3788"/>
      <c r="BQ3788"/>
      <c r="BR3788"/>
      <c r="BS3788"/>
      <c r="BT3788"/>
      <c r="BU3788"/>
      <c r="BV3788"/>
      <c r="BW3788"/>
      <c r="BX3788"/>
      <c r="BY3788"/>
      <c r="BZ3788"/>
      <c r="CA3788"/>
      <c r="CB3788"/>
      <c r="CC3788"/>
      <c r="CD3788"/>
      <c r="CE3788"/>
      <c r="CF3788"/>
      <c r="CG3788"/>
      <c r="CH3788"/>
      <c r="CI3788"/>
      <c r="CJ3788"/>
      <c r="CK3788"/>
      <c r="CL3788"/>
      <c r="CM3788"/>
      <c r="CN3788"/>
      <c r="CO3788"/>
      <c r="CP3788"/>
      <c r="CQ3788"/>
      <c r="CR3788"/>
      <c r="CS3788"/>
      <c r="CT3788"/>
      <c r="CU3788"/>
      <c r="CV3788"/>
      <c r="CW3788"/>
      <c r="CX3788"/>
      <c r="CY3788"/>
      <c r="CZ3788"/>
      <c r="DA3788"/>
      <c r="DB3788"/>
      <c r="DC3788"/>
      <c r="DD3788"/>
      <c r="DE3788"/>
      <c r="DF3788"/>
      <c r="DG3788"/>
      <c r="DH3788"/>
      <c r="DI3788"/>
      <c r="DJ3788"/>
      <c r="DK3788"/>
      <c r="DL3788"/>
      <c r="DM3788"/>
      <c r="DN3788"/>
      <c r="DO3788"/>
      <c r="DP3788"/>
      <c r="DQ3788"/>
      <c r="DR3788"/>
      <c r="DS3788"/>
      <c r="DT3788"/>
      <c r="DU3788"/>
      <c r="DV3788"/>
      <c r="DW3788"/>
      <c r="DX3788"/>
      <c r="DY3788"/>
      <c r="DZ3788"/>
      <c r="EA3788"/>
      <c r="EB3788"/>
      <c r="EC3788"/>
      <c r="ED3788"/>
      <c r="EE3788"/>
      <c r="EF3788"/>
      <c r="EG3788"/>
      <c r="EH3788"/>
      <c r="EI3788"/>
      <c r="EJ3788"/>
      <c r="EK3788"/>
      <c r="EL3788"/>
      <c r="EM3788"/>
      <c r="EN3788"/>
      <c r="EO3788"/>
      <c r="EP3788"/>
      <c r="EQ3788"/>
      <c r="ER3788"/>
      <c r="ES3788"/>
      <c r="ET3788"/>
      <c r="EU3788"/>
      <c r="EV3788"/>
      <c r="EW3788"/>
      <c r="EX3788"/>
      <c r="EY3788"/>
      <c r="EZ3788"/>
      <c r="FA3788"/>
      <c r="FB3788"/>
      <c r="FC3788"/>
      <c r="FD3788"/>
      <c r="FE3788"/>
      <c r="FF3788"/>
      <c r="FG3788"/>
      <c r="FH3788"/>
      <c r="FI3788"/>
      <c r="FJ3788"/>
      <c r="FK3788"/>
      <c r="FL3788"/>
      <c r="FM3788"/>
      <c r="FN3788"/>
      <c r="FO3788"/>
      <c r="FP3788"/>
      <c r="FQ3788"/>
      <c r="FR3788"/>
      <c r="FS3788"/>
      <c r="FT3788"/>
      <c r="FU3788"/>
      <c r="FV3788"/>
      <c r="FW3788"/>
      <c r="FX3788"/>
      <c r="FY3788"/>
      <c r="FZ3788"/>
      <c r="GA3788"/>
      <c r="GB3788"/>
      <c r="GC3788"/>
      <c r="GD3788"/>
      <c r="GE3788"/>
      <c r="GF3788"/>
      <c r="GG3788"/>
      <c r="GH3788"/>
      <c r="GI3788"/>
      <c r="GJ3788"/>
      <c r="GK3788"/>
      <c r="GL3788"/>
      <c r="GM3788"/>
      <c r="GN3788"/>
      <c r="GO3788"/>
      <c r="GP3788"/>
      <c r="GQ3788"/>
      <c r="GR3788"/>
      <c r="GS3788"/>
      <c r="GT3788"/>
      <c r="GU3788"/>
      <c r="GV3788"/>
      <c r="GW3788"/>
      <c r="GX3788"/>
      <c r="GY3788"/>
      <c r="GZ3788"/>
      <c r="HA3788"/>
      <c r="HB3788"/>
    </row>
    <row r="3789" spans="9:210" ht="16.5" customHeight="1" x14ac:dyDescent="0.25">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c r="BG3789"/>
      <c r="BH3789"/>
      <c r="BI3789"/>
      <c r="BJ3789"/>
      <c r="BK3789"/>
      <c r="BL3789"/>
      <c r="BM3789"/>
      <c r="BN3789"/>
      <c r="BO3789"/>
      <c r="BP3789"/>
      <c r="BQ3789"/>
      <c r="BR3789"/>
      <c r="BS3789"/>
      <c r="BT3789"/>
      <c r="BU3789"/>
      <c r="BV3789"/>
      <c r="BW3789"/>
      <c r="BX3789"/>
      <c r="BY3789"/>
      <c r="BZ3789"/>
      <c r="CA3789"/>
      <c r="CB3789"/>
      <c r="CC3789"/>
      <c r="CD3789"/>
      <c r="CE3789"/>
      <c r="CF3789"/>
      <c r="CG3789"/>
      <c r="CH3789"/>
      <c r="CI3789"/>
      <c r="CJ3789"/>
      <c r="CK3789"/>
      <c r="CL3789"/>
      <c r="CM3789"/>
      <c r="CN3789"/>
      <c r="CO3789"/>
      <c r="CP3789"/>
      <c r="CQ3789"/>
      <c r="CR3789"/>
      <c r="CS3789"/>
      <c r="CT3789"/>
      <c r="CU3789"/>
      <c r="CV3789"/>
      <c r="CW3789"/>
      <c r="CX3789"/>
      <c r="CY3789"/>
      <c r="CZ3789"/>
      <c r="DA3789"/>
      <c r="DB3789"/>
      <c r="DC3789"/>
      <c r="DD3789"/>
      <c r="DE3789"/>
      <c r="DF3789"/>
      <c r="DG3789"/>
      <c r="DH3789"/>
      <c r="DI3789"/>
      <c r="DJ3789"/>
      <c r="DK3789"/>
      <c r="DL3789"/>
      <c r="DM3789"/>
      <c r="DN3789"/>
      <c r="DO3789"/>
      <c r="DP3789"/>
      <c r="DQ3789"/>
      <c r="DR3789"/>
      <c r="DS3789"/>
      <c r="DT3789"/>
      <c r="DU3789"/>
      <c r="DV3789"/>
      <c r="DW3789"/>
      <c r="DX3789"/>
      <c r="DY3789"/>
      <c r="DZ3789"/>
      <c r="EA3789"/>
      <c r="EB3789"/>
      <c r="EC3789"/>
      <c r="ED3789"/>
      <c r="EE3789"/>
      <c r="EF3789"/>
      <c r="EG3789"/>
      <c r="EH3789"/>
      <c r="EI3789"/>
      <c r="EJ3789"/>
      <c r="EK3789"/>
      <c r="EL3789"/>
      <c r="EM3789"/>
      <c r="EN3789"/>
      <c r="EO3789"/>
      <c r="EP3789"/>
      <c r="EQ3789"/>
      <c r="ER3789"/>
      <c r="ES3789"/>
      <c r="ET3789"/>
      <c r="EU3789"/>
      <c r="EV3789"/>
      <c r="EW3789"/>
      <c r="EX3789"/>
      <c r="EY3789"/>
      <c r="EZ3789"/>
      <c r="FA3789"/>
      <c r="FB3789"/>
      <c r="FC3789"/>
      <c r="FD3789"/>
      <c r="FE3789"/>
      <c r="FF3789"/>
      <c r="FG3789"/>
      <c r="FH3789"/>
      <c r="FI3789"/>
      <c r="FJ3789"/>
      <c r="FK3789"/>
      <c r="FL3789"/>
      <c r="FM3789"/>
      <c r="FN3789"/>
      <c r="FO3789"/>
      <c r="FP3789"/>
      <c r="FQ3789"/>
      <c r="FR3789"/>
      <c r="FS3789"/>
      <c r="FT3789"/>
      <c r="FU3789"/>
      <c r="FV3789"/>
      <c r="FW3789"/>
      <c r="FX3789"/>
      <c r="FY3789"/>
      <c r="FZ3789"/>
      <c r="GA3789"/>
      <c r="GB3789"/>
      <c r="GC3789"/>
      <c r="GD3789"/>
      <c r="GE3789"/>
      <c r="GF3789"/>
      <c r="GG3789"/>
      <c r="GH3789"/>
      <c r="GI3789"/>
      <c r="GJ3789"/>
      <c r="GK3789"/>
      <c r="GL3789"/>
      <c r="GM3789"/>
      <c r="GN3789"/>
      <c r="GO3789"/>
      <c r="GP3789"/>
      <c r="GQ3789"/>
      <c r="GR3789"/>
      <c r="GS3789"/>
      <c r="GT3789"/>
      <c r="GU3789"/>
      <c r="GV3789"/>
      <c r="GW3789"/>
      <c r="GX3789"/>
      <c r="GY3789"/>
      <c r="GZ3789"/>
      <c r="HA3789"/>
      <c r="HB3789"/>
    </row>
    <row r="3790" spans="9:210" ht="16.5" customHeight="1" x14ac:dyDescent="0.25">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c r="BG3790"/>
      <c r="BH3790"/>
      <c r="BI3790"/>
      <c r="BJ3790"/>
      <c r="BK3790"/>
      <c r="BL3790"/>
      <c r="BM3790"/>
      <c r="BN3790"/>
      <c r="BO3790"/>
      <c r="BP3790"/>
      <c r="BQ3790"/>
      <c r="BR3790"/>
      <c r="BS3790"/>
      <c r="BT3790"/>
      <c r="BU3790"/>
      <c r="BV3790"/>
      <c r="BW3790"/>
      <c r="BX3790"/>
      <c r="BY3790"/>
      <c r="BZ3790"/>
      <c r="CA3790"/>
      <c r="CB3790"/>
      <c r="CC3790"/>
      <c r="CD3790"/>
      <c r="CE3790"/>
      <c r="CF3790"/>
      <c r="CG3790"/>
      <c r="CH3790"/>
      <c r="CI3790"/>
      <c r="CJ3790"/>
      <c r="CK3790"/>
      <c r="CL3790"/>
      <c r="CM3790"/>
      <c r="CN3790"/>
      <c r="CO3790"/>
      <c r="CP3790"/>
      <c r="CQ3790"/>
      <c r="CR3790"/>
      <c r="CS3790"/>
      <c r="CT3790"/>
      <c r="CU3790"/>
      <c r="CV3790"/>
      <c r="CW3790"/>
      <c r="CX3790"/>
      <c r="CY3790"/>
      <c r="CZ3790"/>
      <c r="DA3790"/>
      <c r="DB3790"/>
      <c r="DC3790"/>
      <c r="DD3790"/>
      <c r="DE3790"/>
      <c r="DF3790"/>
      <c r="DG3790"/>
      <c r="DH3790"/>
      <c r="DI3790"/>
      <c r="DJ3790"/>
      <c r="DK3790"/>
      <c r="DL3790"/>
      <c r="DM3790"/>
      <c r="DN3790"/>
      <c r="DO3790"/>
      <c r="DP3790"/>
      <c r="DQ3790"/>
      <c r="DR3790"/>
      <c r="DS3790"/>
      <c r="DT3790"/>
      <c r="DU3790"/>
      <c r="DV3790"/>
      <c r="DW3790"/>
      <c r="DX3790"/>
      <c r="DY3790"/>
      <c r="DZ3790"/>
      <c r="EA3790"/>
      <c r="EB3790"/>
      <c r="EC3790"/>
      <c r="ED3790"/>
      <c r="EE3790"/>
      <c r="EF3790"/>
      <c r="EG3790"/>
      <c r="EH3790"/>
      <c r="EI3790"/>
      <c r="EJ3790"/>
      <c r="EK3790"/>
      <c r="EL3790"/>
      <c r="EM3790"/>
      <c r="EN3790"/>
      <c r="EO3790"/>
      <c r="EP3790"/>
      <c r="EQ3790"/>
      <c r="ER3790"/>
      <c r="ES3790"/>
      <c r="ET3790"/>
      <c r="EU3790"/>
      <c r="EV3790"/>
      <c r="EW3790"/>
      <c r="EX3790"/>
      <c r="EY3790"/>
      <c r="EZ3790"/>
      <c r="FA3790"/>
      <c r="FB3790"/>
      <c r="FC3790"/>
      <c r="FD3790"/>
      <c r="FE3790"/>
      <c r="FF3790"/>
      <c r="FG3790"/>
      <c r="FH3790"/>
      <c r="FI3790"/>
      <c r="FJ3790"/>
      <c r="FK3790"/>
      <c r="FL3790"/>
      <c r="FM3790"/>
      <c r="FN3790"/>
      <c r="FO3790"/>
      <c r="FP3790"/>
      <c r="FQ3790"/>
      <c r="FR3790"/>
      <c r="FS3790"/>
      <c r="FT3790"/>
      <c r="FU3790"/>
      <c r="FV3790"/>
      <c r="FW3790"/>
      <c r="FX3790"/>
      <c r="FY3790"/>
      <c r="FZ3790"/>
      <c r="GA3790"/>
      <c r="GB3790"/>
      <c r="GC3790"/>
      <c r="GD3790"/>
      <c r="GE3790"/>
      <c r="GF3790"/>
      <c r="GG3790"/>
      <c r="GH3790"/>
      <c r="GI3790"/>
      <c r="GJ3790"/>
      <c r="GK3790"/>
      <c r="GL3790"/>
      <c r="GM3790"/>
      <c r="GN3790"/>
      <c r="GO3790"/>
      <c r="GP3790"/>
      <c r="GQ3790"/>
      <c r="GR3790"/>
      <c r="GS3790"/>
      <c r="GT3790"/>
      <c r="GU3790"/>
      <c r="GV3790"/>
      <c r="GW3790"/>
      <c r="GX3790"/>
      <c r="GY3790"/>
      <c r="GZ3790"/>
      <c r="HA3790"/>
      <c r="HB3790"/>
    </row>
    <row r="3791" spans="9:210" ht="16.5" customHeight="1" x14ac:dyDescent="0.25">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c r="BG3791"/>
      <c r="BH3791"/>
      <c r="BI3791"/>
      <c r="BJ3791"/>
      <c r="BK3791"/>
      <c r="BL3791"/>
      <c r="BM3791"/>
      <c r="BN3791"/>
      <c r="BO3791"/>
      <c r="BP3791"/>
      <c r="BQ3791"/>
      <c r="BR3791"/>
      <c r="BS3791"/>
      <c r="BT3791"/>
      <c r="BU3791"/>
      <c r="BV3791"/>
      <c r="BW3791"/>
      <c r="BX3791"/>
      <c r="BY3791"/>
      <c r="BZ3791"/>
      <c r="CA3791"/>
      <c r="CB3791"/>
      <c r="CC3791"/>
      <c r="CD3791"/>
      <c r="CE3791"/>
      <c r="CF3791"/>
      <c r="CG3791"/>
      <c r="CH3791"/>
      <c r="CI3791"/>
      <c r="CJ3791"/>
      <c r="CK3791"/>
      <c r="CL3791"/>
      <c r="CM3791"/>
      <c r="CN3791"/>
      <c r="CO3791"/>
      <c r="CP3791"/>
      <c r="CQ3791"/>
      <c r="CR3791"/>
      <c r="CS3791"/>
      <c r="CT3791"/>
      <c r="CU3791"/>
      <c r="CV3791"/>
      <c r="CW3791"/>
      <c r="CX3791"/>
      <c r="CY3791"/>
      <c r="CZ3791"/>
      <c r="DA3791"/>
      <c r="DB3791"/>
      <c r="DC3791"/>
      <c r="DD3791"/>
      <c r="DE3791"/>
      <c r="DF3791"/>
      <c r="DG3791"/>
      <c r="DH3791"/>
      <c r="DI3791"/>
      <c r="DJ3791"/>
      <c r="DK3791"/>
      <c r="DL3791"/>
      <c r="DM3791"/>
      <c r="DN3791"/>
      <c r="DO3791"/>
      <c r="DP3791"/>
      <c r="DQ3791"/>
      <c r="DR3791"/>
      <c r="DS3791"/>
      <c r="DT3791"/>
      <c r="DU3791"/>
      <c r="DV3791"/>
      <c r="DW3791"/>
      <c r="DX3791"/>
      <c r="DY3791"/>
      <c r="DZ3791"/>
      <c r="EA3791"/>
      <c r="EB3791"/>
      <c r="EC3791"/>
      <c r="ED3791"/>
      <c r="EE3791"/>
      <c r="EF3791"/>
      <c r="EG3791"/>
      <c r="EH3791"/>
      <c r="EI3791"/>
      <c r="EJ3791"/>
      <c r="EK3791"/>
      <c r="EL3791"/>
      <c r="EM3791"/>
      <c r="EN3791"/>
      <c r="EO3791"/>
      <c r="EP3791"/>
      <c r="EQ3791"/>
      <c r="ER3791"/>
      <c r="ES3791"/>
      <c r="ET3791"/>
      <c r="EU3791"/>
      <c r="EV3791"/>
      <c r="EW3791"/>
      <c r="EX3791"/>
      <c r="EY3791"/>
      <c r="EZ3791"/>
      <c r="FA3791"/>
      <c r="FB3791"/>
      <c r="FC3791"/>
      <c r="FD3791"/>
      <c r="FE3791"/>
      <c r="FF3791"/>
      <c r="FG3791"/>
      <c r="FH3791"/>
      <c r="FI3791"/>
      <c r="FJ3791"/>
      <c r="FK3791"/>
      <c r="FL3791"/>
      <c r="FM3791"/>
      <c r="FN3791"/>
      <c r="FO3791"/>
      <c r="FP3791"/>
      <c r="FQ3791"/>
      <c r="FR3791"/>
      <c r="FS3791"/>
      <c r="FT3791"/>
      <c r="FU3791"/>
      <c r="FV3791"/>
      <c r="FW3791"/>
      <c r="FX3791"/>
      <c r="FY3791"/>
      <c r="FZ3791"/>
      <c r="GA3791"/>
      <c r="GB3791"/>
      <c r="GC3791"/>
      <c r="GD3791"/>
      <c r="GE3791"/>
      <c r="GF3791"/>
      <c r="GG3791"/>
      <c r="GH3791"/>
      <c r="GI3791"/>
      <c r="GJ3791"/>
      <c r="GK3791"/>
      <c r="GL3791"/>
      <c r="GM3791"/>
      <c r="GN3791"/>
      <c r="GO3791"/>
      <c r="GP3791"/>
      <c r="GQ3791"/>
      <c r="GR3791"/>
      <c r="GS3791"/>
      <c r="GT3791"/>
      <c r="GU3791"/>
      <c r="GV3791"/>
      <c r="GW3791"/>
      <c r="GX3791"/>
      <c r="GY3791"/>
      <c r="GZ3791"/>
      <c r="HA3791"/>
      <c r="HB3791"/>
    </row>
    <row r="3792" spans="9:210" ht="16.5" customHeight="1" x14ac:dyDescent="0.25">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c r="BG3792"/>
      <c r="BH3792"/>
      <c r="BI3792"/>
      <c r="BJ3792"/>
      <c r="BK3792"/>
      <c r="BL3792"/>
      <c r="BM3792"/>
      <c r="BN3792"/>
      <c r="BO3792"/>
      <c r="BP3792"/>
      <c r="BQ3792"/>
      <c r="BR3792"/>
      <c r="BS3792"/>
      <c r="BT3792"/>
      <c r="BU3792"/>
      <c r="BV3792"/>
      <c r="BW3792"/>
      <c r="BX3792"/>
      <c r="BY3792"/>
      <c r="BZ3792"/>
      <c r="CA3792"/>
      <c r="CB3792"/>
      <c r="CC3792"/>
      <c r="CD3792"/>
      <c r="CE3792"/>
      <c r="CF3792"/>
      <c r="CG3792"/>
      <c r="CH3792"/>
      <c r="CI3792"/>
      <c r="CJ3792"/>
      <c r="CK3792"/>
      <c r="CL3792"/>
      <c r="CM3792"/>
      <c r="CN3792"/>
      <c r="CO3792"/>
      <c r="CP3792"/>
      <c r="CQ3792"/>
      <c r="CR3792"/>
      <c r="CS3792"/>
      <c r="CT3792"/>
      <c r="CU3792"/>
      <c r="CV3792"/>
      <c r="CW3792"/>
      <c r="CX3792"/>
      <c r="CY3792"/>
      <c r="CZ3792"/>
      <c r="DA3792"/>
      <c r="DB3792"/>
      <c r="DC3792"/>
      <c r="DD3792"/>
      <c r="DE3792"/>
      <c r="DF3792"/>
      <c r="DG3792"/>
      <c r="DH3792"/>
      <c r="DI3792"/>
      <c r="DJ3792"/>
      <c r="DK3792"/>
      <c r="DL3792"/>
      <c r="DM3792"/>
      <c r="DN3792"/>
      <c r="DO3792"/>
      <c r="DP3792"/>
      <c r="DQ3792"/>
      <c r="DR3792"/>
      <c r="DS3792"/>
      <c r="DT3792"/>
      <c r="DU3792"/>
      <c r="DV3792"/>
      <c r="DW3792"/>
      <c r="DX3792"/>
      <c r="DY3792"/>
      <c r="DZ3792"/>
      <c r="EA3792"/>
      <c r="EB3792"/>
      <c r="EC3792"/>
      <c r="ED3792"/>
      <c r="EE3792"/>
      <c r="EF3792"/>
      <c r="EG3792"/>
      <c r="EH3792"/>
      <c r="EI3792"/>
      <c r="EJ3792"/>
      <c r="EK3792"/>
      <c r="EL3792"/>
      <c r="EM3792"/>
      <c r="EN3792"/>
      <c r="EO3792"/>
      <c r="EP3792"/>
      <c r="EQ3792"/>
      <c r="ER3792"/>
      <c r="ES3792"/>
      <c r="ET3792"/>
      <c r="EU3792"/>
      <c r="EV3792"/>
      <c r="EW3792"/>
      <c r="EX3792"/>
      <c r="EY3792"/>
      <c r="EZ3792"/>
      <c r="FA3792"/>
      <c r="FB3792"/>
      <c r="FC3792"/>
      <c r="FD3792"/>
      <c r="FE3792"/>
      <c r="FF3792"/>
      <c r="FG3792"/>
      <c r="FH3792"/>
      <c r="FI3792"/>
      <c r="FJ3792"/>
      <c r="FK3792"/>
      <c r="FL3792"/>
      <c r="FM3792"/>
      <c r="FN3792"/>
      <c r="FO3792"/>
      <c r="FP3792"/>
      <c r="FQ3792"/>
      <c r="FR3792"/>
      <c r="FS3792"/>
      <c r="FT3792"/>
      <c r="FU3792"/>
      <c r="FV3792"/>
      <c r="FW3792"/>
      <c r="FX3792"/>
      <c r="FY3792"/>
      <c r="FZ3792"/>
      <c r="GA3792"/>
      <c r="GB3792"/>
      <c r="GC3792"/>
      <c r="GD3792"/>
      <c r="GE3792"/>
      <c r="GF3792"/>
      <c r="GG3792"/>
      <c r="GH3792"/>
      <c r="GI3792"/>
      <c r="GJ3792"/>
      <c r="GK3792"/>
      <c r="GL3792"/>
      <c r="GM3792"/>
      <c r="GN3792"/>
      <c r="GO3792"/>
      <c r="GP3792"/>
      <c r="GQ3792"/>
      <c r="GR3792"/>
      <c r="GS3792"/>
      <c r="GT3792"/>
      <c r="GU3792"/>
      <c r="GV3792"/>
      <c r="GW3792"/>
      <c r="GX3792"/>
      <c r="GY3792"/>
      <c r="GZ3792"/>
      <c r="HA3792"/>
      <c r="HB3792"/>
    </row>
    <row r="3793" spans="9:210" ht="16.5" customHeight="1" x14ac:dyDescent="0.25">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c r="BG3793"/>
      <c r="BH3793"/>
      <c r="BI3793"/>
      <c r="BJ3793"/>
      <c r="BK3793"/>
      <c r="BL3793"/>
      <c r="BM3793"/>
      <c r="BN3793"/>
      <c r="BO3793"/>
      <c r="BP3793"/>
      <c r="BQ3793"/>
      <c r="BR3793"/>
      <c r="BS3793"/>
      <c r="BT3793"/>
      <c r="BU3793"/>
      <c r="BV3793"/>
      <c r="BW3793"/>
      <c r="BX3793"/>
      <c r="BY3793"/>
      <c r="BZ3793"/>
      <c r="CA3793"/>
      <c r="CB3793"/>
      <c r="CC3793"/>
      <c r="CD3793"/>
      <c r="CE3793"/>
      <c r="CF3793"/>
      <c r="CG3793"/>
      <c r="CH3793"/>
      <c r="CI3793"/>
      <c r="CJ3793"/>
      <c r="CK3793"/>
      <c r="CL3793"/>
      <c r="CM3793"/>
      <c r="CN3793"/>
      <c r="CO3793"/>
      <c r="CP3793"/>
      <c r="CQ3793"/>
      <c r="CR3793"/>
      <c r="CS3793"/>
      <c r="CT3793"/>
      <c r="CU3793"/>
      <c r="CV3793"/>
      <c r="CW3793"/>
      <c r="CX3793"/>
      <c r="CY3793"/>
      <c r="CZ3793"/>
      <c r="DA3793"/>
      <c r="DB3793"/>
      <c r="DC3793"/>
      <c r="DD3793"/>
      <c r="DE3793"/>
      <c r="DF3793"/>
      <c r="DG3793"/>
      <c r="DH3793"/>
      <c r="DI3793"/>
      <c r="DJ3793"/>
      <c r="DK3793"/>
      <c r="DL3793"/>
      <c r="DM3793"/>
      <c r="DN3793"/>
      <c r="DO3793"/>
      <c r="DP3793"/>
      <c r="DQ3793"/>
      <c r="DR3793"/>
      <c r="DS3793"/>
      <c r="DT3793"/>
      <c r="DU3793"/>
      <c r="DV3793"/>
      <c r="DW3793"/>
      <c r="DX3793"/>
      <c r="DY3793"/>
      <c r="DZ3793"/>
      <c r="EA3793"/>
      <c r="EB3793"/>
      <c r="EC3793"/>
      <c r="ED3793"/>
      <c r="EE3793"/>
      <c r="EF3793"/>
      <c r="EG3793"/>
      <c r="EH3793"/>
      <c r="EI3793"/>
      <c r="EJ3793"/>
      <c r="EK3793"/>
      <c r="EL3793"/>
      <c r="EM3793"/>
      <c r="EN3793"/>
      <c r="EO3793"/>
      <c r="EP3793"/>
      <c r="EQ3793"/>
      <c r="ER3793"/>
      <c r="ES3793"/>
      <c r="ET3793"/>
      <c r="EU3793"/>
      <c r="EV3793"/>
      <c r="EW3793"/>
      <c r="EX3793"/>
      <c r="EY3793"/>
      <c r="EZ3793"/>
      <c r="FA3793"/>
      <c r="FB3793"/>
      <c r="FC3793"/>
      <c r="FD3793"/>
      <c r="FE3793"/>
      <c r="FF3793"/>
      <c r="FG3793"/>
      <c r="FH3793"/>
      <c r="FI3793"/>
      <c r="FJ3793"/>
      <c r="FK3793"/>
      <c r="FL3793"/>
      <c r="FM3793"/>
      <c r="FN3793"/>
      <c r="FO3793"/>
      <c r="FP3793"/>
      <c r="FQ3793"/>
      <c r="FR3793"/>
      <c r="FS3793"/>
      <c r="FT3793"/>
      <c r="FU3793"/>
      <c r="FV3793"/>
      <c r="FW3793"/>
      <c r="FX3793"/>
      <c r="FY3793"/>
      <c r="FZ3793"/>
      <c r="GA3793"/>
      <c r="GB3793"/>
      <c r="GC3793"/>
      <c r="GD3793"/>
      <c r="GE3793"/>
      <c r="GF3793"/>
      <c r="GG3793"/>
      <c r="GH3793"/>
      <c r="GI3793"/>
      <c r="GJ3793"/>
      <c r="GK3793"/>
      <c r="GL3793"/>
      <c r="GM3793"/>
      <c r="GN3793"/>
      <c r="GO3793"/>
      <c r="GP3793"/>
      <c r="GQ3793"/>
      <c r="GR3793"/>
      <c r="GS3793"/>
      <c r="GT3793"/>
      <c r="GU3793"/>
      <c r="GV3793"/>
      <c r="GW3793"/>
      <c r="GX3793"/>
      <c r="GY3793"/>
      <c r="GZ3793"/>
      <c r="HA3793"/>
      <c r="HB3793"/>
    </row>
    <row r="3794" spans="9:210" ht="16.5" customHeight="1" x14ac:dyDescent="0.25">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c r="BG3794"/>
      <c r="BH3794"/>
      <c r="BI3794"/>
      <c r="BJ3794"/>
      <c r="BK3794"/>
      <c r="BL3794"/>
      <c r="BM3794"/>
      <c r="BN3794"/>
      <c r="BO3794"/>
      <c r="BP3794"/>
      <c r="BQ3794"/>
      <c r="BR3794"/>
      <c r="BS3794"/>
      <c r="BT3794"/>
      <c r="BU3794"/>
      <c r="BV3794"/>
      <c r="BW3794"/>
      <c r="BX3794"/>
      <c r="BY3794"/>
      <c r="BZ3794"/>
      <c r="CA3794"/>
      <c r="CB3794"/>
      <c r="CC3794"/>
      <c r="CD3794"/>
      <c r="CE3794"/>
      <c r="CF3794"/>
      <c r="CG3794"/>
      <c r="CH3794"/>
      <c r="CI3794"/>
      <c r="CJ3794"/>
      <c r="CK3794"/>
      <c r="CL3794"/>
      <c r="CM3794"/>
      <c r="CN3794"/>
      <c r="CO3794"/>
      <c r="CP3794"/>
      <c r="CQ3794"/>
      <c r="CR3794"/>
      <c r="CS3794"/>
      <c r="CT3794"/>
      <c r="CU3794"/>
      <c r="CV3794"/>
      <c r="CW3794"/>
      <c r="CX3794"/>
      <c r="CY3794"/>
      <c r="CZ3794"/>
      <c r="DA3794"/>
      <c r="DB3794"/>
      <c r="DC3794"/>
      <c r="DD3794"/>
      <c r="DE3794"/>
      <c r="DF3794"/>
      <c r="DG3794"/>
      <c r="DH3794"/>
      <c r="DI3794"/>
      <c r="DJ3794"/>
      <c r="DK3794"/>
      <c r="DL3794"/>
      <c r="DM3794"/>
      <c r="DN3794"/>
      <c r="DO3794"/>
      <c r="DP3794"/>
      <c r="DQ3794"/>
      <c r="DR3794"/>
      <c r="DS3794"/>
      <c r="DT3794"/>
      <c r="DU3794"/>
      <c r="DV3794"/>
      <c r="DW3794"/>
      <c r="DX3794"/>
      <c r="DY3794"/>
      <c r="DZ3794"/>
      <c r="EA3794"/>
      <c r="EB3794"/>
      <c r="EC3794"/>
      <c r="ED3794"/>
      <c r="EE3794"/>
      <c r="EF3794"/>
      <c r="EG3794"/>
      <c r="EH3794"/>
      <c r="EI3794"/>
      <c r="EJ3794"/>
      <c r="EK3794"/>
      <c r="EL3794"/>
      <c r="EM3794"/>
      <c r="EN3794"/>
      <c r="EO3794"/>
      <c r="EP3794"/>
      <c r="EQ3794"/>
      <c r="ER3794"/>
      <c r="ES3794"/>
      <c r="ET3794"/>
      <c r="EU3794"/>
      <c r="EV3794"/>
      <c r="EW3794"/>
      <c r="EX3794"/>
      <c r="EY3794"/>
      <c r="EZ3794"/>
      <c r="FA3794"/>
      <c r="FB3794"/>
      <c r="FC3794"/>
      <c r="FD3794"/>
      <c r="FE3794"/>
      <c r="FF3794"/>
      <c r="FG3794"/>
      <c r="FH3794"/>
      <c r="FI3794"/>
      <c r="FJ3794"/>
      <c r="FK3794"/>
      <c r="FL3794"/>
      <c r="FM3794"/>
      <c r="FN3794"/>
      <c r="FO3794"/>
      <c r="FP3794"/>
      <c r="FQ3794"/>
      <c r="FR3794"/>
      <c r="FS3794"/>
      <c r="FT3794"/>
      <c r="FU3794"/>
      <c r="FV3794"/>
      <c r="FW3794"/>
      <c r="FX3794"/>
      <c r="FY3794"/>
      <c r="FZ3794"/>
      <c r="GA3794"/>
      <c r="GB3794"/>
      <c r="GC3794"/>
      <c r="GD3794"/>
      <c r="GE3794"/>
      <c r="GF3794"/>
      <c r="GG3794"/>
      <c r="GH3794"/>
      <c r="GI3794"/>
      <c r="GJ3794"/>
      <c r="GK3794"/>
      <c r="GL3794"/>
      <c r="GM3794"/>
      <c r="GN3794"/>
      <c r="GO3794"/>
      <c r="GP3794"/>
      <c r="GQ3794"/>
      <c r="GR3794"/>
      <c r="GS3794"/>
      <c r="GT3794"/>
      <c r="GU3794"/>
      <c r="GV3794"/>
      <c r="GW3794"/>
      <c r="GX3794"/>
      <c r="GY3794"/>
      <c r="GZ3794"/>
      <c r="HA3794"/>
      <c r="HB3794"/>
    </row>
    <row r="3795" spans="9:210" ht="16.5" customHeight="1" x14ac:dyDescent="0.2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c r="BG3795"/>
      <c r="BH3795"/>
      <c r="BI3795"/>
      <c r="BJ3795"/>
      <c r="BK3795"/>
      <c r="BL3795"/>
      <c r="BM3795"/>
      <c r="BN3795"/>
      <c r="BO3795"/>
      <c r="BP3795"/>
      <c r="BQ3795"/>
      <c r="BR3795"/>
      <c r="BS3795"/>
      <c r="BT3795"/>
      <c r="BU3795"/>
      <c r="BV3795"/>
      <c r="BW3795"/>
      <c r="BX3795"/>
      <c r="BY3795"/>
      <c r="BZ3795"/>
      <c r="CA3795"/>
      <c r="CB3795"/>
      <c r="CC3795"/>
      <c r="CD3795"/>
      <c r="CE3795"/>
      <c r="CF3795"/>
      <c r="CG3795"/>
      <c r="CH3795"/>
      <c r="CI3795"/>
      <c r="CJ3795"/>
      <c r="CK3795"/>
      <c r="CL3795"/>
      <c r="CM3795"/>
      <c r="CN3795"/>
      <c r="CO3795"/>
      <c r="CP3795"/>
      <c r="CQ3795"/>
      <c r="CR3795"/>
      <c r="CS3795"/>
      <c r="CT3795"/>
      <c r="CU3795"/>
      <c r="CV3795"/>
      <c r="CW3795"/>
      <c r="CX3795"/>
      <c r="CY3795"/>
      <c r="CZ3795"/>
      <c r="DA3795"/>
      <c r="DB3795"/>
      <c r="DC3795"/>
      <c r="DD3795"/>
      <c r="DE3795"/>
      <c r="DF3795"/>
      <c r="DG3795"/>
      <c r="DH3795"/>
      <c r="DI3795"/>
      <c r="DJ3795"/>
      <c r="DK3795"/>
      <c r="DL3795"/>
      <c r="DM3795"/>
      <c r="DN3795"/>
      <c r="DO3795"/>
      <c r="DP3795"/>
      <c r="DQ3795"/>
      <c r="DR3795"/>
      <c r="DS3795"/>
      <c r="DT3795"/>
      <c r="DU3795"/>
      <c r="DV3795"/>
      <c r="DW3795"/>
      <c r="DX3795"/>
      <c r="DY3795"/>
      <c r="DZ3795"/>
      <c r="EA3795"/>
      <c r="EB3795"/>
      <c r="EC3795"/>
      <c r="ED3795"/>
      <c r="EE3795"/>
      <c r="EF3795"/>
      <c r="EG3795"/>
      <c r="EH3795"/>
      <c r="EI3795"/>
      <c r="EJ3795"/>
      <c r="EK3795"/>
      <c r="EL3795"/>
      <c r="EM3795"/>
      <c r="EN3795"/>
      <c r="EO3795"/>
      <c r="EP3795"/>
      <c r="EQ3795"/>
      <c r="ER3795"/>
      <c r="ES3795"/>
      <c r="ET3795"/>
      <c r="EU3795"/>
      <c r="EV3795"/>
      <c r="EW3795"/>
      <c r="EX3795"/>
      <c r="EY3795"/>
      <c r="EZ3795"/>
      <c r="FA3795"/>
      <c r="FB3795"/>
      <c r="FC3795"/>
      <c r="FD3795"/>
      <c r="FE3795"/>
      <c r="FF3795"/>
      <c r="FG3795"/>
      <c r="FH3795"/>
      <c r="FI3795"/>
      <c r="FJ3795"/>
      <c r="FK3795"/>
      <c r="FL3795"/>
      <c r="FM3795"/>
      <c r="FN3795"/>
      <c r="FO3795"/>
      <c r="FP3795"/>
      <c r="FQ3795"/>
      <c r="FR3795"/>
      <c r="FS3795"/>
      <c r="FT3795"/>
      <c r="FU3795"/>
      <c r="FV3795"/>
      <c r="FW3795"/>
      <c r="FX3795"/>
      <c r="FY3795"/>
      <c r="FZ3795"/>
      <c r="GA3795"/>
      <c r="GB3795"/>
      <c r="GC3795"/>
      <c r="GD3795"/>
      <c r="GE3795"/>
      <c r="GF3795"/>
      <c r="GG3795"/>
      <c r="GH3795"/>
      <c r="GI3795"/>
      <c r="GJ3795"/>
      <c r="GK3795"/>
      <c r="GL3795"/>
      <c r="GM3795"/>
      <c r="GN3795"/>
      <c r="GO3795"/>
      <c r="GP3795"/>
      <c r="GQ3795"/>
      <c r="GR3795"/>
      <c r="GS3795"/>
      <c r="GT3795"/>
      <c r="GU3795"/>
      <c r="GV3795"/>
      <c r="GW3795"/>
      <c r="GX3795"/>
      <c r="GY3795"/>
      <c r="GZ3795"/>
      <c r="HA3795"/>
      <c r="HB3795"/>
    </row>
    <row r="3796" spans="9:210" ht="16.5" customHeight="1" x14ac:dyDescent="0.25">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c r="BG3796"/>
      <c r="BH3796"/>
      <c r="BI3796"/>
      <c r="BJ3796"/>
      <c r="BK3796"/>
      <c r="BL3796"/>
      <c r="BM3796"/>
      <c r="BN3796"/>
      <c r="BO3796"/>
      <c r="BP3796"/>
      <c r="BQ3796"/>
      <c r="BR3796"/>
      <c r="BS3796"/>
      <c r="BT3796"/>
      <c r="BU3796"/>
      <c r="BV3796"/>
      <c r="BW3796"/>
      <c r="BX3796"/>
      <c r="BY3796"/>
      <c r="BZ3796"/>
      <c r="CA3796"/>
      <c r="CB3796"/>
      <c r="CC3796"/>
      <c r="CD3796"/>
      <c r="CE3796"/>
      <c r="CF3796"/>
      <c r="CG3796"/>
      <c r="CH3796"/>
      <c r="CI3796"/>
      <c r="CJ3796"/>
      <c r="CK3796"/>
      <c r="CL3796"/>
      <c r="CM3796"/>
      <c r="CN3796"/>
      <c r="CO3796"/>
      <c r="CP3796"/>
      <c r="CQ3796"/>
      <c r="CR3796"/>
      <c r="CS3796"/>
      <c r="CT3796"/>
      <c r="CU3796"/>
      <c r="CV3796"/>
      <c r="CW3796"/>
      <c r="CX3796"/>
      <c r="CY3796"/>
      <c r="CZ3796"/>
      <c r="DA3796"/>
      <c r="DB3796"/>
      <c r="DC3796"/>
      <c r="DD3796"/>
      <c r="DE3796"/>
      <c r="DF3796"/>
      <c r="DG3796"/>
      <c r="DH3796"/>
      <c r="DI3796"/>
      <c r="DJ3796"/>
      <c r="DK3796"/>
      <c r="DL3796"/>
      <c r="DM3796"/>
      <c r="DN3796"/>
      <c r="DO3796"/>
      <c r="DP3796"/>
      <c r="DQ3796"/>
      <c r="DR3796"/>
      <c r="DS3796"/>
      <c r="DT3796"/>
      <c r="DU3796"/>
      <c r="DV3796"/>
      <c r="DW3796"/>
      <c r="DX3796"/>
      <c r="DY3796"/>
      <c r="DZ3796"/>
      <c r="EA3796"/>
      <c r="EB3796"/>
      <c r="EC3796"/>
      <c r="ED3796"/>
      <c r="EE3796"/>
      <c r="EF3796"/>
      <c r="EG3796"/>
      <c r="EH3796"/>
      <c r="EI3796"/>
      <c r="EJ3796"/>
      <c r="EK3796"/>
      <c r="EL3796"/>
      <c r="EM3796"/>
      <c r="EN3796"/>
      <c r="EO3796"/>
      <c r="EP3796"/>
      <c r="EQ3796"/>
      <c r="ER3796"/>
      <c r="ES3796"/>
      <c r="ET3796"/>
      <c r="EU3796"/>
      <c r="EV3796"/>
      <c r="EW3796"/>
      <c r="EX3796"/>
      <c r="EY3796"/>
      <c r="EZ3796"/>
      <c r="FA3796"/>
      <c r="FB3796"/>
      <c r="FC3796"/>
      <c r="FD3796"/>
      <c r="FE3796"/>
      <c r="FF3796"/>
      <c r="FG3796"/>
      <c r="FH3796"/>
      <c r="FI3796"/>
      <c r="FJ3796"/>
      <c r="FK3796"/>
      <c r="FL3796"/>
      <c r="FM3796"/>
      <c r="FN3796"/>
      <c r="FO3796"/>
      <c r="FP3796"/>
      <c r="FQ3796"/>
      <c r="FR3796"/>
      <c r="FS3796"/>
      <c r="FT3796"/>
      <c r="FU3796"/>
      <c r="FV3796"/>
      <c r="FW3796"/>
      <c r="FX3796"/>
      <c r="FY3796"/>
      <c r="FZ3796"/>
      <c r="GA3796"/>
      <c r="GB3796"/>
      <c r="GC3796"/>
      <c r="GD3796"/>
      <c r="GE3796"/>
      <c r="GF3796"/>
      <c r="GG3796"/>
      <c r="GH3796"/>
      <c r="GI3796"/>
      <c r="GJ3796"/>
      <c r="GK3796"/>
      <c r="GL3796"/>
      <c r="GM3796"/>
      <c r="GN3796"/>
      <c r="GO3796"/>
      <c r="GP3796"/>
      <c r="GQ3796"/>
      <c r="GR3796"/>
      <c r="GS3796"/>
      <c r="GT3796"/>
      <c r="GU3796"/>
      <c r="GV3796"/>
      <c r="GW3796"/>
      <c r="GX3796"/>
      <c r="GY3796"/>
      <c r="GZ3796"/>
      <c r="HA3796"/>
      <c r="HB3796"/>
    </row>
    <row r="3797" spans="9:210" ht="16.5" customHeight="1" x14ac:dyDescent="0.25">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c r="BG3797"/>
      <c r="BH3797"/>
      <c r="BI3797"/>
      <c r="BJ3797"/>
      <c r="BK3797"/>
      <c r="BL3797"/>
      <c r="BM3797"/>
      <c r="BN3797"/>
      <c r="BO3797"/>
      <c r="BP3797"/>
      <c r="BQ3797"/>
      <c r="BR3797"/>
      <c r="BS3797"/>
      <c r="BT3797"/>
      <c r="BU3797"/>
      <c r="BV3797"/>
      <c r="BW3797"/>
      <c r="BX3797"/>
      <c r="BY3797"/>
      <c r="BZ3797"/>
      <c r="CA3797"/>
      <c r="CB3797"/>
      <c r="CC3797"/>
      <c r="CD3797"/>
      <c r="CE3797"/>
      <c r="CF3797"/>
      <c r="CG3797"/>
      <c r="CH3797"/>
      <c r="CI3797"/>
      <c r="CJ3797"/>
      <c r="CK3797"/>
      <c r="CL3797"/>
      <c r="CM3797"/>
      <c r="CN3797"/>
      <c r="CO3797"/>
      <c r="CP3797"/>
      <c r="CQ3797"/>
      <c r="CR3797"/>
      <c r="CS3797"/>
      <c r="CT3797"/>
      <c r="CU3797"/>
      <c r="CV3797"/>
      <c r="CW3797"/>
      <c r="CX3797"/>
      <c r="CY3797"/>
      <c r="CZ3797"/>
      <c r="DA3797"/>
      <c r="DB3797"/>
      <c r="DC3797"/>
      <c r="DD3797"/>
      <c r="DE3797"/>
      <c r="DF3797"/>
      <c r="DG3797"/>
      <c r="DH3797"/>
      <c r="DI3797"/>
      <c r="DJ3797"/>
      <c r="DK3797"/>
      <c r="DL3797"/>
      <c r="DM3797"/>
      <c r="DN3797"/>
      <c r="DO3797"/>
      <c r="DP3797"/>
      <c r="DQ3797"/>
      <c r="DR3797"/>
      <c r="DS3797"/>
      <c r="DT3797"/>
      <c r="DU3797"/>
      <c r="DV3797"/>
      <c r="DW3797"/>
      <c r="DX3797"/>
      <c r="DY3797"/>
      <c r="DZ3797"/>
      <c r="EA3797"/>
      <c r="EB3797"/>
      <c r="EC3797"/>
      <c r="ED3797"/>
      <c r="EE3797"/>
      <c r="EF3797"/>
      <c r="EG3797"/>
      <c r="EH3797"/>
      <c r="EI3797"/>
      <c r="EJ3797"/>
      <c r="EK3797"/>
      <c r="EL3797"/>
      <c r="EM3797"/>
      <c r="EN3797"/>
      <c r="EO3797"/>
      <c r="EP3797"/>
      <c r="EQ3797"/>
      <c r="ER3797"/>
      <c r="ES3797"/>
      <c r="ET3797"/>
      <c r="EU3797"/>
      <c r="EV3797"/>
      <c r="EW3797"/>
      <c r="EX3797"/>
      <c r="EY3797"/>
      <c r="EZ3797"/>
      <c r="FA3797"/>
      <c r="FB3797"/>
      <c r="FC3797"/>
      <c r="FD3797"/>
      <c r="FE3797"/>
      <c r="FF3797"/>
      <c r="FG3797"/>
      <c r="FH3797"/>
      <c r="FI3797"/>
      <c r="FJ3797"/>
      <c r="FK3797"/>
      <c r="FL3797"/>
      <c r="FM3797"/>
      <c r="FN3797"/>
      <c r="FO3797"/>
      <c r="FP3797"/>
      <c r="FQ3797"/>
      <c r="FR3797"/>
      <c r="FS3797"/>
      <c r="FT3797"/>
      <c r="FU3797"/>
      <c r="FV3797"/>
      <c r="FW3797"/>
      <c r="FX3797"/>
      <c r="FY3797"/>
      <c r="FZ3797"/>
      <c r="GA3797"/>
      <c r="GB3797"/>
      <c r="GC3797"/>
      <c r="GD3797"/>
      <c r="GE3797"/>
      <c r="GF3797"/>
      <c r="GG3797"/>
      <c r="GH3797"/>
      <c r="GI3797"/>
      <c r="GJ3797"/>
      <c r="GK3797"/>
      <c r="GL3797"/>
      <c r="GM3797"/>
      <c r="GN3797"/>
      <c r="GO3797"/>
      <c r="GP3797"/>
      <c r="GQ3797"/>
      <c r="GR3797"/>
      <c r="GS3797"/>
      <c r="GT3797"/>
      <c r="GU3797"/>
      <c r="GV3797"/>
      <c r="GW3797"/>
      <c r="GX3797"/>
      <c r="GY3797"/>
      <c r="GZ3797"/>
      <c r="HA3797"/>
      <c r="HB3797"/>
    </row>
    <row r="3798" spans="9:210" ht="16.5" customHeight="1" x14ac:dyDescent="0.25">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c r="BG3798"/>
      <c r="BH3798"/>
      <c r="BI3798"/>
      <c r="BJ3798"/>
      <c r="BK3798"/>
      <c r="BL3798"/>
      <c r="BM3798"/>
      <c r="BN3798"/>
      <c r="BO3798"/>
      <c r="BP3798"/>
      <c r="BQ3798"/>
      <c r="BR3798"/>
      <c r="BS3798"/>
      <c r="BT3798"/>
      <c r="BU3798"/>
      <c r="BV3798"/>
      <c r="BW3798"/>
      <c r="BX3798"/>
      <c r="BY3798"/>
      <c r="BZ3798"/>
      <c r="CA3798"/>
      <c r="CB3798"/>
      <c r="CC3798"/>
      <c r="CD3798"/>
      <c r="CE3798"/>
      <c r="CF3798"/>
      <c r="CG3798"/>
      <c r="CH3798"/>
      <c r="CI3798"/>
      <c r="CJ3798"/>
      <c r="CK3798"/>
      <c r="CL3798"/>
      <c r="CM3798"/>
      <c r="CN3798"/>
      <c r="CO3798"/>
      <c r="CP3798"/>
      <c r="CQ3798"/>
      <c r="CR3798"/>
      <c r="CS3798"/>
      <c r="CT3798"/>
      <c r="CU3798"/>
      <c r="CV3798"/>
      <c r="CW3798"/>
      <c r="CX3798"/>
      <c r="CY3798"/>
      <c r="CZ3798"/>
      <c r="DA3798"/>
      <c r="DB3798"/>
      <c r="DC3798"/>
      <c r="DD3798"/>
      <c r="DE3798"/>
      <c r="DF3798"/>
      <c r="DG3798"/>
      <c r="DH3798"/>
      <c r="DI3798"/>
      <c r="DJ3798"/>
      <c r="DK3798"/>
      <c r="DL3798"/>
      <c r="DM3798"/>
      <c r="DN3798"/>
      <c r="DO3798"/>
      <c r="DP3798"/>
      <c r="DQ3798"/>
      <c r="DR3798"/>
      <c r="DS3798"/>
      <c r="DT3798"/>
      <c r="DU3798"/>
      <c r="DV3798"/>
      <c r="DW3798"/>
      <c r="DX3798"/>
      <c r="DY3798"/>
      <c r="DZ3798"/>
      <c r="EA3798"/>
      <c r="EB3798"/>
      <c r="EC3798"/>
      <c r="ED3798"/>
      <c r="EE3798"/>
      <c r="EF3798"/>
      <c r="EG3798"/>
      <c r="EH3798"/>
      <c r="EI3798"/>
      <c r="EJ3798"/>
      <c r="EK3798"/>
      <c r="EL3798"/>
      <c r="EM3798"/>
      <c r="EN3798"/>
      <c r="EO3798"/>
      <c r="EP3798"/>
      <c r="EQ3798"/>
      <c r="ER3798"/>
      <c r="ES3798"/>
      <c r="ET3798"/>
      <c r="EU3798"/>
      <c r="EV3798"/>
      <c r="EW3798"/>
      <c r="EX3798"/>
      <c r="EY3798"/>
      <c r="EZ3798"/>
      <c r="FA3798"/>
      <c r="FB3798"/>
      <c r="FC3798"/>
      <c r="FD3798"/>
      <c r="FE3798"/>
      <c r="FF3798"/>
      <c r="FG3798"/>
      <c r="FH3798"/>
      <c r="FI3798"/>
      <c r="FJ3798"/>
      <c r="FK3798"/>
      <c r="FL3798"/>
      <c r="FM3798"/>
      <c r="FN3798"/>
      <c r="FO3798"/>
      <c r="FP3798"/>
      <c r="FQ3798"/>
      <c r="FR3798"/>
      <c r="FS3798"/>
      <c r="FT3798"/>
      <c r="FU3798"/>
      <c r="FV3798"/>
      <c r="FW3798"/>
      <c r="FX3798"/>
      <c r="FY3798"/>
      <c r="FZ3798"/>
      <c r="GA3798"/>
      <c r="GB3798"/>
      <c r="GC3798"/>
      <c r="GD3798"/>
      <c r="GE3798"/>
      <c r="GF3798"/>
      <c r="GG3798"/>
      <c r="GH3798"/>
      <c r="GI3798"/>
      <c r="GJ3798"/>
      <c r="GK3798"/>
      <c r="GL3798"/>
      <c r="GM3798"/>
      <c r="GN3798"/>
      <c r="GO3798"/>
      <c r="GP3798"/>
      <c r="GQ3798"/>
      <c r="GR3798"/>
      <c r="GS3798"/>
      <c r="GT3798"/>
      <c r="GU3798"/>
      <c r="GV3798"/>
      <c r="GW3798"/>
      <c r="GX3798"/>
      <c r="GY3798"/>
      <c r="GZ3798"/>
      <c r="HA3798"/>
      <c r="HB3798"/>
    </row>
    <row r="3799" spans="9:210" ht="16.5" customHeight="1" x14ac:dyDescent="0.25">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c r="BG3799"/>
      <c r="BH3799"/>
      <c r="BI3799"/>
      <c r="BJ3799"/>
      <c r="BK3799"/>
      <c r="BL3799"/>
      <c r="BM3799"/>
      <c r="BN3799"/>
      <c r="BO3799"/>
      <c r="BP3799"/>
      <c r="BQ3799"/>
      <c r="BR3799"/>
      <c r="BS3799"/>
      <c r="BT3799"/>
      <c r="BU3799"/>
      <c r="BV3799"/>
      <c r="BW3799"/>
      <c r="BX3799"/>
      <c r="BY3799"/>
      <c r="BZ3799"/>
      <c r="CA3799"/>
      <c r="CB3799"/>
      <c r="CC3799"/>
      <c r="CD3799"/>
      <c r="CE3799"/>
      <c r="CF3799"/>
      <c r="CG3799"/>
      <c r="CH3799"/>
      <c r="CI3799"/>
      <c r="CJ3799"/>
      <c r="CK3799"/>
      <c r="CL3799"/>
      <c r="CM3799"/>
      <c r="CN3799"/>
      <c r="CO3799"/>
      <c r="CP3799"/>
      <c r="CQ3799"/>
      <c r="CR3799"/>
      <c r="CS3799"/>
      <c r="CT3799"/>
      <c r="CU3799"/>
      <c r="CV3799"/>
      <c r="CW3799"/>
      <c r="CX3799"/>
      <c r="CY3799"/>
      <c r="CZ3799"/>
      <c r="DA3799"/>
      <c r="DB3799"/>
      <c r="DC3799"/>
      <c r="DD3799"/>
      <c r="DE3799"/>
      <c r="DF3799"/>
      <c r="DG3799"/>
      <c r="DH3799"/>
      <c r="DI3799"/>
      <c r="DJ3799"/>
      <c r="DK3799"/>
      <c r="DL3799"/>
      <c r="DM3799"/>
      <c r="DN3799"/>
      <c r="DO3799"/>
      <c r="DP3799"/>
      <c r="DQ3799"/>
      <c r="DR3799"/>
      <c r="DS3799"/>
      <c r="DT3799"/>
      <c r="DU3799"/>
      <c r="DV3799"/>
      <c r="DW3799"/>
      <c r="DX3799"/>
      <c r="DY3799"/>
      <c r="DZ3799"/>
      <c r="EA3799"/>
      <c r="EB3799"/>
      <c r="EC3799"/>
      <c r="ED3799"/>
      <c r="EE3799"/>
      <c r="EF3799"/>
      <c r="EG3799"/>
      <c r="EH3799"/>
      <c r="EI3799"/>
      <c r="EJ3799"/>
      <c r="EK3799"/>
      <c r="EL3799"/>
      <c r="EM3799"/>
      <c r="EN3799"/>
      <c r="EO3799"/>
      <c r="EP3799"/>
      <c r="EQ3799"/>
      <c r="ER3799"/>
      <c r="ES3799"/>
      <c r="ET3799"/>
      <c r="EU3799"/>
      <c r="EV3799"/>
      <c r="EW3799"/>
      <c r="EX3799"/>
      <c r="EY3799"/>
      <c r="EZ3799"/>
      <c r="FA3799"/>
      <c r="FB3799"/>
      <c r="FC3799"/>
      <c r="FD3799"/>
      <c r="FE3799"/>
      <c r="FF3799"/>
      <c r="FG3799"/>
      <c r="FH3799"/>
      <c r="FI3799"/>
      <c r="FJ3799"/>
      <c r="FK3799"/>
      <c r="FL3799"/>
      <c r="FM3799"/>
      <c r="FN3799"/>
      <c r="FO3799"/>
      <c r="FP3799"/>
      <c r="FQ3799"/>
      <c r="FR3799"/>
      <c r="FS3799"/>
      <c r="FT3799"/>
      <c r="FU3799"/>
      <c r="FV3799"/>
      <c r="FW3799"/>
      <c r="FX3799"/>
      <c r="FY3799"/>
      <c r="FZ3799"/>
      <c r="GA3799"/>
      <c r="GB3799"/>
      <c r="GC3799"/>
      <c r="GD3799"/>
      <c r="GE3799"/>
      <c r="GF3799"/>
      <c r="GG3799"/>
      <c r="GH3799"/>
      <c r="GI3799"/>
      <c r="GJ3799"/>
      <c r="GK3799"/>
      <c r="GL3799"/>
      <c r="GM3799"/>
      <c r="GN3799"/>
      <c r="GO3799"/>
      <c r="GP3799"/>
      <c r="GQ3799"/>
      <c r="GR3799"/>
      <c r="GS3799"/>
      <c r="GT3799"/>
      <c r="GU3799"/>
      <c r="GV3799"/>
      <c r="GW3799"/>
      <c r="GX3799"/>
      <c r="GY3799"/>
      <c r="GZ3799"/>
      <c r="HA3799"/>
      <c r="HB3799"/>
    </row>
    <row r="3800" spans="9:210" ht="16.5" customHeight="1" x14ac:dyDescent="0.25">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c r="BG3800"/>
      <c r="BH3800"/>
      <c r="BI3800"/>
      <c r="BJ3800"/>
      <c r="BK3800"/>
      <c r="BL3800"/>
      <c r="BM3800"/>
      <c r="BN3800"/>
      <c r="BO3800"/>
      <c r="BP3800"/>
      <c r="BQ3800"/>
      <c r="BR3800"/>
      <c r="BS3800"/>
      <c r="BT3800"/>
      <c r="BU3800"/>
      <c r="BV3800"/>
      <c r="BW3800"/>
      <c r="BX3800"/>
      <c r="BY3800"/>
      <c r="BZ3800"/>
      <c r="CA3800"/>
      <c r="CB3800"/>
      <c r="CC3800"/>
      <c r="CD3800"/>
      <c r="CE3800"/>
      <c r="CF3800"/>
      <c r="CG3800"/>
      <c r="CH3800"/>
      <c r="CI3800"/>
      <c r="CJ3800"/>
      <c r="CK3800"/>
      <c r="CL3800"/>
      <c r="CM3800"/>
      <c r="CN3800"/>
      <c r="CO3800"/>
      <c r="CP3800"/>
      <c r="CQ3800"/>
      <c r="CR3800"/>
      <c r="CS3800"/>
      <c r="CT3800"/>
      <c r="CU3800"/>
      <c r="CV3800"/>
      <c r="CW3800"/>
      <c r="CX3800"/>
      <c r="CY3800"/>
      <c r="CZ3800"/>
      <c r="DA3800"/>
      <c r="DB3800"/>
      <c r="DC3800"/>
      <c r="DD3800"/>
      <c r="DE3800"/>
      <c r="DF3800"/>
      <c r="DG3800"/>
      <c r="DH3800"/>
      <c r="DI3800"/>
      <c r="DJ3800"/>
      <c r="DK3800"/>
      <c r="DL3800"/>
      <c r="DM3800"/>
      <c r="DN3800"/>
      <c r="DO3800"/>
      <c r="DP3800"/>
      <c r="DQ3800"/>
      <c r="DR3800"/>
      <c r="DS3800"/>
      <c r="DT3800"/>
      <c r="DU3800"/>
      <c r="DV3800"/>
      <c r="DW3800"/>
      <c r="DX3800"/>
      <c r="DY3800"/>
      <c r="DZ3800"/>
      <c r="EA3800"/>
      <c r="EB3800"/>
      <c r="EC3800"/>
      <c r="ED3800"/>
      <c r="EE3800"/>
      <c r="EF3800"/>
      <c r="EG3800"/>
      <c r="EH3800"/>
      <c r="EI3800"/>
      <c r="EJ3800"/>
      <c r="EK3800"/>
      <c r="EL3800"/>
      <c r="EM3800"/>
      <c r="EN3800"/>
      <c r="EO3800"/>
      <c r="EP3800"/>
      <c r="EQ3800"/>
      <c r="ER3800"/>
      <c r="ES3800"/>
      <c r="ET3800"/>
      <c r="EU3800"/>
      <c r="EV3800"/>
      <c r="EW3800"/>
      <c r="EX3800"/>
      <c r="EY3800"/>
      <c r="EZ3800"/>
      <c r="FA3800"/>
      <c r="FB3800"/>
      <c r="FC3800"/>
      <c r="FD3800"/>
      <c r="FE3800"/>
      <c r="FF3800"/>
      <c r="FG3800"/>
      <c r="FH3800"/>
      <c r="FI3800"/>
      <c r="FJ3800"/>
      <c r="FK3800"/>
      <c r="FL3800"/>
      <c r="FM3800"/>
      <c r="FN3800"/>
      <c r="FO3800"/>
      <c r="FP3800"/>
      <c r="FQ3800"/>
      <c r="FR3800"/>
      <c r="FS3800"/>
      <c r="FT3800"/>
      <c r="FU3800"/>
      <c r="FV3800"/>
      <c r="FW3800"/>
      <c r="FX3800"/>
      <c r="FY3800"/>
      <c r="FZ3800"/>
      <c r="GA3800"/>
      <c r="GB3800"/>
      <c r="GC3800"/>
      <c r="GD3800"/>
      <c r="GE3800"/>
      <c r="GF3800"/>
      <c r="GG3800"/>
      <c r="GH3800"/>
      <c r="GI3800"/>
      <c r="GJ3800"/>
      <c r="GK3800"/>
      <c r="GL3800"/>
      <c r="GM3800"/>
      <c r="GN3800"/>
      <c r="GO3800"/>
      <c r="GP3800"/>
      <c r="GQ3800"/>
      <c r="GR3800"/>
      <c r="GS3800"/>
      <c r="GT3800"/>
      <c r="GU3800"/>
      <c r="GV3800"/>
      <c r="GW3800"/>
      <c r="GX3800"/>
      <c r="GY3800"/>
      <c r="GZ3800"/>
      <c r="HA3800"/>
      <c r="HB3800"/>
    </row>
    <row r="3801" spans="9:210" ht="16.5" customHeight="1" x14ac:dyDescent="0.25">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c r="BG3801"/>
      <c r="BH3801"/>
      <c r="BI3801"/>
      <c r="BJ3801"/>
      <c r="BK3801"/>
      <c r="BL3801"/>
      <c r="BM3801"/>
      <c r="BN3801"/>
      <c r="BO3801"/>
      <c r="BP3801"/>
      <c r="BQ3801"/>
      <c r="BR3801"/>
      <c r="BS3801"/>
      <c r="BT3801"/>
      <c r="BU3801"/>
      <c r="BV3801"/>
      <c r="BW3801"/>
      <c r="BX3801"/>
      <c r="BY3801"/>
      <c r="BZ3801"/>
      <c r="CA3801"/>
      <c r="CB3801"/>
      <c r="CC3801"/>
      <c r="CD3801"/>
      <c r="CE3801"/>
      <c r="CF3801"/>
      <c r="CG3801"/>
      <c r="CH3801"/>
      <c r="CI3801"/>
      <c r="CJ3801"/>
      <c r="CK3801"/>
      <c r="CL3801"/>
      <c r="CM3801"/>
      <c r="CN3801"/>
      <c r="CO3801"/>
      <c r="CP3801"/>
      <c r="CQ3801"/>
      <c r="CR3801"/>
      <c r="CS3801"/>
      <c r="CT3801"/>
      <c r="CU3801"/>
      <c r="CV3801"/>
      <c r="CW3801"/>
      <c r="CX3801"/>
      <c r="CY3801"/>
      <c r="CZ3801"/>
      <c r="DA3801"/>
      <c r="DB3801"/>
      <c r="DC3801"/>
      <c r="DD3801"/>
      <c r="DE3801"/>
      <c r="DF3801"/>
      <c r="DG3801"/>
      <c r="DH3801"/>
      <c r="DI3801"/>
      <c r="DJ3801"/>
      <c r="DK3801"/>
      <c r="DL3801"/>
      <c r="DM3801"/>
      <c r="DN3801"/>
      <c r="DO3801"/>
      <c r="DP3801"/>
      <c r="DQ3801"/>
      <c r="DR3801"/>
      <c r="DS3801"/>
      <c r="DT3801"/>
      <c r="DU3801"/>
      <c r="DV3801"/>
      <c r="DW3801"/>
      <c r="DX3801"/>
      <c r="DY3801"/>
      <c r="DZ3801"/>
      <c r="EA3801"/>
      <c r="EB3801"/>
      <c r="EC3801"/>
      <c r="ED3801"/>
      <c r="EE3801"/>
      <c r="EF3801"/>
      <c r="EG3801"/>
      <c r="EH3801"/>
      <c r="EI3801"/>
      <c r="EJ3801"/>
      <c r="EK3801"/>
      <c r="EL3801"/>
      <c r="EM3801"/>
      <c r="EN3801"/>
      <c r="EO3801"/>
      <c r="EP3801"/>
      <c r="EQ3801"/>
      <c r="ER3801"/>
      <c r="ES3801"/>
      <c r="ET3801"/>
      <c r="EU3801"/>
      <c r="EV3801"/>
      <c r="EW3801"/>
      <c r="EX3801"/>
      <c r="EY3801"/>
      <c r="EZ3801"/>
      <c r="FA3801"/>
      <c r="FB3801"/>
      <c r="FC3801"/>
      <c r="FD3801"/>
      <c r="FE3801"/>
      <c r="FF3801"/>
      <c r="FG3801"/>
      <c r="FH3801"/>
      <c r="FI3801"/>
      <c r="FJ3801"/>
      <c r="FK3801"/>
      <c r="FL3801"/>
      <c r="FM3801"/>
      <c r="FN3801"/>
      <c r="FO3801"/>
      <c r="FP3801"/>
      <c r="FQ3801"/>
      <c r="FR3801"/>
      <c r="FS3801"/>
      <c r="FT3801"/>
      <c r="FU3801"/>
      <c r="FV3801"/>
      <c r="FW3801"/>
      <c r="FX3801"/>
      <c r="FY3801"/>
      <c r="FZ3801"/>
      <c r="GA3801"/>
      <c r="GB3801"/>
      <c r="GC3801"/>
      <c r="GD3801"/>
      <c r="GE3801"/>
      <c r="GF3801"/>
      <c r="GG3801"/>
      <c r="GH3801"/>
      <c r="GI3801"/>
      <c r="GJ3801"/>
      <c r="GK3801"/>
      <c r="GL3801"/>
      <c r="GM3801"/>
      <c r="GN3801"/>
      <c r="GO3801"/>
      <c r="GP3801"/>
      <c r="GQ3801"/>
      <c r="GR3801"/>
      <c r="GS3801"/>
      <c r="GT3801"/>
      <c r="GU3801"/>
      <c r="GV3801"/>
      <c r="GW3801"/>
      <c r="GX3801"/>
      <c r="GY3801"/>
      <c r="GZ3801"/>
      <c r="HA3801"/>
      <c r="HB3801"/>
    </row>
    <row r="3802" spans="9:210" ht="16.5" customHeight="1" x14ac:dyDescent="0.25">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c r="BG3802"/>
      <c r="BH3802"/>
      <c r="BI3802"/>
      <c r="BJ3802"/>
      <c r="BK3802"/>
      <c r="BL3802"/>
      <c r="BM3802"/>
      <c r="BN3802"/>
      <c r="BO3802"/>
      <c r="BP3802"/>
      <c r="BQ3802"/>
      <c r="BR3802"/>
      <c r="BS3802"/>
      <c r="BT3802"/>
      <c r="BU3802"/>
      <c r="BV3802"/>
      <c r="BW3802"/>
      <c r="BX3802"/>
      <c r="BY3802"/>
      <c r="BZ3802"/>
      <c r="CA3802"/>
      <c r="CB3802"/>
      <c r="CC3802"/>
      <c r="CD3802"/>
      <c r="CE3802"/>
      <c r="CF3802"/>
      <c r="CG3802"/>
      <c r="CH3802"/>
      <c r="CI3802"/>
      <c r="CJ3802"/>
      <c r="CK3802"/>
      <c r="CL3802"/>
      <c r="CM3802"/>
      <c r="CN3802"/>
      <c r="CO3802"/>
      <c r="CP3802"/>
      <c r="CQ3802"/>
      <c r="CR3802"/>
      <c r="CS3802"/>
      <c r="CT3802"/>
      <c r="CU3802"/>
      <c r="CV3802"/>
      <c r="CW3802"/>
      <c r="CX3802"/>
      <c r="CY3802"/>
      <c r="CZ3802"/>
      <c r="DA3802"/>
      <c r="DB3802"/>
      <c r="DC3802"/>
      <c r="DD3802"/>
      <c r="DE3802"/>
      <c r="DF3802"/>
      <c r="DG3802"/>
      <c r="DH3802"/>
      <c r="DI3802"/>
      <c r="DJ3802"/>
      <c r="DK3802"/>
      <c r="DL3802"/>
      <c r="DM3802"/>
      <c r="DN3802"/>
      <c r="DO3802"/>
      <c r="DP3802"/>
      <c r="DQ3802"/>
      <c r="DR3802"/>
      <c r="DS3802"/>
      <c r="DT3802"/>
      <c r="DU3802"/>
      <c r="DV3802"/>
      <c r="DW3802"/>
      <c r="DX3802"/>
      <c r="DY3802"/>
      <c r="DZ3802"/>
      <c r="EA3802"/>
      <c r="EB3802"/>
      <c r="EC3802"/>
      <c r="ED3802"/>
      <c r="EE3802"/>
      <c r="EF3802"/>
      <c r="EG3802"/>
      <c r="EH3802"/>
      <c r="EI3802"/>
      <c r="EJ3802"/>
      <c r="EK3802"/>
      <c r="EL3802"/>
      <c r="EM3802"/>
      <c r="EN3802"/>
      <c r="EO3802"/>
      <c r="EP3802"/>
      <c r="EQ3802"/>
      <c r="ER3802"/>
      <c r="ES3802"/>
      <c r="ET3802"/>
      <c r="EU3802"/>
      <c r="EV3802"/>
      <c r="EW3802"/>
      <c r="EX3802"/>
      <c r="EY3802"/>
      <c r="EZ3802"/>
      <c r="FA3802"/>
      <c r="FB3802"/>
      <c r="FC3802"/>
      <c r="FD3802"/>
      <c r="FE3802"/>
      <c r="FF3802"/>
      <c r="FG3802"/>
      <c r="FH3802"/>
      <c r="FI3802"/>
      <c r="FJ3802"/>
      <c r="FK3802"/>
      <c r="FL3802"/>
      <c r="FM3802"/>
      <c r="FN3802"/>
      <c r="FO3802"/>
      <c r="FP3802"/>
      <c r="FQ3802"/>
      <c r="FR3802"/>
      <c r="FS3802"/>
      <c r="FT3802"/>
      <c r="FU3802"/>
      <c r="FV3802"/>
      <c r="FW3802"/>
      <c r="FX3802"/>
      <c r="FY3802"/>
      <c r="FZ3802"/>
      <c r="GA3802"/>
      <c r="GB3802"/>
      <c r="GC3802"/>
      <c r="GD3802"/>
      <c r="GE3802"/>
      <c r="GF3802"/>
      <c r="GG3802"/>
      <c r="GH3802"/>
      <c r="GI3802"/>
      <c r="GJ3802"/>
      <c r="GK3802"/>
      <c r="GL3802"/>
      <c r="GM3802"/>
      <c r="GN3802"/>
      <c r="GO3802"/>
      <c r="GP3802"/>
      <c r="GQ3802"/>
      <c r="GR3802"/>
      <c r="GS3802"/>
      <c r="GT3802"/>
      <c r="GU3802"/>
      <c r="GV3802"/>
      <c r="GW3802"/>
      <c r="GX3802"/>
      <c r="GY3802"/>
      <c r="GZ3802"/>
      <c r="HA3802"/>
      <c r="HB3802"/>
    </row>
    <row r="3803" spans="9:210" ht="16.5" customHeight="1" x14ac:dyDescent="0.25">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c r="BG3803"/>
      <c r="BH3803"/>
      <c r="BI3803"/>
      <c r="BJ3803"/>
      <c r="BK3803"/>
      <c r="BL3803"/>
      <c r="BM3803"/>
      <c r="BN3803"/>
      <c r="BO3803"/>
      <c r="BP3803"/>
      <c r="BQ3803"/>
      <c r="BR3803"/>
      <c r="BS3803"/>
      <c r="BT3803"/>
      <c r="BU3803"/>
      <c r="BV3803"/>
      <c r="BW3803"/>
      <c r="BX3803"/>
      <c r="BY3803"/>
      <c r="BZ3803"/>
      <c r="CA3803"/>
      <c r="CB3803"/>
      <c r="CC3803"/>
      <c r="CD3803"/>
      <c r="CE3803"/>
      <c r="CF3803"/>
      <c r="CG3803"/>
      <c r="CH3803"/>
      <c r="CI3803"/>
      <c r="CJ3803"/>
      <c r="CK3803"/>
      <c r="CL3803"/>
      <c r="CM3803"/>
      <c r="CN3803"/>
      <c r="CO3803"/>
      <c r="CP3803"/>
      <c r="CQ3803"/>
      <c r="CR3803"/>
      <c r="CS3803"/>
      <c r="CT3803"/>
      <c r="CU3803"/>
      <c r="CV3803"/>
      <c r="CW3803"/>
      <c r="CX3803"/>
      <c r="CY3803"/>
      <c r="CZ3803"/>
      <c r="DA3803"/>
      <c r="DB3803"/>
      <c r="DC3803"/>
      <c r="DD3803"/>
      <c r="DE3803"/>
      <c r="DF3803"/>
      <c r="DG3803"/>
      <c r="DH3803"/>
      <c r="DI3803"/>
      <c r="DJ3803"/>
      <c r="DK3803"/>
      <c r="DL3803"/>
      <c r="DM3803"/>
      <c r="DN3803"/>
      <c r="DO3803"/>
      <c r="DP3803"/>
      <c r="DQ3803"/>
      <c r="DR3803"/>
      <c r="DS3803"/>
      <c r="DT3803"/>
      <c r="DU3803"/>
      <c r="DV3803"/>
      <c r="DW3803"/>
      <c r="DX3803"/>
      <c r="DY3803"/>
      <c r="DZ3803"/>
      <c r="EA3803"/>
      <c r="EB3803"/>
      <c r="EC3803"/>
      <c r="ED3803"/>
      <c r="EE3803"/>
      <c r="EF3803"/>
      <c r="EG3803"/>
      <c r="EH3803"/>
      <c r="EI3803"/>
      <c r="EJ3803"/>
      <c r="EK3803"/>
      <c r="EL3803"/>
      <c r="EM3803"/>
      <c r="EN3803"/>
      <c r="EO3803"/>
      <c r="EP3803"/>
      <c r="EQ3803"/>
      <c r="ER3803"/>
      <c r="ES3803"/>
      <c r="ET3803"/>
      <c r="EU3803"/>
      <c r="EV3803"/>
      <c r="EW3803"/>
      <c r="EX3803"/>
      <c r="EY3803"/>
      <c r="EZ3803"/>
      <c r="FA3803"/>
      <c r="FB3803"/>
      <c r="FC3803"/>
      <c r="FD3803"/>
      <c r="FE3803"/>
      <c r="FF3803"/>
      <c r="FG3803"/>
      <c r="FH3803"/>
      <c r="FI3803"/>
      <c r="FJ3803"/>
      <c r="FK3803"/>
      <c r="FL3803"/>
      <c r="FM3803"/>
      <c r="FN3803"/>
      <c r="FO3803"/>
      <c r="FP3803"/>
      <c r="FQ3803"/>
      <c r="FR3803"/>
      <c r="FS3803"/>
      <c r="FT3803"/>
      <c r="FU3803"/>
      <c r="FV3803"/>
      <c r="FW3803"/>
      <c r="FX3803"/>
      <c r="FY3803"/>
      <c r="FZ3803"/>
      <c r="GA3803"/>
      <c r="GB3803"/>
      <c r="GC3803"/>
      <c r="GD3803"/>
      <c r="GE3803"/>
      <c r="GF3803"/>
      <c r="GG3803"/>
      <c r="GH3803"/>
      <c r="GI3803"/>
      <c r="GJ3803"/>
      <c r="GK3803"/>
      <c r="GL3803"/>
      <c r="GM3803"/>
      <c r="GN3803"/>
      <c r="GO3803"/>
      <c r="GP3803"/>
      <c r="GQ3803"/>
      <c r="GR3803"/>
      <c r="GS3803"/>
      <c r="GT3803"/>
      <c r="GU3803"/>
      <c r="GV3803"/>
      <c r="GW3803"/>
      <c r="GX3803"/>
      <c r="GY3803"/>
      <c r="GZ3803"/>
      <c r="HA3803"/>
      <c r="HB3803"/>
    </row>
    <row r="3804" spans="9:210" ht="16.5" customHeight="1" x14ac:dyDescent="0.25">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c r="BG3804"/>
      <c r="BH3804"/>
      <c r="BI3804"/>
      <c r="BJ3804"/>
      <c r="BK3804"/>
      <c r="BL3804"/>
      <c r="BM3804"/>
      <c r="BN3804"/>
      <c r="BO3804"/>
      <c r="BP3804"/>
      <c r="BQ3804"/>
      <c r="BR3804"/>
      <c r="BS3804"/>
      <c r="BT3804"/>
      <c r="BU3804"/>
      <c r="BV3804"/>
      <c r="BW3804"/>
      <c r="BX3804"/>
      <c r="BY3804"/>
      <c r="BZ3804"/>
      <c r="CA3804"/>
      <c r="CB3804"/>
      <c r="CC3804"/>
      <c r="CD3804"/>
      <c r="CE3804"/>
      <c r="CF3804"/>
      <c r="CG3804"/>
      <c r="CH3804"/>
      <c r="CI3804"/>
      <c r="CJ3804"/>
      <c r="CK3804"/>
      <c r="CL3804"/>
      <c r="CM3804"/>
      <c r="CN3804"/>
      <c r="CO3804"/>
      <c r="CP3804"/>
      <c r="CQ3804"/>
      <c r="CR3804"/>
      <c r="CS3804"/>
      <c r="CT3804"/>
      <c r="CU3804"/>
      <c r="CV3804"/>
      <c r="CW3804"/>
      <c r="CX3804"/>
      <c r="CY3804"/>
      <c r="CZ3804"/>
      <c r="DA3804"/>
      <c r="DB3804"/>
      <c r="DC3804"/>
      <c r="DD3804"/>
      <c r="DE3804"/>
      <c r="DF3804"/>
      <c r="DG3804"/>
      <c r="DH3804"/>
      <c r="DI3804"/>
      <c r="DJ3804"/>
      <c r="DK3804"/>
      <c r="DL3804"/>
      <c r="DM3804"/>
      <c r="DN3804"/>
      <c r="DO3804"/>
      <c r="DP3804"/>
      <c r="DQ3804"/>
      <c r="DR3804"/>
      <c r="DS3804"/>
      <c r="DT3804"/>
      <c r="DU3804"/>
      <c r="DV3804"/>
      <c r="DW3804"/>
      <c r="DX3804"/>
      <c r="DY3804"/>
      <c r="DZ3804"/>
      <c r="EA3804"/>
      <c r="EB3804"/>
      <c r="EC3804"/>
      <c r="ED3804"/>
      <c r="EE3804"/>
      <c r="EF3804"/>
      <c r="EG3804"/>
      <c r="EH3804"/>
      <c r="EI3804"/>
      <c r="EJ3804"/>
      <c r="EK3804"/>
      <c r="EL3804"/>
      <c r="EM3804"/>
      <c r="EN3804"/>
      <c r="EO3804"/>
      <c r="EP3804"/>
      <c r="EQ3804"/>
      <c r="ER3804"/>
      <c r="ES3804"/>
      <c r="ET3804"/>
      <c r="EU3804"/>
      <c r="EV3804"/>
      <c r="EW3804"/>
      <c r="EX3804"/>
      <c r="EY3804"/>
      <c r="EZ3804"/>
      <c r="FA3804"/>
      <c r="FB3804"/>
      <c r="FC3804"/>
      <c r="FD3804"/>
      <c r="FE3804"/>
      <c r="FF3804"/>
      <c r="FG3804"/>
      <c r="FH3804"/>
      <c r="FI3804"/>
      <c r="FJ3804"/>
      <c r="FK3804"/>
      <c r="FL3804"/>
      <c r="FM3804"/>
      <c r="FN3804"/>
      <c r="FO3804"/>
      <c r="FP3804"/>
      <c r="FQ3804"/>
      <c r="FR3804"/>
      <c r="FS3804"/>
      <c r="FT3804"/>
      <c r="FU3804"/>
      <c r="FV3804"/>
      <c r="FW3804"/>
      <c r="FX3804"/>
      <c r="FY3804"/>
      <c r="FZ3804"/>
      <c r="GA3804"/>
      <c r="GB3804"/>
      <c r="GC3804"/>
      <c r="GD3804"/>
      <c r="GE3804"/>
      <c r="GF3804"/>
      <c r="GG3804"/>
      <c r="GH3804"/>
      <c r="GI3804"/>
      <c r="GJ3804"/>
      <c r="GK3804"/>
      <c r="GL3804"/>
      <c r="GM3804"/>
      <c r="GN3804"/>
      <c r="GO3804"/>
      <c r="GP3804"/>
      <c r="GQ3804"/>
      <c r="GR3804"/>
      <c r="GS3804"/>
      <c r="GT3804"/>
      <c r="GU3804"/>
      <c r="GV3804"/>
      <c r="GW3804"/>
      <c r="GX3804"/>
      <c r="GY3804"/>
      <c r="GZ3804"/>
      <c r="HA3804"/>
      <c r="HB3804"/>
    </row>
    <row r="3805" spans="9:210" ht="16.5" customHeight="1" x14ac:dyDescent="0.2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c r="BG3805"/>
      <c r="BH3805"/>
      <c r="BI3805"/>
      <c r="BJ3805"/>
      <c r="BK3805"/>
      <c r="BL3805"/>
      <c r="BM3805"/>
      <c r="BN3805"/>
      <c r="BO3805"/>
      <c r="BP3805"/>
      <c r="BQ3805"/>
      <c r="BR3805"/>
      <c r="BS3805"/>
      <c r="BT3805"/>
      <c r="BU3805"/>
      <c r="BV3805"/>
      <c r="BW3805"/>
      <c r="BX3805"/>
      <c r="BY3805"/>
      <c r="BZ3805"/>
      <c r="CA3805"/>
      <c r="CB3805"/>
      <c r="CC3805"/>
      <c r="CD3805"/>
      <c r="CE3805"/>
      <c r="CF3805"/>
      <c r="CG3805"/>
      <c r="CH3805"/>
      <c r="CI3805"/>
      <c r="CJ3805"/>
      <c r="CK3805"/>
      <c r="CL3805"/>
      <c r="CM3805"/>
      <c r="CN3805"/>
      <c r="CO3805"/>
      <c r="CP3805"/>
      <c r="CQ3805"/>
      <c r="CR3805"/>
      <c r="CS3805"/>
      <c r="CT3805"/>
      <c r="CU3805"/>
      <c r="CV3805"/>
      <c r="CW3805"/>
      <c r="CX3805"/>
      <c r="CY3805"/>
      <c r="CZ3805"/>
      <c r="DA3805"/>
      <c r="DB3805"/>
      <c r="DC3805"/>
      <c r="DD3805"/>
      <c r="DE3805"/>
      <c r="DF3805"/>
      <c r="DG3805"/>
      <c r="DH3805"/>
      <c r="DI3805"/>
      <c r="DJ3805"/>
      <c r="DK3805"/>
      <c r="DL3805"/>
      <c r="DM3805"/>
      <c r="DN3805"/>
      <c r="DO3805"/>
      <c r="DP3805"/>
      <c r="DQ3805"/>
      <c r="DR3805"/>
      <c r="DS3805"/>
      <c r="DT3805"/>
      <c r="DU3805"/>
      <c r="DV3805"/>
      <c r="DW3805"/>
      <c r="DX3805"/>
      <c r="DY3805"/>
      <c r="DZ3805"/>
      <c r="EA3805"/>
      <c r="EB3805"/>
      <c r="EC3805"/>
      <c r="ED3805"/>
      <c r="EE3805"/>
      <c r="EF3805"/>
      <c r="EG3805"/>
      <c r="EH3805"/>
      <c r="EI3805"/>
      <c r="EJ3805"/>
      <c r="EK3805"/>
      <c r="EL3805"/>
      <c r="EM3805"/>
      <c r="EN3805"/>
      <c r="EO3805"/>
      <c r="EP3805"/>
      <c r="EQ3805"/>
      <c r="ER3805"/>
      <c r="ES3805"/>
      <c r="ET3805"/>
      <c r="EU3805"/>
      <c r="EV3805"/>
      <c r="EW3805"/>
      <c r="EX3805"/>
      <c r="EY3805"/>
      <c r="EZ3805"/>
      <c r="FA3805"/>
      <c r="FB3805"/>
      <c r="FC3805"/>
      <c r="FD3805"/>
      <c r="FE3805"/>
      <c r="FF3805"/>
      <c r="FG3805"/>
      <c r="FH3805"/>
      <c r="FI3805"/>
      <c r="FJ3805"/>
      <c r="FK3805"/>
      <c r="FL3805"/>
      <c r="FM3805"/>
      <c r="FN3805"/>
      <c r="FO3805"/>
      <c r="FP3805"/>
      <c r="FQ3805"/>
      <c r="FR3805"/>
      <c r="FS3805"/>
      <c r="FT3805"/>
      <c r="FU3805"/>
      <c r="FV3805"/>
      <c r="FW3805"/>
      <c r="FX3805"/>
      <c r="FY3805"/>
      <c r="FZ3805"/>
      <c r="GA3805"/>
      <c r="GB3805"/>
      <c r="GC3805"/>
      <c r="GD3805"/>
      <c r="GE3805"/>
      <c r="GF3805"/>
      <c r="GG3805"/>
      <c r="GH3805"/>
      <c r="GI3805"/>
      <c r="GJ3805"/>
      <c r="GK3805"/>
      <c r="GL3805"/>
      <c r="GM3805"/>
      <c r="GN3805"/>
      <c r="GO3805"/>
      <c r="GP3805"/>
      <c r="GQ3805"/>
      <c r="GR3805"/>
      <c r="GS3805"/>
      <c r="GT3805"/>
      <c r="GU3805"/>
      <c r="GV3805"/>
      <c r="GW3805"/>
      <c r="GX3805"/>
      <c r="GY3805"/>
      <c r="GZ3805"/>
      <c r="HA3805"/>
      <c r="HB3805"/>
    </row>
    <row r="3806" spans="9:210" ht="16.5" customHeight="1" x14ac:dyDescent="0.25">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c r="BG3806"/>
      <c r="BH3806"/>
      <c r="BI3806"/>
      <c r="BJ3806"/>
      <c r="BK3806"/>
      <c r="BL3806"/>
      <c r="BM3806"/>
      <c r="BN3806"/>
      <c r="BO3806"/>
      <c r="BP3806"/>
      <c r="BQ3806"/>
      <c r="BR3806"/>
      <c r="BS3806"/>
      <c r="BT3806"/>
      <c r="BU3806"/>
      <c r="BV3806"/>
      <c r="BW3806"/>
      <c r="BX3806"/>
      <c r="BY3806"/>
      <c r="BZ3806"/>
      <c r="CA3806"/>
      <c r="CB3806"/>
      <c r="CC3806"/>
      <c r="CD3806"/>
      <c r="CE3806"/>
      <c r="CF3806"/>
      <c r="CG3806"/>
      <c r="CH3806"/>
      <c r="CI3806"/>
      <c r="CJ3806"/>
      <c r="CK3806"/>
      <c r="CL3806"/>
      <c r="CM3806"/>
      <c r="CN3806"/>
      <c r="CO3806"/>
      <c r="CP3806"/>
      <c r="CQ3806"/>
      <c r="CR3806"/>
      <c r="CS3806"/>
      <c r="CT3806"/>
      <c r="CU3806"/>
      <c r="CV3806"/>
      <c r="CW3806"/>
      <c r="CX3806"/>
      <c r="CY3806"/>
      <c r="CZ3806"/>
      <c r="DA3806"/>
      <c r="DB3806"/>
      <c r="DC3806"/>
      <c r="DD3806"/>
      <c r="DE3806"/>
      <c r="DF3806"/>
      <c r="DG3806"/>
      <c r="DH3806"/>
      <c r="DI3806"/>
      <c r="DJ3806"/>
      <c r="DK3806"/>
      <c r="DL3806"/>
      <c r="DM3806"/>
      <c r="DN3806"/>
      <c r="DO3806"/>
      <c r="DP3806"/>
      <c r="DQ3806"/>
      <c r="DR3806"/>
      <c r="DS3806"/>
      <c r="DT3806"/>
      <c r="DU3806"/>
      <c r="DV3806"/>
      <c r="DW3806"/>
      <c r="DX3806"/>
      <c r="DY3806"/>
      <c r="DZ3806"/>
      <c r="EA3806"/>
      <c r="EB3806"/>
      <c r="EC3806"/>
      <c r="ED3806"/>
      <c r="EE3806"/>
      <c r="EF3806"/>
      <c r="EG3806"/>
      <c r="EH3806"/>
      <c r="EI3806"/>
      <c r="EJ3806"/>
      <c r="EK3806"/>
      <c r="EL3806"/>
      <c r="EM3806"/>
      <c r="EN3806"/>
      <c r="EO3806"/>
      <c r="EP3806"/>
      <c r="EQ3806"/>
      <c r="ER3806"/>
      <c r="ES3806"/>
      <c r="ET3806"/>
      <c r="EU3806"/>
      <c r="EV3806"/>
      <c r="EW3806"/>
      <c r="EX3806"/>
      <c r="EY3806"/>
      <c r="EZ3806"/>
      <c r="FA3806"/>
      <c r="FB3806"/>
      <c r="FC3806"/>
      <c r="FD3806"/>
      <c r="FE3806"/>
      <c r="FF3806"/>
      <c r="FG3806"/>
      <c r="FH3806"/>
      <c r="FI3806"/>
      <c r="FJ3806"/>
      <c r="FK3806"/>
      <c r="FL3806"/>
      <c r="FM3806"/>
      <c r="FN3806"/>
      <c r="FO3806"/>
      <c r="FP3806"/>
      <c r="FQ3806"/>
      <c r="FR3806"/>
      <c r="FS3806"/>
      <c r="FT3806"/>
      <c r="FU3806"/>
      <c r="FV3806"/>
      <c r="FW3806"/>
      <c r="FX3806"/>
      <c r="FY3806"/>
      <c r="FZ3806"/>
      <c r="GA3806"/>
      <c r="GB3806"/>
      <c r="GC3806"/>
      <c r="GD3806"/>
      <c r="GE3806"/>
      <c r="GF3806"/>
      <c r="GG3806"/>
      <c r="GH3806"/>
      <c r="GI3806"/>
      <c r="GJ3806"/>
      <c r="GK3806"/>
      <c r="GL3806"/>
      <c r="GM3806"/>
      <c r="GN3806"/>
      <c r="GO3806"/>
      <c r="GP3806"/>
      <c r="GQ3806"/>
      <c r="GR3806"/>
      <c r="GS3806"/>
      <c r="GT3806"/>
      <c r="GU3806"/>
      <c r="GV3806"/>
      <c r="GW3806"/>
      <c r="GX3806"/>
      <c r="GY3806"/>
      <c r="GZ3806"/>
      <c r="HA3806"/>
      <c r="HB3806"/>
    </row>
    <row r="3807" spans="9:210" ht="16.5" customHeight="1" x14ac:dyDescent="0.25">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c r="BG3807"/>
      <c r="BH3807"/>
      <c r="BI3807"/>
      <c r="BJ3807"/>
      <c r="BK3807"/>
      <c r="BL3807"/>
      <c r="BM3807"/>
      <c r="BN3807"/>
      <c r="BO3807"/>
      <c r="BP3807"/>
      <c r="BQ3807"/>
      <c r="BR3807"/>
      <c r="BS3807"/>
      <c r="BT3807"/>
      <c r="BU3807"/>
      <c r="BV3807"/>
      <c r="BW3807"/>
      <c r="BX3807"/>
      <c r="BY3807"/>
      <c r="BZ3807"/>
      <c r="CA3807"/>
      <c r="CB3807"/>
      <c r="CC3807"/>
      <c r="CD3807"/>
      <c r="CE3807"/>
      <c r="CF3807"/>
      <c r="CG3807"/>
      <c r="CH3807"/>
      <c r="CI3807"/>
      <c r="CJ3807"/>
      <c r="CK3807"/>
      <c r="CL3807"/>
      <c r="CM3807"/>
      <c r="CN3807"/>
      <c r="CO3807"/>
      <c r="CP3807"/>
      <c r="CQ3807"/>
      <c r="CR3807"/>
      <c r="CS3807"/>
      <c r="CT3807"/>
      <c r="CU3807"/>
      <c r="CV3807"/>
      <c r="CW3807"/>
      <c r="CX3807"/>
      <c r="CY3807"/>
      <c r="CZ3807"/>
      <c r="DA3807"/>
      <c r="DB3807"/>
      <c r="DC3807"/>
      <c r="DD3807"/>
      <c r="DE3807"/>
      <c r="DF3807"/>
      <c r="DG3807"/>
      <c r="DH3807"/>
      <c r="DI3807"/>
      <c r="DJ3807"/>
      <c r="DK3807"/>
      <c r="DL3807"/>
      <c r="DM3807"/>
      <c r="DN3807"/>
      <c r="DO3807"/>
      <c r="DP3807"/>
      <c r="DQ3807"/>
      <c r="DR3807"/>
      <c r="DS3807"/>
      <c r="DT3807"/>
      <c r="DU3807"/>
      <c r="DV3807"/>
      <c r="DW3807"/>
      <c r="DX3807"/>
      <c r="DY3807"/>
      <c r="DZ3807"/>
      <c r="EA3807"/>
      <c r="EB3807"/>
      <c r="EC3807"/>
      <c r="ED3807"/>
      <c r="EE3807"/>
      <c r="EF3807"/>
      <c r="EG3807"/>
      <c r="EH3807"/>
      <c r="EI3807"/>
      <c r="EJ3807"/>
      <c r="EK3807"/>
      <c r="EL3807"/>
      <c r="EM3807"/>
      <c r="EN3807"/>
      <c r="EO3807"/>
      <c r="EP3807"/>
      <c r="EQ3807"/>
      <c r="ER3807"/>
      <c r="ES3807"/>
      <c r="ET3807"/>
      <c r="EU3807"/>
      <c r="EV3807"/>
      <c r="EW3807"/>
      <c r="EX3807"/>
      <c r="EY3807"/>
      <c r="EZ3807"/>
      <c r="FA3807"/>
      <c r="FB3807"/>
      <c r="FC3807"/>
      <c r="FD3807"/>
      <c r="FE3807"/>
      <c r="FF3807"/>
      <c r="FG3807"/>
      <c r="FH3807"/>
      <c r="FI3807"/>
      <c r="FJ3807"/>
      <c r="FK3807"/>
      <c r="FL3807"/>
      <c r="FM3807"/>
      <c r="FN3807"/>
      <c r="FO3807"/>
      <c r="FP3807"/>
      <c r="FQ3807"/>
      <c r="FR3807"/>
      <c r="FS3807"/>
      <c r="FT3807"/>
      <c r="FU3807"/>
      <c r="FV3807"/>
      <c r="FW3807"/>
      <c r="FX3807"/>
      <c r="FY3807"/>
      <c r="FZ3807"/>
      <c r="GA3807"/>
      <c r="GB3807"/>
      <c r="GC3807"/>
      <c r="GD3807"/>
      <c r="GE3807"/>
      <c r="GF3807"/>
      <c r="GG3807"/>
      <c r="GH3807"/>
      <c r="GI3807"/>
      <c r="GJ3807"/>
      <c r="GK3807"/>
      <c r="GL3807"/>
      <c r="GM3807"/>
      <c r="GN3807"/>
      <c r="GO3807"/>
      <c r="GP3807"/>
      <c r="GQ3807"/>
      <c r="GR3807"/>
      <c r="GS3807"/>
      <c r="GT3807"/>
      <c r="GU3807"/>
      <c r="GV3807"/>
      <c r="GW3807"/>
      <c r="GX3807"/>
      <c r="GY3807"/>
      <c r="GZ3807"/>
      <c r="HA3807"/>
      <c r="HB3807"/>
    </row>
    <row r="3808" spans="9:210" ht="16.5" customHeight="1" x14ac:dyDescent="0.25">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c r="BG3808"/>
      <c r="BH3808"/>
      <c r="BI3808"/>
      <c r="BJ3808"/>
      <c r="BK3808"/>
      <c r="BL3808"/>
      <c r="BM3808"/>
      <c r="BN3808"/>
      <c r="BO3808"/>
      <c r="BP3808"/>
      <c r="BQ3808"/>
      <c r="BR3808"/>
      <c r="BS3808"/>
      <c r="BT3808"/>
      <c r="BU3808"/>
      <c r="BV3808"/>
      <c r="BW3808"/>
      <c r="BX3808"/>
      <c r="BY3808"/>
      <c r="BZ3808"/>
      <c r="CA3808"/>
      <c r="CB3808"/>
      <c r="CC3808"/>
      <c r="CD3808"/>
      <c r="CE3808"/>
      <c r="CF3808"/>
      <c r="CG3808"/>
      <c r="CH3808"/>
      <c r="CI3808"/>
      <c r="CJ3808"/>
      <c r="CK3808"/>
      <c r="CL3808"/>
      <c r="CM3808"/>
      <c r="CN3808"/>
      <c r="CO3808"/>
      <c r="CP3808"/>
      <c r="CQ3808"/>
      <c r="CR3808"/>
      <c r="CS3808"/>
      <c r="CT3808"/>
      <c r="CU3808"/>
      <c r="CV3808"/>
      <c r="CW3808"/>
      <c r="CX3808"/>
      <c r="CY3808"/>
      <c r="CZ3808"/>
      <c r="DA3808"/>
      <c r="DB3808"/>
      <c r="DC3808"/>
      <c r="DD3808"/>
      <c r="DE3808"/>
      <c r="DF3808"/>
      <c r="DG3808"/>
      <c r="DH3808"/>
      <c r="DI3808"/>
      <c r="DJ3808"/>
      <c r="DK3808"/>
      <c r="DL3808"/>
      <c r="DM3808"/>
      <c r="DN3808"/>
      <c r="DO3808"/>
      <c r="DP3808"/>
      <c r="DQ3808"/>
      <c r="DR3808"/>
      <c r="DS3808"/>
      <c r="DT3808"/>
      <c r="DU3808"/>
      <c r="DV3808"/>
      <c r="DW3808"/>
      <c r="DX3808"/>
      <c r="DY3808"/>
      <c r="DZ3808"/>
      <c r="EA3808"/>
      <c r="EB3808"/>
      <c r="EC3808"/>
      <c r="ED3808"/>
      <c r="EE3808"/>
      <c r="EF3808"/>
      <c r="EG3808"/>
      <c r="EH3808"/>
      <c r="EI3808"/>
      <c r="EJ3808"/>
      <c r="EK3808"/>
      <c r="EL3808"/>
      <c r="EM3808"/>
      <c r="EN3808"/>
      <c r="EO3808"/>
      <c r="EP3808"/>
      <c r="EQ3808"/>
      <c r="ER3808"/>
      <c r="ES3808"/>
      <c r="ET3808"/>
      <c r="EU3808"/>
      <c r="EV3808"/>
      <c r="EW3808"/>
      <c r="EX3808"/>
      <c r="EY3808"/>
      <c r="EZ3808"/>
      <c r="FA3808"/>
      <c r="FB3808"/>
      <c r="FC3808"/>
      <c r="FD3808"/>
      <c r="FE3808"/>
      <c r="FF3808"/>
      <c r="FG3808"/>
      <c r="FH3808"/>
      <c r="FI3808"/>
      <c r="FJ3808"/>
      <c r="FK3808"/>
      <c r="FL3808"/>
      <c r="FM3808"/>
      <c r="FN3808"/>
      <c r="FO3808"/>
      <c r="FP3808"/>
      <c r="FQ3808"/>
      <c r="FR3808"/>
      <c r="FS3808"/>
      <c r="FT3808"/>
      <c r="FU3808"/>
      <c r="FV3808"/>
      <c r="FW3808"/>
      <c r="FX3808"/>
      <c r="FY3808"/>
      <c r="FZ3808"/>
      <c r="GA3808"/>
      <c r="GB3808"/>
      <c r="GC3808"/>
      <c r="GD3808"/>
      <c r="GE3808"/>
      <c r="GF3808"/>
      <c r="GG3808"/>
      <c r="GH3808"/>
      <c r="GI3808"/>
      <c r="GJ3808"/>
      <c r="GK3808"/>
      <c r="GL3808"/>
      <c r="GM3808"/>
      <c r="GN3808"/>
      <c r="GO3808"/>
      <c r="GP3808"/>
      <c r="GQ3808"/>
      <c r="GR3808"/>
      <c r="GS3808"/>
      <c r="GT3808"/>
      <c r="GU3808"/>
      <c r="GV3808"/>
      <c r="GW3808"/>
      <c r="GX3808"/>
      <c r="GY3808"/>
      <c r="GZ3808"/>
      <c r="HA3808"/>
      <c r="HB3808"/>
    </row>
    <row r="3809" spans="9:210" ht="16.5" customHeight="1" x14ac:dyDescent="0.25">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c r="BG3809"/>
      <c r="BH3809"/>
      <c r="BI3809"/>
      <c r="BJ3809"/>
      <c r="BK3809"/>
      <c r="BL3809"/>
      <c r="BM3809"/>
      <c r="BN3809"/>
      <c r="BO3809"/>
      <c r="BP3809"/>
      <c r="BQ3809"/>
      <c r="BR3809"/>
      <c r="BS3809"/>
      <c r="BT3809"/>
      <c r="BU3809"/>
      <c r="BV3809"/>
      <c r="BW3809"/>
      <c r="BX3809"/>
      <c r="BY3809"/>
      <c r="BZ3809"/>
      <c r="CA3809"/>
      <c r="CB3809"/>
      <c r="CC3809"/>
      <c r="CD3809"/>
      <c r="CE3809"/>
      <c r="CF3809"/>
      <c r="CG3809"/>
      <c r="CH3809"/>
      <c r="CI3809"/>
      <c r="CJ3809"/>
      <c r="CK3809"/>
      <c r="CL3809"/>
      <c r="CM3809"/>
      <c r="CN3809"/>
      <c r="CO3809"/>
      <c r="CP3809"/>
      <c r="CQ3809"/>
      <c r="CR3809"/>
      <c r="CS3809"/>
      <c r="CT3809"/>
      <c r="CU3809"/>
      <c r="CV3809"/>
      <c r="CW3809"/>
      <c r="CX3809"/>
      <c r="CY3809"/>
      <c r="CZ3809"/>
      <c r="DA3809"/>
      <c r="DB3809"/>
      <c r="DC3809"/>
      <c r="DD3809"/>
      <c r="DE3809"/>
      <c r="DF3809"/>
      <c r="DG3809"/>
      <c r="DH3809"/>
      <c r="DI3809"/>
      <c r="DJ3809"/>
      <c r="DK3809"/>
      <c r="DL3809"/>
      <c r="DM3809"/>
      <c r="DN3809"/>
      <c r="DO3809"/>
      <c r="DP3809"/>
      <c r="DQ3809"/>
      <c r="DR3809"/>
      <c r="DS3809"/>
      <c r="DT3809"/>
      <c r="DU3809"/>
      <c r="DV3809"/>
      <c r="DW3809"/>
      <c r="DX3809"/>
      <c r="DY3809"/>
      <c r="DZ3809"/>
      <c r="EA3809"/>
      <c r="EB3809"/>
      <c r="EC3809"/>
      <c r="ED3809"/>
      <c r="EE3809"/>
      <c r="EF3809"/>
      <c r="EG3809"/>
      <c r="EH3809"/>
      <c r="EI3809"/>
      <c r="EJ3809"/>
      <c r="EK3809"/>
      <c r="EL3809"/>
      <c r="EM3809"/>
      <c r="EN3809"/>
      <c r="EO3809"/>
      <c r="EP3809"/>
      <c r="EQ3809"/>
      <c r="ER3809"/>
      <c r="ES3809"/>
      <c r="ET3809"/>
      <c r="EU3809"/>
      <c r="EV3809"/>
      <c r="EW3809"/>
      <c r="EX3809"/>
      <c r="EY3809"/>
      <c r="EZ3809"/>
      <c r="FA3809"/>
      <c r="FB3809"/>
      <c r="FC3809"/>
      <c r="FD3809"/>
      <c r="FE3809"/>
      <c r="FF3809"/>
      <c r="FG3809"/>
      <c r="FH3809"/>
      <c r="FI3809"/>
      <c r="FJ3809"/>
      <c r="FK3809"/>
      <c r="FL3809"/>
      <c r="FM3809"/>
      <c r="FN3809"/>
      <c r="FO3809"/>
      <c r="FP3809"/>
      <c r="FQ3809"/>
      <c r="FR3809"/>
      <c r="FS3809"/>
      <c r="FT3809"/>
      <c r="FU3809"/>
      <c r="FV3809"/>
      <c r="FW3809"/>
      <c r="FX3809"/>
      <c r="FY3809"/>
      <c r="FZ3809"/>
      <c r="GA3809"/>
      <c r="GB3809"/>
      <c r="GC3809"/>
      <c r="GD3809"/>
      <c r="GE3809"/>
      <c r="GF3809"/>
      <c r="GG3809"/>
      <c r="GH3809"/>
      <c r="GI3809"/>
      <c r="GJ3809"/>
      <c r="GK3809"/>
      <c r="GL3809"/>
      <c r="GM3809"/>
      <c r="GN3809"/>
      <c r="GO3809"/>
      <c r="GP3809"/>
      <c r="GQ3809"/>
      <c r="GR3809"/>
      <c r="GS3809"/>
      <c r="GT3809"/>
      <c r="GU3809"/>
      <c r="GV3809"/>
      <c r="GW3809"/>
      <c r="GX3809"/>
      <c r="GY3809"/>
      <c r="GZ3809"/>
      <c r="HA3809"/>
      <c r="HB3809"/>
    </row>
    <row r="3810" spans="9:210" ht="16.5" customHeight="1" x14ac:dyDescent="0.25">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c r="BG3810"/>
      <c r="BH3810"/>
      <c r="BI3810"/>
      <c r="BJ3810"/>
      <c r="BK3810"/>
      <c r="BL3810"/>
      <c r="BM3810"/>
      <c r="BN3810"/>
      <c r="BO3810"/>
      <c r="BP3810"/>
      <c r="BQ3810"/>
      <c r="BR3810"/>
      <c r="BS3810"/>
      <c r="BT3810"/>
      <c r="BU3810"/>
      <c r="BV3810"/>
      <c r="BW3810"/>
      <c r="BX3810"/>
      <c r="BY3810"/>
      <c r="BZ3810"/>
      <c r="CA3810"/>
      <c r="CB3810"/>
      <c r="CC3810"/>
      <c r="CD3810"/>
      <c r="CE3810"/>
      <c r="CF3810"/>
      <c r="CG3810"/>
      <c r="CH3810"/>
      <c r="CI3810"/>
      <c r="CJ3810"/>
      <c r="CK3810"/>
      <c r="CL3810"/>
      <c r="CM3810"/>
      <c r="CN3810"/>
      <c r="CO3810"/>
      <c r="CP3810"/>
      <c r="CQ3810"/>
      <c r="CR3810"/>
      <c r="CS3810"/>
      <c r="CT3810"/>
      <c r="CU3810"/>
      <c r="CV3810"/>
      <c r="CW3810"/>
      <c r="CX3810"/>
      <c r="CY3810"/>
      <c r="CZ3810"/>
      <c r="DA3810"/>
      <c r="DB3810"/>
      <c r="DC3810"/>
      <c r="DD3810"/>
      <c r="DE3810"/>
      <c r="DF3810"/>
      <c r="DG3810"/>
      <c r="DH3810"/>
      <c r="DI3810"/>
      <c r="DJ3810"/>
      <c r="DK3810"/>
      <c r="DL3810"/>
      <c r="DM3810"/>
      <c r="DN3810"/>
      <c r="DO3810"/>
      <c r="DP3810"/>
      <c r="DQ3810"/>
      <c r="DR3810"/>
      <c r="DS3810"/>
      <c r="DT3810"/>
      <c r="DU3810"/>
      <c r="DV3810"/>
      <c r="DW3810"/>
      <c r="DX3810"/>
      <c r="DY3810"/>
      <c r="DZ3810"/>
      <c r="EA3810"/>
      <c r="EB3810"/>
      <c r="EC3810"/>
      <c r="ED3810"/>
      <c r="EE3810"/>
      <c r="EF3810"/>
      <c r="EG3810"/>
      <c r="EH3810"/>
      <c r="EI3810"/>
      <c r="EJ3810"/>
      <c r="EK3810"/>
      <c r="EL3810"/>
      <c r="EM3810"/>
      <c r="EN3810"/>
      <c r="EO3810"/>
      <c r="EP3810"/>
      <c r="EQ3810"/>
      <c r="ER3810"/>
      <c r="ES3810"/>
      <c r="ET3810"/>
      <c r="EU3810"/>
      <c r="EV3810"/>
      <c r="EW3810"/>
      <c r="EX3810"/>
      <c r="EY3810"/>
      <c r="EZ3810"/>
      <c r="FA3810"/>
      <c r="FB3810"/>
      <c r="FC3810"/>
      <c r="FD3810"/>
      <c r="FE3810"/>
      <c r="FF3810"/>
      <c r="FG3810"/>
      <c r="FH3810"/>
      <c r="FI3810"/>
      <c r="FJ3810"/>
      <c r="FK3810"/>
      <c r="FL3810"/>
      <c r="FM3810"/>
      <c r="FN3810"/>
      <c r="FO3810"/>
      <c r="FP3810"/>
      <c r="FQ3810"/>
      <c r="FR3810"/>
      <c r="FS3810"/>
      <c r="FT3810"/>
      <c r="FU3810"/>
      <c r="FV3810"/>
      <c r="FW3810"/>
      <c r="FX3810"/>
      <c r="FY3810"/>
      <c r="FZ3810"/>
      <c r="GA3810"/>
      <c r="GB3810"/>
      <c r="GC3810"/>
      <c r="GD3810"/>
      <c r="GE3810"/>
      <c r="GF3810"/>
      <c r="GG3810"/>
      <c r="GH3810"/>
      <c r="GI3810"/>
      <c r="GJ3810"/>
      <c r="GK3810"/>
      <c r="GL3810"/>
      <c r="GM3810"/>
      <c r="GN3810"/>
      <c r="GO3810"/>
      <c r="GP3810"/>
      <c r="GQ3810"/>
      <c r="GR3810"/>
      <c r="GS3810"/>
      <c r="GT3810"/>
      <c r="GU3810"/>
      <c r="GV3810"/>
      <c r="GW3810"/>
      <c r="GX3810"/>
      <c r="GY3810"/>
      <c r="GZ3810"/>
      <c r="HA3810"/>
      <c r="HB3810"/>
    </row>
    <row r="3811" spans="9:210" ht="16.5" customHeight="1" x14ac:dyDescent="0.25">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c r="BG3811"/>
      <c r="BH3811"/>
      <c r="BI3811"/>
      <c r="BJ3811"/>
      <c r="BK3811"/>
      <c r="BL3811"/>
      <c r="BM3811"/>
      <c r="BN3811"/>
      <c r="BO3811"/>
      <c r="BP3811"/>
      <c r="BQ3811"/>
      <c r="BR3811"/>
      <c r="BS3811"/>
      <c r="BT3811"/>
      <c r="BU3811"/>
      <c r="BV3811"/>
      <c r="BW3811"/>
      <c r="BX3811"/>
      <c r="BY3811"/>
      <c r="BZ3811"/>
      <c r="CA3811"/>
      <c r="CB3811"/>
      <c r="CC3811"/>
      <c r="CD3811"/>
      <c r="CE3811"/>
      <c r="CF3811"/>
      <c r="CG3811"/>
      <c r="CH3811"/>
      <c r="CI3811"/>
      <c r="CJ3811"/>
      <c r="CK3811"/>
      <c r="CL3811"/>
      <c r="CM3811"/>
      <c r="CN3811"/>
      <c r="CO3811"/>
      <c r="CP3811"/>
      <c r="CQ3811"/>
      <c r="CR3811"/>
      <c r="CS3811"/>
      <c r="CT3811"/>
      <c r="CU3811"/>
      <c r="CV3811"/>
      <c r="CW3811"/>
      <c r="CX3811"/>
      <c r="CY3811"/>
      <c r="CZ3811"/>
      <c r="DA3811"/>
      <c r="DB3811"/>
      <c r="DC3811"/>
      <c r="DD3811"/>
      <c r="DE3811"/>
      <c r="DF3811"/>
      <c r="DG3811"/>
      <c r="DH3811"/>
      <c r="DI3811"/>
      <c r="DJ3811"/>
      <c r="DK3811"/>
      <c r="DL3811"/>
      <c r="DM3811"/>
      <c r="DN3811"/>
      <c r="DO3811"/>
      <c r="DP3811"/>
      <c r="DQ3811"/>
      <c r="DR3811"/>
      <c r="DS3811"/>
      <c r="DT3811"/>
      <c r="DU3811"/>
      <c r="DV3811"/>
      <c r="DW3811"/>
      <c r="DX3811"/>
      <c r="DY3811"/>
      <c r="DZ3811"/>
      <c r="EA3811"/>
      <c r="EB3811"/>
      <c r="EC3811"/>
      <c r="ED3811"/>
      <c r="EE3811"/>
      <c r="EF3811"/>
      <c r="EG3811"/>
      <c r="EH3811"/>
      <c r="EI3811"/>
      <c r="EJ3811"/>
      <c r="EK3811"/>
      <c r="EL3811"/>
      <c r="EM3811"/>
      <c r="EN3811"/>
      <c r="EO3811"/>
      <c r="EP3811"/>
      <c r="EQ3811"/>
      <c r="ER3811"/>
      <c r="ES3811"/>
      <c r="ET3811"/>
      <c r="EU3811"/>
      <c r="EV3811"/>
      <c r="EW3811"/>
      <c r="EX3811"/>
      <c r="EY3811"/>
      <c r="EZ3811"/>
      <c r="FA3811"/>
      <c r="FB3811"/>
      <c r="FC3811"/>
      <c r="FD3811"/>
      <c r="FE3811"/>
      <c r="FF3811"/>
      <c r="FG3811"/>
      <c r="FH3811"/>
      <c r="FI3811"/>
      <c r="FJ3811"/>
      <c r="FK3811"/>
      <c r="FL3811"/>
      <c r="FM3811"/>
      <c r="FN3811"/>
      <c r="FO3811"/>
      <c r="FP3811"/>
      <c r="FQ3811"/>
      <c r="FR3811"/>
      <c r="FS3811"/>
      <c r="FT3811"/>
      <c r="FU3811"/>
      <c r="FV3811"/>
      <c r="FW3811"/>
      <c r="FX3811"/>
      <c r="FY3811"/>
      <c r="FZ3811"/>
      <c r="GA3811"/>
      <c r="GB3811"/>
      <c r="GC3811"/>
      <c r="GD3811"/>
      <c r="GE3811"/>
      <c r="GF3811"/>
      <c r="GG3811"/>
      <c r="GH3811"/>
      <c r="GI3811"/>
      <c r="GJ3811"/>
      <c r="GK3811"/>
      <c r="GL3811"/>
      <c r="GM3811"/>
      <c r="GN3811"/>
      <c r="GO3811"/>
      <c r="GP3811"/>
      <c r="GQ3811"/>
      <c r="GR3811"/>
      <c r="GS3811"/>
      <c r="GT3811"/>
      <c r="GU3811"/>
      <c r="GV3811"/>
      <c r="GW3811"/>
      <c r="GX3811"/>
      <c r="GY3811"/>
      <c r="GZ3811"/>
      <c r="HA3811"/>
      <c r="HB3811"/>
    </row>
    <row r="3812" spans="9:210" ht="16.5" customHeight="1" x14ac:dyDescent="0.25">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c r="BG3812"/>
      <c r="BH3812"/>
      <c r="BI3812"/>
      <c r="BJ3812"/>
      <c r="BK3812"/>
      <c r="BL3812"/>
      <c r="BM3812"/>
      <c r="BN3812"/>
      <c r="BO3812"/>
      <c r="BP3812"/>
      <c r="BQ3812"/>
      <c r="BR3812"/>
      <c r="BS3812"/>
      <c r="BT3812"/>
      <c r="BU3812"/>
      <c r="BV3812"/>
      <c r="BW3812"/>
      <c r="BX3812"/>
      <c r="BY3812"/>
      <c r="BZ3812"/>
      <c r="CA3812"/>
      <c r="CB3812"/>
      <c r="CC3812"/>
      <c r="CD3812"/>
      <c r="CE3812"/>
      <c r="CF3812"/>
      <c r="CG3812"/>
      <c r="CH3812"/>
      <c r="CI3812"/>
      <c r="CJ3812"/>
      <c r="CK3812"/>
      <c r="CL3812"/>
      <c r="CM3812"/>
      <c r="CN3812"/>
      <c r="CO3812"/>
      <c r="CP3812"/>
      <c r="CQ3812"/>
      <c r="CR3812"/>
      <c r="CS3812"/>
      <c r="CT3812"/>
      <c r="CU3812"/>
      <c r="CV3812"/>
      <c r="CW3812"/>
      <c r="CX3812"/>
      <c r="CY3812"/>
      <c r="CZ3812"/>
      <c r="DA3812"/>
      <c r="DB3812"/>
      <c r="DC3812"/>
      <c r="DD3812"/>
      <c r="DE3812"/>
      <c r="DF3812"/>
      <c r="DG3812"/>
      <c r="DH3812"/>
      <c r="DI3812"/>
      <c r="DJ3812"/>
      <c r="DK3812"/>
      <c r="DL3812"/>
      <c r="DM3812"/>
      <c r="DN3812"/>
      <c r="DO3812"/>
      <c r="DP3812"/>
      <c r="DQ3812"/>
      <c r="DR3812"/>
      <c r="DS3812"/>
      <c r="DT3812"/>
      <c r="DU3812"/>
      <c r="DV3812"/>
      <c r="DW3812"/>
      <c r="DX3812"/>
      <c r="DY3812"/>
      <c r="DZ3812"/>
      <c r="EA3812"/>
      <c r="EB3812"/>
      <c r="EC3812"/>
      <c r="ED3812"/>
      <c r="EE3812"/>
      <c r="EF3812"/>
      <c r="EG3812"/>
      <c r="EH3812"/>
      <c r="EI3812"/>
      <c r="EJ3812"/>
      <c r="EK3812"/>
      <c r="EL3812"/>
      <c r="EM3812"/>
      <c r="EN3812"/>
      <c r="EO3812"/>
      <c r="EP3812"/>
      <c r="EQ3812"/>
      <c r="ER3812"/>
      <c r="ES3812"/>
      <c r="ET3812"/>
      <c r="EU3812"/>
      <c r="EV3812"/>
      <c r="EW3812"/>
      <c r="EX3812"/>
      <c r="EY3812"/>
      <c r="EZ3812"/>
      <c r="FA3812"/>
      <c r="FB3812"/>
      <c r="FC3812"/>
      <c r="FD3812"/>
      <c r="FE3812"/>
      <c r="FF3812"/>
      <c r="FG3812"/>
      <c r="FH3812"/>
      <c r="FI3812"/>
      <c r="FJ3812"/>
      <c r="FK3812"/>
      <c r="FL3812"/>
      <c r="FM3812"/>
      <c r="FN3812"/>
      <c r="FO3812"/>
      <c r="FP3812"/>
      <c r="FQ3812"/>
      <c r="FR3812"/>
      <c r="FS3812"/>
      <c r="FT3812"/>
      <c r="FU3812"/>
      <c r="FV3812"/>
      <c r="FW3812"/>
      <c r="FX3812"/>
      <c r="FY3812"/>
      <c r="FZ3812"/>
      <c r="GA3812"/>
      <c r="GB3812"/>
      <c r="GC3812"/>
      <c r="GD3812"/>
      <c r="GE3812"/>
      <c r="GF3812"/>
      <c r="GG3812"/>
      <c r="GH3812"/>
      <c r="GI3812"/>
      <c r="GJ3812"/>
      <c r="GK3812"/>
      <c r="GL3812"/>
      <c r="GM3812"/>
      <c r="GN3812"/>
      <c r="GO3812"/>
      <c r="GP3812"/>
      <c r="GQ3812"/>
      <c r="GR3812"/>
      <c r="GS3812"/>
      <c r="GT3812"/>
      <c r="GU3812"/>
      <c r="GV3812"/>
      <c r="GW3812"/>
      <c r="GX3812"/>
      <c r="GY3812"/>
      <c r="GZ3812"/>
      <c r="HA3812"/>
      <c r="HB3812"/>
    </row>
    <row r="3813" spans="9:210" ht="16.5" customHeight="1" x14ac:dyDescent="0.25">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c r="BG3813"/>
      <c r="BH3813"/>
      <c r="BI3813"/>
      <c r="BJ3813"/>
      <c r="BK3813"/>
      <c r="BL3813"/>
      <c r="BM3813"/>
      <c r="BN3813"/>
      <c r="BO3813"/>
      <c r="BP3813"/>
      <c r="BQ3813"/>
      <c r="BR3813"/>
      <c r="BS3813"/>
      <c r="BT3813"/>
      <c r="BU3813"/>
      <c r="BV3813"/>
      <c r="BW3813"/>
      <c r="BX3813"/>
      <c r="BY3813"/>
      <c r="BZ3813"/>
      <c r="CA3813"/>
      <c r="CB3813"/>
      <c r="CC3813"/>
      <c r="CD3813"/>
      <c r="CE3813"/>
      <c r="CF3813"/>
      <c r="CG3813"/>
      <c r="CH3813"/>
      <c r="CI3813"/>
      <c r="CJ3813"/>
      <c r="CK3813"/>
      <c r="CL3813"/>
      <c r="CM3813"/>
      <c r="CN3813"/>
      <c r="CO3813"/>
      <c r="CP3813"/>
      <c r="CQ3813"/>
      <c r="CR3813"/>
      <c r="CS3813"/>
      <c r="CT3813"/>
      <c r="CU3813"/>
      <c r="CV3813"/>
      <c r="CW3813"/>
      <c r="CX3813"/>
      <c r="CY3813"/>
      <c r="CZ3813"/>
      <c r="DA3813"/>
      <c r="DB3813"/>
      <c r="DC3813"/>
      <c r="DD3813"/>
      <c r="DE3813"/>
      <c r="DF3813"/>
      <c r="DG3813"/>
      <c r="DH3813"/>
      <c r="DI3813"/>
      <c r="DJ3813"/>
      <c r="DK3813"/>
      <c r="DL3813"/>
      <c r="DM3813"/>
      <c r="DN3813"/>
      <c r="DO3813"/>
      <c r="DP3813"/>
      <c r="DQ3813"/>
      <c r="DR3813"/>
      <c r="DS3813"/>
      <c r="DT3813"/>
      <c r="DU3813"/>
      <c r="DV3813"/>
      <c r="DW3813"/>
      <c r="DX3813"/>
      <c r="DY3813"/>
      <c r="DZ3813"/>
      <c r="EA3813"/>
      <c r="EB3813"/>
      <c r="EC3813"/>
      <c r="ED3813"/>
      <c r="EE3813"/>
      <c r="EF3813"/>
      <c r="EG3813"/>
      <c r="EH3813"/>
      <c r="EI3813"/>
      <c r="EJ3813"/>
      <c r="EK3813"/>
      <c r="EL3813"/>
      <c r="EM3813"/>
      <c r="EN3813"/>
      <c r="EO3813"/>
      <c r="EP3813"/>
      <c r="EQ3813"/>
      <c r="ER3813"/>
      <c r="ES3813"/>
      <c r="ET3813"/>
      <c r="EU3813"/>
      <c r="EV3813"/>
      <c r="EW3813"/>
      <c r="EX3813"/>
      <c r="EY3813"/>
      <c r="EZ3813"/>
      <c r="FA3813"/>
      <c r="FB3813"/>
      <c r="FC3813"/>
      <c r="FD3813"/>
      <c r="FE3813"/>
      <c r="FF3813"/>
      <c r="FG3813"/>
      <c r="FH3813"/>
      <c r="FI3813"/>
      <c r="FJ3813"/>
      <c r="FK3813"/>
      <c r="FL3813"/>
      <c r="FM3813"/>
      <c r="FN3813"/>
      <c r="FO3813"/>
      <c r="FP3813"/>
      <c r="FQ3813"/>
      <c r="FR3813"/>
      <c r="FS3813"/>
      <c r="FT3813"/>
      <c r="FU3813"/>
      <c r="FV3813"/>
      <c r="FW3813"/>
      <c r="FX3813"/>
      <c r="FY3813"/>
      <c r="FZ3813"/>
      <c r="GA3813"/>
      <c r="GB3813"/>
      <c r="GC3813"/>
      <c r="GD3813"/>
      <c r="GE3813"/>
      <c r="GF3813"/>
      <c r="GG3813"/>
      <c r="GH3813"/>
      <c r="GI3813"/>
      <c r="GJ3813"/>
      <c r="GK3813"/>
      <c r="GL3813"/>
      <c r="GM3813"/>
      <c r="GN3813"/>
      <c r="GO3813"/>
      <c r="GP3813"/>
      <c r="GQ3813"/>
      <c r="GR3813"/>
      <c r="GS3813"/>
      <c r="GT3813"/>
      <c r="GU3813"/>
      <c r="GV3813"/>
      <c r="GW3813"/>
      <c r="GX3813"/>
      <c r="GY3813"/>
      <c r="GZ3813"/>
      <c r="HA3813"/>
      <c r="HB3813"/>
    </row>
    <row r="3814" spans="9:210" ht="16.5" customHeight="1" x14ac:dyDescent="0.25">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c r="BG3814"/>
      <c r="BH3814"/>
      <c r="BI3814"/>
      <c r="BJ3814"/>
      <c r="BK3814"/>
      <c r="BL3814"/>
      <c r="BM3814"/>
      <c r="BN3814"/>
      <c r="BO3814"/>
      <c r="BP3814"/>
      <c r="BQ3814"/>
      <c r="BR3814"/>
      <c r="BS3814"/>
      <c r="BT3814"/>
      <c r="BU3814"/>
      <c r="BV3814"/>
      <c r="BW3814"/>
      <c r="BX3814"/>
      <c r="BY3814"/>
      <c r="BZ3814"/>
      <c r="CA3814"/>
      <c r="CB3814"/>
      <c r="CC3814"/>
      <c r="CD3814"/>
      <c r="CE3814"/>
      <c r="CF3814"/>
      <c r="CG3814"/>
      <c r="CH3814"/>
      <c r="CI3814"/>
      <c r="CJ3814"/>
      <c r="CK3814"/>
      <c r="CL3814"/>
      <c r="CM3814"/>
      <c r="CN3814"/>
      <c r="CO3814"/>
      <c r="CP3814"/>
      <c r="CQ3814"/>
      <c r="CR3814"/>
      <c r="CS3814"/>
      <c r="CT3814"/>
      <c r="CU3814"/>
      <c r="CV3814"/>
      <c r="CW3814"/>
      <c r="CX3814"/>
      <c r="CY3814"/>
      <c r="CZ3814"/>
      <c r="DA3814"/>
      <c r="DB3814"/>
      <c r="DC3814"/>
      <c r="DD3814"/>
      <c r="DE3814"/>
      <c r="DF3814"/>
      <c r="DG3814"/>
      <c r="DH3814"/>
      <c r="DI3814"/>
      <c r="DJ3814"/>
      <c r="DK3814"/>
      <c r="DL3814"/>
      <c r="DM3814"/>
      <c r="DN3814"/>
      <c r="DO3814"/>
      <c r="DP3814"/>
      <c r="DQ3814"/>
      <c r="DR3814"/>
      <c r="DS3814"/>
      <c r="DT3814"/>
      <c r="DU3814"/>
      <c r="DV3814"/>
      <c r="DW3814"/>
      <c r="DX3814"/>
      <c r="DY3814"/>
      <c r="DZ3814"/>
      <c r="EA3814"/>
      <c r="EB3814"/>
      <c r="EC3814"/>
      <c r="ED3814"/>
      <c r="EE3814"/>
      <c r="EF3814"/>
      <c r="EG3814"/>
      <c r="EH3814"/>
      <c r="EI3814"/>
      <c r="EJ3814"/>
      <c r="EK3814"/>
      <c r="EL3814"/>
      <c r="EM3814"/>
      <c r="EN3814"/>
      <c r="EO3814"/>
      <c r="EP3814"/>
      <c r="EQ3814"/>
      <c r="ER3814"/>
      <c r="ES3814"/>
      <c r="ET3814"/>
      <c r="EU3814"/>
      <c r="EV3814"/>
      <c r="EW3814"/>
      <c r="EX3814"/>
      <c r="EY3814"/>
      <c r="EZ3814"/>
      <c r="FA3814"/>
      <c r="FB3814"/>
      <c r="FC3814"/>
      <c r="FD3814"/>
      <c r="FE3814"/>
      <c r="FF3814"/>
      <c r="FG3814"/>
      <c r="FH3814"/>
      <c r="FI3814"/>
      <c r="FJ3814"/>
      <c r="FK3814"/>
      <c r="FL3814"/>
      <c r="FM3814"/>
      <c r="FN3814"/>
      <c r="FO3814"/>
      <c r="FP3814"/>
      <c r="FQ3814"/>
      <c r="FR3814"/>
      <c r="FS3814"/>
      <c r="FT3814"/>
      <c r="FU3814"/>
      <c r="FV3814"/>
      <c r="FW3814"/>
      <c r="FX3814"/>
      <c r="FY3814"/>
      <c r="FZ3814"/>
      <c r="GA3814"/>
      <c r="GB3814"/>
      <c r="GC3814"/>
      <c r="GD3814"/>
      <c r="GE3814"/>
      <c r="GF3814"/>
      <c r="GG3814"/>
      <c r="GH3814"/>
      <c r="GI3814"/>
      <c r="GJ3814"/>
      <c r="GK3814"/>
      <c r="GL3814"/>
      <c r="GM3814"/>
      <c r="GN3814"/>
      <c r="GO3814"/>
      <c r="GP3814"/>
      <c r="GQ3814"/>
      <c r="GR3814"/>
      <c r="GS3814"/>
      <c r="GT3814"/>
      <c r="GU3814"/>
      <c r="GV3814"/>
      <c r="GW3814"/>
      <c r="GX3814"/>
      <c r="GY3814"/>
      <c r="GZ3814"/>
      <c r="HA3814"/>
      <c r="HB3814"/>
    </row>
    <row r="3815" spans="9:210" ht="16.5" customHeight="1" x14ac:dyDescent="0.2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c r="BG3815"/>
      <c r="BH3815"/>
      <c r="BI3815"/>
      <c r="BJ3815"/>
      <c r="BK3815"/>
      <c r="BL3815"/>
      <c r="BM3815"/>
      <c r="BN3815"/>
      <c r="BO3815"/>
      <c r="BP3815"/>
      <c r="BQ3815"/>
      <c r="BR3815"/>
      <c r="BS3815"/>
      <c r="BT3815"/>
      <c r="BU3815"/>
      <c r="BV3815"/>
      <c r="BW3815"/>
      <c r="BX3815"/>
      <c r="BY3815"/>
      <c r="BZ3815"/>
      <c r="CA3815"/>
      <c r="CB3815"/>
      <c r="CC3815"/>
      <c r="CD3815"/>
      <c r="CE3815"/>
      <c r="CF3815"/>
      <c r="CG3815"/>
      <c r="CH3815"/>
      <c r="CI3815"/>
      <c r="CJ3815"/>
      <c r="CK3815"/>
      <c r="CL3815"/>
      <c r="CM3815"/>
      <c r="CN3815"/>
      <c r="CO3815"/>
      <c r="CP3815"/>
      <c r="CQ3815"/>
      <c r="CR3815"/>
      <c r="CS3815"/>
      <c r="CT3815"/>
      <c r="CU3815"/>
      <c r="CV3815"/>
      <c r="CW3815"/>
      <c r="CX3815"/>
      <c r="CY3815"/>
      <c r="CZ3815"/>
      <c r="DA3815"/>
      <c r="DB3815"/>
      <c r="DC3815"/>
      <c r="DD3815"/>
      <c r="DE3815"/>
      <c r="DF3815"/>
      <c r="DG3815"/>
      <c r="DH3815"/>
      <c r="DI3815"/>
      <c r="DJ3815"/>
      <c r="DK3815"/>
      <c r="DL3815"/>
      <c r="DM3815"/>
      <c r="DN3815"/>
      <c r="DO3815"/>
      <c r="DP3815"/>
      <c r="DQ3815"/>
      <c r="DR3815"/>
      <c r="DS3815"/>
      <c r="DT3815"/>
      <c r="DU3815"/>
      <c r="DV3815"/>
      <c r="DW3815"/>
      <c r="DX3815"/>
      <c r="DY3815"/>
      <c r="DZ3815"/>
      <c r="EA3815"/>
      <c r="EB3815"/>
      <c r="EC3815"/>
      <c r="ED3815"/>
      <c r="EE3815"/>
      <c r="EF3815"/>
      <c r="EG3815"/>
      <c r="EH3815"/>
      <c r="EI3815"/>
      <c r="EJ3815"/>
      <c r="EK3815"/>
      <c r="EL3815"/>
      <c r="EM3815"/>
      <c r="EN3815"/>
      <c r="EO3815"/>
      <c r="EP3815"/>
      <c r="EQ3815"/>
      <c r="ER3815"/>
      <c r="ES3815"/>
      <c r="ET3815"/>
      <c r="EU3815"/>
      <c r="EV3815"/>
      <c r="EW3815"/>
      <c r="EX3815"/>
      <c r="EY3815"/>
      <c r="EZ3815"/>
      <c r="FA3815"/>
      <c r="FB3815"/>
      <c r="FC3815"/>
      <c r="FD3815"/>
      <c r="FE3815"/>
      <c r="FF3815"/>
      <c r="FG3815"/>
      <c r="FH3815"/>
      <c r="FI3815"/>
      <c r="FJ3815"/>
      <c r="FK3815"/>
      <c r="FL3815"/>
      <c r="FM3815"/>
      <c r="FN3815"/>
      <c r="FO3815"/>
      <c r="FP3815"/>
      <c r="FQ3815"/>
      <c r="FR3815"/>
      <c r="FS3815"/>
      <c r="FT3815"/>
      <c r="FU3815"/>
      <c r="FV3815"/>
      <c r="FW3815"/>
      <c r="FX3815"/>
      <c r="FY3815"/>
      <c r="FZ3815"/>
      <c r="GA3815"/>
      <c r="GB3815"/>
      <c r="GC3815"/>
      <c r="GD3815"/>
      <c r="GE3815"/>
      <c r="GF3815"/>
      <c r="GG3815"/>
      <c r="GH3815"/>
      <c r="GI3815"/>
      <c r="GJ3815"/>
      <c r="GK3815"/>
      <c r="GL3815"/>
      <c r="GM3815"/>
      <c r="GN3815"/>
      <c r="GO3815"/>
      <c r="GP3815"/>
      <c r="GQ3815"/>
      <c r="GR3815"/>
      <c r="GS3815"/>
      <c r="GT3815"/>
      <c r="GU3815"/>
      <c r="GV3815"/>
      <c r="GW3815"/>
      <c r="GX3815"/>
      <c r="GY3815"/>
      <c r="GZ3815"/>
      <c r="HA3815"/>
      <c r="HB3815"/>
    </row>
    <row r="3816" spans="9:210" ht="16.5" customHeight="1" x14ac:dyDescent="0.25">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c r="BG3816"/>
      <c r="BH3816"/>
      <c r="BI3816"/>
      <c r="BJ3816"/>
      <c r="BK3816"/>
      <c r="BL3816"/>
      <c r="BM3816"/>
      <c r="BN3816"/>
      <c r="BO3816"/>
      <c r="BP3816"/>
      <c r="BQ3816"/>
      <c r="BR3816"/>
      <c r="BS3816"/>
      <c r="BT3816"/>
      <c r="BU3816"/>
      <c r="BV3816"/>
      <c r="BW3816"/>
      <c r="BX3816"/>
      <c r="BY3816"/>
      <c r="BZ3816"/>
      <c r="CA3816"/>
      <c r="CB3816"/>
      <c r="CC3816"/>
      <c r="CD3816"/>
      <c r="CE3816"/>
      <c r="CF3816"/>
      <c r="CG3816"/>
      <c r="CH3816"/>
      <c r="CI3816"/>
      <c r="CJ3816"/>
      <c r="CK3816"/>
      <c r="CL3816"/>
      <c r="CM3816"/>
      <c r="CN3816"/>
      <c r="CO3816"/>
      <c r="CP3816"/>
      <c r="CQ3816"/>
      <c r="CR3816"/>
      <c r="CS3816"/>
      <c r="CT3816"/>
      <c r="CU3816"/>
      <c r="CV3816"/>
      <c r="CW3816"/>
      <c r="CX3816"/>
      <c r="CY3816"/>
      <c r="CZ3816"/>
      <c r="DA3816"/>
      <c r="DB3816"/>
      <c r="DC3816"/>
      <c r="DD3816"/>
      <c r="DE3816"/>
      <c r="DF3816"/>
      <c r="DG3816"/>
      <c r="DH3816"/>
      <c r="DI3816"/>
      <c r="DJ3816"/>
      <c r="DK3816"/>
      <c r="DL3816"/>
      <c r="DM3816"/>
      <c r="DN3816"/>
      <c r="DO3816"/>
      <c r="DP3816"/>
      <c r="DQ3816"/>
      <c r="DR3816"/>
      <c r="DS3816"/>
      <c r="DT3816"/>
      <c r="DU3816"/>
      <c r="DV3816"/>
      <c r="DW3816"/>
      <c r="DX3816"/>
      <c r="DY3816"/>
      <c r="DZ3816"/>
      <c r="EA3816"/>
      <c r="EB3816"/>
      <c r="EC3816"/>
      <c r="ED3816"/>
      <c r="EE3816"/>
      <c r="EF3816"/>
      <c r="EG3816"/>
      <c r="EH3816"/>
      <c r="EI3816"/>
      <c r="EJ3816"/>
      <c r="EK3816"/>
      <c r="EL3816"/>
      <c r="EM3816"/>
      <c r="EN3816"/>
      <c r="EO3816"/>
      <c r="EP3816"/>
      <c r="EQ3816"/>
      <c r="ER3816"/>
      <c r="ES3816"/>
      <c r="ET3816"/>
      <c r="EU3816"/>
      <c r="EV3816"/>
      <c r="EW3816"/>
      <c r="EX3816"/>
      <c r="EY3816"/>
      <c r="EZ3816"/>
      <c r="FA3816"/>
      <c r="FB3816"/>
      <c r="FC3816"/>
      <c r="FD3816"/>
      <c r="FE3816"/>
      <c r="FF3816"/>
      <c r="FG3816"/>
      <c r="FH3816"/>
      <c r="FI3816"/>
      <c r="FJ3816"/>
      <c r="FK3816"/>
      <c r="FL3816"/>
      <c r="FM3816"/>
      <c r="FN3816"/>
      <c r="FO3816"/>
      <c r="FP3816"/>
      <c r="FQ3816"/>
      <c r="FR3816"/>
      <c r="FS3816"/>
      <c r="FT3816"/>
      <c r="FU3816"/>
      <c r="FV3816"/>
      <c r="FW3816"/>
      <c r="FX3816"/>
      <c r="FY3816"/>
      <c r="FZ3816"/>
      <c r="GA3816"/>
      <c r="GB3816"/>
      <c r="GC3816"/>
      <c r="GD3816"/>
      <c r="GE3816"/>
      <c r="GF3816"/>
      <c r="GG3816"/>
      <c r="GH3816"/>
      <c r="GI3816"/>
      <c r="GJ3816"/>
      <c r="GK3816"/>
      <c r="GL3816"/>
      <c r="GM3816"/>
      <c r="GN3816"/>
      <c r="GO3816"/>
      <c r="GP3816"/>
      <c r="GQ3816"/>
      <c r="GR3816"/>
      <c r="GS3816"/>
      <c r="GT3816"/>
      <c r="GU3816"/>
      <c r="GV3816"/>
      <c r="GW3816"/>
      <c r="GX3816"/>
      <c r="GY3816"/>
      <c r="GZ3816"/>
      <c r="HA3816"/>
      <c r="HB3816"/>
    </row>
    <row r="3817" spans="9:210" ht="16.5" customHeight="1" x14ac:dyDescent="0.25">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c r="BG3817"/>
      <c r="BH3817"/>
      <c r="BI3817"/>
      <c r="BJ3817"/>
      <c r="BK3817"/>
      <c r="BL3817"/>
      <c r="BM3817"/>
      <c r="BN3817"/>
      <c r="BO3817"/>
      <c r="BP3817"/>
      <c r="BQ3817"/>
      <c r="BR3817"/>
      <c r="BS3817"/>
      <c r="BT3817"/>
      <c r="BU3817"/>
      <c r="BV3817"/>
      <c r="BW3817"/>
      <c r="BX3817"/>
      <c r="BY3817"/>
      <c r="BZ3817"/>
      <c r="CA3817"/>
      <c r="CB3817"/>
      <c r="CC3817"/>
      <c r="CD3817"/>
      <c r="CE3817"/>
      <c r="CF3817"/>
      <c r="CG3817"/>
      <c r="CH3817"/>
      <c r="CI3817"/>
      <c r="CJ3817"/>
      <c r="CK3817"/>
      <c r="CL3817"/>
      <c r="CM3817"/>
      <c r="CN3817"/>
      <c r="CO3817"/>
      <c r="CP3817"/>
      <c r="CQ3817"/>
      <c r="CR3817"/>
      <c r="CS3817"/>
      <c r="CT3817"/>
      <c r="CU3817"/>
      <c r="CV3817"/>
      <c r="CW3817"/>
      <c r="CX3817"/>
      <c r="CY3817"/>
      <c r="CZ3817"/>
      <c r="DA3817"/>
      <c r="DB3817"/>
      <c r="DC3817"/>
      <c r="DD3817"/>
      <c r="DE3817"/>
      <c r="DF3817"/>
      <c r="DG3817"/>
      <c r="DH3817"/>
      <c r="DI3817"/>
      <c r="DJ3817"/>
      <c r="DK3817"/>
      <c r="DL3817"/>
      <c r="DM3817"/>
      <c r="DN3817"/>
      <c r="DO3817"/>
      <c r="DP3817"/>
      <c r="DQ3817"/>
      <c r="DR3817"/>
      <c r="DS3817"/>
      <c r="DT3817"/>
      <c r="DU3817"/>
      <c r="DV3817"/>
      <c r="DW3817"/>
      <c r="DX3817"/>
      <c r="DY3817"/>
      <c r="DZ3817"/>
      <c r="EA3817"/>
      <c r="EB3817"/>
      <c r="EC3817"/>
      <c r="ED3817"/>
      <c r="EE3817"/>
      <c r="EF3817"/>
      <c r="EG3817"/>
      <c r="EH3817"/>
      <c r="EI3817"/>
      <c r="EJ3817"/>
      <c r="EK3817"/>
      <c r="EL3817"/>
      <c r="EM3817"/>
      <c r="EN3817"/>
      <c r="EO3817"/>
      <c r="EP3817"/>
      <c r="EQ3817"/>
      <c r="ER3817"/>
      <c r="ES3817"/>
      <c r="ET3817"/>
      <c r="EU3817"/>
      <c r="EV3817"/>
      <c r="EW3817"/>
      <c r="EX3817"/>
      <c r="EY3817"/>
      <c r="EZ3817"/>
      <c r="FA3817"/>
      <c r="FB3817"/>
      <c r="FC3817"/>
      <c r="FD3817"/>
      <c r="FE3817"/>
      <c r="FF3817"/>
      <c r="FG3817"/>
      <c r="FH3817"/>
      <c r="FI3817"/>
      <c r="FJ3817"/>
      <c r="FK3817"/>
      <c r="FL3817"/>
      <c r="FM3817"/>
      <c r="FN3817"/>
      <c r="FO3817"/>
      <c r="FP3817"/>
      <c r="FQ3817"/>
      <c r="FR3817"/>
      <c r="FS3817"/>
      <c r="FT3817"/>
      <c r="FU3817"/>
      <c r="FV3817"/>
      <c r="FW3817"/>
      <c r="FX3817"/>
      <c r="FY3817"/>
      <c r="FZ3817"/>
      <c r="GA3817"/>
      <c r="GB3817"/>
      <c r="GC3817"/>
      <c r="GD3817"/>
      <c r="GE3817"/>
      <c r="GF3817"/>
      <c r="GG3817"/>
      <c r="GH3817"/>
      <c r="GI3817"/>
      <c r="GJ3817"/>
      <c r="GK3817"/>
      <c r="GL3817"/>
      <c r="GM3817"/>
      <c r="GN3817"/>
      <c r="GO3817"/>
      <c r="GP3817"/>
      <c r="GQ3817"/>
      <c r="GR3817"/>
      <c r="GS3817"/>
      <c r="GT3817"/>
      <c r="GU3817"/>
      <c r="GV3817"/>
      <c r="GW3817"/>
      <c r="GX3817"/>
      <c r="GY3817"/>
      <c r="GZ3817"/>
      <c r="HA3817"/>
      <c r="HB3817"/>
    </row>
    <row r="3818" spans="9:210" ht="16.5" customHeight="1" x14ac:dyDescent="0.25">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c r="BG3818"/>
      <c r="BH3818"/>
      <c r="BI3818"/>
      <c r="BJ3818"/>
      <c r="BK3818"/>
      <c r="BL3818"/>
      <c r="BM3818"/>
      <c r="BN3818"/>
      <c r="BO3818"/>
      <c r="BP3818"/>
      <c r="BQ3818"/>
      <c r="BR3818"/>
      <c r="BS3818"/>
      <c r="BT3818"/>
      <c r="BU3818"/>
      <c r="BV3818"/>
      <c r="BW3818"/>
      <c r="BX3818"/>
      <c r="BY3818"/>
      <c r="BZ3818"/>
      <c r="CA3818"/>
      <c r="CB3818"/>
      <c r="CC3818"/>
      <c r="CD3818"/>
      <c r="CE3818"/>
      <c r="CF3818"/>
      <c r="CG3818"/>
      <c r="CH3818"/>
      <c r="CI3818"/>
      <c r="CJ3818"/>
      <c r="CK3818"/>
      <c r="CL3818"/>
      <c r="CM3818"/>
      <c r="CN3818"/>
      <c r="CO3818"/>
      <c r="CP3818"/>
      <c r="CQ3818"/>
      <c r="CR3818"/>
      <c r="CS3818"/>
      <c r="CT3818"/>
      <c r="CU3818"/>
      <c r="CV3818"/>
      <c r="CW3818"/>
      <c r="CX3818"/>
      <c r="CY3818"/>
      <c r="CZ3818"/>
      <c r="DA3818"/>
      <c r="DB3818"/>
      <c r="DC3818"/>
      <c r="DD3818"/>
      <c r="DE3818"/>
      <c r="DF3818"/>
      <c r="DG3818"/>
      <c r="DH3818"/>
      <c r="DI3818"/>
      <c r="DJ3818"/>
      <c r="DK3818"/>
      <c r="DL3818"/>
      <c r="DM3818"/>
      <c r="DN3818"/>
      <c r="DO3818"/>
      <c r="DP3818"/>
      <c r="DQ3818"/>
      <c r="DR3818"/>
      <c r="DS3818"/>
      <c r="DT3818"/>
      <c r="DU3818"/>
      <c r="DV3818"/>
      <c r="DW3818"/>
      <c r="DX3818"/>
      <c r="DY3818"/>
      <c r="DZ3818"/>
      <c r="EA3818"/>
      <c r="EB3818"/>
      <c r="EC3818"/>
      <c r="ED3818"/>
      <c r="EE3818"/>
      <c r="EF3818"/>
      <c r="EG3818"/>
      <c r="EH3818"/>
      <c r="EI3818"/>
      <c r="EJ3818"/>
      <c r="EK3818"/>
      <c r="EL3818"/>
      <c r="EM3818"/>
      <c r="EN3818"/>
      <c r="EO3818"/>
      <c r="EP3818"/>
      <c r="EQ3818"/>
      <c r="ER3818"/>
      <c r="ES3818"/>
      <c r="ET3818"/>
      <c r="EU3818"/>
      <c r="EV3818"/>
      <c r="EW3818"/>
      <c r="EX3818"/>
      <c r="EY3818"/>
      <c r="EZ3818"/>
      <c r="FA3818"/>
      <c r="FB3818"/>
      <c r="FC3818"/>
      <c r="FD3818"/>
      <c r="FE3818"/>
      <c r="FF3818"/>
      <c r="FG3818"/>
      <c r="FH3818"/>
      <c r="FI3818"/>
      <c r="FJ3818"/>
      <c r="FK3818"/>
      <c r="FL3818"/>
      <c r="FM3818"/>
      <c r="FN3818"/>
      <c r="FO3818"/>
      <c r="FP3818"/>
      <c r="FQ3818"/>
      <c r="FR3818"/>
      <c r="FS3818"/>
      <c r="FT3818"/>
      <c r="FU3818"/>
      <c r="FV3818"/>
      <c r="FW3818"/>
      <c r="FX3818"/>
      <c r="FY3818"/>
      <c r="FZ3818"/>
      <c r="GA3818"/>
      <c r="GB3818"/>
      <c r="GC3818"/>
      <c r="GD3818"/>
      <c r="GE3818"/>
      <c r="GF3818"/>
      <c r="GG3818"/>
      <c r="GH3818"/>
      <c r="GI3818"/>
      <c r="GJ3818"/>
      <c r="GK3818"/>
      <c r="GL3818"/>
      <c r="GM3818"/>
      <c r="GN3818"/>
      <c r="GO3818"/>
      <c r="GP3818"/>
      <c r="GQ3818"/>
      <c r="GR3818"/>
      <c r="GS3818"/>
      <c r="GT3818"/>
      <c r="GU3818"/>
      <c r="GV3818"/>
      <c r="GW3818"/>
      <c r="GX3818"/>
      <c r="GY3818"/>
      <c r="GZ3818"/>
      <c r="HA3818"/>
      <c r="HB3818"/>
    </row>
    <row r="3819" spans="9:210" ht="16.5" customHeight="1" x14ac:dyDescent="0.25">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c r="BG3819"/>
      <c r="BH3819"/>
      <c r="BI3819"/>
      <c r="BJ3819"/>
      <c r="BK3819"/>
      <c r="BL3819"/>
      <c r="BM3819"/>
      <c r="BN3819"/>
      <c r="BO3819"/>
      <c r="BP3819"/>
      <c r="BQ3819"/>
      <c r="BR3819"/>
      <c r="BS3819"/>
      <c r="BT3819"/>
      <c r="BU3819"/>
      <c r="BV3819"/>
      <c r="BW3819"/>
      <c r="BX3819"/>
      <c r="BY3819"/>
      <c r="BZ3819"/>
      <c r="CA3819"/>
      <c r="CB3819"/>
      <c r="CC3819"/>
      <c r="CD3819"/>
      <c r="CE3819"/>
      <c r="CF3819"/>
      <c r="CG3819"/>
      <c r="CH3819"/>
      <c r="CI3819"/>
      <c r="CJ3819"/>
      <c r="CK3819"/>
      <c r="CL3819"/>
      <c r="CM3819"/>
      <c r="CN3819"/>
      <c r="CO3819"/>
      <c r="CP3819"/>
      <c r="CQ3819"/>
      <c r="CR3819"/>
      <c r="CS3819"/>
      <c r="CT3819"/>
      <c r="CU3819"/>
      <c r="CV3819"/>
      <c r="CW3819"/>
      <c r="CX3819"/>
      <c r="CY3819"/>
      <c r="CZ3819"/>
      <c r="DA3819"/>
      <c r="DB3819"/>
      <c r="DC3819"/>
      <c r="DD3819"/>
      <c r="DE3819"/>
      <c r="DF3819"/>
      <c r="DG3819"/>
      <c r="DH3819"/>
      <c r="DI3819"/>
      <c r="DJ3819"/>
      <c r="DK3819"/>
      <c r="DL3819"/>
      <c r="DM3819"/>
      <c r="DN3819"/>
      <c r="DO3819"/>
      <c r="DP3819"/>
      <c r="DQ3819"/>
      <c r="DR3819"/>
      <c r="DS3819"/>
      <c r="DT3819"/>
      <c r="DU3819"/>
      <c r="DV3819"/>
      <c r="DW3819"/>
      <c r="DX3819"/>
      <c r="DY3819"/>
      <c r="DZ3819"/>
      <c r="EA3819"/>
      <c r="EB3819"/>
      <c r="EC3819"/>
      <c r="ED3819"/>
      <c r="EE3819"/>
      <c r="EF3819"/>
      <c r="EG3819"/>
      <c r="EH3819"/>
      <c r="EI3819"/>
      <c r="EJ3819"/>
      <c r="EK3819"/>
      <c r="EL3819"/>
      <c r="EM3819"/>
      <c r="EN3819"/>
      <c r="EO3819"/>
      <c r="EP3819"/>
      <c r="EQ3819"/>
      <c r="ER3819"/>
      <c r="ES3819"/>
      <c r="ET3819"/>
      <c r="EU3819"/>
      <c r="EV3819"/>
      <c r="EW3819"/>
      <c r="EX3819"/>
      <c r="EY3819"/>
      <c r="EZ3819"/>
      <c r="FA3819"/>
      <c r="FB3819"/>
      <c r="FC3819"/>
      <c r="FD3819"/>
      <c r="FE3819"/>
      <c r="FF3819"/>
      <c r="FG3819"/>
      <c r="FH3819"/>
      <c r="FI3819"/>
      <c r="FJ3819"/>
      <c r="FK3819"/>
      <c r="FL3819"/>
      <c r="FM3819"/>
      <c r="FN3819"/>
      <c r="FO3819"/>
      <c r="FP3819"/>
      <c r="FQ3819"/>
      <c r="FR3819"/>
      <c r="FS3819"/>
      <c r="FT3819"/>
      <c r="FU3819"/>
      <c r="FV3819"/>
      <c r="FW3819"/>
      <c r="FX3819"/>
      <c r="FY3819"/>
      <c r="FZ3819"/>
      <c r="GA3819"/>
      <c r="GB3819"/>
      <c r="GC3819"/>
      <c r="GD3819"/>
      <c r="GE3819"/>
      <c r="GF3819"/>
      <c r="GG3819"/>
      <c r="GH3819"/>
      <c r="GI3819"/>
      <c r="GJ3819"/>
      <c r="GK3819"/>
      <c r="GL3819"/>
      <c r="GM3819"/>
      <c r="GN3819"/>
      <c r="GO3819"/>
      <c r="GP3819"/>
      <c r="GQ3819"/>
      <c r="GR3819"/>
      <c r="GS3819"/>
      <c r="GT3819"/>
      <c r="GU3819"/>
      <c r="GV3819"/>
      <c r="GW3819"/>
      <c r="GX3819"/>
      <c r="GY3819"/>
      <c r="GZ3819"/>
      <c r="HA3819"/>
      <c r="HB3819"/>
    </row>
    <row r="3820" spans="9:210" ht="16.5" customHeight="1" x14ac:dyDescent="0.25">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c r="BG3820"/>
      <c r="BH3820"/>
      <c r="BI3820"/>
      <c r="BJ3820"/>
      <c r="BK3820"/>
      <c r="BL3820"/>
      <c r="BM3820"/>
      <c r="BN3820"/>
      <c r="BO3820"/>
      <c r="BP3820"/>
      <c r="BQ3820"/>
      <c r="BR3820"/>
      <c r="BS3820"/>
      <c r="BT3820"/>
      <c r="BU3820"/>
      <c r="BV3820"/>
      <c r="BW3820"/>
      <c r="BX3820"/>
      <c r="BY3820"/>
      <c r="BZ3820"/>
      <c r="CA3820"/>
      <c r="CB3820"/>
      <c r="CC3820"/>
      <c r="CD3820"/>
      <c r="CE3820"/>
      <c r="CF3820"/>
      <c r="CG3820"/>
      <c r="CH3820"/>
      <c r="CI3820"/>
      <c r="CJ3820"/>
      <c r="CK3820"/>
      <c r="CL3820"/>
      <c r="CM3820"/>
      <c r="CN3820"/>
      <c r="CO3820"/>
      <c r="CP3820"/>
      <c r="CQ3820"/>
      <c r="CR3820"/>
      <c r="CS3820"/>
      <c r="CT3820"/>
      <c r="CU3820"/>
      <c r="CV3820"/>
      <c r="CW3820"/>
      <c r="CX3820"/>
      <c r="CY3820"/>
      <c r="CZ3820"/>
      <c r="DA3820"/>
      <c r="DB3820"/>
      <c r="DC3820"/>
      <c r="DD3820"/>
      <c r="DE3820"/>
      <c r="DF3820"/>
      <c r="DG3820"/>
      <c r="DH3820"/>
      <c r="DI3820"/>
      <c r="DJ3820"/>
      <c r="DK3820"/>
      <c r="DL3820"/>
      <c r="DM3820"/>
      <c r="DN3820"/>
      <c r="DO3820"/>
      <c r="DP3820"/>
      <c r="DQ3820"/>
      <c r="DR3820"/>
      <c r="DS3820"/>
      <c r="DT3820"/>
      <c r="DU3820"/>
      <c r="DV3820"/>
      <c r="DW3820"/>
      <c r="DX3820"/>
      <c r="DY3820"/>
      <c r="DZ3820"/>
      <c r="EA3820"/>
      <c r="EB3820"/>
      <c r="EC3820"/>
      <c r="ED3820"/>
      <c r="EE3820"/>
      <c r="EF3820"/>
      <c r="EG3820"/>
      <c r="EH3820"/>
      <c r="EI3820"/>
      <c r="EJ3820"/>
      <c r="EK3820"/>
      <c r="EL3820"/>
      <c r="EM3820"/>
      <c r="EN3820"/>
      <c r="EO3820"/>
      <c r="EP3820"/>
      <c r="EQ3820"/>
      <c r="ER3820"/>
      <c r="ES3820"/>
      <c r="ET3820"/>
      <c r="EU3820"/>
      <c r="EV3820"/>
      <c r="EW3820"/>
      <c r="EX3820"/>
      <c r="EY3820"/>
      <c r="EZ3820"/>
      <c r="FA3820"/>
      <c r="FB3820"/>
      <c r="FC3820"/>
      <c r="FD3820"/>
      <c r="FE3820"/>
      <c r="FF3820"/>
      <c r="FG3820"/>
      <c r="FH3820"/>
      <c r="FI3820"/>
      <c r="FJ3820"/>
      <c r="FK3820"/>
      <c r="FL3820"/>
      <c r="FM3820"/>
      <c r="FN3820"/>
      <c r="FO3820"/>
      <c r="FP3820"/>
      <c r="FQ3820"/>
      <c r="FR3820"/>
      <c r="FS3820"/>
      <c r="FT3820"/>
      <c r="FU3820"/>
      <c r="FV3820"/>
      <c r="FW3820"/>
      <c r="FX3820"/>
      <c r="FY3820"/>
      <c r="FZ3820"/>
      <c r="GA3820"/>
      <c r="GB3820"/>
      <c r="GC3820"/>
      <c r="GD3820"/>
      <c r="GE3820"/>
      <c r="GF3820"/>
      <c r="GG3820"/>
      <c r="GH3820"/>
      <c r="GI3820"/>
      <c r="GJ3820"/>
      <c r="GK3820"/>
      <c r="GL3820"/>
      <c r="GM3820"/>
      <c r="GN3820"/>
      <c r="GO3820"/>
      <c r="GP3820"/>
      <c r="GQ3820"/>
      <c r="GR3820"/>
      <c r="GS3820"/>
      <c r="GT3820"/>
      <c r="GU3820"/>
      <c r="GV3820"/>
      <c r="GW3820"/>
      <c r="GX3820"/>
      <c r="GY3820"/>
      <c r="GZ3820"/>
      <c r="HA3820"/>
      <c r="HB3820"/>
    </row>
    <row r="3821" spans="9:210" ht="16.5" customHeight="1" x14ac:dyDescent="0.25">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c r="BG3821"/>
      <c r="BH3821"/>
      <c r="BI3821"/>
      <c r="BJ3821"/>
      <c r="BK3821"/>
      <c r="BL3821"/>
      <c r="BM3821"/>
      <c r="BN3821"/>
      <c r="BO3821"/>
      <c r="BP3821"/>
      <c r="BQ3821"/>
      <c r="BR3821"/>
      <c r="BS3821"/>
      <c r="BT3821"/>
      <c r="BU3821"/>
      <c r="BV3821"/>
      <c r="BW3821"/>
      <c r="BX3821"/>
      <c r="BY3821"/>
      <c r="BZ3821"/>
      <c r="CA3821"/>
      <c r="CB3821"/>
      <c r="CC3821"/>
      <c r="CD3821"/>
      <c r="CE3821"/>
      <c r="CF3821"/>
      <c r="CG3821"/>
      <c r="CH3821"/>
      <c r="CI3821"/>
      <c r="CJ3821"/>
      <c r="CK3821"/>
      <c r="CL3821"/>
      <c r="CM3821"/>
      <c r="CN3821"/>
      <c r="CO3821"/>
      <c r="CP3821"/>
      <c r="CQ3821"/>
      <c r="CR3821"/>
      <c r="CS3821"/>
      <c r="CT3821"/>
      <c r="CU3821"/>
      <c r="CV3821"/>
      <c r="CW3821"/>
      <c r="CX3821"/>
      <c r="CY3821"/>
      <c r="CZ3821"/>
      <c r="DA3821"/>
      <c r="DB3821"/>
      <c r="DC3821"/>
      <c r="DD3821"/>
      <c r="DE3821"/>
      <c r="DF3821"/>
      <c r="DG3821"/>
      <c r="DH3821"/>
      <c r="DI3821"/>
      <c r="DJ3821"/>
      <c r="DK3821"/>
      <c r="DL3821"/>
      <c r="DM3821"/>
      <c r="DN3821"/>
      <c r="DO3821"/>
      <c r="DP3821"/>
      <c r="DQ3821"/>
      <c r="DR3821"/>
      <c r="DS3821"/>
      <c r="DT3821"/>
      <c r="DU3821"/>
      <c r="DV3821"/>
      <c r="DW3821"/>
      <c r="DX3821"/>
      <c r="DY3821"/>
      <c r="DZ3821"/>
      <c r="EA3821"/>
      <c r="EB3821"/>
      <c r="EC3821"/>
      <c r="ED3821"/>
      <c r="EE3821"/>
      <c r="EF3821"/>
      <c r="EG3821"/>
      <c r="EH3821"/>
      <c r="EI3821"/>
      <c r="EJ3821"/>
      <c r="EK3821"/>
      <c r="EL3821"/>
      <c r="EM3821"/>
      <c r="EN3821"/>
      <c r="EO3821"/>
      <c r="EP3821"/>
      <c r="EQ3821"/>
      <c r="ER3821"/>
      <c r="ES3821"/>
      <c r="ET3821"/>
      <c r="EU3821"/>
      <c r="EV3821"/>
      <c r="EW3821"/>
      <c r="EX3821"/>
      <c r="EY3821"/>
      <c r="EZ3821"/>
      <c r="FA3821"/>
      <c r="FB3821"/>
      <c r="FC3821"/>
      <c r="FD3821"/>
      <c r="FE3821"/>
      <c r="FF3821"/>
      <c r="FG3821"/>
      <c r="FH3821"/>
      <c r="FI3821"/>
      <c r="FJ3821"/>
      <c r="FK3821"/>
      <c r="FL3821"/>
      <c r="FM3821"/>
      <c r="FN3821"/>
      <c r="FO3821"/>
      <c r="FP3821"/>
      <c r="FQ3821"/>
      <c r="FR3821"/>
      <c r="FS3821"/>
      <c r="FT3821"/>
      <c r="FU3821"/>
      <c r="FV3821"/>
      <c r="FW3821"/>
      <c r="FX3821"/>
      <c r="FY3821"/>
      <c r="FZ3821"/>
      <c r="GA3821"/>
      <c r="GB3821"/>
      <c r="GC3821"/>
      <c r="GD3821"/>
      <c r="GE3821"/>
      <c r="GF3821"/>
      <c r="GG3821"/>
      <c r="GH3821"/>
      <c r="GI3821"/>
      <c r="GJ3821"/>
      <c r="GK3821"/>
      <c r="GL3821"/>
      <c r="GM3821"/>
      <c r="GN3821"/>
      <c r="GO3821"/>
      <c r="GP3821"/>
      <c r="GQ3821"/>
      <c r="GR3821"/>
      <c r="GS3821"/>
      <c r="GT3821"/>
      <c r="GU3821"/>
      <c r="GV3821"/>
      <c r="GW3821"/>
      <c r="GX3821"/>
      <c r="GY3821"/>
      <c r="GZ3821"/>
      <c r="HA3821"/>
      <c r="HB3821"/>
    </row>
    <row r="3822" spans="9:210" ht="16.5" customHeight="1" x14ac:dyDescent="0.25">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c r="BG3822"/>
      <c r="BH3822"/>
      <c r="BI3822"/>
      <c r="BJ3822"/>
      <c r="BK3822"/>
      <c r="BL3822"/>
      <c r="BM3822"/>
      <c r="BN3822"/>
      <c r="BO3822"/>
      <c r="BP3822"/>
      <c r="BQ3822"/>
      <c r="BR3822"/>
      <c r="BS3822"/>
      <c r="BT3822"/>
      <c r="BU3822"/>
      <c r="BV3822"/>
      <c r="BW3822"/>
      <c r="BX3822"/>
      <c r="BY3822"/>
      <c r="BZ3822"/>
      <c r="CA3822"/>
      <c r="CB3822"/>
      <c r="CC3822"/>
      <c r="CD3822"/>
      <c r="CE3822"/>
      <c r="CF3822"/>
      <c r="CG3822"/>
      <c r="CH3822"/>
      <c r="CI3822"/>
      <c r="CJ3822"/>
      <c r="CK3822"/>
      <c r="CL3822"/>
      <c r="CM3822"/>
      <c r="CN3822"/>
      <c r="CO3822"/>
      <c r="CP3822"/>
      <c r="CQ3822"/>
      <c r="CR3822"/>
      <c r="CS3822"/>
      <c r="CT3822"/>
      <c r="CU3822"/>
      <c r="CV3822"/>
      <c r="CW3822"/>
      <c r="CX3822"/>
      <c r="CY3822"/>
      <c r="CZ3822"/>
      <c r="DA3822"/>
      <c r="DB3822"/>
      <c r="DC3822"/>
      <c r="DD3822"/>
      <c r="DE3822"/>
      <c r="DF3822"/>
      <c r="DG3822"/>
      <c r="DH3822"/>
      <c r="DI3822"/>
      <c r="DJ3822"/>
      <c r="DK3822"/>
      <c r="DL3822"/>
      <c r="DM3822"/>
      <c r="DN3822"/>
      <c r="DO3822"/>
      <c r="DP3822"/>
      <c r="DQ3822"/>
      <c r="DR3822"/>
      <c r="DS3822"/>
      <c r="DT3822"/>
      <c r="DU3822"/>
      <c r="DV3822"/>
      <c r="DW3822"/>
      <c r="DX3822"/>
      <c r="DY3822"/>
      <c r="DZ3822"/>
      <c r="EA3822"/>
      <c r="EB3822"/>
      <c r="EC3822"/>
      <c r="ED3822"/>
      <c r="EE3822"/>
      <c r="EF3822"/>
      <c r="EG3822"/>
      <c r="EH3822"/>
      <c r="EI3822"/>
      <c r="EJ3822"/>
      <c r="EK3822"/>
      <c r="EL3822"/>
      <c r="EM3822"/>
      <c r="EN3822"/>
      <c r="EO3822"/>
      <c r="EP3822"/>
      <c r="EQ3822"/>
      <c r="ER3822"/>
      <c r="ES3822"/>
      <c r="ET3822"/>
      <c r="EU3822"/>
      <c r="EV3822"/>
      <c r="EW3822"/>
      <c r="EX3822"/>
      <c r="EY3822"/>
      <c r="EZ3822"/>
      <c r="FA3822"/>
      <c r="FB3822"/>
      <c r="FC3822"/>
      <c r="FD3822"/>
      <c r="FE3822"/>
      <c r="FF3822"/>
      <c r="FG3822"/>
      <c r="FH3822"/>
      <c r="FI3822"/>
      <c r="FJ3822"/>
      <c r="FK3822"/>
      <c r="FL3822"/>
      <c r="FM3822"/>
      <c r="FN3822"/>
      <c r="FO3822"/>
      <c r="FP3822"/>
      <c r="FQ3822"/>
      <c r="FR3822"/>
      <c r="FS3822"/>
      <c r="FT3822"/>
      <c r="FU3822"/>
      <c r="FV3822"/>
      <c r="FW3822"/>
      <c r="FX3822"/>
      <c r="FY3822"/>
      <c r="FZ3822"/>
      <c r="GA3822"/>
      <c r="GB3822"/>
      <c r="GC3822"/>
      <c r="GD3822"/>
      <c r="GE3822"/>
      <c r="GF3822"/>
      <c r="GG3822"/>
      <c r="GH3822"/>
      <c r="GI3822"/>
      <c r="GJ3822"/>
      <c r="GK3822"/>
      <c r="GL3822"/>
      <c r="GM3822"/>
      <c r="GN3822"/>
      <c r="GO3822"/>
      <c r="GP3822"/>
      <c r="GQ3822"/>
      <c r="GR3822"/>
      <c r="GS3822"/>
      <c r="GT3822"/>
      <c r="GU3822"/>
      <c r="GV3822"/>
      <c r="GW3822"/>
      <c r="GX3822"/>
      <c r="GY3822"/>
      <c r="GZ3822"/>
      <c r="HA3822"/>
      <c r="HB3822"/>
    </row>
    <row r="3823" spans="9:210" ht="16.5" customHeight="1" x14ac:dyDescent="0.25">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c r="BG3823"/>
      <c r="BH3823"/>
      <c r="BI3823"/>
      <c r="BJ3823"/>
      <c r="BK3823"/>
      <c r="BL3823"/>
      <c r="BM3823"/>
      <c r="BN3823"/>
      <c r="BO3823"/>
      <c r="BP3823"/>
      <c r="BQ3823"/>
      <c r="BR3823"/>
      <c r="BS3823"/>
      <c r="BT3823"/>
      <c r="BU3823"/>
      <c r="BV3823"/>
      <c r="BW3823"/>
      <c r="BX3823"/>
      <c r="BY3823"/>
      <c r="BZ3823"/>
      <c r="CA3823"/>
      <c r="CB3823"/>
      <c r="CC3823"/>
      <c r="CD3823"/>
      <c r="CE3823"/>
      <c r="CF3823"/>
      <c r="CG3823"/>
      <c r="CH3823"/>
      <c r="CI3823"/>
      <c r="CJ3823"/>
      <c r="CK3823"/>
      <c r="CL3823"/>
      <c r="CM3823"/>
      <c r="CN3823"/>
      <c r="CO3823"/>
      <c r="CP3823"/>
      <c r="CQ3823"/>
      <c r="CR3823"/>
      <c r="CS3823"/>
      <c r="CT3823"/>
      <c r="CU3823"/>
      <c r="CV3823"/>
      <c r="CW3823"/>
      <c r="CX3823"/>
      <c r="CY3823"/>
      <c r="CZ3823"/>
      <c r="DA3823"/>
      <c r="DB3823"/>
      <c r="DC3823"/>
      <c r="DD3823"/>
      <c r="DE3823"/>
      <c r="DF3823"/>
      <c r="DG3823"/>
      <c r="DH3823"/>
      <c r="DI3823"/>
      <c r="DJ3823"/>
      <c r="DK3823"/>
      <c r="DL3823"/>
      <c r="DM3823"/>
      <c r="DN3823"/>
      <c r="DO3823"/>
      <c r="DP3823"/>
      <c r="DQ3823"/>
      <c r="DR3823"/>
      <c r="DS3823"/>
      <c r="DT3823"/>
      <c r="DU3823"/>
      <c r="DV3823"/>
      <c r="DW3823"/>
      <c r="DX3823"/>
      <c r="DY3823"/>
      <c r="DZ3823"/>
      <c r="EA3823"/>
      <c r="EB3823"/>
      <c r="EC3823"/>
      <c r="ED3823"/>
      <c r="EE3823"/>
      <c r="EF3823"/>
      <c r="EG3823"/>
      <c r="EH3823"/>
      <c r="EI3823"/>
      <c r="EJ3823"/>
      <c r="EK3823"/>
      <c r="EL3823"/>
      <c r="EM3823"/>
      <c r="EN3823"/>
      <c r="EO3823"/>
      <c r="EP3823"/>
      <c r="EQ3823"/>
      <c r="ER3823"/>
      <c r="ES3823"/>
      <c r="ET3823"/>
      <c r="EU3823"/>
      <c r="EV3823"/>
      <c r="EW3823"/>
      <c r="EX3823"/>
      <c r="EY3823"/>
      <c r="EZ3823"/>
      <c r="FA3823"/>
      <c r="FB3823"/>
      <c r="FC3823"/>
      <c r="FD3823"/>
      <c r="FE3823"/>
      <c r="FF3823"/>
      <c r="FG3823"/>
      <c r="FH3823"/>
      <c r="FI3823"/>
      <c r="FJ3823"/>
      <c r="FK3823"/>
      <c r="FL3823"/>
      <c r="FM3823"/>
      <c r="FN3823"/>
      <c r="FO3823"/>
      <c r="FP3823"/>
      <c r="FQ3823"/>
      <c r="FR3823"/>
      <c r="FS3823"/>
      <c r="FT3823"/>
      <c r="FU3823"/>
      <c r="FV3823"/>
      <c r="FW3823"/>
      <c r="FX3823"/>
      <c r="FY3823"/>
      <c r="FZ3823"/>
      <c r="GA3823"/>
      <c r="GB3823"/>
      <c r="GC3823"/>
      <c r="GD3823"/>
      <c r="GE3823"/>
      <c r="GF3823"/>
      <c r="GG3823"/>
      <c r="GH3823"/>
      <c r="GI3823"/>
      <c r="GJ3823"/>
      <c r="GK3823"/>
      <c r="GL3823"/>
      <c r="GM3823"/>
      <c r="GN3823"/>
      <c r="GO3823"/>
      <c r="GP3823"/>
      <c r="GQ3823"/>
      <c r="GR3823"/>
      <c r="GS3823"/>
      <c r="GT3823"/>
      <c r="GU3823"/>
      <c r="GV3823"/>
      <c r="GW3823"/>
      <c r="GX3823"/>
      <c r="GY3823"/>
      <c r="GZ3823"/>
      <c r="HA3823"/>
      <c r="HB3823"/>
    </row>
    <row r="3824" spans="9:210" ht="16.5" customHeight="1" x14ac:dyDescent="0.25">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c r="BG3824"/>
      <c r="BH3824"/>
      <c r="BI3824"/>
      <c r="BJ3824"/>
      <c r="BK3824"/>
      <c r="BL3824"/>
      <c r="BM3824"/>
      <c r="BN3824"/>
      <c r="BO3824"/>
      <c r="BP3824"/>
      <c r="BQ3824"/>
      <c r="BR3824"/>
      <c r="BS3824"/>
      <c r="BT3824"/>
      <c r="BU3824"/>
      <c r="BV3824"/>
      <c r="BW3824"/>
      <c r="BX3824"/>
      <c r="BY3824"/>
      <c r="BZ3824"/>
      <c r="CA3824"/>
      <c r="CB3824"/>
      <c r="CC3824"/>
      <c r="CD3824"/>
      <c r="CE3824"/>
      <c r="CF3824"/>
      <c r="CG3824"/>
      <c r="CH3824"/>
      <c r="CI3824"/>
      <c r="CJ3824"/>
      <c r="CK3824"/>
      <c r="CL3824"/>
      <c r="CM3824"/>
      <c r="CN3824"/>
      <c r="CO3824"/>
      <c r="CP3824"/>
      <c r="CQ3824"/>
      <c r="CR3824"/>
      <c r="CS3824"/>
      <c r="CT3824"/>
      <c r="CU3824"/>
      <c r="CV3824"/>
      <c r="CW3824"/>
      <c r="CX3824"/>
      <c r="CY3824"/>
      <c r="CZ3824"/>
      <c r="DA3824"/>
      <c r="DB3824"/>
      <c r="DC3824"/>
      <c r="DD3824"/>
      <c r="DE3824"/>
      <c r="DF3824"/>
      <c r="DG3824"/>
      <c r="DH3824"/>
      <c r="DI3824"/>
      <c r="DJ3824"/>
      <c r="DK3824"/>
      <c r="DL3824"/>
      <c r="DM3824"/>
      <c r="DN3824"/>
      <c r="DO3824"/>
      <c r="DP3824"/>
      <c r="DQ3824"/>
      <c r="DR3824"/>
      <c r="DS3824"/>
      <c r="DT3824"/>
      <c r="DU3824"/>
      <c r="DV3824"/>
      <c r="DW3824"/>
      <c r="DX3824"/>
      <c r="DY3824"/>
      <c r="DZ3824"/>
      <c r="EA3824"/>
      <c r="EB3824"/>
      <c r="EC3824"/>
      <c r="ED3824"/>
      <c r="EE3824"/>
      <c r="EF3824"/>
      <c r="EG3824"/>
      <c r="EH3824"/>
      <c r="EI3824"/>
      <c r="EJ3824"/>
      <c r="EK3824"/>
      <c r="EL3824"/>
      <c r="EM3824"/>
      <c r="EN3824"/>
      <c r="EO3824"/>
      <c r="EP3824"/>
      <c r="EQ3824"/>
      <c r="ER3824"/>
      <c r="ES3824"/>
      <c r="ET3824"/>
      <c r="EU3824"/>
      <c r="EV3824"/>
      <c r="EW3824"/>
      <c r="EX3824"/>
      <c r="EY3824"/>
      <c r="EZ3824"/>
      <c r="FA3824"/>
      <c r="FB3824"/>
      <c r="FC3824"/>
      <c r="FD3824"/>
      <c r="FE3824"/>
      <c r="FF3824"/>
      <c r="FG3824"/>
      <c r="FH3824"/>
      <c r="FI3824"/>
      <c r="FJ3824"/>
      <c r="FK3824"/>
      <c r="FL3824"/>
      <c r="FM3824"/>
      <c r="FN3824"/>
      <c r="FO3824"/>
      <c r="FP3824"/>
      <c r="FQ3824"/>
      <c r="FR3824"/>
      <c r="FS3824"/>
      <c r="FT3824"/>
      <c r="FU3824"/>
      <c r="FV3824"/>
      <c r="FW3824"/>
      <c r="FX3824"/>
      <c r="FY3824"/>
      <c r="FZ3824"/>
      <c r="GA3824"/>
      <c r="GB3824"/>
      <c r="GC3824"/>
      <c r="GD3824"/>
      <c r="GE3824"/>
      <c r="GF3824"/>
      <c r="GG3824"/>
      <c r="GH3824"/>
      <c r="GI3824"/>
      <c r="GJ3824"/>
      <c r="GK3824"/>
      <c r="GL3824"/>
      <c r="GM3824"/>
      <c r="GN3824"/>
      <c r="GO3824"/>
      <c r="GP3824"/>
      <c r="GQ3824"/>
      <c r="GR3824"/>
      <c r="GS3824"/>
      <c r="GT3824"/>
      <c r="GU3824"/>
      <c r="GV3824"/>
      <c r="GW3824"/>
      <c r="GX3824"/>
      <c r="GY3824"/>
      <c r="GZ3824"/>
      <c r="HA3824"/>
      <c r="HB3824"/>
    </row>
    <row r="3825" spans="9:210" ht="16.5" customHeight="1" x14ac:dyDescent="0.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c r="BG3825"/>
      <c r="BH3825"/>
      <c r="BI3825"/>
      <c r="BJ3825"/>
      <c r="BK3825"/>
      <c r="BL3825"/>
      <c r="BM3825"/>
      <c r="BN3825"/>
      <c r="BO3825"/>
      <c r="BP3825"/>
      <c r="BQ3825"/>
      <c r="BR3825"/>
      <c r="BS3825"/>
      <c r="BT3825"/>
      <c r="BU3825"/>
      <c r="BV3825"/>
      <c r="BW3825"/>
      <c r="BX3825"/>
      <c r="BY3825"/>
      <c r="BZ3825"/>
      <c r="CA3825"/>
      <c r="CB3825"/>
      <c r="CC3825"/>
      <c r="CD3825"/>
      <c r="CE3825"/>
      <c r="CF3825"/>
      <c r="CG3825"/>
      <c r="CH3825"/>
      <c r="CI3825"/>
      <c r="CJ3825"/>
      <c r="CK3825"/>
      <c r="CL3825"/>
      <c r="CM3825"/>
      <c r="CN3825"/>
      <c r="CO3825"/>
      <c r="CP3825"/>
      <c r="CQ3825"/>
      <c r="CR3825"/>
      <c r="CS3825"/>
      <c r="CT3825"/>
      <c r="CU3825"/>
      <c r="CV3825"/>
      <c r="CW3825"/>
      <c r="CX3825"/>
      <c r="CY3825"/>
      <c r="CZ3825"/>
      <c r="DA3825"/>
      <c r="DB3825"/>
      <c r="DC3825"/>
      <c r="DD3825"/>
      <c r="DE3825"/>
      <c r="DF3825"/>
      <c r="DG3825"/>
      <c r="DH3825"/>
      <c r="DI3825"/>
      <c r="DJ3825"/>
      <c r="DK3825"/>
      <c r="DL3825"/>
      <c r="DM3825"/>
      <c r="DN3825"/>
      <c r="DO3825"/>
      <c r="DP3825"/>
      <c r="DQ3825"/>
      <c r="DR3825"/>
      <c r="DS3825"/>
      <c r="DT3825"/>
      <c r="DU3825"/>
      <c r="DV3825"/>
      <c r="DW3825"/>
      <c r="DX3825"/>
      <c r="DY3825"/>
      <c r="DZ3825"/>
      <c r="EA3825"/>
      <c r="EB3825"/>
      <c r="EC3825"/>
      <c r="ED3825"/>
      <c r="EE3825"/>
      <c r="EF3825"/>
      <c r="EG3825"/>
      <c r="EH3825"/>
      <c r="EI3825"/>
      <c r="EJ3825"/>
      <c r="EK3825"/>
      <c r="EL3825"/>
      <c r="EM3825"/>
      <c r="EN3825"/>
      <c r="EO3825"/>
      <c r="EP3825"/>
      <c r="EQ3825"/>
      <c r="ER3825"/>
      <c r="ES3825"/>
      <c r="ET3825"/>
      <c r="EU3825"/>
      <c r="EV3825"/>
      <c r="EW3825"/>
      <c r="EX3825"/>
      <c r="EY3825"/>
      <c r="EZ3825"/>
      <c r="FA3825"/>
      <c r="FB3825"/>
      <c r="FC3825"/>
      <c r="FD3825"/>
      <c r="FE3825"/>
      <c r="FF3825"/>
      <c r="FG3825"/>
      <c r="FH3825"/>
      <c r="FI3825"/>
      <c r="FJ3825"/>
      <c r="FK3825"/>
      <c r="FL3825"/>
      <c r="FM3825"/>
      <c r="FN3825"/>
      <c r="FO3825"/>
      <c r="FP3825"/>
      <c r="FQ3825"/>
      <c r="FR3825"/>
      <c r="FS3825"/>
      <c r="FT3825"/>
      <c r="FU3825"/>
      <c r="FV3825"/>
      <c r="FW3825"/>
      <c r="FX3825"/>
      <c r="FY3825"/>
      <c r="FZ3825"/>
      <c r="GA3825"/>
      <c r="GB3825"/>
      <c r="GC3825"/>
      <c r="GD3825"/>
      <c r="GE3825"/>
      <c r="GF3825"/>
      <c r="GG3825"/>
      <c r="GH3825"/>
      <c r="GI3825"/>
      <c r="GJ3825"/>
      <c r="GK3825"/>
      <c r="GL3825"/>
      <c r="GM3825"/>
      <c r="GN3825"/>
      <c r="GO3825"/>
      <c r="GP3825"/>
      <c r="GQ3825"/>
      <c r="GR3825"/>
      <c r="GS3825"/>
      <c r="GT3825"/>
      <c r="GU3825"/>
      <c r="GV3825"/>
      <c r="GW3825"/>
      <c r="GX3825"/>
      <c r="GY3825"/>
      <c r="GZ3825"/>
      <c r="HA3825"/>
      <c r="HB3825"/>
    </row>
    <row r="3826" spans="9:210" ht="16.5" customHeight="1" x14ac:dyDescent="0.25">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c r="BG3826"/>
      <c r="BH3826"/>
      <c r="BI3826"/>
      <c r="BJ3826"/>
      <c r="BK3826"/>
      <c r="BL3826"/>
      <c r="BM3826"/>
      <c r="BN3826"/>
      <c r="BO3826"/>
      <c r="BP3826"/>
      <c r="BQ3826"/>
      <c r="BR3826"/>
      <c r="BS3826"/>
      <c r="BT3826"/>
      <c r="BU3826"/>
      <c r="BV3826"/>
      <c r="BW3826"/>
      <c r="BX3826"/>
      <c r="BY3826"/>
      <c r="BZ3826"/>
      <c r="CA3826"/>
      <c r="CB3826"/>
      <c r="CC3826"/>
      <c r="CD3826"/>
      <c r="CE3826"/>
      <c r="CF3826"/>
      <c r="CG3826"/>
      <c r="CH3826"/>
      <c r="CI3826"/>
      <c r="CJ3826"/>
      <c r="CK3826"/>
      <c r="CL3826"/>
      <c r="CM3826"/>
      <c r="CN3826"/>
      <c r="CO3826"/>
      <c r="CP3826"/>
      <c r="CQ3826"/>
      <c r="CR3826"/>
      <c r="CS3826"/>
      <c r="CT3826"/>
      <c r="CU3826"/>
      <c r="CV3826"/>
      <c r="CW3826"/>
      <c r="CX3826"/>
      <c r="CY3826"/>
      <c r="CZ3826"/>
      <c r="DA3826"/>
      <c r="DB3826"/>
      <c r="DC3826"/>
      <c r="DD3826"/>
      <c r="DE3826"/>
      <c r="DF3826"/>
      <c r="DG3826"/>
      <c r="DH3826"/>
      <c r="DI3826"/>
      <c r="DJ3826"/>
      <c r="DK3826"/>
      <c r="DL3826"/>
      <c r="DM3826"/>
      <c r="DN3826"/>
      <c r="DO3826"/>
      <c r="DP3826"/>
      <c r="DQ3826"/>
      <c r="DR3826"/>
      <c r="DS3826"/>
      <c r="DT3826"/>
      <c r="DU3826"/>
      <c r="DV3826"/>
      <c r="DW3826"/>
      <c r="DX3826"/>
      <c r="DY3826"/>
      <c r="DZ3826"/>
      <c r="EA3826"/>
      <c r="EB3826"/>
      <c r="EC3826"/>
      <c r="ED3826"/>
      <c r="EE3826"/>
      <c r="EF3826"/>
      <c r="EG3826"/>
      <c r="EH3826"/>
      <c r="EI3826"/>
      <c r="EJ3826"/>
      <c r="EK3826"/>
      <c r="EL3826"/>
      <c r="EM3826"/>
      <c r="EN3826"/>
      <c r="EO3826"/>
      <c r="EP3826"/>
      <c r="EQ3826"/>
      <c r="ER3826"/>
      <c r="ES3826"/>
      <c r="ET3826"/>
      <c r="EU3826"/>
      <c r="EV3826"/>
      <c r="EW3826"/>
      <c r="EX3826"/>
      <c r="EY3826"/>
      <c r="EZ3826"/>
      <c r="FA3826"/>
      <c r="FB3826"/>
      <c r="FC3826"/>
      <c r="FD3826"/>
      <c r="FE3826"/>
      <c r="FF3826"/>
      <c r="FG3826"/>
      <c r="FH3826"/>
      <c r="FI3826"/>
      <c r="FJ3826"/>
      <c r="FK3826"/>
      <c r="FL3826"/>
      <c r="FM3826"/>
      <c r="FN3826"/>
      <c r="FO3826"/>
      <c r="FP3826"/>
      <c r="FQ3826"/>
      <c r="FR3826"/>
      <c r="FS3826"/>
      <c r="FT3826"/>
      <c r="FU3826"/>
      <c r="FV3826"/>
      <c r="FW3826"/>
      <c r="FX3826"/>
      <c r="FY3826"/>
      <c r="FZ3826"/>
      <c r="GA3826"/>
      <c r="GB3826"/>
      <c r="GC3826"/>
      <c r="GD3826"/>
      <c r="GE3826"/>
      <c r="GF3826"/>
      <c r="GG3826"/>
      <c r="GH3826"/>
      <c r="GI3826"/>
      <c r="GJ3826"/>
      <c r="GK3826"/>
      <c r="GL3826"/>
      <c r="GM3826"/>
      <c r="GN3826"/>
      <c r="GO3826"/>
      <c r="GP3826"/>
      <c r="GQ3826"/>
      <c r="GR3826"/>
      <c r="GS3826"/>
      <c r="GT3826"/>
      <c r="GU3826"/>
      <c r="GV3826"/>
      <c r="GW3826"/>
      <c r="GX3826"/>
      <c r="GY3826"/>
      <c r="GZ3826"/>
      <c r="HA3826"/>
      <c r="HB3826"/>
    </row>
    <row r="3827" spans="9:210" ht="16.5" customHeight="1" x14ac:dyDescent="0.25">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c r="BG3827"/>
      <c r="BH3827"/>
      <c r="BI3827"/>
      <c r="BJ3827"/>
      <c r="BK3827"/>
      <c r="BL3827"/>
      <c r="BM3827"/>
      <c r="BN3827"/>
      <c r="BO3827"/>
      <c r="BP3827"/>
      <c r="BQ3827"/>
      <c r="BR3827"/>
      <c r="BS3827"/>
      <c r="BT3827"/>
      <c r="BU3827"/>
      <c r="BV3827"/>
      <c r="BW3827"/>
      <c r="BX3827"/>
      <c r="BY3827"/>
      <c r="BZ3827"/>
      <c r="CA3827"/>
      <c r="CB3827"/>
      <c r="CC3827"/>
      <c r="CD3827"/>
      <c r="CE3827"/>
      <c r="CF3827"/>
      <c r="CG3827"/>
      <c r="CH3827"/>
      <c r="CI3827"/>
      <c r="CJ3827"/>
      <c r="CK3827"/>
      <c r="CL3827"/>
      <c r="CM3827"/>
      <c r="CN3827"/>
      <c r="CO3827"/>
      <c r="CP3827"/>
      <c r="CQ3827"/>
      <c r="CR3827"/>
      <c r="CS3827"/>
      <c r="CT3827"/>
      <c r="CU3827"/>
      <c r="CV3827"/>
      <c r="CW3827"/>
      <c r="CX3827"/>
      <c r="CY3827"/>
      <c r="CZ3827"/>
      <c r="DA3827"/>
      <c r="DB3827"/>
      <c r="DC3827"/>
      <c r="DD3827"/>
      <c r="DE3827"/>
      <c r="DF3827"/>
      <c r="DG3827"/>
      <c r="DH3827"/>
      <c r="DI3827"/>
      <c r="DJ3827"/>
      <c r="DK3827"/>
      <c r="DL3827"/>
      <c r="DM3827"/>
      <c r="DN3827"/>
      <c r="DO3827"/>
      <c r="DP3827"/>
      <c r="DQ3827"/>
      <c r="DR3827"/>
      <c r="DS3827"/>
      <c r="DT3827"/>
      <c r="DU3827"/>
      <c r="DV3827"/>
      <c r="DW3827"/>
      <c r="DX3827"/>
      <c r="DY3827"/>
      <c r="DZ3827"/>
      <c r="EA3827"/>
      <c r="EB3827"/>
      <c r="EC3827"/>
      <c r="ED3827"/>
      <c r="EE3827"/>
      <c r="EF3827"/>
      <c r="EG3827"/>
      <c r="EH3827"/>
      <c r="EI3827"/>
      <c r="EJ3827"/>
      <c r="EK3827"/>
      <c r="EL3827"/>
      <c r="EM3827"/>
      <c r="EN3827"/>
      <c r="EO3827"/>
      <c r="EP3827"/>
      <c r="EQ3827"/>
      <c r="ER3827"/>
      <c r="ES3827"/>
      <c r="ET3827"/>
      <c r="EU3827"/>
      <c r="EV3827"/>
      <c r="EW3827"/>
      <c r="EX3827"/>
      <c r="EY3827"/>
      <c r="EZ3827"/>
      <c r="FA3827"/>
      <c r="FB3827"/>
      <c r="FC3827"/>
      <c r="FD3827"/>
      <c r="FE3827"/>
      <c r="FF3827"/>
      <c r="FG3827"/>
      <c r="FH3827"/>
      <c r="FI3827"/>
      <c r="FJ3827"/>
      <c r="FK3827"/>
      <c r="FL3827"/>
      <c r="FM3827"/>
      <c r="FN3827"/>
      <c r="FO3827"/>
      <c r="FP3827"/>
      <c r="FQ3827"/>
      <c r="FR3827"/>
      <c r="FS3827"/>
      <c r="FT3827"/>
      <c r="FU3827"/>
      <c r="FV3827"/>
      <c r="FW3827"/>
      <c r="FX3827"/>
      <c r="FY3827"/>
      <c r="FZ3827"/>
      <c r="GA3827"/>
      <c r="GB3827"/>
      <c r="GC3827"/>
      <c r="GD3827"/>
      <c r="GE3827"/>
      <c r="GF3827"/>
      <c r="GG3827"/>
      <c r="GH3827"/>
      <c r="GI3827"/>
      <c r="GJ3827"/>
      <c r="GK3827"/>
      <c r="GL3827"/>
      <c r="GM3827"/>
      <c r="GN3827"/>
      <c r="GO3827"/>
      <c r="GP3827"/>
      <c r="GQ3827"/>
      <c r="GR3827"/>
      <c r="GS3827"/>
      <c r="GT3827"/>
      <c r="GU3827"/>
      <c r="GV3827"/>
      <c r="GW3827"/>
      <c r="GX3827"/>
      <c r="GY3827"/>
      <c r="GZ3827"/>
      <c r="HA3827"/>
      <c r="HB3827"/>
    </row>
    <row r="3828" spans="9:210" ht="16.5" customHeight="1" x14ac:dyDescent="0.25">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c r="BG3828"/>
      <c r="BH3828"/>
      <c r="BI3828"/>
      <c r="BJ3828"/>
      <c r="BK3828"/>
      <c r="BL3828"/>
      <c r="BM3828"/>
      <c r="BN3828"/>
      <c r="BO3828"/>
      <c r="BP3828"/>
      <c r="BQ3828"/>
      <c r="BR3828"/>
      <c r="BS3828"/>
      <c r="BT3828"/>
      <c r="BU3828"/>
      <c r="BV3828"/>
      <c r="BW3828"/>
      <c r="BX3828"/>
      <c r="BY3828"/>
      <c r="BZ3828"/>
      <c r="CA3828"/>
      <c r="CB3828"/>
      <c r="CC3828"/>
      <c r="CD3828"/>
      <c r="CE3828"/>
      <c r="CF3828"/>
      <c r="CG3828"/>
      <c r="CH3828"/>
      <c r="CI3828"/>
      <c r="CJ3828"/>
      <c r="CK3828"/>
      <c r="CL3828"/>
      <c r="CM3828"/>
      <c r="CN3828"/>
      <c r="CO3828"/>
      <c r="CP3828"/>
      <c r="CQ3828"/>
      <c r="CR3828"/>
      <c r="CS3828"/>
      <c r="CT3828"/>
      <c r="CU3828"/>
      <c r="CV3828"/>
      <c r="CW3828"/>
      <c r="CX3828"/>
      <c r="CY3828"/>
      <c r="CZ3828"/>
      <c r="DA3828"/>
      <c r="DB3828"/>
      <c r="DC3828"/>
      <c r="DD3828"/>
      <c r="DE3828"/>
      <c r="DF3828"/>
      <c r="DG3828"/>
      <c r="DH3828"/>
      <c r="DI3828"/>
      <c r="DJ3828"/>
      <c r="DK3828"/>
      <c r="DL3828"/>
      <c r="DM3828"/>
      <c r="DN3828"/>
      <c r="DO3828"/>
      <c r="DP3828"/>
      <c r="DQ3828"/>
      <c r="DR3828"/>
      <c r="DS3828"/>
      <c r="DT3828"/>
      <c r="DU3828"/>
      <c r="DV3828"/>
      <c r="DW3828"/>
      <c r="DX3828"/>
      <c r="DY3828"/>
      <c r="DZ3828"/>
      <c r="EA3828"/>
      <c r="EB3828"/>
      <c r="EC3828"/>
      <c r="ED3828"/>
      <c r="EE3828"/>
      <c r="EF3828"/>
      <c r="EG3828"/>
      <c r="EH3828"/>
      <c r="EI3828"/>
      <c r="EJ3828"/>
      <c r="EK3828"/>
      <c r="EL3828"/>
      <c r="EM3828"/>
      <c r="EN3828"/>
      <c r="EO3828"/>
      <c r="EP3828"/>
      <c r="EQ3828"/>
      <c r="ER3828"/>
      <c r="ES3828"/>
      <c r="ET3828"/>
      <c r="EU3828"/>
      <c r="EV3828"/>
      <c r="EW3828"/>
      <c r="EX3828"/>
      <c r="EY3828"/>
      <c r="EZ3828"/>
      <c r="FA3828"/>
      <c r="FB3828"/>
      <c r="FC3828"/>
      <c r="FD3828"/>
      <c r="FE3828"/>
      <c r="FF3828"/>
      <c r="FG3828"/>
      <c r="FH3828"/>
      <c r="FI3828"/>
      <c r="FJ3828"/>
      <c r="FK3828"/>
      <c r="FL3828"/>
      <c r="FM3828"/>
      <c r="FN3828"/>
      <c r="FO3828"/>
      <c r="FP3828"/>
      <c r="FQ3828"/>
      <c r="FR3828"/>
      <c r="FS3828"/>
      <c r="FT3828"/>
      <c r="FU3828"/>
      <c r="FV3828"/>
      <c r="FW3828"/>
      <c r="FX3828"/>
      <c r="FY3828"/>
      <c r="FZ3828"/>
      <c r="GA3828"/>
      <c r="GB3828"/>
      <c r="GC3828"/>
      <c r="GD3828"/>
      <c r="GE3828"/>
      <c r="GF3828"/>
      <c r="GG3828"/>
      <c r="GH3828"/>
      <c r="GI3828"/>
      <c r="GJ3828"/>
      <c r="GK3828"/>
      <c r="GL3828"/>
      <c r="GM3828"/>
      <c r="GN3828"/>
      <c r="GO3828"/>
      <c r="GP3828"/>
      <c r="GQ3828"/>
      <c r="GR3828"/>
      <c r="GS3828"/>
      <c r="GT3828"/>
      <c r="GU3828"/>
      <c r="GV3828"/>
      <c r="GW3828"/>
      <c r="GX3828"/>
      <c r="GY3828"/>
      <c r="GZ3828"/>
      <c r="HA3828"/>
      <c r="HB3828"/>
    </row>
    <row r="3829" spans="9:210" ht="16.5" customHeight="1" x14ac:dyDescent="0.25">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c r="BG3829"/>
      <c r="BH3829"/>
      <c r="BI3829"/>
      <c r="BJ3829"/>
      <c r="BK3829"/>
      <c r="BL3829"/>
      <c r="BM3829"/>
      <c r="BN3829"/>
      <c r="BO3829"/>
      <c r="BP3829"/>
      <c r="BQ3829"/>
      <c r="BR3829"/>
      <c r="BS3829"/>
      <c r="BT3829"/>
      <c r="BU3829"/>
      <c r="BV3829"/>
      <c r="BW3829"/>
      <c r="BX3829"/>
      <c r="BY3829"/>
      <c r="BZ3829"/>
      <c r="CA3829"/>
      <c r="CB3829"/>
      <c r="CC3829"/>
      <c r="CD3829"/>
      <c r="CE3829"/>
      <c r="CF3829"/>
      <c r="CG3829"/>
      <c r="CH3829"/>
      <c r="CI3829"/>
      <c r="CJ3829"/>
      <c r="CK3829"/>
      <c r="CL3829"/>
      <c r="CM3829"/>
      <c r="CN3829"/>
      <c r="CO3829"/>
      <c r="CP3829"/>
      <c r="CQ3829"/>
      <c r="CR3829"/>
      <c r="CS3829"/>
      <c r="CT3829"/>
      <c r="CU3829"/>
      <c r="CV3829"/>
      <c r="CW3829"/>
      <c r="CX3829"/>
      <c r="CY3829"/>
      <c r="CZ3829"/>
      <c r="DA3829"/>
      <c r="DB3829"/>
      <c r="DC3829"/>
      <c r="DD3829"/>
      <c r="DE3829"/>
      <c r="DF3829"/>
      <c r="DG3829"/>
      <c r="DH3829"/>
      <c r="DI3829"/>
      <c r="DJ3829"/>
      <c r="DK3829"/>
      <c r="DL3829"/>
      <c r="DM3829"/>
      <c r="DN3829"/>
      <c r="DO3829"/>
      <c r="DP3829"/>
      <c r="DQ3829"/>
      <c r="DR3829"/>
      <c r="DS3829"/>
      <c r="DT3829"/>
      <c r="DU3829"/>
      <c r="DV3829"/>
      <c r="DW3829"/>
      <c r="DX3829"/>
      <c r="DY3829"/>
      <c r="DZ3829"/>
      <c r="EA3829"/>
      <c r="EB3829"/>
      <c r="EC3829"/>
      <c r="ED3829"/>
      <c r="EE3829"/>
      <c r="EF3829"/>
      <c r="EG3829"/>
      <c r="EH3829"/>
      <c r="EI3829"/>
      <c r="EJ3829"/>
      <c r="EK3829"/>
      <c r="EL3829"/>
      <c r="EM3829"/>
      <c r="EN3829"/>
      <c r="EO3829"/>
      <c r="EP3829"/>
      <c r="EQ3829"/>
      <c r="ER3829"/>
      <c r="ES3829"/>
      <c r="ET3829"/>
      <c r="EU3829"/>
      <c r="EV3829"/>
      <c r="EW3829"/>
      <c r="EX3829"/>
      <c r="EY3829"/>
      <c r="EZ3829"/>
      <c r="FA3829"/>
      <c r="FB3829"/>
      <c r="FC3829"/>
      <c r="FD3829"/>
      <c r="FE3829"/>
      <c r="FF3829"/>
      <c r="FG3829"/>
      <c r="FH3829"/>
      <c r="FI3829"/>
      <c r="FJ3829"/>
      <c r="FK3829"/>
      <c r="FL3829"/>
      <c r="FM3829"/>
      <c r="FN3829"/>
      <c r="FO3829"/>
      <c r="FP3829"/>
      <c r="FQ3829"/>
      <c r="FR3829"/>
      <c r="FS3829"/>
      <c r="FT3829"/>
      <c r="FU3829"/>
      <c r="FV3829"/>
      <c r="FW3829"/>
      <c r="FX3829"/>
      <c r="FY3829"/>
      <c r="FZ3829"/>
      <c r="GA3829"/>
      <c r="GB3829"/>
      <c r="GC3829"/>
      <c r="GD3829"/>
      <c r="GE3829"/>
      <c r="GF3829"/>
      <c r="GG3829"/>
      <c r="GH3829"/>
      <c r="GI3829"/>
      <c r="GJ3829"/>
      <c r="GK3829"/>
      <c r="GL3829"/>
      <c r="GM3829"/>
      <c r="GN3829"/>
      <c r="GO3829"/>
      <c r="GP3829"/>
      <c r="GQ3829"/>
      <c r="GR3829"/>
      <c r="GS3829"/>
      <c r="GT3829"/>
      <c r="GU3829"/>
      <c r="GV3829"/>
      <c r="GW3829"/>
      <c r="GX3829"/>
      <c r="GY3829"/>
      <c r="GZ3829"/>
      <c r="HA3829"/>
      <c r="HB3829"/>
    </row>
    <row r="3830" spans="9:210" ht="16.5" customHeight="1" x14ac:dyDescent="0.25">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c r="BG3830"/>
      <c r="BH3830"/>
      <c r="BI3830"/>
      <c r="BJ3830"/>
      <c r="BK3830"/>
      <c r="BL3830"/>
      <c r="BM3830"/>
      <c r="BN3830"/>
      <c r="BO3830"/>
      <c r="BP3830"/>
      <c r="BQ3830"/>
      <c r="BR3830"/>
      <c r="BS3830"/>
      <c r="BT3830"/>
      <c r="BU3830"/>
      <c r="BV3830"/>
      <c r="BW3830"/>
      <c r="BX3830"/>
      <c r="BY3830"/>
      <c r="BZ3830"/>
      <c r="CA3830"/>
      <c r="CB3830"/>
      <c r="CC3830"/>
      <c r="CD3830"/>
      <c r="CE3830"/>
      <c r="CF3830"/>
      <c r="CG3830"/>
      <c r="CH3830"/>
      <c r="CI3830"/>
      <c r="CJ3830"/>
      <c r="CK3830"/>
      <c r="CL3830"/>
      <c r="CM3830"/>
      <c r="CN3830"/>
      <c r="CO3830"/>
      <c r="CP3830"/>
      <c r="CQ3830"/>
      <c r="CR3830"/>
      <c r="CS3830"/>
      <c r="CT3830"/>
      <c r="CU3830"/>
      <c r="CV3830"/>
      <c r="CW3830"/>
      <c r="CX3830"/>
      <c r="CY3830"/>
      <c r="CZ3830"/>
      <c r="DA3830"/>
      <c r="DB3830"/>
      <c r="DC3830"/>
      <c r="DD3830"/>
      <c r="DE3830"/>
      <c r="DF3830"/>
      <c r="DG3830"/>
      <c r="DH3830"/>
      <c r="DI3830"/>
      <c r="DJ3830"/>
      <c r="DK3830"/>
      <c r="DL3830"/>
      <c r="DM3830"/>
      <c r="DN3830"/>
      <c r="DO3830"/>
      <c r="DP3830"/>
      <c r="DQ3830"/>
      <c r="DR3830"/>
      <c r="DS3830"/>
      <c r="DT3830"/>
      <c r="DU3830"/>
      <c r="DV3830"/>
      <c r="DW3830"/>
      <c r="DX3830"/>
      <c r="DY3830"/>
      <c r="DZ3830"/>
      <c r="EA3830"/>
      <c r="EB3830"/>
      <c r="EC3830"/>
      <c r="ED3830"/>
      <c r="EE3830"/>
      <c r="EF3830"/>
      <c r="EG3830"/>
      <c r="EH3830"/>
      <c r="EI3830"/>
      <c r="EJ3830"/>
      <c r="EK3830"/>
      <c r="EL3830"/>
      <c r="EM3830"/>
      <c r="EN3830"/>
      <c r="EO3830"/>
      <c r="EP3830"/>
      <c r="EQ3830"/>
      <c r="ER3830"/>
      <c r="ES3830"/>
      <c r="ET3830"/>
      <c r="EU3830"/>
      <c r="EV3830"/>
      <c r="EW3830"/>
      <c r="EX3830"/>
      <c r="EY3830"/>
      <c r="EZ3830"/>
      <c r="FA3830"/>
      <c r="FB3830"/>
      <c r="FC3830"/>
      <c r="FD3830"/>
      <c r="FE3830"/>
      <c r="FF3830"/>
      <c r="FG3830"/>
      <c r="FH3830"/>
      <c r="FI3830"/>
      <c r="FJ3830"/>
      <c r="FK3830"/>
      <c r="FL3830"/>
      <c r="FM3830"/>
      <c r="FN3830"/>
      <c r="FO3830"/>
      <c r="FP3830"/>
      <c r="FQ3830"/>
      <c r="FR3830"/>
      <c r="FS3830"/>
      <c r="FT3830"/>
      <c r="FU3830"/>
      <c r="FV3830"/>
      <c r="FW3830"/>
      <c r="FX3830"/>
      <c r="FY3830"/>
      <c r="FZ3830"/>
      <c r="GA3830"/>
      <c r="GB3830"/>
      <c r="GC3830"/>
      <c r="GD3830"/>
      <c r="GE3830"/>
      <c r="GF3830"/>
      <c r="GG3830"/>
      <c r="GH3830"/>
      <c r="GI3830"/>
      <c r="GJ3830"/>
      <c r="GK3830"/>
      <c r="GL3830"/>
      <c r="GM3830"/>
      <c r="GN3830"/>
      <c r="GO3830"/>
      <c r="GP3830"/>
      <c r="GQ3830"/>
      <c r="GR3830"/>
      <c r="GS3830"/>
      <c r="GT3830"/>
      <c r="GU3830"/>
      <c r="GV3830"/>
      <c r="GW3830"/>
      <c r="GX3830"/>
      <c r="GY3830"/>
      <c r="GZ3830"/>
      <c r="HA3830"/>
      <c r="HB3830"/>
    </row>
    <row r="3831" spans="9:210" ht="16.5" customHeight="1" x14ac:dyDescent="0.25">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c r="BG3831"/>
      <c r="BH3831"/>
      <c r="BI3831"/>
      <c r="BJ3831"/>
      <c r="BK3831"/>
      <c r="BL3831"/>
      <c r="BM3831"/>
      <c r="BN3831"/>
      <c r="BO3831"/>
      <c r="BP3831"/>
      <c r="BQ3831"/>
      <c r="BR3831"/>
      <c r="BS3831"/>
      <c r="BT3831"/>
      <c r="BU3831"/>
      <c r="BV3831"/>
      <c r="BW3831"/>
      <c r="BX3831"/>
      <c r="BY3831"/>
      <c r="BZ3831"/>
      <c r="CA3831"/>
      <c r="CB3831"/>
      <c r="CC3831"/>
      <c r="CD3831"/>
      <c r="CE3831"/>
      <c r="CF3831"/>
      <c r="CG3831"/>
      <c r="CH3831"/>
      <c r="CI3831"/>
      <c r="CJ3831"/>
      <c r="CK3831"/>
      <c r="CL3831"/>
      <c r="CM3831"/>
      <c r="CN3831"/>
      <c r="CO3831"/>
      <c r="CP3831"/>
      <c r="CQ3831"/>
      <c r="CR3831"/>
      <c r="CS3831"/>
      <c r="CT3831"/>
      <c r="CU3831"/>
      <c r="CV3831"/>
      <c r="CW3831"/>
      <c r="CX3831"/>
      <c r="CY3831"/>
      <c r="CZ3831"/>
      <c r="DA3831"/>
      <c r="DB3831"/>
      <c r="DC3831"/>
      <c r="DD3831"/>
      <c r="DE3831"/>
      <c r="DF3831"/>
      <c r="DG3831"/>
      <c r="DH3831"/>
      <c r="DI3831"/>
      <c r="DJ3831"/>
      <c r="DK3831"/>
      <c r="DL3831"/>
      <c r="DM3831"/>
      <c r="DN3831"/>
      <c r="DO3831"/>
      <c r="DP3831"/>
      <c r="DQ3831"/>
      <c r="DR3831"/>
      <c r="DS3831"/>
      <c r="DT3831"/>
      <c r="DU3831"/>
      <c r="DV3831"/>
      <c r="DW3831"/>
      <c r="DX3831"/>
      <c r="DY3831"/>
      <c r="DZ3831"/>
      <c r="EA3831"/>
      <c r="EB3831"/>
      <c r="EC3831"/>
      <c r="ED3831"/>
      <c r="EE3831"/>
      <c r="EF3831"/>
      <c r="EG3831"/>
      <c r="EH3831"/>
      <c r="EI3831"/>
      <c r="EJ3831"/>
      <c r="EK3831"/>
      <c r="EL3831"/>
      <c r="EM3831"/>
      <c r="EN3831"/>
      <c r="EO3831"/>
      <c r="EP3831"/>
      <c r="EQ3831"/>
      <c r="ER3831"/>
      <c r="ES3831"/>
      <c r="ET3831"/>
      <c r="EU3831"/>
      <c r="EV3831"/>
      <c r="EW3831"/>
      <c r="EX3831"/>
      <c r="EY3831"/>
      <c r="EZ3831"/>
      <c r="FA3831"/>
      <c r="FB3831"/>
      <c r="FC3831"/>
      <c r="FD3831"/>
      <c r="FE3831"/>
      <c r="FF3831"/>
      <c r="FG3831"/>
      <c r="FH3831"/>
      <c r="FI3831"/>
      <c r="FJ3831"/>
      <c r="FK3831"/>
      <c r="FL3831"/>
      <c r="FM3831"/>
      <c r="FN3831"/>
      <c r="FO3831"/>
      <c r="FP3831"/>
      <c r="FQ3831"/>
      <c r="FR3831"/>
      <c r="FS3831"/>
      <c r="FT3831"/>
      <c r="FU3831"/>
      <c r="FV3831"/>
      <c r="FW3831"/>
      <c r="FX3831"/>
      <c r="FY3831"/>
      <c r="FZ3831"/>
      <c r="GA3831"/>
      <c r="GB3831"/>
      <c r="GC3831"/>
      <c r="GD3831"/>
      <c r="GE3831"/>
      <c r="GF3831"/>
      <c r="GG3831"/>
      <c r="GH3831"/>
      <c r="GI3831"/>
      <c r="GJ3831"/>
      <c r="GK3831"/>
      <c r="GL3831"/>
      <c r="GM3831"/>
      <c r="GN3831"/>
      <c r="GO3831"/>
      <c r="GP3831"/>
      <c r="GQ3831"/>
      <c r="GR3831"/>
      <c r="GS3831"/>
      <c r="GT3831"/>
      <c r="GU3831"/>
      <c r="GV3831"/>
      <c r="GW3831"/>
      <c r="GX3831"/>
      <c r="GY3831"/>
      <c r="GZ3831"/>
      <c r="HA3831"/>
      <c r="HB3831"/>
    </row>
    <row r="3832" spans="9:210" ht="16.5" customHeight="1" x14ac:dyDescent="0.25">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c r="BG3832"/>
      <c r="BH3832"/>
      <c r="BI3832"/>
      <c r="BJ3832"/>
      <c r="BK3832"/>
      <c r="BL3832"/>
      <c r="BM3832"/>
      <c r="BN3832"/>
      <c r="BO3832"/>
      <c r="BP3832"/>
      <c r="BQ3832"/>
      <c r="BR3832"/>
      <c r="BS3832"/>
      <c r="BT3832"/>
      <c r="BU3832"/>
      <c r="BV3832"/>
      <c r="BW3832"/>
      <c r="BX3832"/>
      <c r="BY3832"/>
      <c r="BZ3832"/>
      <c r="CA3832"/>
      <c r="CB3832"/>
      <c r="CC3832"/>
      <c r="CD3832"/>
      <c r="CE3832"/>
      <c r="CF3832"/>
      <c r="CG3832"/>
      <c r="CH3832"/>
      <c r="CI3832"/>
      <c r="CJ3832"/>
      <c r="CK3832"/>
      <c r="CL3832"/>
      <c r="CM3832"/>
      <c r="CN3832"/>
      <c r="CO3832"/>
      <c r="CP3832"/>
      <c r="CQ3832"/>
      <c r="CR3832"/>
      <c r="CS3832"/>
      <c r="CT3832"/>
      <c r="CU3832"/>
      <c r="CV3832"/>
      <c r="CW3832"/>
      <c r="CX3832"/>
      <c r="CY3832"/>
      <c r="CZ3832"/>
      <c r="DA3832"/>
      <c r="DB3832"/>
      <c r="DC3832"/>
      <c r="DD3832"/>
      <c r="DE3832"/>
      <c r="DF3832"/>
      <c r="DG3832"/>
      <c r="DH3832"/>
      <c r="DI3832"/>
      <c r="DJ3832"/>
      <c r="DK3832"/>
      <c r="DL3832"/>
      <c r="DM3832"/>
      <c r="DN3832"/>
      <c r="DO3832"/>
      <c r="DP3832"/>
      <c r="DQ3832"/>
      <c r="DR3832"/>
      <c r="DS3832"/>
      <c r="DT3832"/>
      <c r="DU3832"/>
      <c r="DV3832"/>
      <c r="DW3832"/>
      <c r="DX3832"/>
      <c r="DY3832"/>
      <c r="DZ3832"/>
      <c r="EA3832"/>
      <c r="EB3832"/>
      <c r="EC3832"/>
      <c r="ED3832"/>
      <c r="EE3832"/>
      <c r="EF3832"/>
      <c r="EG3832"/>
      <c r="EH3832"/>
      <c r="EI3832"/>
      <c r="EJ3832"/>
      <c r="EK3832"/>
      <c r="EL3832"/>
      <c r="EM3832"/>
      <c r="EN3832"/>
      <c r="EO3832"/>
      <c r="EP3832"/>
      <c r="EQ3832"/>
      <c r="ER3832"/>
      <c r="ES3832"/>
      <c r="ET3832"/>
      <c r="EU3832"/>
      <c r="EV3832"/>
      <c r="EW3832"/>
      <c r="EX3832"/>
      <c r="EY3832"/>
      <c r="EZ3832"/>
      <c r="FA3832"/>
      <c r="FB3832"/>
      <c r="FC3832"/>
      <c r="FD3832"/>
      <c r="FE3832"/>
      <c r="FF3832"/>
      <c r="FG3832"/>
      <c r="FH3832"/>
      <c r="FI3832"/>
      <c r="FJ3832"/>
      <c r="FK3832"/>
      <c r="FL3832"/>
      <c r="FM3832"/>
      <c r="FN3832"/>
      <c r="FO3832"/>
      <c r="FP3832"/>
      <c r="FQ3832"/>
      <c r="FR3832"/>
      <c r="FS3832"/>
      <c r="FT3832"/>
      <c r="FU3832"/>
      <c r="FV3832"/>
      <c r="FW3832"/>
      <c r="FX3832"/>
      <c r="FY3832"/>
      <c r="FZ3832"/>
      <c r="GA3832"/>
      <c r="GB3832"/>
      <c r="GC3832"/>
      <c r="GD3832"/>
      <c r="GE3832"/>
      <c r="GF3832"/>
      <c r="GG3832"/>
      <c r="GH3832"/>
      <c r="GI3832"/>
      <c r="GJ3832"/>
      <c r="GK3832"/>
      <c r="GL3832"/>
      <c r="GM3832"/>
      <c r="GN3832"/>
      <c r="GO3832"/>
      <c r="GP3832"/>
      <c r="GQ3832"/>
      <c r="GR3832"/>
      <c r="GS3832"/>
      <c r="GT3832"/>
      <c r="GU3832"/>
      <c r="GV3832"/>
      <c r="GW3832"/>
      <c r="GX3832"/>
      <c r="GY3832"/>
      <c r="GZ3832"/>
      <c r="HA3832"/>
      <c r="HB3832"/>
    </row>
    <row r="3833" spans="9:210" ht="16.5" customHeight="1" x14ac:dyDescent="0.25">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c r="BG3833"/>
      <c r="BH3833"/>
      <c r="BI3833"/>
      <c r="BJ3833"/>
      <c r="BK3833"/>
      <c r="BL3833"/>
      <c r="BM3833"/>
      <c r="BN3833"/>
      <c r="BO3833"/>
      <c r="BP3833"/>
      <c r="BQ3833"/>
      <c r="BR3833"/>
      <c r="BS3833"/>
      <c r="BT3833"/>
      <c r="BU3833"/>
      <c r="BV3833"/>
      <c r="BW3833"/>
      <c r="BX3833"/>
      <c r="BY3833"/>
      <c r="BZ3833"/>
      <c r="CA3833"/>
      <c r="CB3833"/>
      <c r="CC3833"/>
      <c r="CD3833"/>
      <c r="CE3833"/>
      <c r="CF3833"/>
      <c r="CG3833"/>
      <c r="CH3833"/>
      <c r="CI3833"/>
      <c r="CJ3833"/>
      <c r="CK3833"/>
      <c r="CL3833"/>
      <c r="CM3833"/>
      <c r="CN3833"/>
      <c r="CO3833"/>
      <c r="CP3833"/>
      <c r="CQ3833"/>
      <c r="CR3833"/>
      <c r="CS3833"/>
      <c r="CT3833"/>
      <c r="CU3833"/>
      <c r="CV3833"/>
      <c r="CW3833"/>
      <c r="CX3833"/>
      <c r="CY3833"/>
      <c r="CZ3833"/>
      <c r="DA3833"/>
      <c r="DB3833"/>
      <c r="DC3833"/>
      <c r="DD3833"/>
      <c r="DE3833"/>
      <c r="DF3833"/>
      <c r="DG3833"/>
      <c r="DH3833"/>
      <c r="DI3833"/>
      <c r="DJ3833"/>
      <c r="DK3833"/>
      <c r="DL3833"/>
      <c r="DM3833"/>
      <c r="DN3833"/>
      <c r="DO3833"/>
      <c r="DP3833"/>
      <c r="DQ3833"/>
      <c r="DR3833"/>
      <c r="DS3833"/>
      <c r="DT3833"/>
      <c r="DU3833"/>
      <c r="DV3833"/>
      <c r="DW3833"/>
      <c r="DX3833"/>
      <c r="DY3833"/>
      <c r="DZ3833"/>
      <c r="EA3833"/>
      <c r="EB3833"/>
      <c r="EC3833"/>
      <c r="ED3833"/>
      <c r="EE3833"/>
      <c r="EF3833"/>
      <c r="EG3833"/>
      <c r="EH3833"/>
      <c r="EI3833"/>
      <c r="EJ3833"/>
      <c r="EK3833"/>
      <c r="EL3833"/>
      <c r="EM3833"/>
      <c r="EN3833"/>
      <c r="EO3833"/>
      <c r="EP3833"/>
      <c r="EQ3833"/>
      <c r="ER3833"/>
      <c r="ES3833"/>
      <c r="ET3833"/>
      <c r="EU3833"/>
      <c r="EV3833"/>
      <c r="EW3833"/>
      <c r="EX3833"/>
      <c r="EY3833"/>
      <c r="EZ3833"/>
      <c r="FA3833"/>
      <c r="FB3833"/>
      <c r="FC3833"/>
      <c r="FD3833"/>
      <c r="FE3833"/>
      <c r="FF3833"/>
      <c r="FG3833"/>
      <c r="FH3833"/>
      <c r="FI3833"/>
      <c r="FJ3833"/>
      <c r="FK3833"/>
      <c r="FL3833"/>
      <c r="FM3833"/>
      <c r="FN3833"/>
      <c r="FO3833"/>
      <c r="FP3833"/>
      <c r="FQ3833"/>
      <c r="FR3833"/>
      <c r="FS3833"/>
      <c r="FT3833"/>
      <c r="FU3833"/>
      <c r="FV3833"/>
      <c r="FW3833"/>
      <c r="FX3833"/>
      <c r="FY3833"/>
      <c r="FZ3833"/>
      <c r="GA3833"/>
      <c r="GB3833"/>
      <c r="GC3833"/>
      <c r="GD3833"/>
      <c r="GE3833"/>
      <c r="GF3833"/>
      <c r="GG3833"/>
      <c r="GH3833"/>
      <c r="GI3833"/>
      <c r="GJ3833"/>
      <c r="GK3833"/>
      <c r="GL3833"/>
      <c r="GM3833"/>
      <c r="GN3833"/>
      <c r="GO3833"/>
      <c r="GP3833"/>
      <c r="GQ3833"/>
      <c r="GR3833"/>
      <c r="GS3833"/>
      <c r="GT3833"/>
      <c r="GU3833"/>
      <c r="GV3833"/>
      <c r="GW3833"/>
      <c r="GX3833"/>
      <c r="GY3833"/>
      <c r="GZ3833"/>
      <c r="HA3833"/>
      <c r="HB3833"/>
    </row>
    <row r="3834" spans="9:210" ht="16.5" customHeight="1" x14ac:dyDescent="0.25">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c r="BG3834"/>
      <c r="BH3834"/>
      <c r="BI3834"/>
      <c r="BJ3834"/>
      <c r="BK3834"/>
      <c r="BL3834"/>
      <c r="BM3834"/>
      <c r="BN3834"/>
      <c r="BO3834"/>
      <c r="BP3834"/>
      <c r="BQ3834"/>
      <c r="BR3834"/>
      <c r="BS3834"/>
      <c r="BT3834"/>
      <c r="BU3834"/>
      <c r="BV3834"/>
      <c r="BW3834"/>
      <c r="BX3834"/>
      <c r="BY3834"/>
      <c r="BZ3834"/>
      <c r="CA3834"/>
      <c r="CB3834"/>
      <c r="CC3834"/>
      <c r="CD3834"/>
      <c r="CE3834"/>
      <c r="CF3834"/>
      <c r="CG3834"/>
      <c r="CH3834"/>
      <c r="CI3834"/>
      <c r="CJ3834"/>
      <c r="CK3834"/>
      <c r="CL3834"/>
      <c r="CM3834"/>
      <c r="CN3834"/>
      <c r="CO3834"/>
      <c r="CP3834"/>
      <c r="CQ3834"/>
      <c r="CR3834"/>
      <c r="CS3834"/>
      <c r="CT3834"/>
      <c r="CU3834"/>
      <c r="CV3834"/>
      <c r="CW3834"/>
      <c r="CX3834"/>
      <c r="CY3834"/>
      <c r="CZ3834"/>
      <c r="DA3834"/>
      <c r="DB3834"/>
      <c r="DC3834"/>
      <c r="DD3834"/>
      <c r="DE3834"/>
      <c r="DF3834"/>
      <c r="DG3834"/>
      <c r="DH3834"/>
      <c r="DI3834"/>
      <c r="DJ3834"/>
      <c r="DK3834"/>
      <c r="DL3834"/>
      <c r="DM3834"/>
      <c r="DN3834"/>
      <c r="DO3834"/>
      <c r="DP3834"/>
      <c r="DQ3834"/>
      <c r="DR3834"/>
      <c r="DS3834"/>
      <c r="DT3834"/>
      <c r="DU3834"/>
      <c r="DV3834"/>
      <c r="DW3834"/>
      <c r="DX3834"/>
      <c r="DY3834"/>
      <c r="DZ3834"/>
      <c r="EA3834"/>
      <c r="EB3834"/>
      <c r="EC3834"/>
      <c r="ED3834"/>
      <c r="EE3834"/>
      <c r="EF3834"/>
      <c r="EG3834"/>
      <c r="EH3834"/>
      <c r="EI3834"/>
      <c r="EJ3834"/>
      <c r="EK3834"/>
      <c r="EL3834"/>
      <c r="EM3834"/>
      <c r="EN3834"/>
      <c r="EO3834"/>
      <c r="EP3834"/>
      <c r="EQ3834"/>
      <c r="ER3834"/>
      <c r="ES3834"/>
      <c r="ET3834"/>
      <c r="EU3834"/>
      <c r="EV3834"/>
      <c r="EW3834"/>
      <c r="EX3834"/>
      <c r="EY3834"/>
      <c r="EZ3834"/>
      <c r="FA3834"/>
      <c r="FB3834"/>
      <c r="FC3834"/>
      <c r="FD3834"/>
      <c r="FE3834"/>
      <c r="FF3834"/>
      <c r="FG3834"/>
      <c r="FH3834"/>
      <c r="FI3834"/>
      <c r="FJ3834"/>
      <c r="FK3834"/>
      <c r="FL3834"/>
      <c r="FM3834"/>
      <c r="FN3834"/>
      <c r="FO3834"/>
      <c r="FP3834"/>
      <c r="FQ3834"/>
      <c r="FR3834"/>
      <c r="FS3834"/>
      <c r="FT3834"/>
      <c r="FU3834"/>
      <c r="FV3834"/>
      <c r="FW3834"/>
      <c r="FX3834"/>
      <c r="FY3834"/>
      <c r="FZ3834"/>
      <c r="GA3834"/>
      <c r="GB3834"/>
      <c r="GC3834"/>
      <c r="GD3834"/>
      <c r="GE3834"/>
      <c r="GF3834"/>
      <c r="GG3834"/>
      <c r="GH3834"/>
      <c r="GI3834"/>
      <c r="GJ3834"/>
      <c r="GK3834"/>
      <c r="GL3834"/>
      <c r="GM3834"/>
      <c r="GN3834"/>
      <c r="GO3834"/>
      <c r="GP3834"/>
      <c r="GQ3834"/>
      <c r="GR3834"/>
      <c r="GS3834"/>
      <c r="GT3834"/>
      <c r="GU3834"/>
      <c r="GV3834"/>
      <c r="GW3834"/>
      <c r="GX3834"/>
      <c r="GY3834"/>
      <c r="GZ3834"/>
      <c r="HA3834"/>
      <c r="HB3834"/>
    </row>
    <row r="3835" spans="9:210" ht="16.5" customHeight="1" x14ac:dyDescent="0.2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c r="BG3835"/>
      <c r="BH3835"/>
      <c r="BI3835"/>
      <c r="BJ3835"/>
      <c r="BK3835"/>
      <c r="BL3835"/>
      <c r="BM3835"/>
      <c r="BN3835"/>
      <c r="BO3835"/>
      <c r="BP3835"/>
      <c r="BQ3835"/>
      <c r="BR3835"/>
      <c r="BS3835"/>
      <c r="BT3835"/>
      <c r="BU3835"/>
      <c r="BV3835"/>
      <c r="BW3835"/>
      <c r="BX3835"/>
      <c r="BY3835"/>
      <c r="BZ3835"/>
      <c r="CA3835"/>
      <c r="CB3835"/>
      <c r="CC3835"/>
      <c r="CD3835"/>
      <c r="CE3835"/>
      <c r="CF3835"/>
      <c r="CG3835"/>
      <c r="CH3835"/>
      <c r="CI3835"/>
      <c r="CJ3835"/>
      <c r="CK3835"/>
      <c r="CL3835"/>
      <c r="CM3835"/>
      <c r="CN3835"/>
      <c r="CO3835"/>
      <c r="CP3835"/>
      <c r="CQ3835"/>
      <c r="CR3835"/>
      <c r="CS3835"/>
      <c r="CT3835"/>
      <c r="CU3835"/>
      <c r="CV3835"/>
      <c r="CW3835"/>
      <c r="CX3835"/>
      <c r="CY3835"/>
      <c r="CZ3835"/>
      <c r="DA3835"/>
      <c r="DB3835"/>
      <c r="DC3835"/>
      <c r="DD3835"/>
      <c r="DE3835"/>
      <c r="DF3835"/>
      <c r="DG3835"/>
      <c r="DH3835"/>
      <c r="DI3835"/>
      <c r="DJ3835"/>
      <c r="DK3835"/>
      <c r="DL3835"/>
      <c r="DM3835"/>
      <c r="DN3835"/>
      <c r="DO3835"/>
      <c r="DP3835"/>
      <c r="DQ3835"/>
      <c r="DR3835"/>
      <c r="DS3835"/>
      <c r="DT3835"/>
      <c r="DU3835"/>
      <c r="DV3835"/>
      <c r="DW3835"/>
      <c r="DX3835"/>
      <c r="DY3835"/>
      <c r="DZ3835"/>
      <c r="EA3835"/>
      <c r="EB3835"/>
      <c r="EC3835"/>
      <c r="ED3835"/>
      <c r="EE3835"/>
      <c r="EF3835"/>
      <c r="EG3835"/>
      <c r="EH3835"/>
      <c r="EI3835"/>
      <c r="EJ3835"/>
      <c r="EK3835"/>
      <c r="EL3835"/>
      <c r="EM3835"/>
      <c r="EN3835"/>
      <c r="EO3835"/>
      <c r="EP3835"/>
      <c r="EQ3835"/>
      <c r="ER3835"/>
      <c r="ES3835"/>
      <c r="ET3835"/>
      <c r="EU3835"/>
      <c r="EV3835"/>
      <c r="EW3835"/>
      <c r="EX3835"/>
      <c r="EY3835"/>
      <c r="EZ3835"/>
      <c r="FA3835"/>
      <c r="FB3835"/>
      <c r="FC3835"/>
      <c r="FD3835"/>
      <c r="FE3835"/>
      <c r="FF3835"/>
      <c r="FG3835"/>
      <c r="FH3835"/>
      <c r="FI3835"/>
      <c r="FJ3835"/>
      <c r="FK3835"/>
      <c r="FL3835"/>
      <c r="FM3835"/>
      <c r="FN3835"/>
      <c r="FO3835"/>
      <c r="FP3835"/>
      <c r="FQ3835"/>
      <c r="FR3835"/>
      <c r="FS3835"/>
      <c r="FT3835"/>
      <c r="FU3835"/>
      <c r="FV3835"/>
      <c r="FW3835"/>
      <c r="FX3835"/>
      <c r="FY3835"/>
      <c r="FZ3835"/>
      <c r="GA3835"/>
      <c r="GB3835"/>
      <c r="GC3835"/>
      <c r="GD3835"/>
      <c r="GE3835"/>
      <c r="GF3835"/>
      <c r="GG3835"/>
      <c r="GH3835"/>
      <c r="GI3835"/>
      <c r="GJ3835"/>
      <c r="GK3835"/>
      <c r="GL3835"/>
      <c r="GM3835"/>
      <c r="GN3835"/>
      <c r="GO3835"/>
      <c r="GP3835"/>
      <c r="GQ3835"/>
      <c r="GR3835"/>
      <c r="GS3835"/>
      <c r="GT3835"/>
      <c r="GU3835"/>
      <c r="GV3835"/>
      <c r="GW3835"/>
      <c r="GX3835"/>
      <c r="GY3835"/>
      <c r="GZ3835"/>
      <c r="HA3835"/>
      <c r="HB3835"/>
    </row>
    <row r="3836" spans="9:210" ht="16.5" customHeight="1" x14ac:dyDescent="0.25">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c r="BG3836"/>
      <c r="BH3836"/>
      <c r="BI3836"/>
      <c r="BJ3836"/>
      <c r="BK3836"/>
      <c r="BL3836"/>
      <c r="BM3836"/>
      <c r="BN3836"/>
      <c r="BO3836"/>
      <c r="BP3836"/>
      <c r="BQ3836"/>
      <c r="BR3836"/>
      <c r="BS3836"/>
      <c r="BT3836"/>
      <c r="BU3836"/>
      <c r="BV3836"/>
      <c r="BW3836"/>
      <c r="BX3836"/>
      <c r="BY3836"/>
      <c r="BZ3836"/>
      <c r="CA3836"/>
      <c r="CB3836"/>
      <c r="CC3836"/>
      <c r="CD3836"/>
      <c r="CE3836"/>
      <c r="CF3836"/>
      <c r="CG3836"/>
      <c r="CH3836"/>
      <c r="CI3836"/>
      <c r="CJ3836"/>
      <c r="CK3836"/>
      <c r="CL3836"/>
      <c r="CM3836"/>
      <c r="CN3836"/>
      <c r="CO3836"/>
      <c r="CP3836"/>
      <c r="CQ3836"/>
      <c r="CR3836"/>
      <c r="CS3836"/>
      <c r="CT3836"/>
      <c r="CU3836"/>
      <c r="CV3836"/>
      <c r="CW3836"/>
      <c r="CX3836"/>
      <c r="CY3836"/>
      <c r="CZ3836"/>
      <c r="DA3836"/>
      <c r="DB3836"/>
      <c r="DC3836"/>
      <c r="DD3836"/>
      <c r="DE3836"/>
      <c r="DF3836"/>
      <c r="DG3836"/>
      <c r="DH3836"/>
      <c r="DI3836"/>
      <c r="DJ3836"/>
      <c r="DK3836"/>
      <c r="DL3836"/>
      <c r="DM3836"/>
      <c r="DN3836"/>
      <c r="DO3836"/>
      <c r="DP3836"/>
      <c r="DQ3836"/>
      <c r="DR3836"/>
      <c r="DS3836"/>
      <c r="DT3836"/>
      <c r="DU3836"/>
      <c r="DV3836"/>
      <c r="DW3836"/>
      <c r="DX3836"/>
      <c r="DY3836"/>
      <c r="DZ3836"/>
      <c r="EA3836"/>
      <c r="EB3836"/>
      <c r="EC3836"/>
      <c r="ED3836"/>
      <c r="EE3836"/>
      <c r="EF3836"/>
      <c r="EG3836"/>
      <c r="EH3836"/>
      <c r="EI3836"/>
      <c r="EJ3836"/>
      <c r="EK3836"/>
      <c r="EL3836"/>
      <c r="EM3836"/>
      <c r="EN3836"/>
      <c r="EO3836"/>
      <c r="EP3836"/>
      <c r="EQ3836"/>
      <c r="ER3836"/>
      <c r="ES3836"/>
      <c r="ET3836"/>
      <c r="EU3836"/>
      <c r="EV3836"/>
      <c r="EW3836"/>
      <c r="EX3836"/>
      <c r="EY3836"/>
      <c r="EZ3836"/>
      <c r="FA3836"/>
      <c r="FB3836"/>
      <c r="FC3836"/>
      <c r="FD3836"/>
      <c r="FE3836"/>
      <c r="FF3836"/>
      <c r="FG3836"/>
      <c r="FH3836"/>
      <c r="FI3836"/>
      <c r="FJ3836"/>
      <c r="FK3836"/>
      <c r="FL3836"/>
      <c r="FM3836"/>
      <c r="FN3836"/>
      <c r="FO3836"/>
      <c r="FP3836"/>
      <c r="FQ3836"/>
      <c r="FR3836"/>
      <c r="FS3836"/>
      <c r="FT3836"/>
      <c r="FU3836"/>
      <c r="FV3836"/>
      <c r="FW3836"/>
      <c r="FX3836"/>
      <c r="FY3836"/>
      <c r="FZ3836"/>
      <c r="GA3836"/>
      <c r="GB3836"/>
      <c r="GC3836"/>
      <c r="GD3836"/>
      <c r="GE3836"/>
      <c r="GF3836"/>
      <c r="GG3836"/>
      <c r="GH3836"/>
      <c r="GI3836"/>
      <c r="GJ3836"/>
      <c r="GK3836"/>
      <c r="GL3836"/>
      <c r="GM3836"/>
      <c r="GN3836"/>
      <c r="GO3836"/>
      <c r="GP3836"/>
      <c r="GQ3836"/>
      <c r="GR3836"/>
      <c r="GS3836"/>
      <c r="GT3836"/>
      <c r="GU3836"/>
      <c r="GV3836"/>
      <c r="GW3836"/>
      <c r="GX3836"/>
      <c r="GY3836"/>
      <c r="GZ3836"/>
      <c r="HA3836"/>
      <c r="HB3836"/>
    </row>
    <row r="3837" spans="9:210" ht="16.5" customHeight="1" x14ac:dyDescent="0.25">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c r="BG3837"/>
      <c r="BH3837"/>
      <c r="BI3837"/>
      <c r="BJ3837"/>
      <c r="BK3837"/>
      <c r="BL3837"/>
      <c r="BM3837"/>
      <c r="BN3837"/>
      <c r="BO3837"/>
      <c r="BP3837"/>
      <c r="BQ3837"/>
      <c r="BR3837"/>
      <c r="BS3837"/>
      <c r="BT3837"/>
      <c r="BU3837"/>
      <c r="BV3837"/>
      <c r="BW3837"/>
      <c r="BX3837"/>
      <c r="BY3837"/>
      <c r="BZ3837"/>
      <c r="CA3837"/>
      <c r="CB3837"/>
      <c r="CC3837"/>
      <c r="CD3837"/>
      <c r="CE3837"/>
      <c r="CF3837"/>
      <c r="CG3837"/>
      <c r="CH3837"/>
      <c r="CI3837"/>
      <c r="CJ3837"/>
      <c r="CK3837"/>
      <c r="CL3837"/>
      <c r="CM3837"/>
      <c r="CN3837"/>
      <c r="CO3837"/>
      <c r="CP3837"/>
      <c r="CQ3837"/>
      <c r="CR3837"/>
      <c r="CS3837"/>
      <c r="CT3837"/>
      <c r="CU3837"/>
      <c r="CV3837"/>
      <c r="CW3837"/>
      <c r="CX3837"/>
      <c r="CY3837"/>
      <c r="CZ3837"/>
      <c r="DA3837"/>
      <c r="DB3837"/>
      <c r="DC3837"/>
      <c r="DD3837"/>
      <c r="DE3837"/>
      <c r="DF3837"/>
      <c r="DG3837"/>
      <c r="DH3837"/>
      <c r="DI3837"/>
      <c r="DJ3837"/>
      <c r="DK3837"/>
      <c r="DL3837"/>
      <c r="DM3837"/>
      <c r="DN3837"/>
      <c r="DO3837"/>
      <c r="DP3837"/>
      <c r="DQ3837"/>
      <c r="DR3837"/>
      <c r="DS3837"/>
      <c r="DT3837"/>
      <c r="DU3837"/>
      <c r="DV3837"/>
      <c r="DW3837"/>
      <c r="DX3837"/>
      <c r="DY3837"/>
      <c r="DZ3837"/>
      <c r="EA3837"/>
      <c r="EB3837"/>
      <c r="EC3837"/>
      <c r="ED3837"/>
      <c r="EE3837"/>
      <c r="EF3837"/>
      <c r="EG3837"/>
      <c r="EH3837"/>
      <c r="EI3837"/>
      <c r="EJ3837"/>
      <c r="EK3837"/>
      <c r="EL3837"/>
      <c r="EM3837"/>
      <c r="EN3837"/>
      <c r="EO3837"/>
      <c r="EP3837"/>
      <c r="EQ3837"/>
      <c r="ER3837"/>
      <c r="ES3837"/>
      <c r="ET3837"/>
      <c r="EU3837"/>
      <c r="EV3837"/>
      <c r="EW3837"/>
      <c r="EX3837"/>
      <c r="EY3837"/>
      <c r="EZ3837"/>
      <c r="FA3837"/>
      <c r="FB3837"/>
      <c r="FC3837"/>
      <c r="FD3837"/>
      <c r="FE3837"/>
      <c r="FF3837"/>
      <c r="FG3837"/>
      <c r="FH3837"/>
      <c r="FI3837"/>
      <c r="FJ3837"/>
      <c r="FK3837"/>
      <c r="FL3837"/>
      <c r="FM3837"/>
      <c r="FN3837"/>
      <c r="FO3837"/>
      <c r="FP3837"/>
      <c r="FQ3837"/>
      <c r="FR3837"/>
      <c r="FS3837"/>
      <c r="FT3837"/>
      <c r="FU3837"/>
      <c r="FV3837"/>
      <c r="FW3837"/>
      <c r="FX3837"/>
      <c r="FY3837"/>
      <c r="FZ3837"/>
      <c r="GA3837"/>
      <c r="GB3837"/>
      <c r="GC3837"/>
      <c r="GD3837"/>
      <c r="GE3837"/>
      <c r="GF3837"/>
      <c r="GG3837"/>
      <c r="GH3837"/>
      <c r="GI3837"/>
      <c r="GJ3837"/>
      <c r="GK3837"/>
      <c r="GL3837"/>
      <c r="GM3837"/>
      <c r="GN3837"/>
      <c r="GO3837"/>
      <c r="GP3837"/>
      <c r="GQ3837"/>
      <c r="GR3837"/>
      <c r="GS3837"/>
      <c r="GT3837"/>
      <c r="GU3837"/>
      <c r="GV3837"/>
      <c r="GW3837"/>
      <c r="GX3837"/>
      <c r="GY3837"/>
      <c r="GZ3837"/>
      <c r="HA3837"/>
      <c r="HB3837"/>
    </row>
    <row r="3838" spans="9:210" ht="16.5" customHeight="1" x14ac:dyDescent="0.25">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c r="BG3838"/>
      <c r="BH3838"/>
      <c r="BI3838"/>
      <c r="BJ3838"/>
      <c r="BK3838"/>
      <c r="BL3838"/>
      <c r="BM3838"/>
      <c r="BN3838"/>
      <c r="BO3838"/>
      <c r="BP3838"/>
      <c r="BQ3838"/>
      <c r="BR3838"/>
      <c r="BS3838"/>
      <c r="BT3838"/>
      <c r="BU3838"/>
      <c r="BV3838"/>
      <c r="BW3838"/>
      <c r="BX3838"/>
      <c r="BY3838"/>
      <c r="BZ3838"/>
      <c r="CA3838"/>
      <c r="CB3838"/>
      <c r="CC3838"/>
      <c r="CD3838"/>
      <c r="CE3838"/>
      <c r="CF3838"/>
      <c r="CG3838"/>
      <c r="CH3838"/>
      <c r="CI3838"/>
      <c r="CJ3838"/>
      <c r="CK3838"/>
      <c r="CL3838"/>
      <c r="CM3838"/>
      <c r="CN3838"/>
      <c r="CO3838"/>
      <c r="CP3838"/>
      <c r="CQ3838"/>
      <c r="CR3838"/>
      <c r="CS3838"/>
      <c r="CT3838"/>
      <c r="CU3838"/>
      <c r="CV3838"/>
      <c r="CW3838"/>
      <c r="CX3838"/>
      <c r="CY3838"/>
      <c r="CZ3838"/>
      <c r="DA3838"/>
      <c r="DB3838"/>
      <c r="DC3838"/>
      <c r="DD3838"/>
      <c r="DE3838"/>
      <c r="DF3838"/>
      <c r="DG3838"/>
      <c r="DH3838"/>
      <c r="DI3838"/>
      <c r="DJ3838"/>
      <c r="DK3838"/>
      <c r="DL3838"/>
      <c r="DM3838"/>
      <c r="DN3838"/>
      <c r="DO3838"/>
      <c r="DP3838"/>
      <c r="DQ3838"/>
      <c r="DR3838"/>
      <c r="DS3838"/>
      <c r="DT3838"/>
      <c r="DU3838"/>
      <c r="DV3838"/>
      <c r="DW3838"/>
      <c r="DX3838"/>
      <c r="DY3838"/>
      <c r="DZ3838"/>
      <c r="EA3838"/>
      <c r="EB3838"/>
      <c r="EC3838"/>
      <c r="ED3838"/>
      <c r="EE3838"/>
      <c r="EF3838"/>
      <c r="EG3838"/>
      <c r="EH3838"/>
      <c r="EI3838"/>
      <c r="EJ3838"/>
      <c r="EK3838"/>
      <c r="EL3838"/>
      <c r="EM3838"/>
      <c r="EN3838"/>
      <c r="EO3838"/>
      <c r="EP3838"/>
      <c r="EQ3838"/>
      <c r="ER3838"/>
      <c r="ES3838"/>
      <c r="ET3838"/>
      <c r="EU3838"/>
      <c r="EV3838"/>
      <c r="EW3838"/>
      <c r="EX3838"/>
      <c r="EY3838"/>
      <c r="EZ3838"/>
      <c r="FA3838"/>
      <c r="FB3838"/>
      <c r="FC3838"/>
      <c r="FD3838"/>
      <c r="FE3838"/>
      <c r="FF3838"/>
      <c r="FG3838"/>
      <c r="FH3838"/>
      <c r="FI3838"/>
      <c r="FJ3838"/>
      <c r="FK3838"/>
      <c r="FL3838"/>
      <c r="FM3838"/>
      <c r="FN3838"/>
      <c r="FO3838"/>
      <c r="FP3838"/>
      <c r="FQ3838"/>
      <c r="FR3838"/>
      <c r="FS3838"/>
      <c r="FT3838"/>
      <c r="FU3838"/>
      <c r="FV3838"/>
      <c r="FW3838"/>
      <c r="FX3838"/>
      <c r="FY3838"/>
      <c r="FZ3838"/>
      <c r="GA3838"/>
      <c r="GB3838"/>
      <c r="GC3838"/>
      <c r="GD3838"/>
      <c r="GE3838"/>
      <c r="GF3838"/>
      <c r="GG3838"/>
      <c r="GH3838"/>
      <c r="GI3838"/>
      <c r="GJ3838"/>
      <c r="GK3838"/>
      <c r="GL3838"/>
      <c r="GM3838"/>
      <c r="GN3838"/>
      <c r="GO3838"/>
      <c r="GP3838"/>
      <c r="GQ3838"/>
      <c r="GR3838"/>
      <c r="GS3838"/>
      <c r="GT3838"/>
      <c r="GU3838"/>
      <c r="GV3838"/>
      <c r="GW3838"/>
      <c r="GX3838"/>
      <c r="GY3838"/>
      <c r="GZ3838"/>
      <c r="HA3838"/>
      <c r="HB3838"/>
    </row>
    <row r="3839" spans="9:210" ht="16.5" customHeight="1" x14ac:dyDescent="0.25">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c r="BG3839"/>
      <c r="BH3839"/>
      <c r="BI3839"/>
      <c r="BJ3839"/>
      <c r="BK3839"/>
      <c r="BL3839"/>
      <c r="BM3839"/>
      <c r="BN3839"/>
      <c r="BO3839"/>
      <c r="BP3839"/>
      <c r="BQ3839"/>
      <c r="BR3839"/>
      <c r="BS3839"/>
      <c r="BT3839"/>
      <c r="BU3839"/>
      <c r="BV3839"/>
      <c r="BW3839"/>
      <c r="BX3839"/>
      <c r="BY3839"/>
      <c r="BZ3839"/>
      <c r="CA3839"/>
      <c r="CB3839"/>
      <c r="CC3839"/>
      <c r="CD3839"/>
      <c r="CE3839"/>
      <c r="CF3839"/>
      <c r="CG3839"/>
      <c r="CH3839"/>
      <c r="CI3839"/>
      <c r="CJ3839"/>
      <c r="CK3839"/>
      <c r="CL3839"/>
      <c r="CM3839"/>
      <c r="CN3839"/>
      <c r="CO3839"/>
      <c r="CP3839"/>
      <c r="CQ3839"/>
      <c r="CR3839"/>
      <c r="CS3839"/>
      <c r="CT3839"/>
      <c r="CU3839"/>
      <c r="CV3839"/>
      <c r="CW3839"/>
      <c r="CX3839"/>
      <c r="CY3839"/>
      <c r="CZ3839"/>
      <c r="DA3839"/>
      <c r="DB3839"/>
      <c r="DC3839"/>
      <c r="DD3839"/>
      <c r="DE3839"/>
      <c r="DF3839"/>
      <c r="DG3839"/>
      <c r="DH3839"/>
      <c r="DI3839"/>
      <c r="DJ3839"/>
      <c r="DK3839"/>
      <c r="DL3839"/>
      <c r="DM3839"/>
      <c r="DN3839"/>
      <c r="DO3839"/>
      <c r="DP3839"/>
      <c r="DQ3839"/>
      <c r="DR3839"/>
      <c r="DS3839"/>
      <c r="DT3839"/>
      <c r="DU3839"/>
      <c r="DV3839"/>
      <c r="DW3839"/>
      <c r="DX3839"/>
      <c r="DY3839"/>
      <c r="DZ3839"/>
      <c r="EA3839"/>
      <c r="EB3839"/>
      <c r="EC3839"/>
      <c r="ED3839"/>
      <c r="EE3839"/>
      <c r="EF3839"/>
      <c r="EG3839"/>
      <c r="EH3839"/>
      <c r="EI3839"/>
      <c r="EJ3839"/>
      <c r="EK3839"/>
      <c r="EL3839"/>
      <c r="EM3839"/>
      <c r="EN3839"/>
      <c r="EO3839"/>
      <c r="EP3839"/>
      <c r="EQ3839"/>
      <c r="ER3839"/>
      <c r="ES3839"/>
      <c r="ET3839"/>
      <c r="EU3839"/>
      <c r="EV3839"/>
      <c r="EW3839"/>
      <c r="EX3839"/>
      <c r="EY3839"/>
      <c r="EZ3839"/>
      <c r="FA3839"/>
      <c r="FB3839"/>
      <c r="FC3839"/>
      <c r="FD3839"/>
      <c r="FE3839"/>
      <c r="FF3839"/>
      <c r="FG3839"/>
      <c r="FH3839"/>
      <c r="FI3839"/>
      <c r="FJ3839"/>
      <c r="FK3839"/>
      <c r="FL3839"/>
      <c r="FM3839"/>
      <c r="FN3839"/>
      <c r="FO3839"/>
      <c r="FP3839"/>
      <c r="FQ3839"/>
      <c r="FR3839"/>
      <c r="FS3839"/>
      <c r="FT3839"/>
      <c r="FU3839"/>
      <c r="FV3839"/>
      <c r="FW3839"/>
      <c r="FX3839"/>
      <c r="FY3839"/>
      <c r="FZ3839"/>
      <c r="GA3839"/>
      <c r="GB3839"/>
      <c r="GC3839"/>
      <c r="GD3839"/>
      <c r="GE3839"/>
      <c r="GF3839"/>
      <c r="GG3839"/>
      <c r="GH3839"/>
      <c r="GI3839"/>
      <c r="GJ3839"/>
      <c r="GK3839"/>
      <c r="GL3839"/>
      <c r="GM3839"/>
      <c r="GN3839"/>
      <c r="GO3839"/>
      <c r="GP3839"/>
      <c r="GQ3839"/>
      <c r="GR3839"/>
      <c r="GS3839"/>
      <c r="GT3839"/>
      <c r="GU3839"/>
      <c r="GV3839"/>
      <c r="GW3839"/>
      <c r="GX3839"/>
      <c r="GY3839"/>
      <c r="GZ3839"/>
      <c r="HA3839"/>
      <c r="HB3839"/>
    </row>
    <row r="3840" spans="9:210" ht="16.5" customHeight="1" x14ac:dyDescent="0.25">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c r="BG3840"/>
      <c r="BH3840"/>
      <c r="BI3840"/>
      <c r="BJ3840"/>
      <c r="BK3840"/>
      <c r="BL3840"/>
      <c r="BM3840"/>
      <c r="BN3840"/>
      <c r="BO3840"/>
      <c r="BP3840"/>
      <c r="BQ3840"/>
      <c r="BR3840"/>
      <c r="BS3840"/>
      <c r="BT3840"/>
      <c r="BU3840"/>
      <c r="BV3840"/>
      <c r="BW3840"/>
      <c r="BX3840"/>
      <c r="BY3840"/>
      <c r="BZ3840"/>
      <c r="CA3840"/>
      <c r="CB3840"/>
      <c r="CC3840"/>
      <c r="CD3840"/>
      <c r="CE3840"/>
      <c r="CF3840"/>
      <c r="CG3840"/>
      <c r="CH3840"/>
      <c r="CI3840"/>
      <c r="CJ3840"/>
      <c r="CK3840"/>
      <c r="CL3840"/>
      <c r="CM3840"/>
      <c r="CN3840"/>
      <c r="CO3840"/>
      <c r="CP3840"/>
      <c r="CQ3840"/>
      <c r="CR3840"/>
      <c r="CS3840"/>
      <c r="CT3840"/>
      <c r="CU3840"/>
      <c r="CV3840"/>
      <c r="CW3840"/>
      <c r="CX3840"/>
      <c r="CY3840"/>
      <c r="CZ3840"/>
      <c r="DA3840"/>
      <c r="DB3840"/>
      <c r="DC3840"/>
      <c r="DD3840"/>
      <c r="DE3840"/>
      <c r="DF3840"/>
      <c r="DG3840"/>
      <c r="DH3840"/>
      <c r="DI3840"/>
      <c r="DJ3840"/>
      <c r="DK3840"/>
      <c r="DL3840"/>
      <c r="DM3840"/>
      <c r="DN3840"/>
      <c r="DO3840"/>
      <c r="DP3840"/>
      <c r="DQ3840"/>
      <c r="DR3840"/>
      <c r="DS3840"/>
      <c r="DT3840"/>
      <c r="DU3840"/>
      <c r="DV3840"/>
      <c r="DW3840"/>
      <c r="DX3840"/>
      <c r="DY3840"/>
      <c r="DZ3840"/>
      <c r="EA3840"/>
      <c r="EB3840"/>
      <c r="EC3840"/>
      <c r="ED3840"/>
      <c r="EE3840"/>
      <c r="EF3840"/>
      <c r="EG3840"/>
      <c r="EH3840"/>
      <c r="EI3840"/>
      <c r="EJ3840"/>
      <c r="EK3840"/>
      <c r="EL3840"/>
      <c r="EM3840"/>
      <c r="EN3840"/>
      <c r="EO3840"/>
      <c r="EP3840"/>
      <c r="EQ3840"/>
      <c r="ER3840"/>
      <c r="ES3840"/>
      <c r="ET3840"/>
      <c r="EU3840"/>
      <c r="EV3840"/>
      <c r="EW3840"/>
      <c r="EX3840"/>
      <c r="EY3840"/>
      <c r="EZ3840"/>
      <c r="FA3840"/>
      <c r="FB3840"/>
      <c r="FC3840"/>
      <c r="FD3840"/>
      <c r="FE3840"/>
      <c r="FF3840"/>
      <c r="FG3840"/>
      <c r="FH3840"/>
      <c r="FI3840"/>
      <c r="FJ3840"/>
      <c r="FK3840"/>
      <c r="FL3840"/>
      <c r="FM3840"/>
      <c r="FN3840"/>
      <c r="FO3840"/>
      <c r="FP3840"/>
      <c r="FQ3840"/>
      <c r="FR3840"/>
      <c r="FS3840"/>
      <c r="FT3840"/>
      <c r="FU3840"/>
      <c r="FV3840"/>
      <c r="FW3840"/>
      <c r="FX3840"/>
      <c r="FY3840"/>
      <c r="FZ3840"/>
      <c r="GA3840"/>
      <c r="GB3840"/>
      <c r="GC3840"/>
      <c r="GD3840"/>
      <c r="GE3840"/>
      <c r="GF3840"/>
      <c r="GG3840"/>
      <c r="GH3840"/>
      <c r="GI3840"/>
      <c r="GJ3840"/>
      <c r="GK3840"/>
      <c r="GL3840"/>
      <c r="GM3840"/>
      <c r="GN3840"/>
      <c r="GO3840"/>
      <c r="GP3840"/>
      <c r="GQ3840"/>
      <c r="GR3840"/>
      <c r="GS3840"/>
      <c r="GT3840"/>
      <c r="GU3840"/>
      <c r="GV3840"/>
      <c r="GW3840"/>
      <c r="GX3840"/>
      <c r="GY3840"/>
      <c r="GZ3840"/>
      <c r="HA3840"/>
      <c r="HB3840"/>
    </row>
    <row r="3841" spans="9:210" ht="16.5" customHeight="1" x14ac:dyDescent="0.25">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c r="BG3841"/>
      <c r="BH3841"/>
      <c r="BI3841"/>
      <c r="BJ3841"/>
      <c r="BK3841"/>
      <c r="BL3841"/>
      <c r="BM3841"/>
      <c r="BN3841"/>
      <c r="BO3841"/>
      <c r="BP3841"/>
      <c r="BQ3841"/>
      <c r="BR3841"/>
      <c r="BS3841"/>
      <c r="BT3841"/>
      <c r="BU3841"/>
      <c r="BV3841"/>
      <c r="BW3841"/>
      <c r="BX3841"/>
      <c r="BY3841"/>
      <c r="BZ3841"/>
      <c r="CA3841"/>
      <c r="CB3841"/>
      <c r="CC3841"/>
      <c r="CD3841"/>
      <c r="CE3841"/>
      <c r="CF3841"/>
      <c r="CG3841"/>
      <c r="CH3841"/>
      <c r="CI3841"/>
      <c r="CJ3841"/>
      <c r="CK3841"/>
      <c r="CL3841"/>
      <c r="CM3841"/>
      <c r="CN3841"/>
      <c r="CO3841"/>
      <c r="CP3841"/>
      <c r="CQ3841"/>
      <c r="CR3841"/>
      <c r="CS3841"/>
      <c r="CT3841"/>
      <c r="CU3841"/>
      <c r="CV3841"/>
      <c r="CW3841"/>
      <c r="CX3841"/>
      <c r="CY3841"/>
      <c r="CZ3841"/>
      <c r="DA3841"/>
      <c r="DB3841"/>
      <c r="DC3841"/>
      <c r="DD3841"/>
      <c r="DE3841"/>
      <c r="DF3841"/>
      <c r="DG3841"/>
      <c r="DH3841"/>
      <c r="DI3841"/>
      <c r="DJ3841"/>
      <c r="DK3841"/>
      <c r="DL3841"/>
      <c r="DM3841"/>
      <c r="DN3841"/>
      <c r="DO3841"/>
      <c r="DP3841"/>
      <c r="DQ3841"/>
      <c r="DR3841"/>
      <c r="DS3841"/>
      <c r="DT3841"/>
      <c r="DU3841"/>
      <c r="DV3841"/>
      <c r="DW3841"/>
      <c r="DX3841"/>
      <c r="DY3841"/>
      <c r="DZ3841"/>
      <c r="EA3841"/>
      <c r="EB3841"/>
      <c r="EC3841"/>
      <c r="ED3841"/>
      <c r="EE3841"/>
      <c r="EF3841"/>
      <c r="EG3841"/>
      <c r="EH3841"/>
      <c r="EI3841"/>
      <c r="EJ3841"/>
      <c r="EK3841"/>
      <c r="EL3841"/>
      <c r="EM3841"/>
      <c r="EN3841"/>
      <c r="EO3841"/>
      <c r="EP3841"/>
      <c r="EQ3841"/>
      <c r="ER3841"/>
      <c r="ES3841"/>
      <c r="ET3841"/>
      <c r="EU3841"/>
      <c r="EV3841"/>
      <c r="EW3841"/>
      <c r="EX3841"/>
      <c r="EY3841"/>
      <c r="EZ3841"/>
      <c r="FA3841"/>
      <c r="FB3841"/>
      <c r="FC3841"/>
      <c r="FD3841"/>
      <c r="FE3841"/>
      <c r="FF3841"/>
      <c r="FG3841"/>
      <c r="FH3841"/>
      <c r="FI3841"/>
      <c r="FJ3841"/>
      <c r="FK3841"/>
      <c r="FL3841"/>
      <c r="FM3841"/>
      <c r="FN3841"/>
      <c r="FO3841"/>
      <c r="FP3841"/>
      <c r="FQ3841"/>
      <c r="FR3841"/>
      <c r="FS3841"/>
      <c r="FT3841"/>
      <c r="FU3841"/>
      <c r="FV3841"/>
      <c r="FW3841"/>
      <c r="FX3841"/>
      <c r="FY3841"/>
      <c r="FZ3841"/>
      <c r="GA3841"/>
      <c r="GB3841"/>
      <c r="GC3841"/>
      <c r="GD3841"/>
      <c r="GE3841"/>
      <c r="GF3841"/>
      <c r="GG3841"/>
      <c r="GH3841"/>
      <c r="GI3841"/>
      <c r="GJ3841"/>
      <c r="GK3841"/>
      <c r="GL3841"/>
      <c r="GM3841"/>
      <c r="GN3841"/>
      <c r="GO3841"/>
      <c r="GP3841"/>
      <c r="GQ3841"/>
      <c r="GR3841"/>
      <c r="GS3841"/>
      <c r="GT3841"/>
      <c r="GU3841"/>
      <c r="GV3841"/>
      <c r="GW3841"/>
      <c r="GX3841"/>
      <c r="GY3841"/>
      <c r="GZ3841"/>
      <c r="HA3841"/>
      <c r="HB3841"/>
    </row>
    <row r="3842" spans="9:210" ht="16.5" customHeight="1" x14ac:dyDescent="0.25">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c r="BG3842"/>
      <c r="BH3842"/>
      <c r="BI3842"/>
      <c r="BJ3842"/>
      <c r="BK3842"/>
      <c r="BL3842"/>
      <c r="BM3842"/>
      <c r="BN3842"/>
      <c r="BO3842"/>
      <c r="BP3842"/>
      <c r="BQ3842"/>
      <c r="BR3842"/>
      <c r="BS3842"/>
      <c r="BT3842"/>
      <c r="BU3842"/>
      <c r="BV3842"/>
      <c r="BW3842"/>
      <c r="BX3842"/>
      <c r="BY3842"/>
      <c r="BZ3842"/>
      <c r="CA3842"/>
      <c r="CB3842"/>
      <c r="CC3842"/>
      <c r="CD3842"/>
      <c r="CE3842"/>
      <c r="CF3842"/>
      <c r="CG3842"/>
      <c r="CH3842"/>
      <c r="CI3842"/>
      <c r="CJ3842"/>
      <c r="CK3842"/>
      <c r="CL3842"/>
      <c r="CM3842"/>
      <c r="CN3842"/>
      <c r="CO3842"/>
      <c r="CP3842"/>
      <c r="CQ3842"/>
      <c r="CR3842"/>
      <c r="CS3842"/>
      <c r="CT3842"/>
      <c r="CU3842"/>
      <c r="CV3842"/>
      <c r="CW3842"/>
      <c r="CX3842"/>
      <c r="CY3842"/>
      <c r="CZ3842"/>
      <c r="DA3842"/>
      <c r="DB3842"/>
      <c r="DC3842"/>
      <c r="DD3842"/>
      <c r="DE3842"/>
      <c r="DF3842"/>
      <c r="DG3842"/>
      <c r="DH3842"/>
      <c r="DI3842"/>
      <c r="DJ3842"/>
      <c r="DK3842"/>
      <c r="DL3842"/>
      <c r="DM3842"/>
      <c r="DN3842"/>
      <c r="DO3842"/>
      <c r="DP3842"/>
      <c r="DQ3842"/>
      <c r="DR3842"/>
      <c r="DS3842"/>
      <c r="DT3842"/>
      <c r="DU3842"/>
      <c r="DV3842"/>
      <c r="DW3842"/>
      <c r="DX3842"/>
      <c r="DY3842"/>
      <c r="DZ3842"/>
      <c r="EA3842"/>
      <c r="EB3842"/>
      <c r="EC3842"/>
      <c r="ED3842"/>
      <c r="EE3842"/>
      <c r="EF3842"/>
      <c r="EG3842"/>
      <c r="EH3842"/>
      <c r="EI3842"/>
      <c r="EJ3842"/>
      <c r="EK3842"/>
      <c r="EL3842"/>
      <c r="EM3842"/>
      <c r="EN3842"/>
      <c r="EO3842"/>
      <c r="EP3842"/>
      <c r="EQ3842"/>
      <c r="ER3842"/>
      <c r="ES3842"/>
      <c r="ET3842"/>
      <c r="EU3842"/>
      <c r="EV3842"/>
      <c r="EW3842"/>
      <c r="EX3842"/>
      <c r="EY3842"/>
      <c r="EZ3842"/>
      <c r="FA3842"/>
      <c r="FB3842"/>
      <c r="FC3842"/>
      <c r="FD3842"/>
      <c r="FE3842"/>
      <c r="FF3842"/>
      <c r="FG3842"/>
      <c r="FH3842"/>
      <c r="FI3842"/>
      <c r="FJ3842"/>
      <c r="FK3842"/>
      <c r="FL3842"/>
      <c r="FM3842"/>
      <c r="FN3842"/>
      <c r="FO3842"/>
      <c r="FP3842"/>
      <c r="FQ3842"/>
      <c r="FR3842"/>
      <c r="FS3842"/>
      <c r="FT3842"/>
      <c r="FU3842"/>
      <c r="FV3842"/>
      <c r="FW3842"/>
      <c r="FX3842"/>
      <c r="FY3842"/>
      <c r="FZ3842"/>
      <c r="GA3842"/>
      <c r="GB3842"/>
      <c r="GC3842"/>
      <c r="GD3842"/>
      <c r="GE3842"/>
      <c r="GF3842"/>
      <c r="GG3842"/>
      <c r="GH3842"/>
      <c r="GI3842"/>
      <c r="GJ3842"/>
      <c r="GK3842"/>
      <c r="GL3842"/>
      <c r="GM3842"/>
      <c r="GN3842"/>
      <c r="GO3842"/>
      <c r="GP3842"/>
      <c r="GQ3842"/>
      <c r="GR3842"/>
      <c r="GS3842"/>
      <c r="GT3842"/>
      <c r="GU3842"/>
      <c r="GV3842"/>
      <c r="GW3842"/>
      <c r="GX3842"/>
      <c r="GY3842"/>
      <c r="GZ3842"/>
      <c r="HA3842"/>
      <c r="HB3842"/>
    </row>
    <row r="3843" spans="9:210" ht="16.5" customHeight="1" x14ac:dyDescent="0.25">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c r="BG3843"/>
      <c r="BH3843"/>
      <c r="BI3843"/>
      <c r="BJ3843"/>
      <c r="BK3843"/>
      <c r="BL3843"/>
      <c r="BM3843"/>
      <c r="BN3843"/>
      <c r="BO3843"/>
      <c r="BP3843"/>
      <c r="BQ3843"/>
      <c r="BR3843"/>
      <c r="BS3843"/>
      <c r="BT3843"/>
      <c r="BU3843"/>
      <c r="BV3843"/>
      <c r="BW3843"/>
      <c r="BX3843"/>
      <c r="BY3843"/>
      <c r="BZ3843"/>
      <c r="CA3843"/>
      <c r="CB3843"/>
      <c r="CC3843"/>
      <c r="CD3843"/>
      <c r="CE3843"/>
      <c r="CF3843"/>
      <c r="CG3843"/>
      <c r="CH3843"/>
      <c r="CI3843"/>
      <c r="CJ3843"/>
      <c r="CK3843"/>
      <c r="CL3843"/>
      <c r="CM3843"/>
      <c r="CN3843"/>
      <c r="CO3843"/>
      <c r="CP3843"/>
      <c r="CQ3843"/>
      <c r="CR3843"/>
      <c r="CS3843"/>
      <c r="CT3843"/>
      <c r="CU3843"/>
      <c r="CV3843"/>
      <c r="CW3843"/>
      <c r="CX3843"/>
      <c r="CY3843"/>
      <c r="CZ3843"/>
      <c r="DA3843"/>
      <c r="DB3843"/>
      <c r="DC3843"/>
      <c r="DD3843"/>
      <c r="DE3843"/>
      <c r="DF3843"/>
      <c r="DG3843"/>
      <c r="DH3843"/>
      <c r="DI3843"/>
      <c r="DJ3843"/>
      <c r="DK3843"/>
      <c r="DL3843"/>
      <c r="DM3843"/>
      <c r="DN3843"/>
      <c r="DO3843"/>
      <c r="DP3843"/>
      <c r="DQ3843"/>
      <c r="DR3843"/>
      <c r="DS3843"/>
      <c r="DT3843"/>
      <c r="DU3843"/>
      <c r="DV3843"/>
      <c r="DW3843"/>
      <c r="DX3843"/>
      <c r="DY3843"/>
      <c r="DZ3843"/>
      <c r="EA3843"/>
      <c r="EB3843"/>
      <c r="EC3843"/>
      <c r="ED3843"/>
      <c r="EE3843"/>
      <c r="EF3843"/>
      <c r="EG3843"/>
      <c r="EH3843"/>
      <c r="EI3843"/>
      <c r="EJ3843"/>
      <c r="EK3843"/>
      <c r="EL3843"/>
      <c r="EM3843"/>
      <c r="EN3843"/>
      <c r="EO3843"/>
      <c r="EP3843"/>
      <c r="EQ3843"/>
      <c r="ER3843"/>
      <c r="ES3843"/>
      <c r="ET3843"/>
      <c r="EU3843"/>
      <c r="EV3843"/>
      <c r="EW3843"/>
      <c r="EX3843"/>
      <c r="EY3843"/>
      <c r="EZ3843"/>
      <c r="FA3843"/>
      <c r="FB3843"/>
      <c r="FC3843"/>
      <c r="FD3843"/>
      <c r="FE3843"/>
      <c r="FF3843"/>
      <c r="FG3843"/>
      <c r="FH3843"/>
      <c r="FI3843"/>
      <c r="FJ3843"/>
      <c r="FK3843"/>
      <c r="FL3843"/>
      <c r="FM3843"/>
      <c r="FN3843"/>
      <c r="FO3843"/>
      <c r="FP3843"/>
      <c r="FQ3843"/>
      <c r="FR3843"/>
      <c r="FS3843"/>
      <c r="FT3843"/>
      <c r="FU3843"/>
      <c r="FV3843"/>
      <c r="FW3843"/>
      <c r="FX3843"/>
      <c r="FY3843"/>
      <c r="FZ3843"/>
      <c r="GA3843"/>
      <c r="GB3843"/>
      <c r="GC3843"/>
      <c r="GD3843"/>
      <c r="GE3843"/>
      <c r="GF3843"/>
      <c r="GG3843"/>
      <c r="GH3843"/>
      <c r="GI3843"/>
      <c r="GJ3843"/>
      <c r="GK3843"/>
      <c r="GL3843"/>
      <c r="GM3843"/>
      <c r="GN3843"/>
      <c r="GO3843"/>
      <c r="GP3843"/>
      <c r="GQ3843"/>
      <c r="GR3843"/>
      <c r="GS3843"/>
      <c r="GT3843"/>
      <c r="GU3843"/>
      <c r="GV3843"/>
      <c r="GW3843"/>
      <c r="GX3843"/>
      <c r="GY3843"/>
      <c r="GZ3843"/>
      <c r="HA3843"/>
      <c r="HB3843"/>
    </row>
    <row r="3844" spans="9:210" ht="16.5" customHeight="1" x14ac:dyDescent="0.25">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c r="BG3844"/>
      <c r="BH3844"/>
      <c r="BI3844"/>
      <c r="BJ3844"/>
      <c r="BK3844"/>
      <c r="BL3844"/>
      <c r="BM3844"/>
      <c r="BN3844"/>
      <c r="BO3844"/>
      <c r="BP3844"/>
      <c r="BQ3844"/>
      <c r="BR3844"/>
      <c r="BS3844"/>
      <c r="BT3844"/>
      <c r="BU3844"/>
      <c r="BV3844"/>
      <c r="BW3844"/>
      <c r="BX3844"/>
      <c r="BY3844"/>
      <c r="BZ3844"/>
      <c r="CA3844"/>
      <c r="CB3844"/>
      <c r="CC3844"/>
      <c r="CD3844"/>
      <c r="CE3844"/>
      <c r="CF3844"/>
      <c r="CG3844"/>
      <c r="CH3844"/>
      <c r="CI3844"/>
      <c r="CJ3844"/>
      <c r="CK3844"/>
      <c r="CL3844"/>
      <c r="CM3844"/>
      <c r="CN3844"/>
      <c r="CO3844"/>
      <c r="CP3844"/>
      <c r="CQ3844"/>
      <c r="CR3844"/>
      <c r="CS3844"/>
      <c r="CT3844"/>
      <c r="CU3844"/>
      <c r="CV3844"/>
      <c r="CW3844"/>
      <c r="CX3844"/>
      <c r="CY3844"/>
      <c r="CZ3844"/>
      <c r="DA3844"/>
      <c r="DB3844"/>
      <c r="DC3844"/>
      <c r="DD3844"/>
      <c r="DE3844"/>
      <c r="DF3844"/>
      <c r="DG3844"/>
      <c r="DH3844"/>
      <c r="DI3844"/>
      <c r="DJ3844"/>
      <c r="DK3844"/>
      <c r="DL3844"/>
      <c r="DM3844"/>
      <c r="DN3844"/>
      <c r="DO3844"/>
      <c r="DP3844"/>
      <c r="DQ3844"/>
      <c r="DR3844"/>
      <c r="DS3844"/>
      <c r="DT3844"/>
      <c r="DU3844"/>
      <c r="DV3844"/>
      <c r="DW3844"/>
      <c r="DX3844"/>
      <c r="DY3844"/>
      <c r="DZ3844"/>
      <c r="EA3844"/>
      <c r="EB3844"/>
      <c r="EC3844"/>
      <c r="ED3844"/>
      <c r="EE3844"/>
      <c r="EF3844"/>
      <c r="EG3844"/>
      <c r="EH3844"/>
      <c r="EI3844"/>
      <c r="EJ3844"/>
      <c r="EK3844"/>
      <c r="EL3844"/>
      <c r="EM3844"/>
      <c r="EN3844"/>
      <c r="EO3844"/>
      <c r="EP3844"/>
      <c r="EQ3844"/>
      <c r="ER3844"/>
      <c r="ES3844"/>
      <c r="ET3844"/>
      <c r="EU3844"/>
      <c r="EV3844"/>
      <c r="EW3844"/>
      <c r="EX3844"/>
      <c r="EY3844"/>
      <c r="EZ3844"/>
      <c r="FA3844"/>
      <c r="FB3844"/>
      <c r="FC3844"/>
      <c r="FD3844"/>
      <c r="FE3844"/>
      <c r="FF3844"/>
      <c r="FG3844"/>
      <c r="FH3844"/>
      <c r="FI3844"/>
      <c r="FJ3844"/>
      <c r="FK3844"/>
      <c r="FL3844"/>
      <c r="FM3844"/>
      <c r="FN3844"/>
      <c r="FO3844"/>
      <c r="FP3844"/>
      <c r="FQ3844"/>
      <c r="FR3844"/>
      <c r="FS3844"/>
      <c r="FT3844"/>
      <c r="FU3844"/>
      <c r="FV3844"/>
      <c r="FW3844"/>
      <c r="FX3844"/>
      <c r="FY3844"/>
      <c r="FZ3844"/>
      <c r="GA3844"/>
      <c r="GB3844"/>
      <c r="GC3844"/>
      <c r="GD3844"/>
      <c r="GE3844"/>
      <c r="GF3844"/>
      <c r="GG3844"/>
      <c r="GH3844"/>
      <c r="GI3844"/>
      <c r="GJ3844"/>
      <c r="GK3844"/>
      <c r="GL3844"/>
      <c r="GM3844"/>
      <c r="GN3844"/>
      <c r="GO3844"/>
      <c r="GP3844"/>
      <c r="GQ3844"/>
      <c r="GR3844"/>
      <c r="GS3844"/>
      <c r="GT3844"/>
      <c r="GU3844"/>
      <c r="GV3844"/>
      <c r="GW3844"/>
      <c r="GX3844"/>
      <c r="GY3844"/>
      <c r="GZ3844"/>
      <c r="HA3844"/>
      <c r="HB3844"/>
    </row>
    <row r="3845" spans="9:210" ht="16.5" customHeight="1" x14ac:dyDescent="0.2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c r="BG3845"/>
      <c r="BH3845"/>
      <c r="BI3845"/>
      <c r="BJ3845"/>
      <c r="BK3845"/>
      <c r="BL3845"/>
      <c r="BM3845"/>
      <c r="BN3845"/>
      <c r="BO3845"/>
      <c r="BP3845"/>
      <c r="BQ3845"/>
      <c r="BR3845"/>
      <c r="BS3845"/>
      <c r="BT3845"/>
      <c r="BU3845"/>
      <c r="BV3845"/>
      <c r="BW3845"/>
      <c r="BX3845"/>
      <c r="BY3845"/>
      <c r="BZ3845"/>
      <c r="CA3845"/>
      <c r="CB3845"/>
      <c r="CC3845"/>
      <c r="CD3845"/>
      <c r="CE3845"/>
      <c r="CF3845"/>
      <c r="CG3845"/>
      <c r="CH3845"/>
      <c r="CI3845"/>
      <c r="CJ3845"/>
      <c r="CK3845"/>
      <c r="CL3845"/>
      <c r="CM3845"/>
      <c r="CN3845"/>
      <c r="CO3845"/>
      <c r="CP3845"/>
      <c r="CQ3845"/>
      <c r="CR3845"/>
      <c r="CS3845"/>
      <c r="CT3845"/>
      <c r="CU3845"/>
      <c r="CV3845"/>
      <c r="CW3845"/>
      <c r="CX3845"/>
      <c r="CY3845"/>
      <c r="CZ3845"/>
      <c r="DA3845"/>
      <c r="DB3845"/>
      <c r="DC3845"/>
      <c r="DD3845"/>
      <c r="DE3845"/>
      <c r="DF3845"/>
      <c r="DG3845"/>
      <c r="DH3845"/>
      <c r="DI3845"/>
      <c r="DJ3845"/>
      <c r="DK3845"/>
      <c r="DL3845"/>
      <c r="DM3845"/>
      <c r="DN3845"/>
      <c r="DO3845"/>
      <c r="DP3845"/>
      <c r="DQ3845"/>
      <c r="DR3845"/>
      <c r="DS3845"/>
      <c r="DT3845"/>
      <c r="DU3845"/>
      <c r="DV3845"/>
      <c r="DW3845"/>
      <c r="DX3845"/>
      <c r="DY3845"/>
      <c r="DZ3845"/>
      <c r="EA3845"/>
      <c r="EB3845"/>
      <c r="EC3845"/>
      <c r="ED3845"/>
      <c r="EE3845"/>
      <c r="EF3845"/>
      <c r="EG3845"/>
      <c r="EH3845"/>
      <c r="EI3845"/>
      <c r="EJ3845"/>
      <c r="EK3845"/>
      <c r="EL3845"/>
      <c r="EM3845"/>
      <c r="EN3845"/>
      <c r="EO3845"/>
      <c r="EP3845"/>
      <c r="EQ3845"/>
      <c r="ER3845"/>
      <c r="ES3845"/>
      <c r="ET3845"/>
      <c r="EU3845"/>
      <c r="EV3845"/>
      <c r="EW3845"/>
      <c r="EX3845"/>
      <c r="EY3845"/>
      <c r="EZ3845"/>
      <c r="FA3845"/>
      <c r="FB3845"/>
      <c r="FC3845"/>
      <c r="FD3845"/>
      <c r="FE3845"/>
      <c r="FF3845"/>
      <c r="FG3845"/>
      <c r="FH3845"/>
      <c r="FI3845"/>
      <c r="FJ3845"/>
      <c r="FK3845"/>
      <c r="FL3845"/>
      <c r="FM3845"/>
      <c r="FN3845"/>
      <c r="FO3845"/>
      <c r="FP3845"/>
      <c r="FQ3845"/>
      <c r="FR3845"/>
      <c r="FS3845"/>
      <c r="FT3845"/>
      <c r="FU3845"/>
      <c r="FV3845"/>
      <c r="FW3845"/>
      <c r="FX3845"/>
      <c r="FY3845"/>
      <c r="FZ3845"/>
      <c r="GA3845"/>
      <c r="GB3845"/>
      <c r="GC3845"/>
      <c r="GD3845"/>
      <c r="GE3845"/>
      <c r="GF3845"/>
      <c r="GG3845"/>
      <c r="GH3845"/>
      <c r="GI3845"/>
      <c r="GJ3845"/>
      <c r="GK3845"/>
      <c r="GL3845"/>
      <c r="GM3845"/>
      <c r="GN3845"/>
      <c r="GO3845"/>
      <c r="GP3845"/>
      <c r="GQ3845"/>
      <c r="GR3845"/>
      <c r="GS3845"/>
      <c r="GT3845"/>
      <c r="GU3845"/>
      <c r="GV3845"/>
      <c r="GW3845"/>
      <c r="GX3845"/>
      <c r="GY3845"/>
      <c r="GZ3845"/>
      <c r="HA3845"/>
      <c r="HB3845"/>
    </row>
    <row r="3846" spans="9:210" ht="16.5" customHeight="1" x14ac:dyDescent="0.25">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c r="BG3846"/>
      <c r="BH3846"/>
      <c r="BI3846"/>
      <c r="BJ3846"/>
      <c r="BK3846"/>
      <c r="BL3846"/>
      <c r="BM3846"/>
      <c r="BN3846"/>
      <c r="BO3846"/>
      <c r="BP3846"/>
      <c r="BQ3846"/>
      <c r="BR3846"/>
      <c r="BS3846"/>
      <c r="BT3846"/>
      <c r="BU3846"/>
      <c r="BV3846"/>
      <c r="BW3846"/>
      <c r="BX3846"/>
      <c r="BY3846"/>
      <c r="BZ3846"/>
      <c r="CA3846"/>
      <c r="CB3846"/>
      <c r="CC3846"/>
      <c r="CD3846"/>
      <c r="CE3846"/>
      <c r="CF3846"/>
      <c r="CG3846"/>
      <c r="CH3846"/>
      <c r="CI3846"/>
      <c r="CJ3846"/>
      <c r="CK3846"/>
      <c r="CL3846"/>
      <c r="CM3846"/>
      <c r="CN3846"/>
      <c r="CO3846"/>
      <c r="CP3846"/>
      <c r="CQ3846"/>
      <c r="CR3846"/>
      <c r="CS3846"/>
      <c r="CT3846"/>
      <c r="CU3846"/>
      <c r="CV3846"/>
      <c r="CW3846"/>
      <c r="CX3846"/>
      <c r="CY3846"/>
      <c r="CZ3846"/>
      <c r="DA3846"/>
      <c r="DB3846"/>
      <c r="DC3846"/>
      <c r="DD3846"/>
      <c r="DE3846"/>
      <c r="DF3846"/>
      <c r="DG3846"/>
      <c r="DH3846"/>
      <c r="DI3846"/>
      <c r="DJ3846"/>
      <c r="DK3846"/>
      <c r="DL3846"/>
      <c r="DM3846"/>
      <c r="DN3846"/>
      <c r="DO3846"/>
      <c r="DP3846"/>
      <c r="DQ3846"/>
      <c r="DR3846"/>
      <c r="DS3846"/>
      <c r="DT3846"/>
      <c r="DU3846"/>
      <c r="DV3846"/>
      <c r="DW3846"/>
      <c r="DX3846"/>
      <c r="DY3846"/>
      <c r="DZ3846"/>
      <c r="EA3846"/>
      <c r="EB3846"/>
      <c r="EC3846"/>
      <c r="ED3846"/>
      <c r="EE3846"/>
      <c r="EF3846"/>
      <c r="EG3846"/>
      <c r="EH3846"/>
      <c r="EI3846"/>
      <c r="EJ3846"/>
      <c r="EK3846"/>
      <c r="EL3846"/>
      <c r="EM3846"/>
      <c r="EN3846"/>
      <c r="EO3846"/>
      <c r="EP3846"/>
      <c r="EQ3846"/>
      <c r="ER3846"/>
      <c r="ES3846"/>
      <c r="ET3846"/>
      <c r="EU3846"/>
      <c r="EV3846"/>
      <c r="EW3846"/>
      <c r="EX3846"/>
      <c r="EY3846"/>
      <c r="EZ3846"/>
      <c r="FA3846"/>
      <c r="FB3846"/>
      <c r="FC3846"/>
      <c r="FD3846"/>
      <c r="FE3846"/>
      <c r="FF3846"/>
      <c r="FG3846"/>
      <c r="FH3846"/>
      <c r="FI3846"/>
      <c r="FJ3846"/>
      <c r="FK3846"/>
      <c r="FL3846"/>
      <c r="FM3846"/>
      <c r="FN3846"/>
      <c r="FO3846"/>
      <c r="FP3846"/>
      <c r="FQ3846"/>
      <c r="FR3846"/>
      <c r="FS3846"/>
      <c r="FT3846"/>
      <c r="FU3846"/>
      <c r="FV3846"/>
      <c r="FW3846"/>
      <c r="FX3846"/>
      <c r="FY3846"/>
      <c r="FZ3846"/>
      <c r="GA3846"/>
      <c r="GB3846"/>
      <c r="GC3846"/>
      <c r="GD3846"/>
      <c r="GE3846"/>
      <c r="GF3846"/>
      <c r="GG3846"/>
      <c r="GH3846"/>
      <c r="GI3846"/>
      <c r="GJ3846"/>
      <c r="GK3846"/>
      <c r="GL3846"/>
      <c r="GM3846"/>
      <c r="GN3846"/>
      <c r="GO3846"/>
      <c r="GP3846"/>
      <c r="GQ3846"/>
      <c r="GR3846"/>
      <c r="GS3846"/>
      <c r="GT3846"/>
      <c r="GU3846"/>
      <c r="GV3846"/>
      <c r="GW3846"/>
      <c r="GX3846"/>
      <c r="GY3846"/>
      <c r="GZ3846"/>
      <c r="HA3846"/>
      <c r="HB3846"/>
    </row>
    <row r="3847" spans="9:210" ht="16.5" customHeight="1" x14ac:dyDescent="0.25">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c r="BG3847"/>
      <c r="BH3847"/>
      <c r="BI3847"/>
      <c r="BJ3847"/>
      <c r="BK3847"/>
      <c r="BL3847"/>
      <c r="BM3847"/>
      <c r="BN3847"/>
      <c r="BO3847"/>
      <c r="BP3847"/>
      <c r="BQ3847"/>
      <c r="BR3847"/>
      <c r="BS3847"/>
      <c r="BT3847"/>
      <c r="BU3847"/>
      <c r="BV3847"/>
      <c r="BW3847"/>
      <c r="BX3847"/>
      <c r="BY3847"/>
      <c r="BZ3847"/>
      <c r="CA3847"/>
      <c r="CB3847"/>
      <c r="CC3847"/>
      <c r="CD3847"/>
      <c r="CE3847"/>
      <c r="CF3847"/>
      <c r="CG3847"/>
      <c r="CH3847"/>
      <c r="CI3847"/>
      <c r="CJ3847"/>
      <c r="CK3847"/>
      <c r="CL3847"/>
      <c r="CM3847"/>
      <c r="CN3847"/>
      <c r="CO3847"/>
      <c r="CP3847"/>
      <c r="CQ3847"/>
      <c r="CR3847"/>
      <c r="CS3847"/>
      <c r="CT3847"/>
      <c r="CU3847"/>
      <c r="CV3847"/>
      <c r="CW3847"/>
      <c r="CX3847"/>
      <c r="CY3847"/>
      <c r="CZ3847"/>
      <c r="DA3847"/>
      <c r="DB3847"/>
      <c r="DC3847"/>
      <c r="DD3847"/>
      <c r="DE3847"/>
      <c r="DF3847"/>
      <c r="DG3847"/>
      <c r="DH3847"/>
      <c r="DI3847"/>
      <c r="DJ3847"/>
      <c r="DK3847"/>
      <c r="DL3847"/>
      <c r="DM3847"/>
      <c r="DN3847"/>
      <c r="DO3847"/>
      <c r="DP3847"/>
      <c r="DQ3847"/>
      <c r="DR3847"/>
      <c r="DS3847"/>
      <c r="DT3847"/>
      <c r="DU3847"/>
      <c r="DV3847"/>
      <c r="DW3847"/>
      <c r="DX3847"/>
      <c r="DY3847"/>
      <c r="DZ3847"/>
      <c r="EA3847"/>
      <c r="EB3847"/>
      <c r="EC3847"/>
      <c r="ED3847"/>
      <c r="EE3847"/>
      <c r="EF3847"/>
      <c r="EG3847"/>
      <c r="EH3847"/>
      <c r="EI3847"/>
      <c r="EJ3847"/>
      <c r="EK3847"/>
      <c r="EL3847"/>
      <c r="EM3847"/>
      <c r="EN3847"/>
      <c r="EO3847"/>
      <c r="EP3847"/>
      <c r="EQ3847"/>
      <c r="ER3847"/>
      <c r="ES3847"/>
      <c r="ET3847"/>
      <c r="EU3847"/>
      <c r="EV3847"/>
      <c r="EW3847"/>
      <c r="EX3847"/>
      <c r="EY3847"/>
      <c r="EZ3847"/>
      <c r="FA3847"/>
      <c r="FB3847"/>
      <c r="FC3847"/>
      <c r="FD3847"/>
      <c r="FE3847"/>
      <c r="FF3847"/>
      <c r="FG3847"/>
      <c r="FH3847"/>
      <c r="FI3847"/>
      <c r="FJ3847"/>
      <c r="FK3847"/>
      <c r="FL3847"/>
      <c r="FM3847"/>
      <c r="FN3847"/>
      <c r="FO3847"/>
      <c r="FP3847"/>
      <c r="FQ3847"/>
      <c r="FR3847"/>
      <c r="FS3847"/>
      <c r="FT3847"/>
      <c r="FU3847"/>
      <c r="FV3847"/>
      <c r="FW3847"/>
      <c r="FX3847"/>
      <c r="FY3847"/>
      <c r="FZ3847"/>
      <c r="GA3847"/>
      <c r="GB3847"/>
      <c r="GC3847"/>
      <c r="GD3847"/>
      <c r="GE3847"/>
      <c r="GF3847"/>
      <c r="GG3847"/>
      <c r="GH3847"/>
      <c r="GI3847"/>
      <c r="GJ3847"/>
      <c r="GK3847"/>
      <c r="GL3847"/>
      <c r="GM3847"/>
      <c r="GN3847"/>
      <c r="GO3847"/>
      <c r="GP3847"/>
      <c r="GQ3847"/>
      <c r="GR3847"/>
      <c r="GS3847"/>
      <c r="GT3847"/>
      <c r="GU3847"/>
      <c r="GV3847"/>
      <c r="GW3847"/>
      <c r="GX3847"/>
      <c r="GY3847"/>
      <c r="GZ3847"/>
      <c r="HA3847"/>
      <c r="HB3847"/>
    </row>
    <row r="3848" spans="9:210" ht="16.5" customHeight="1" x14ac:dyDescent="0.25">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c r="BG3848"/>
      <c r="BH3848"/>
      <c r="BI3848"/>
      <c r="BJ3848"/>
      <c r="BK3848"/>
      <c r="BL3848"/>
      <c r="BM3848"/>
      <c r="BN3848"/>
      <c r="BO3848"/>
      <c r="BP3848"/>
      <c r="BQ3848"/>
      <c r="BR3848"/>
      <c r="BS3848"/>
      <c r="BT3848"/>
      <c r="BU3848"/>
      <c r="BV3848"/>
      <c r="BW3848"/>
      <c r="BX3848"/>
      <c r="BY3848"/>
      <c r="BZ3848"/>
      <c r="CA3848"/>
      <c r="CB3848"/>
      <c r="CC3848"/>
      <c r="CD3848"/>
      <c r="CE3848"/>
      <c r="CF3848"/>
      <c r="CG3848"/>
      <c r="CH3848"/>
      <c r="CI3848"/>
      <c r="CJ3848"/>
      <c r="CK3848"/>
      <c r="CL3848"/>
      <c r="CM3848"/>
      <c r="CN3848"/>
      <c r="CO3848"/>
      <c r="CP3848"/>
      <c r="CQ3848"/>
      <c r="CR3848"/>
      <c r="CS3848"/>
      <c r="CT3848"/>
      <c r="CU3848"/>
      <c r="CV3848"/>
      <c r="CW3848"/>
      <c r="CX3848"/>
      <c r="CY3848"/>
      <c r="CZ3848"/>
      <c r="DA3848"/>
      <c r="DB3848"/>
      <c r="DC3848"/>
      <c r="DD3848"/>
      <c r="DE3848"/>
      <c r="DF3848"/>
      <c r="DG3848"/>
      <c r="DH3848"/>
      <c r="DI3848"/>
      <c r="DJ3848"/>
      <c r="DK3848"/>
      <c r="DL3848"/>
      <c r="DM3848"/>
      <c r="DN3848"/>
      <c r="DO3848"/>
      <c r="DP3848"/>
      <c r="DQ3848"/>
      <c r="DR3848"/>
      <c r="DS3848"/>
      <c r="DT3848"/>
      <c r="DU3848"/>
      <c r="DV3848"/>
      <c r="DW3848"/>
      <c r="DX3848"/>
      <c r="DY3848"/>
      <c r="DZ3848"/>
      <c r="EA3848"/>
      <c r="EB3848"/>
      <c r="EC3848"/>
      <c r="ED3848"/>
      <c r="EE3848"/>
      <c r="EF3848"/>
      <c r="EG3848"/>
      <c r="EH3848"/>
      <c r="EI3848"/>
      <c r="EJ3848"/>
      <c r="EK3848"/>
      <c r="EL3848"/>
      <c r="EM3848"/>
      <c r="EN3848"/>
      <c r="EO3848"/>
      <c r="EP3848"/>
      <c r="EQ3848"/>
      <c r="ER3848"/>
      <c r="ES3848"/>
      <c r="ET3848"/>
      <c r="EU3848"/>
      <c r="EV3848"/>
      <c r="EW3848"/>
      <c r="EX3848"/>
      <c r="EY3848"/>
      <c r="EZ3848"/>
      <c r="FA3848"/>
      <c r="FB3848"/>
      <c r="FC3848"/>
      <c r="FD3848"/>
      <c r="FE3848"/>
      <c r="FF3848"/>
      <c r="FG3848"/>
      <c r="FH3848"/>
      <c r="FI3848"/>
      <c r="FJ3848"/>
      <c r="FK3848"/>
      <c r="FL3848"/>
      <c r="FM3848"/>
      <c r="FN3848"/>
      <c r="FO3848"/>
      <c r="FP3848"/>
      <c r="FQ3848"/>
      <c r="FR3848"/>
      <c r="FS3848"/>
      <c r="FT3848"/>
      <c r="FU3848"/>
      <c r="FV3848"/>
      <c r="FW3848"/>
      <c r="FX3848"/>
      <c r="FY3848"/>
      <c r="FZ3848"/>
      <c r="GA3848"/>
      <c r="GB3848"/>
      <c r="GC3848"/>
      <c r="GD3848"/>
      <c r="GE3848"/>
      <c r="GF3848"/>
      <c r="GG3848"/>
      <c r="GH3848"/>
      <c r="GI3848"/>
      <c r="GJ3848"/>
      <c r="GK3848"/>
      <c r="GL3848"/>
      <c r="GM3848"/>
      <c r="GN3848"/>
      <c r="GO3848"/>
      <c r="GP3848"/>
      <c r="GQ3848"/>
      <c r="GR3848"/>
      <c r="GS3848"/>
      <c r="GT3848"/>
      <c r="GU3848"/>
      <c r="GV3848"/>
      <c r="GW3848"/>
      <c r="GX3848"/>
      <c r="GY3848"/>
      <c r="GZ3848"/>
      <c r="HA3848"/>
      <c r="HB3848"/>
    </row>
    <row r="3849" spans="9:210" ht="16.5" customHeight="1" x14ac:dyDescent="0.25">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c r="BG3849"/>
      <c r="BH3849"/>
      <c r="BI3849"/>
      <c r="BJ3849"/>
      <c r="BK3849"/>
      <c r="BL3849"/>
      <c r="BM3849"/>
      <c r="BN3849"/>
      <c r="BO3849"/>
      <c r="BP3849"/>
      <c r="BQ3849"/>
      <c r="BR3849"/>
      <c r="BS3849"/>
      <c r="BT3849"/>
      <c r="BU3849"/>
      <c r="BV3849"/>
      <c r="BW3849"/>
      <c r="BX3849"/>
      <c r="BY3849"/>
      <c r="BZ3849"/>
      <c r="CA3849"/>
      <c r="CB3849"/>
      <c r="CC3849"/>
      <c r="CD3849"/>
      <c r="CE3849"/>
      <c r="CF3849"/>
      <c r="CG3849"/>
      <c r="CH3849"/>
      <c r="CI3849"/>
      <c r="CJ3849"/>
      <c r="CK3849"/>
      <c r="CL3849"/>
      <c r="CM3849"/>
      <c r="CN3849"/>
      <c r="CO3849"/>
      <c r="CP3849"/>
      <c r="CQ3849"/>
      <c r="CR3849"/>
      <c r="CS3849"/>
      <c r="CT3849"/>
      <c r="CU3849"/>
      <c r="CV3849"/>
      <c r="CW3849"/>
      <c r="CX3849"/>
      <c r="CY3849"/>
      <c r="CZ3849"/>
      <c r="DA3849"/>
      <c r="DB3849"/>
      <c r="DC3849"/>
      <c r="DD3849"/>
      <c r="DE3849"/>
      <c r="DF3849"/>
      <c r="DG3849"/>
      <c r="DH3849"/>
      <c r="DI3849"/>
      <c r="DJ3849"/>
      <c r="DK3849"/>
      <c r="DL3849"/>
      <c r="DM3849"/>
      <c r="DN3849"/>
      <c r="DO3849"/>
      <c r="DP3849"/>
      <c r="DQ3849"/>
      <c r="DR3849"/>
      <c r="DS3849"/>
      <c r="DT3849"/>
      <c r="DU3849"/>
      <c r="DV3849"/>
      <c r="DW3849"/>
      <c r="DX3849"/>
      <c r="DY3849"/>
      <c r="DZ3849"/>
      <c r="EA3849"/>
      <c r="EB3849"/>
      <c r="EC3849"/>
      <c r="ED3849"/>
      <c r="EE3849"/>
      <c r="EF3849"/>
      <c r="EG3849"/>
      <c r="EH3849"/>
      <c r="EI3849"/>
      <c r="EJ3849"/>
      <c r="EK3849"/>
      <c r="EL3849"/>
      <c r="EM3849"/>
      <c r="EN3849"/>
      <c r="EO3849"/>
      <c r="EP3849"/>
      <c r="EQ3849"/>
      <c r="ER3849"/>
      <c r="ES3849"/>
      <c r="ET3849"/>
      <c r="EU3849"/>
      <c r="EV3849"/>
      <c r="EW3849"/>
      <c r="EX3849"/>
      <c r="EY3849"/>
      <c r="EZ3849"/>
      <c r="FA3849"/>
      <c r="FB3849"/>
      <c r="FC3849"/>
      <c r="FD3849"/>
      <c r="FE3849"/>
      <c r="FF3849"/>
      <c r="FG3849"/>
      <c r="FH3849"/>
      <c r="FI3849"/>
      <c r="FJ3849"/>
      <c r="FK3849"/>
      <c r="FL3849"/>
      <c r="FM3849"/>
      <c r="FN3849"/>
      <c r="FO3849"/>
      <c r="FP3849"/>
      <c r="FQ3849"/>
      <c r="FR3849"/>
      <c r="FS3849"/>
      <c r="FT3849"/>
      <c r="FU3849"/>
      <c r="FV3849"/>
      <c r="FW3849"/>
      <c r="FX3849"/>
      <c r="FY3849"/>
      <c r="FZ3849"/>
      <c r="GA3849"/>
      <c r="GB3849"/>
      <c r="GC3849"/>
      <c r="GD3849"/>
      <c r="GE3849"/>
      <c r="GF3849"/>
      <c r="GG3849"/>
      <c r="GH3849"/>
      <c r="GI3849"/>
      <c r="GJ3849"/>
      <c r="GK3849"/>
      <c r="GL3849"/>
      <c r="GM3849"/>
      <c r="GN3849"/>
      <c r="GO3849"/>
      <c r="GP3849"/>
      <c r="GQ3849"/>
      <c r="GR3849"/>
      <c r="GS3849"/>
      <c r="GT3849"/>
      <c r="GU3849"/>
      <c r="GV3849"/>
      <c r="GW3849"/>
      <c r="GX3849"/>
      <c r="GY3849"/>
      <c r="GZ3849"/>
      <c r="HA3849"/>
      <c r="HB3849"/>
    </row>
    <row r="3850" spans="9:210" ht="16.5" customHeight="1" x14ac:dyDescent="0.25">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c r="BG3850"/>
      <c r="BH3850"/>
      <c r="BI3850"/>
      <c r="BJ3850"/>
      <c r="BK3850"/>
      <c r="BL3850"/>
      <c r="BM3850"/>
      <c r="BN3850"/>
      <c r="BO3850"/>
      <c r="BP3850"/>
      <c r="BQ3850"/>
      <c r="BR3850"/>
      <c r="BS3850"/>
      <c r="BT3850"/>
      <c r="BU3850"/>
      <c r="BV3850"/>
      <c r="BW3850"/>
      <c r="BX3850"/>
      <c r="BY3850"/>
      <c r="BZ3850"/>
      <c r="CA3850"/>
      <c r="CB3850"/>
      <c r="CC3850"/>
      <c r="CD3850"/>
      <c r="CE3850"/>
      <c r="CF3850"/>
      <c r="CG3850"/>
      <c r="CH3850"/>
      <c r="CI3850"/>
      <c r="CJ3850"/>
      <c r="CK3850"/>
      <c r="CL3850"/>
      <c r="CM3850"/>
      <c r="CN3850"/>
      <c r="CO3850"/>
      <c r="CP3850"/>
      <c r="CQ3850"/>
      <c r="CR3850"/>
      <c r="CS3850"/>
      <c r="CT3850"/>
      <c r="CU3850"/>
      <c r="CV3850"/>
      <c r="CW3850"/>
      <c r="CX3850"/>
      <c r="CY3850"/>
      <c r="CZ3850"/>
      <c r="DA3850"/>
      <c r="DB3850"/>
      <c r="DC3850"/>
      <c r="DD3850"/>
      <c r="DE3850"/>
      <c r="DF3850"/>
      <c r="DG3850"/>
      <c r="DH3850"/>
      <c r="DI3850"/>
      <c r="DJ3850"/>
      <c r="DK3850"/>
      <c r="DL3850"/>
      <c r="DM3850"/>
      <c r="DN3850"/>
      <c r="DO3850"/>
      <c r="DP3850"/>
      <c r="DQ3850"/>
      <c r="DR3850"/>
      <c r="DS3850"/>
      <c r="DT3850"/>
      <c r="DU3850"/>
      <c r="DV3850"/>
      <c r="DW3850"/>
      <c r="DX3850"/>
      <c r="DY3850"/>
      <c r="DZ3850"/>
      <c r="EA3850"/>
      <c r="EB3850"/>
      <c r="EC3850"/>
      <c r="ED3850"/>
      <c r="EE3850"/>
      <c r="EF3850"/>
      <c r="EG3850"/>
      <c r="EH3850"/>
      <c r="EI3850"/>
      <c r="EJ3850"/>
      <c r="EK3850"/>
      <c r="EL3850"/>
      <c r="EM3850"/>
      <c r="EN3850"/>
      <c r="EO3850"/>
      <c r="EP3850"/>
      <c r="EQ3850"/>
      <c r="ER3850"/>
      <c r="ES3850"/>
      <c r="ET3850"/>
      <c r="EU3850"/>
      <c r="EV3850"/>
      <c r="EW3850"/>
      <c r="EX3850"/>
      <c r="EY3850"/>
      <c r="EZ3850"/>
      <c r="FA3850"/>
      <c r="FB3850"/>
      <c r="FC3850"/>
      <c r="FD3850"/>
      <c r="FE3850"/>
      <c r="FF3850"/>
      <c r="FG3850"/>
      <c r="FH3850"/>
      <c r="FI3850"/>
      <c r="FJ3850"/>
      <c r="FK3850"/>
      <c r="FL3850"/>
      <c r="FM3850"/>
      <c r="FN3850"/>
      <c r="FO3850"/>
      <c r="FP3850"/>
      <c r="FQ3850"/>
      <c r="FR3850"/>
      <c r="FS3850"/>
      <c r="FT3850"/>
      <c r="FU3850"/>
      <c r="FV3850"/>
      <c r="FW3850"/>
      <c r="FX3850"/>
      <c r="FY3850"/>
      <c r="FZ3850"/>
      <c r="GA3850"/>
      <c r="GB3850"/>
      <c r="GC3850"/>
      <c r="GD3850"/>
      <c r="GE3850"/>
      <c r="GF3850"/>
      <c r="GG3850"/>
      <c r="GH3850"/>
      <c r="GI3850"/>
      <c r="GJ3850"/>
      <c r="GK3850"/>
      <c r="GL3850"/>
      <c r="GM3850"/>
      <c r="GN3850"/>
      <c r="GO3850"/>
      <c r="GP3850"/>
      <c r="GQ3850"/>
      <c r="GR3850"/>
      <c r="GS3850"/>
      <c r="GT3850"/>
      <c r="GU3850"/>
      <c r="GV3850"/>
      <c r="GW3850"/>
      <c r="GX3850"/>
      <c r="GY3850"/>
      <c r="GZ3850"/>
      <c r="HA3850"/>
      <c r="HB3850"/>
    </row>
    <row r="3851" spans="9:210" ht="16.5" customHeight="1" x14ac:dyDescent="0.25">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c r="BG3851"/>
      <c r="BH3851"/>
      <c r="BI3851"/>
      <c r="BJ3851"/>
      <c r="BK3851"/>
      <c r="BL3851"/>
      <c r="BM3851"/>
      <c r="BN3851"/>
      <c r="BO3851"/>
      <c r="BP3851"/>
      <c r="BQ3851"/>
      <c r="BR3851"/>
      <c r="BS3851"/>
      <c r="BT3851"/>
      <c r="BU3851"/>
      <c r="BV3851"/>
      <c r="BW3851"/>
      <c r="BX3851"/>
      <c r="BY3851"/>
      <c r="BZ3851"/>
      <c r="CA3851"/>
      <c r="CB3851"/>
      <c r="CC3851"/>
      <c r="CD3851"/>
      <c r="CE3851"/>
      <c r="CF3851"/>
      <c r="CG3851"/>
      <c r="CH3851"/>
      <c r="CI3851"/>
      <c r="CJ3851"/>
      <c r="CK3851"/>
      <c r="CL3851"/>
      <c r="CM3851"/>
      <c r="CN3851"/>
      <c r="CO3851"/>
      <c r="CP3851"/>
      <c r="CQ3851"/>
      <c r="CR3851"/>
      <c r="CS3851"/>
      <c r="CT3851"/>
      <c r="CU3851"/>
      <c r="CV3851"/>
      <c r="CW3851"/>
      <c r="CX3851"/>
      <c r="CY3851"/>
      <c r="CZ3851"/>
      <c r="DA3851"/>
      <c r="DB3851"/>
      <c r="DC3851"/>
      <c r="DD3851"/>
      <c r="DE3851"/>
      <c r="DF3851"/>
      <c r="DG3851"/>
      <c r="DH3851"/>
      <c r="DI3851"/>
      <c r="DJ3851"/>
      <c r="DK3851"/>
      <c r="DL3851"/>
      <c r="DM3851"/>
      <c r="DN3851"/>
      <c r="DO3851"/>
      <c r="DP3851"/>
      <c r="DQ3851"/>
      <c r="DR3851"/>
      <c r="DS3851"/>
      <c r="DT3851"/>
      <c r="DU3851"/>
      <c r="DV3851"/>
      <c r="DW3851"/>
      <c r="DX3851"/>
      <c r="DY3851"/>
      <c r="DZ3851"/>
      <c r="EA3851"/>
      <c r="EB3851"/>
      <c r="EC3851"/>
      <c r="ED3851"/>
      <c r="EE3851"/>
      <c r="EF3851"/>
      <c r="EG3851"/>
      <c r="EH3851"/>
      <c r="EI3851"/>
      <c r="EJ3851"/>
      <c r="EK3851"/>
      <c r="EL3851"/>
      <c r="EM3851"/>
      <c r="EN3851"/>
      <c r="EO3851"/>
      <c r="EP3851"/>
      <c r="EQ3851"/>
      <c r="ER3851"/>
      <c r="ES3851"/>
      <c r="ET3851"/>
      <c r="EU3851"/>
      <c r="EV3851"/>
      <c r="EW3851"/>
      <c r="EX3851"/>
      <c r="EY3851"/>
      <c r="EZ3851"/>
      <c r="FA3851"/>
      <c r="FB3851"/>
      <c r="FC3851"/>
      <c r="FD3851"/>
      <c r="FE3851"/>
      <c r="FF3851"/>
      <c r="FG3851"/>
      <c r="FH3851"/>
      <c r="FI3851"/>
      <c r="FJ3851"/>
      <c r="FK3851"/>
      <c r="FL3851"/>
      <c r="FM3851"/>
      <c r="FN3851"/>
      <c r="FO3851"/>
      <c r="FP3851"/>
      <c r="FQ3851"/>
      <c r="FR3851"/>
      <c r="FS3851"/>
      <c r="FT3851"/>
      <c r="FU3851"/>
      <c r="FV3851"/>
      <c r="FW3851"/>
      <c r="FX3851"/>
      <c r="FY3851"/>
      <c r="FZ3851"/>
      <c r="GA3851"/>
      <c r="GB3851"/>
      <c r="GC3851"/>
      <c r="GD3851"/>
      <c r="GE3851"/>
      <c r="GF3851"/>
      <c r="GG3851"/>
      <c r="GH3851"/>
      <c r="GI3851"/>
      <c r="GJ3851"/>
      <c r="GK3851"/>
      <c r="GL3851"/>
      <c r="GM3851"/>
      <c r="GN3851"/>
      <c r="GO3851"/>
      <c r="GP3851"/>
      <c r="GQ3851"/>
      <c r="GR3851"/>
      <c r="GS3851"/>
      <c r="GT3851"/>
      <c r="GU3851"/>
      <c r="GV3851"/>
      <c r="GW3851"/>
      <c r="GX3851"/>
      <c r="GY3851"/>
      <c r="GZ3851"/>
      <c r="HA3851"/>
      <c r="HB3851"/>
    </row>
    <row r="3852" spans="9:210" ht="16.5" customHeight="1" x14ac:dyDescent="0.25">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c r="BG3852"/>
      <c r="BH3852"/>
      <c r="BI3852"/>
      <c r="BJ3852"/>
      <c r="BK3852"/>
      <c r="BL3852"/>
      <c r="BM3852"/>
      <c r="BN3852"/>
      <c r="BO3852"/>
      <c r="BP3852"/>
      <c r="BQ3852"/>
      <c r="BR3852"/>
      <c r="BS3852"/>
      <c r="BT3852"/>
      <c r="BU3852"/>
      <c r="BV3852"/>
      <c r="BW3852"/>
      <c r="BX3852"/>
      <c r="BY3852"/>
      <c r="BZ3852"/>
      <c r="CA3852"/>
      <c r="CB3852"/>
      <c r="CC3852"/>
      <c r="CD3852"/>
      <c r="CE3852"/>
      <c r="CF3852"/>
      <c r="CG3852"/>
      <c r="CH3852"/>
      <c r="CI3852"/>
      <c r="CJ3852"/>
      <c r="CK3852"/>
      <c r="CL3852"/>
      <c r="CM3852"/>
      <c r="CN3852"/>
      <c r="CO3852"/>
      <c r="CP3852"/>
      <c r="CQ3852"/>
      <c r="CR3852"/>
      <c r="CS3852"/>
      <c r="CT3852"/>
      <c r="CU3852"/>
      <c r="CV3852"/>
      <c r="CW3852"/>
      <c r="CX3852"/>
      <c r="CY3852"/>
      <c r="CZ3852"/>
      <c r="DA3852"/>
      <c r="DB3852"/>
      <c r="DC3852"/>
      <c r="DD3852"/>
      <c r="DE3852"/>
      <c r="DF3852"/>
      <c r="DG3852"/>
      <c r="DH3852"/>
      <c r="DI3852"/>
      <c r="DJ3852"/>
      <c r="DK3852"/>
      <c r="DL3852"/>
      <c r="DM3852"/>
      <c r="DN3852"/>
      <c r="DO3852"/>
      <c r="DP3852"/>
      <c r="DQ3852"/>
      <c r="DR3852"/>
      <c r="DS3852"/>
      <c r="DT3852"/>
      <c r="DU3852"/>
      <c r="DV3852"/>
      <c r="DW3852"/>
      <c r="DX3852"/>
      <c r="DY3852"/>
      <c r="DZ3852"/>
      <c r="EA3852"/>
      <c r="EB3852"/>
      <c r="EC3852"/>
      <c r="ED3852"/>
      <c r="EE3852"/>
      <c r="EF3852"/>
      <c r="EG3852"/>
      <c r="EH3852"/>
      <c r="EI3852"/>
      <c r="EJ3852"/>
      <c r="EK3852"/>
      <c r="EL3852"/>
      <c r="EM3852"/>
      <c r="EN3852"/>
      <c r="EO3852"/>
      <c r="EP3852"/>
      <c r="EQ3852"/>
      <c r="ER3852"/>
      <c r="ES3852"/>
      <c r="ET3852"/>
      <c r="EU3852"/>
      <c r="EV3852"/>
      <c r="EW3852"/>
      <c r="EX3852"/>
      <c r="EY3852"/>
      <c r="EZ3852"/>
      <c r="FA3852"/>
      <c r="FB3852"/>
      <c r="FC3852"/>
      <c r="FD3852"/>
      <c r="FE3852"/>
      <c r="FF3852"/>
      <c r="FG3852"/>
      <c r="FH3852"/>
      <c r="FI3852"/>
      <c r="FJ3852"/>
      <c r="FK3852"/>
      <c r="FL3852"/>
      <c r="FM3852"/>
      <c r="FN3852"/>
      <c r="FO3852"/>
      <c r="FP3852"/>
      <c r="FQ3852"/>
      <c r="FR3852"/>
      <c r="FS3852"/>
      <c r="FT3852"/>
      <c r="FU3852"/>
      <c r="FV3852"/>
      <c r="FW3852"/>
      <c r="FX3852"/>
      <c r="FY3852"/>
      <c r="FZ3852"/>
      <c r="GA3852"/>
      <c r="GB3852"/>
      <c r="GC3852"/>
      <c r="GD3852"/>
      <c r="GE3852"/>
      <c r="GF3852"/>
      <c r="GG3852"/>
      <c r="GH3852"/>
      <c r="GI3852"/>
      <c r="GJ3852"/>
      <c r="GK3852"/>
      <c r="GL3852"/>
      <c r="GM3852"/>
      <c r="GN3852"/>
      <c r="GO3852"/>
      <c r="GP3852"/>
      <c r="GQ3852"/>
      <c r="GR3852"/>
      <c r="GS3852"/>
      <c r="GT3852"/>
      <c r="GU3852"/>
      <c r="GV3852"/>
      <c r="GW3852"/>
      <c r="GX3852"/>
      <c r="GY3852"/>
      <c r="GZ3852"/>
      <c r="HA3852"/>
      <c r="HB3852"/>
    </row>
    <row r="3853" spans="9:210" ht="16.5" customHeight="1" x14ac:dyDescent="0.25">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c r="BG3853"/>
      <c r="BH3853"/>
      <c r="BI3853"/>
      <c r="BJ3853"/>
      <c r="BK3853"/>
      <c r="BL3853"/>
      <c r="BM3853"/>
      <c r="BN3853"/>
      <c r="BO3853"/>
      <c r="BP3853"/>
      <c r="BQ3853"/>
      <c r="BR3853"/>
      <c r="BS3853"/>
      <c r="BT3853"/>
      <c r="BU3853"/>
      <c r="BV3853"/>
      <c r="BW3853"/>
      <c r="BX3853"/>
      <c r="BY3853"/>
      <c r="BZ3853"/>
      <c r="CA3853"/>
      <c r="CB3853"/>
      <c r="CC3853"/>
      <c r="CD3853"/>
      <c r="CE3853"/>
      <c r="CF3853"/>
      <c r="CG3853"/>
      <c r="CH3853"/>
      <c r="CI3853"/>
      <c r="CJ3853"/>
      <c r="CK3853"/>
      <c r="CL3853"/>
      <c r="CM3853"/>
      <c r="CN3853"/>
      <c r="CO3853"/>
      <c r="CP3853"/>
      <c r="CQ3853"/>
      <c r="CR3853"/>
      <c r="CS3853"/>
      <c r="CT3853"/>
      <c r="CU3853"/>
      <c r="CV3853"/>
      <c r="CW3853"/>
      <c r="CX3853"/>
      <c r="CY3853"/>
      <c r="CZ3853"/>
      <c r="DA3853"/>
      <c r="DB3853"/>
      <c r="DC3853"/>
      <c r="DD3853"/>
      <c r="DE3853"/>
      <c r="DF3853"/>
      <c r="DG3853"/>
      <c r="DH3853"/>
      <c r="DI3853"/>
      <c r="DJ3853"/>
      <c r="DK3853"/>
      <c r="DL3853"/>
      <c r="DM3853"/>
      <c r="DN3853"/>
      <c r="DO3853"/>
      <c r="DP3853"/>
      <c r="DQ3853"/>
      <c r="DR3853"/>
      <c r="DS3853"/>
      <c r="DT3853"/>
      <c r="DU3853"/>
      <c r="DV3853"/>
      <c r="DW3853"/>
      <c r="DX3853"/>
      <c r="DY3853"/>
      <c r="DZ3853"/>
      <c r="EA3853"/>
      <c r="EB3853"/>
      <c r="EC3853"/>
      <c r="ED3853"/>
      <c r="EE3853"/>
      <c r="EF3853"/>
      <c r="EG3853"/>
      <c r="EH3853"/>
      <c r="EI3853"/>
      <c r="EJ3853"/>
      <c r="EK3853"/>
      <c r="EL3853"/>
      <c r="EM3853"/>
      <c r="EN3853"/>
      <c r="EO3853"/>
      <c r="EP3853"/>
      <c r="EQ3853"/>
      <c r="ER3853"/>
      <c r="ES3853"/>
      <c r="ET3853"/>
      <c r="EU3853"/>
      <c r="EV3853"/>
      <c r="EW3853"/>
      <c r="EX3853"/>
      <c r="EY3853"/>
      <c r="EZ3853"/>
      <c r="FA3853"/>
      <c r="FB3853"/>
      <c r="FC3853"/>
      <c r="FD3853"/>
      <c r="FE3853"/>
      <c r="FF3853"/>
      <c r="FG3853"/>
      <c r="FH3853"/>
      <c r="FI3853"/>
      <c r="FJ3853"/>
      <c r="FK3853"/>
      <c r="FL3853"/>
      <c r="FM3853"/>
      <c r="FN3853"/>
      <c r="FO3853"/>
      <c r="FP3853"/>
      <c r="FQ3853"/>
      <c r="FR3853"/>
      <c r="FS3853"/>
      <c r="FT3853"/>
      <c r="FU3853"/>
      <c r="FV3853"/>
      <c r="FW3853"/>
      <c r="FX3853"/>
      <c r="FY3853"/>
      <c r="FZ3853"/>
      <c r="GA3853"/>
      <c r="GB3853"/>
      <c r="GC3853"/>
      <c r="GD3853"/>
      <c r="GE3853"/>
      <c r="GF3853"/>
      <c r="GG3853"/>
      <c r="GH3853"/>
      <c r="GI3853"/>
      <c r="GJ3853"/>
      <c r="GK3853"/>
      <c r="GL3853"/>
      <c r="GM3853"/>
      <c r="GN3853"/>
      <c r="GO3853"/>
      <c r="GP3853"/>
      <c r="GQ3853"/>
      <c r="GR3853"/>
      <c r="GS3853"/>
      <c r="GT3853"/>
      <c r="GU3853"/>
      <c r="GV3853"/>
      <c r="GW3853"/>
      <c r="GX3853"/>
      <c r="GY3853"/>
      <c r="GZ3853"/>
      <c r="HA3853"/>
      <c r="HB3853"/>
    </row>
    <row r="3854" spans="9:210" ht="16.5" customHeight="1" x14ac:dyDescent="0.25">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c r="BG3854"/>
      <c r="BH3854"/>
      <c r="BI3854"/>
      <c r="BJ3854"/>
      <c r="BK3854"/>
      <c r="BL3854"/>
      <c r="BM3854"/>
      <c r="BN3854"/>
      <c r="BO3854"/>
      <c r="BP3854"/>
      <c r="BQ3854"/>
      <c r="BR3854"/>
      <c r="BS3854"/>
      <c r="BT3854"/>
      <c r="BU3854"/>
      <c r="BV3854"/>
      <c r="BW3854"/>
      <c r="BX3854"/>
      <c r="BY3854"/>
      <c r="BZ3854"/>
      <c r="CA3854"/>
      <c r="CB3854"/>
      <c r="CC3854"/>
      <c r="CD3854"/>
      <c r="CE3854"/>
      <c r="CF3854"/>
      <c r="CG3854"/>
      <c r="CH3854"/>
      <c r="CI3854"/>
      <c r="CJ3854"/>
      <c r="CK3854"/>
      <c r="CL3854"/>
      <c r="CM3854"/>
      <c r="CN3854"/>
      <c r="CO3854"/>
      <c r="CP3854"/>
      <c r="CQ3854"/>
      <c r="CR3854"/>
      <c r="CS3854"/>
      <c r="CT3854"/>
      <c r="CU3854"/>
      <c r="CV3854"/>
      <c r="CW3854"/>
      <c r="CX3854"/>
      <c r="CY3854"/>
      <c r="CZ3854"/>
      <c r="DA3854"/>
      <c r="DB3854"/>
      <c r="DC3854"/>
      <c r="DD3854"/>
      <c r="DE3854"/>
      <c r="DF3854"/>
      <c r="DG3854"/>
      <c r="DH3854"/>
      <c r="DI3854"/>
      <c r="DJ3854"/>
      <c r="DK3854"/>
      <c r="DL3854"/>
      <c r="DM3854"/>
      <c r="DN3854"/>
      <c r="DO3854"/>
      <c r="DP3854"/>
      <c r="DQ3854"/>
      <c r="DR3854"/>
      <c r="DS3854"/>
      <c r="DT3854"/>
      <c r="DU3854"/>
      <c r="DV3854"/>
      <c r="DW3854"/>
      <c r="DX3854"/>
      <c r="DY3854"/>
      <c r="DZ3854"/>
      <c r="EA3854"/>
      <c r="EB3854"/>
      <c r="EC3854"/>
      <c r="ED3854"/>
      <c r="EE3854"/>
      <c r="EF3854"/>
      <c r="EG3854"/>
      <c r="EH3854"/>
      <c r="EI3854"/>
      <c r="EJ3854"/>
      <c r="EK3854"/>
      <c r="EL3854"/>
      <c r="EM3854"/>
      <c r="EN3854"/>
      <c r="EO3854"/>
      <c r="EP3854"/>
      <c r="EQ3854"/>
      <c r="ER3854"/>
      <c r="ES3854"/>
      <c r="ET3854"/>
      <c r="EU3854"/>
      <c r="EV3854"/>
      <c r="EW3854"/>
      <c r="EX3854"/>
      <c r="EY3854"/>
      <c r="EZ3854"/>
      <c r="FA3854"/>
      <c r="FB3854"/>
      <c r="FC3854"/>
      <c r="FD3854"/>
      <c r="FE3854"/>
      <c r="FF3854"/>
      <c r="FG3854"/>
      <c r="FH3854"/>
      <c r="FI3854"/>
      <c r="FJ3854"/>
      <c r="FK3854"/>
      <c r="FL3854"/>
      <c r="FM3854"/>
      <c r="FN3854"/>
      <c r="FO3854"/>
      <c r="FP3854"/>
      <c r="FQ3854"/>
      <c r="FR3854"/>
      <c r="FS3854"/>
      <c r="FT3854"/>
      <c r="FU3854"/>
      <c r="FV3854"/>
      <c r="FW3854"/>
      <c r="FX3854"/>
      <c r="FY3854"/>
      <c r="FZ3854"/>
      <c r="GA3854"/>
      <c r="GB3854"/>
      <c r="GC3854"/>
      <c r="GD3854"/>
      <c r="GE3854"/>
      <c r="GF3854"/>
      <c r="GG3854"/>
      <c r="GH3854"/>
      <c r="GI3854"/>
      <c r="GJ3854"/>
      <c r="GK3854"/>
      <c r="GL3854"/>
      <c r="GM3854"/>
      <c r="GN3854"/>
      <c r="GO3854"/>
      <c r="GP3854"/>
      <c r="GQ3854"/>
      <c r="GR3854"/>
      <c r="GS3854"/>
      <c r="GT3854"/>
      <c r="GU3854"/>
      <c r="GV3854"/>
      <c r="GW3854"/>
      <c r="GX3854"/>
      <c r="GY3854"/>
      <c r="GZ3854"/>
      <c r="HA3854"/>
      <c r="HB3854"/>
    </row>
    <row r="3855" spans="9:210" ht="16.5" customHeight="1" x14ac:dyDescent="0.2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c r="BG3855"/>
      <c r="BH3855"/>
      <c r="BI3855"/>
      <c r="BJ3855"/>
      <c r="BK3855"/>
      <c r="BL3855"/>
      <c r="BM3855"/>
      <c r="BN3855"/>
      <c r="BO3855"/>
      <c r="BP3855"/>
      <c r="BQ3855"/>
      <c r="BR3855"/>
      <c r="BS3855"/>
      <c r="BT3855"/>
      <c r="BU3855"/>
      <c r="BV3855"/>
      <c r="BW3855"/>
      <c r="BX3855"/>
      <c r="BY3855"/>
      <c r="BZ3855"/>
      <c r="CA3855"/>
      <c r="CB3855"/>
      <c r="CC3855"/>
      <c r="CD3855"/>
      <c r="CE3855"/>
      <c r="CF3855"/>
      <c r="CG3855"/>
      <c r="CH3855"/>
      <c r="CI3855"/>
      <c r="CJ3855"/>
      <c r="CK3855"/>
      <c r="CL3855"/>
      <c r="CM3855"/>
      <c r="CN3855"/>
      <c r="CO3855"/>
      <c r="CP3855"/>
      <c r="CQ3855"/>
      <c r="CR3855"/>
      <c r="CS3855"/>
      <c r="CT3855"/>
      <c r="CU3855"/>
      <c r="CV3855"/>
      <c r="CW3855"/>
      <c r="CX3855"/>
      <c r="CY3855"/>
      <c r="CZ3855"/>
      <c r="DA3855"/>
      <c r="DB3855"/>
      <c r="DC3855"/>
      <c r="DD3855"/>
      <c r="DE3855"/>
      <c r="DF3855"/>
      <c r="DG3855"/>
      <c r="DH3855"/>
      <c r="DI3855"/>
      <c r="DJ3855"/>
      <c r="DK3855"/>
      <c r="DL3855"/>
      <c r="DM3855"/>
      <c r="DN3855"/>
      <c r="DO3855"/>
      <c r="DP3855"/>
      <c r="DQ3855"/>
      <c r="DR3855"/>
      <c r="DS3855"/>
      <c r="DT3855"/>
      <c r="DU3855"/>
      <c r="DV3855"/>
      <c r="DW3855"/>
      <c r="DX3855"/>
      <c r="DY3855"/>
      <c r="DZ3855"/>
      <c r="EA3855"/>
      <c r="EB3855"/>
      <c r="EC3855"/>
      <c r="ED3855"/>
      <c r="EE3855"/>
      <c r="EF3855"/>
      <c r="EG3855"/>
      <c r="EH3855"/>
      <c r="EI3855"/>
      <c r="EJ3855"/>
      <c r="EK3855"/>
      <c r="EL3855"/>
      <c r="EM3855"/>
      <c r="EN3855"/>
      <c r="EO3855"/>
      <c r="EP3855"/>
      <c r="EQ3855"/>
      <c r="ER3855"/>
      <c r="ES3855"/>
      <c r="ET3855"/>
      <c r="EU3855"/>
      <c r="EV3855"/>
      <c r="EW3855"/>
      <c r="EX3855"/>
      <c r="EY3855"/>
      <c r="EZ3855"/>
      <c r="FA3855"/>
      <c r="FB3855"/>
      <c r="FC3855"/>
      <c r="FD3855"/>
      <c r="FE3855"/>
      <c r="FF3855"/>
      <c r="FG3855"/>
      <c r="FH3855"/>
      <c r="FI3855"/>
      <c r="FJ3855"/>
      <c r="FK3855"/>
      <c r="FL3855"/>
      <c r="FM3855"/>
      <c r="FN3855"/>
      <c r="FO3855"/>
      <c r="FP3855"/>
      <c r="FQ3855"/>
      <c r="FR3855"/>
      <c r="FS3855"/>
      <c r="FT3855"/>
      <c r="FU3855"/>
      <c r="FV3855"/>
      <c r="FW3855"/>
      <c r="FX3855"/>
      <c r="FY3855"/>
      <c r="FZ3855"/>
      <c r="GA3855"/>
      <c r="GB3855"/>
      <c r="GC3855"/>
      <c r="GD3855"/>
      <c r="GE3855"/>
      <c r="GF3855"/>
      <c r="GG3855"/>
      <c r="GH3855"/>
      <c r="GI3855"/>
      <c r="GJ3855"/>
      <c r="GK3855"/>
      <c r="GL3855"/>
      <c r="GM3855"/>
      <c r="GN3855"/>
      <c r="GO3855"/>
      <c r="GP3855"/>
      <c r="GQ3855"/>
      <c r="GR3855"/>
      <c r="GS3855"/>
      <c r="GT3855"/>
      <c r="GU3855"/>
      <c r="GV3855"/>
      <c r="GW3855"/>
      <c r="GX3855"/>
      <c r="GY3855"/>
      <c r="GZ3855"/>
      <c r="HA3855"/>
      <c r="HB3855"/>
    </row>
    <row r="3856" spans="9:210" ht="16.5" customHeight="1" x14ac:dyDescent="0.25">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c r="BG3856"/>
      <c r="BH3856"/>
      <c r="BI3856"/>
      <c r="BJ3856"/>
      <c r="BK3856"/>
      <c r="BL3856"/>
      <c r="BM3856"/>
      <c r="BN3856"/>
      <c r="BO3856"/>
      <c r="BP3856"/>
      <c r="BQ3856"/>
      <c r="BR3856"/>
      <c r="BS3856"/>
      <c r="BT3856"/>
      <c r="BU3856"/>
      <c r="BV3856"/>
      <c r="BW3856"/>
      <c r="BX3856"/>
      <c r="BY3856"/>
      <c r="BZ3856"/>
      <c r="CA3856"/>
      <c r="CB3856"/>
      <c r="CC3856"/>
      <c r="CD3856"/>
      <c r="CE3856"/>
      <c r="CF3856"/>
      <c r="CG3856"/>
      <c r="CH3856"/>
      <c r="CI3856"/>
      <c r="CJ3856"/>
      <c r="CK3856"/>
      <c r="CL3856"/>
      <c r="CM3856"/>
      <c r="CN3856"/>
      <c r="CO3856"/>
      <c r="CP3856"/>
      <c r="CQ3856"/>
      <c r="CR3856"/>
      <c r="CS3856"/>
      <c r="CT3856"/>
      <c r="CU3856"/>
      <c r="CV3856"/>
      <c r="CW3856"/>
      <c r="CX3856"/>
      <c r="CY3856"/>
      <c r="CZ3856"/>
      <c r="DA3856"/>
      <c r="DB3856"/>
      <c r="DC3856"/>
      <c r="DD3856"/>
      <c r="DE3856"/>
      <c r="DF3856"/>
      <c r="DG3856"/>
      <c r="DH3856"/>
      <c r="DI3856"/>
      <c r="DJ3856"/>
      <c r="DK3856"/>
      <c r="DL3856"/>
      <c r="DM3856"/>
      <c r="DN3856"/>
      <c r="DO3856"/>
      <c r="DP3856"/>
      <c r="DQ3856"/>
      <c r="DR3856"/>
      <c r="DS3856"/>
      <c r="DT3856"/>
      <c r="DU3856"/>
      <c r="DV3856"/>
      <c r="DW3856"/>
      <c r="DX3856"/>
      <c r="DY3856"/>
      <c r="DZ3856"/>
      <c r="EA3856"/>
      <c r="EB3856"/>
      <c r="EC3856"/>
      <c r="ED3856"/>
      <c r="EE3856"/>
      <c r="EF3856"/>
      <c r="EG3856"/>
      <c r="EH3856"/>
      <c r="EI3856"/>
      <c r="EJ3856"/>
      <c r="EK3856"/>
      <c r="EL3856"/>
      <c r="EM3856"/>
      <c r="EN3856"/>
      <c r="EO3856"/>
      <c r="EP3856"/>
      <c r="EQ3856"/>
      <c r="ER3856"/>
      <c r="ES3856"/>
      <c r="ET3856"/>
      <c r="EU3856"/>
      <c r="EV3856"/>
      <c r="EW3856"/>
      <c r="EX3856"/>
      <c r="EY3856"/>
      <c r="EZ3856"/>
      <c r="FA3856"/>
      <c r="FB3856"/>
      <c r="FC3856"/>
      <c r="FD3856"/>
      <c r="FE3856"/>
      <c r="FF3856"/>
      <c r="FG3856"/>
      <c r="FH3856"/>
      <c r="FI3856"/>
      <c r="FJ3856"/>
      <c r="FK3856"/>
      <c r="FL3856"/>
      <c r="FM3856"/>
      <c r="FN3856"/>
      <c r="FO3856"/>
      <c r="FP3856"/>
      <c r="FQ3856"/>
      <c r="FR3856"/>
      <c r="FS3856"/>
      <c r="FT3856"/>
      <c r="FU3856"/>
      <c r="FV3856"/>
      <c r="FW3856"/>
      <c r="FX3856"/>
      <c r="FY3856"/>
      <c r="FZ3856"/>
      <c r="GA3856"/>
      <c r="GB3856"/>
      <c r="GC3856"/>
      <c r="GD3856"/>
      <c r="GE3856"/>
      <c r="GF3856"/>
      <c r="GG3856"/>
      <c r="GH3856"/>
      <c r="GI3856"/>
      <c r="GJ3856"/>
      <c r="GK3856"/>
      <c r="GL3856"/>
      <c r="GM3856"/>
      <c r="GN3856"/>
      <c r="GO3856"/>
      <c r="GP3856"/>
      <c r="GQ3856"/>
      <c r="GR3856"/>
      <c r="GS3856"/>
      <c r="GT3856"/>
      <c r="GU3856"/>
      <c r="GV3856"/>
      <c r="GW3856"/>
      <c r="GX3856"/>
      <c r="GY3856"/>
      <c r="GZ3856"/>
      <c r="HA3856"/>
      <c r="HB3856"/>
    </row>
    <row r="3857" spans="9:210" ht="16.5" customHeight="1" x14ac:dyDescent="0.25">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c r="BG3857"/>
      <c r="BH3857"/>
      <c r="BI3857"/>
      <c r="BJ3857"/>
      <c r="BK3857"/>
      <c r="BL3857"/>
      <c r="BM3857"/>
      <c r="BN3857"/>
      <c r="BO3857"/>
      <c r="BP3857"/>
      <c r="BQ3857"/>
      <c r="BR3857"/>
      <c r="BS3857"/>
      <c r="BT3857"/>
      <c r="BU3857"/>
      <c r="BV3857"/>
      <c r="BW3857"/>
      <c r="BX3857"/>
      <c r="BY3857"/>
      <c r="BZ3857"/>
      <c r="CA3857"/>
      <c r="CB3857"/>
      <c r="CC3857"/>
      <c r="CD3857"/>
      <c r="CE3857"/>
      <c r="CF3857"/>
      <c r="CG3857"/>
      <c r="CH3857"/>
      <c r="CI3857"/>
      <c r="CJ3857"/>
      <c r="CK3857"/>
      <c r="CL3857"/>
      <c r="CM3857"/>
      <c r="CN3857"/>
      <c r="CO3857"/>
      <c r="CP3857"/>
      <c r="CQ3857"/>
      <c r="CR3857"/>
      <c r="CS3857"/>
      <c r="CT3857"/>
      <c r="CU3857"/>
      <c r="CV3857"/>
      <c r="CW3857"/>
      <c r="CX3857"/>
      <c r="CY3857"/>
      <c r="CZ3857"/>
      <c r="DA3857"/>
      <c r="DB3857"/>
      <c r="DC3857"/>
      <c r="DD3857"/>
      <c r="DE3857"/>
      <c r="DF3857"/>
      <c r="DG3857"/>
      <c r="DH3857"/>
      <c r="DI3857"/>
      <c r="DJ3857"/>
      <c r="DK3857"/>
      <c r="DL3857"/>
      <c r="DM3857"/>
      <c r="DN3857"/>
      <c r="DO3857"/>
      <c r="DP3857"/>
      <c r="DQ3857"/>
      <c r="DR3857"/>
      <c r="DS3857"/>
      <c r="DT3857"/>
      <c r="DU3857"/>
      <c r="DV3857"/>
      <c r="DW3857"/>
      <c r="DX3857"/>
      <c r="DY3857"/>
      <c r="DZ3857"/>
      <c r="EA3857"/>
      <c r="EB3857"/>
      <c r="EC3857"/>
      <c r="ED3857"/>
      <c r="EE3857"/>
      <c r="EF3857"/>
      <c r="EG3857"/>
      <c r="EH3857"/>
      <c r="EI3857"/>
      <c r="EJ3857"/>
      <c r="EK3857"/>
      <c r="EL3857"/>
      <c r="EM3857"/>
      <c r="EN3857"/>
      <c r="EO3857"/>
      <c r="EP3857"/>
      <c r="EQ3857"/>
      <c r="ER3857"/>
      <c r="ES3857"/>
      <c r="ET3857"/>
      <c r="EU3857"/>
      <c r="EV3857"/>
      <c r="EW3857"/>
      <c r="EX3857"/>
      <c r="EY3857"/>
      <c r="EZ3857"/>
      <c r="FA3857"/>
      <c r="FB3857"/>
      <c r="FC3857"/>
      <c r="FD3857"/>
      <c r="FE3857"/>
      <c r="FF3857"/>
      <c r="FG3857"/>
      <c r="FH3857"/>
      <c r="FI3857"/>
      <c r="FJ3857"/>
      <c r="FK3857"/>
      <c r="FL3857"/>
      <c r="FM3857"/>
      <c r="FN3857"/>
      <c r="FO3857"/>
      <c r="FP3857"/>
      <c r="FQ3857"/>
      <c r="FR3857"/>
      <c r="FS3857"/>
      <c r="FT3857"/>
      <c r="FU3857"/>
      <c r="FV3857"/>
      <c r="FW3857"/>
      <c r="FX3857"/>
      <c r="FY3857"/>
      <c r="FZ3857"/>
      <c r="GA3857"/>
      <c r="GB3857"/>
      <c r="GC3857"/>
      <c r="GD3857"/>
      <c r="GE3857"/>
      <c r="GF3857"/>
      <c r="GG3857"/>
      <c r="GH3857"/>
      <c r="GI3857"/>
      <c r="GJ3857"/>
      <c r="GK3857"/>
      <c r="GL3857"/>
      <c r="GM3857"/>
      <c r="GN3857"/>
      <c r="GO3857"/>
      <c r="GP3857"/>
      <c r="GQ3857"/>
      <c r="GR3857"/>
      <c r="GS3857"/>
      <c r="GT3857"/>
      <c r="GU3857"/>
      <c r="GV3857"/>
      <c r="GW3857"/>
      <c r="GX3857"/>
      <c r="GY3857"/>
      <c r="GZ3857"/>
      <c r="HA3857"/>
      <c r="HB3857"/>
    </row>
    <row r="3858" spans="9:210" ht="16.5" customHeight="1" x14ac:dyDescent="0.25">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c r="BG3858"/>
      <c r="BH3858"/>
      <c r="BI3858"/>
      <c r="BJ3858"/>
      <c r="BK3858"/>
      <c r="BL3858"/>
      <c r="BM3858"/>
      <c r="BN3858"/>
      <c r="BO3858"/>
      <c r="BP3858"/>
      <c r="BQ3858"/>
      <c r="BR3858"/>
      <c r="BS3858"/>
      <c r="BT3858"/>
      <c r="BU3858"/>
      <c r="BV3858"/>
      <c r="BW3858"/>
      <c r="BX3858"/>
      <c r="BY3858"/>
      <c r="BZ3858"/>
      <c r="CA3858"/>
      <c r="CB3858"/>
      <c r="CC3858"/>
      <c r="CD3858"/>
      <c r="CE3858"/>
      <c r="CF3858"/>
      <c r="CG3858"/>
      <c r="CH3858"/>
      <c r="CI3858"/>
      <c r="CJ3858"/>
      <c r="CK3858"/>
      <c r="CL3858"/>
      <c r="CM3858"/>
      <c r="CN3858"/>
      <c r="CO3858"/>
      <c r="CP3858"/>
      <c r="CQ3858"/>
      <c r="CR3858"/>
      <c r="CS3858"/>
      <c r="CT3858"/>
      <c r="CU3858"/>
      <c r="CV3858"/>
      <c r="CW3858"/>
      <c r="CX3858"/>
      <c r="CY3858"/>
      <c r="CZ3858"/>
      <c r="DA3858"/>
      <c r="DB3858"/>
      <c r="DC3858"/>
      <c r="DD3858"/>
      <c r="DE3858"/>
      <c r="DF3858"/>
      <c r="DG3858"/>
      <c r="DH3858"/>
      <c r="DI3858"/>
      <c r="DJ3858"/>
      <c r="DK3858"/>
      <c r="DL3858"/>
      <c r="DM3858"/>
      <c r="DN3858"/>
      <c r="DO3858"/>
      <c r="DP3858"/>
      <c r="DQ3858"/>
      <c r="DR3858"/>
      <c r="DS3858"/>
      <c r="DT3858"/>
      <c r="DU3858"/>
      <c r="DV3858"/>
      <c r="DW3858"/>
      <c r="DX3858"/>
      <c r="DY3858"/>
      <c r="DZ3858"/>
      <c r="EA3858"/>
      <c r="EB3858"/>
      <c r="EC3858"/>
      <c r="ED3858"/>
      <c r="EE3858"/>
      <c r="EF3858"/>
      <c r="EG3858"/>
      <c r="EH3858"/>
      <c r="EI3858"/>
      <c r="EJ3858"/>
      <c r="EK3858"/>
      <c r="EL3858"/>
      <c r="EM3858"/>
      <c r="EN3858"/>
      <c r="EO3858"/>
      <c r="EP3858"/>
      <c r="EQ3858"/>
      <c r="ER3858"/>
      <c r="ES3858"/>
      <c r="ET3858"/>
      <c r="EU3858"/>
      <c r="EV3858"/>
      <c r="EW3858"/>
      <c r="EX3858"/>
      <c r="EY3858"/>
      <c r="EZ3858"/>
      <c r="FA3858"/>
      <c r="FB3858"/>
      <c r="FC3858"/>
      <c r="FD3858"/>
      <c r="FE3858"/>
      <c r="FF3858"/>
      <c r="FG3858"/>
      <c r="FH3858"/>
      <c r="FI3858"/>
      <c r="FJ3858"/>
      <c r="FK3858"/>
      <c r="FL3858"/>
      <c r="FM3858"/>
      <c r="FN3858"/>
      <c r="FO3858"/>
      <c r="FP3858"/>
      <c r="FQ3858"/>
      <c r="FR3858"/>
      <c r="FS3858"/>
      <c r="FT3858"/>
      <c r="FU3858"/>
      <c r="FV3858"/>
      <c r="FW3858"/>
      <c r="FX3858"/>
      <c r="FY3858"/>
      <c r="FZ3858"/>
      <c r="GA3858"/>
      <c r="GB3858"/>
      <c r="GC3858"/>
      <c r="GD3858"/>
      <c r="GE3858"/>
      <c r="GF3858"/>
      <c r="GG3858"/>
      <c r="GH3858"/>
      <c r="GI3858"/>
      <c r="GJ3858"/>
      <c r="GK3858"/>
      <c r="GL3858"/>
      <c r="GM3858"/>
      <c r="GN3858"/>
      <c r="GO3858"/>
      <c r="GP3858"/>
      <c r="GQ3858"/>
      <c r="GR3858"/>
      <c r="GS3858"/>
      <c r="GT3858"/>
      <c r="GU3858"/>
      <c r="GV3858"/>
      <c r="GW3858"/>
      <c r="GX3858"/>
      <c r="GY3858"/>
      <c r="GZ3858"/>
      <c r="HA3858"/>
      <c r="HB3858"/>
    </row>
    <row r="3859" spans="9:210" ht="16.5" customHeight="1" x14ac:dyDescent="0.25">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c r="BG3859"/>
      <c r="BH3859"/>
      <c r="BI3859"/>
      <c r="BJ3859"/>
      <c r="BK3859"/>
      <c r="BL3859"/>
      <c r="BM3859"/>
      <c r="BN3859"/>
      <c r="BO3859"/>
      <c r="BP3859"/>
      <c r="BQ3859"/>
      <c r="BR3859"/>
      <c r="BS3859"/>
      <c r="BT3859"/>
      <c r="BU3859"/>
      <c r="BV3859"/>
      <c r="BW3859"/>
      <c r="BX3859"/>
      <c r="BY3859"/>
      <c r="BZ3859"/>
      <c r="CA3859"/>
      <c r="CB3859"/>
      <c r="CC3859"/>
      <c r="CD3859"/>
      <c r="CE3859"/>
      <c r="CF3859"/>
      <c r="CG3859"/>
      <c r="CH3859"/>
      <c r="CI3859"/>
      <c r="CJ3859"/>
      <c r="CK3859"/>
      <c r="CL3859"/>
      <c r="CM3859"/>
      <c r="CN3859"/>
      <c r="CO3859"/>
      <c r="CP3859"/>
      <c r="CQ3859"/>
      <c r="CR3859"/>
      <c r="CS3859"/>
      <c r="CT3859"/>
      <c r="CU3859"/>
      <c r="CV3859"/>
      <c r="CW3859"/>
      <c r="CX3859"/>
      <c r="CY3859"/>
      <c r="CZ3859"/>
      <c r="DA3859"/>
      <c r="DB3859"/>
      <c r="DC3859"/>
      <c r="DD3859"/>
      <c r="DE3859"/>
      <c r="DF3859"/>
      <c r="DG3859"/>
      <c r="DH3859"/>
      <c r="DI3859"/>
      <c r="DJ3859"/>
      <c r="DK3859"/>
      <c r="DL3859"/>
      <c r="DM3859"/>
      <c r="DN3859"/>
      <c r="DO3859"/>
      <c r="DP3859"/>
      <c r="DQ3859"/>
      <c r="DR3859"/>
      <c r="DS3859"/>
      <c r="DT3859"/>
      <c r="DU3859"/>
      <c r="DV3859"/>
      <c r="DW3859"/>
      <c r="DX3859"/>
      <c r="DY3859"/>
      <c r="DZ3859"/>
      <c r="EA3859"/>
      <c r="EB3859"/>
      <c r="EC3859"/>
      <c r="ED3859"/>
      <c r="EE3859"/>
      <c r="EF3859"/>
      <c r="EG3859"/>
      <c r="EH3859"/>
      <c r="EI3859"/>
      <c r="EJ3859"/>
      <c r="EK3859"/>
      <c r="EL3859"/>
      <c r="EM3859"/>
      <c r="EN3859"/>
      <c r="EO3859"/>
      <c r="EP3859"/>
      <c r="EQ3859"/>
      <c r="ER3859"/>
      <c r="ES3859"/>
      <c r="ET3859"/>
      <c r="EU3859"/>
      <c r="EV3859"/>
      <c r="EW3859"/>
      <c r="EX3859"/>
      <c r="EY3859"/>
      <c r="EZ3859"/>
      <c r="FA3859"/>
      <c r="FB3859"/>
      <c r="FC3859"/>
      <c r="FD3859"/>
      <c r="FE3859"/>
      <c r="FF3859"/>
      <c r="FG3859"/>
      <c r="FH3859"/>
      <c r="FI3859"/>
      <c r="FJ3859"/>
      <c r="FK3859"/>
      <c r="FL3859"/>
      <c r="FM3859"/>
      <c r="FN3859"/>
      <c r="FO3859"/>
      <c r="FP3859"/>
      <c r="FQ3859"/>
      <c r="FR3859"/>
      <c r="FS3859"/>
      <c r="FT3859"/>
      <c r="FU3859"/>
      <c r="FV3859"/>
      <c r="FW3859"/>
      <c r="FX3859"/>
      <c r="FY3859"/>
      <c r="FZ3859"/>
      <c r="GA3859"/>
      <c r="GB3859"/>
      <c r="GC3859"/>
      <c r="GD3859"/>
      <c r="GE3859"/>
      <c r="GF3859"/>
      <c r="GG3859"/>
      <c r="GH3859"/>
      <c r="GI3859"/>
      <c r="GJ3859"/>
      <c r="GK3859"/>
      <c r="GL3859"/>
      <c r="GM3859"/>
      <c r="GN3859"/>
      <c r="GO3859"/>
      <c r="GP3859"/>
      <c r="GQ3859"/>
      <c r="GR3859"/>
      <c r="GS3859"/>
      <c r="GT3859"/>
      <c r="GU3859"/>
      <c r="GV3859"/>
      <c r="GW3859"/>
      <c r="GX3859"/>
      <c r="GY3859"/>
      <c r="GZ3859"/>
      <c r="HA3859"/>
      <c r="HB3859"/>
    </row>
    <row r="3860" spans="9:210" ht="16.5" customHeight="1" x14ac:dyDescent="0.25">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c r="BG3860"/>
      <c r="BH3860"/>
      <c r="BI3860"/>
      <c r="BJ3860"/>
      <c r="BK3860"/>
      <c r="BL3860"/>
      <c r="BM3860"/>
      <c r="BN3860"/>
      <c r="BO3860"/>
      <c r="BP3860"/>
      <c r="BQ3860"/>
      <c r="BR3860"/>
      <c r="BS3860"/>
      <c r="BT3860"/>
      <c r="BU3860"/>
      <c r="BV3860"/>
      <c r="BW3860"/>
      <c r="BX3860"/>
      <c r="BY3860"/>
      <c r="BZ3860"/>
      <c r="CA3860"/>
      <c r="CB3860"/>
      <c r="CC3860"/>
      <c r="CD3860"/>
      <c r="CE3860"/>
      <c r="CF3860"/>
      <c r="CG3860"/>
      <c r="CH3860"/>
      <c r="CI3860"/>
      <c r="CJ3860"/>
      <c r="CK3860"/>
      <c r="CL3860"/>
      <c r="CM3860"/>
      <c r="CN3860"/>
      <c r="CO3860"/>
      <c r="CP3860"/>
      <c r="CQ3860"/>
      <c r="CR3860"/>
      <c r="CS3860"/>
      <c r="CT3860"/>
      <c r="CU3860"/>
      <c r="CV3860"/>
      <c r="CW3860"/>
      <c r="CX3860"/>
      <c r="CY3860"/>
      <c r="CZ3860"/>
      <c r="DA3860"/>
      <c r="DB3860"/>
      <c r="DC3860"/>
      <c r="DD3860"/>
      <c r="DE3860"/>
      <c r="DF3860"/>
      <c r="DG3860"/>
      <c r="DH3860"/>
      <c r="DI3860"/>
      <c r="DJ3860"/>
      <c r="DK3860"/>
      <c r="DL3860"/>
      <c r="DM3860"/>
      <c r="DN3860"/>
      <c r="DO3860"/>
      <c r="DP3860"/>
      <c r="DQ3860"/>
      <c r="DR3860"/>
      <c r="DS3860"/>
      <c r="DT3860"/>
      <c r="DU3860"/>
      <c r="DV3860"/>
      <c r="DW3860"/>
      <c r="DX3860"/>
      <c r="DY3860"/>
      <c r="DZ3860"/>
      <c r="EA3860"/>
      <c r="EB3860"/>
      <c r="EC3860"/>
      <c r="ED3860"/>
      <c r="EE3860"/>
      <c r="EF3860"/>
      <c r="EG3860"/>
      <c r="EH3860"/>
      <c r="EI3860"/>
      <c r="EJ3860"/>
      <c r="EK3860"/>
      <c r="EL3860"/>
      <c r="EM3860"/>
      <c r="EN3860"/>
      <c r="EO3860"/>
      <c r="EP3860"/>
      <c r="EQ3860"/>
      <c r="ER3860"/>
      <c r="ES3860"/>
      <c r="ET3860"/>
      <c r="EU3860"/>
      <c r="EV3860"/>
      <c r="EW3860"/>
      <c r="EX3860"/>
      <c r="EY3860"/>
      <c r="EZ3860"/>
      <c r="FA3860"/>
      <c r="FB3860"/>
      <c r="FC3860"/>
      <c r="FD3860"/>
      <c r="FE3860"/>
      <c r="FF3860"/>
      <c r="FG3860"/>
      <c r="FH3860"/>
      <c r="FI3860"/>
      <c r="FJ3860"/>
      <c r="FK3860"/>
      <c r="FL3860"/>
      <c r="FM3860"/>
      <c r="FN3860"/>
      <c r="FO3860"/>
      <c r="FP3860"/>
      <c r="FQ3860"/>
      <c r="FR3860"/>
      <c r="FS3860"/>
      <c r="FT3860"/>
      <c r="FU3860"/>
      <c r="FV3860"/>
      <c r="FW3860"/>
      <c r="FX3860"/>
      <c r="FY3860"/>
      <c r="FZ3860"/>
      <c r="GA3860"/>
      <c r="GB3860"/>
      <c r="GC3860"/>
      <c r="GD3860"/>
      <c r="GE3860"/>
      <c r="GF3860"/>
      <c r="GG3860"/>
      <c r="GH3860"/>
      <c r="GI3860"/>
      <c r="GJ3860"/>
      <c r="GK3860"/>
      <c r="GL3860"/>
      <c r="GM3860"/>
      <c r="GN3860"/>
      <c r="GO3860"/>
      <c r="GP3860"/>
      <c r="GQ3860"/>
      <c r="GR3860"/>
      <c r="GS3860"/>
      <c r="GT3860"/>
      <c r="GU3860"/>
      <c r="GV3860"/>
      <c r="GW3860"/>
      <c r="GX3860"/>
      <c r="GY3860"/>
      <c r="GZ3860"/>
      <c r="HA3860"/>
      <c r="HB3860"/>
    </row>
    <row r="3861" spans="9:210" ht="16.5" customHeight="1" x14ac:dyDescent="0.25">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c r="BG3861"/>
      <c r="BH3861"/>
      <c r="BI3861"/>
      <c r="BJ3861"/>
      <c r="BK3861"/>
      <c r="BL3861"/>
      <c r="BM3861"/>
      <c r="BN3861"/>
      <c r="BO3861"/>
      <c r="BP3861"/>
      <c r="BQ3861"/>
      <c r="BR3861"/>
      <c r="BS3861"/>
      <c r="BT3861"/>
      <c r="BU3861"/>
      <c r="BV3861"/>
      <c r="BW3861"/>
      <c r="BX3861"/>
      <c r="BY3861"/>
      <c r="BZ3861"/>
      <c r="CA3861"/>
      <c r="CB3861"/>
      <c r="CC3861"/>
      <c r="CD3861"/>
      <c r="CE3861"/>
      <c r="CF3861"/>
      <c r="CG3861"/>
      <c r="CH3861"/>
      <c r="CI3861"/>
      <c r="CJ3861"/>
      <c r="CK3861"/>
      <c r="CL3861"/>
      <c r="CM3861"/>
      <c r="CN3861"/>
      <c r="CO3861"/>
      <c r="CP3861"/>
      <c r="CQ3861"/>
      <c r="CR3861"/>
      <c r="CS3861"/>
      <c r="CT3861"/>
      <c r="CU3861"/>
      <c r="CV3861"/>
      <c r="CW3861"/>
      <c r="CX3861"/>
      <c r="CY3861"/>
      <c r="CZ3861"/>
      <c r="DA3861"/>
      <c r="DB3861"/>
      <c r="DC3861"/>
      <c r="DD3861"/>
      <c r="DE3861"/>
      <c r="DF3861"/>
      <c r="DG3861"/>
      <c r="DH3861"/>
      <c r="DI3861"/>
      <c r="DJ3861"/>
      <c r="DK3861"/>
      <c r="DL3861"/>
      <c r="DM3861"/>
      <c r="DN3861"/>
      <c r="DO3861"/>
      <c r="DP3861"/>
      <c r="DQ3861"/>
      <c r="DR3861"/>
      <c r="DS3861"/>
      <c r="DT3861"/>
      <c r="DU3861"/>
      <c r="DV3861"/>
      <c r="DW3861"/>
      <c r="DX3861"/>
      <c r="DY3861"/>
      <c r="DZ3861"/>
      <c r="EA3861"/>
      <c r="EB3861"/>
      <c r="EC3861"/>
      <c r="ED3861"/>
      <c r="EE3861"/>
      <c r="EF3861"/>
      <c r="EG3861"/>
      <c r="EH3861"/>
      <c r="EI3861"/>
      <c r="EJ3861"/>
      <c r="EK3861"/>
      <c r="EL3861"/>
      <c r="EM3861"/>
      <c r="EN3861"/>
      <c r="EO3861"/>
      <c r="EP3861"/>
      <c r="EQ3861"/>
      <c r="ER3861"/>
      <c r="ES3861"/>
      <c r="ET3861"/>
      <c r="EU3861"/>
      <c r="EV3861"/>
      <c r="EW3861"/>
      <c r="EX3861"/>
      <c r="EY3861"/>
      <c r="EZ3861"/>
      <c r="FA3861"/>
      <c r="FB3861"/>
      <c r="FC3861"/>
      <c r="FD3861"/>
      <c r="FE3861"/>
      <c r="FF3861"/>
      <c r="FG3861"/>
      <c r="FH3861"/>
      <c r="FI3861"/>
      <c r="FJ3861"/>
      <c r="FK3861"/>
      <c r="FL3861"/>
      <c r="FM3861"/>
      <c r="FN3861"/>
      <c r="FO3861"/>
      <c r="FP3861"/>
      <c r="FQ3861"/>
      <c r="FR3861"/>
      <c r="FS3861"/>
      <c r="FT3861"/>
      <c r="FU3861"/>
      <c r="FV3861"/>
      <c r="FW3861"/>
      <c r="FX3861"/>
      <c r="FY3861"/>
      <c r="FZ3861"/>
      <c r="GA3861"/>
      <c r="GB3861"/>
      <c r="GC3861"/>
      <c r="GD3861"/>
      <c r="GE3861"/>
      <c r="GF3861"/>
      <c r="GG3861"/>
      <c r="GH3861"/>
      <c r="GI3861"/>
      <c r="GJ3861"/>
      <c r="GK3861"/>
      <c r="GL3861"/>
      <c r="GM3861"/>
      <c r="GN3861"/>
      <c r="GO3861"/>
      <c r="GP3861"/>
      <c r="GQ3861"/>
      <c r="GR3861"/>
      <c r="GS3861"/>
      <c r="GT3861"/>
      <c r="GU3861"/>
      <c r="GV3861"/>
      <c r="GW3861"/>
      <c r="GX3861"/>
      <c r="GY3861"/>
      <c r="GZ3861"/>
      <c r="HA3861"/>
      <c r="HB3861"/>
    </row>
    <row r="3862" spans="9:210" ht="16.5" customHeight="1" x14ac:dyDescent="0.25">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c r="BG3862"/>
      <c r="BH3862"/>
      <c r="BI3862"/>
      <c r="BJ3862"/>
      <c r="BK3862"/>
      <c r="BL3862"/>
      <c r="BM3862"/>
      <c r="BN3862"/>
      <c r="BO3862"/>
      <c r="BP3862"/>
      <c r="BQ3862"/>
      <c r="BR3862"/>
      <c r="BS3862"/>
      <c r="BT3862"/>
      <c r="BU3862"/>
      <c r="BV3862"/>
      <c r="BW3862"/>
      <c r="BX3862"/>
      <c r="BY3862"/>
      <c r="BZ3862"/>
      <c r="CA3862"/>
      <c r="CB3862"/>
      <c r="CC3862"/>
      <c r="CD3862"/>
      <c r="CE3862"/>
      <c r="CF3862"/>
      <c r="CG3862"/>
      <c r="CH3862"/>
      <c r="CI3862"/>
      <c r="CJ3862"/>
      <c r="CK3862"/>
      <c r="CL3862"/>
      <c r="CM3862"/>
      <c r="CN3862"/>
      <c r="CO3862"/>
      <c r="CP3862"/>
      <c r="CQ3862"/>
      <c r="CR3862"/>
      <c r="CS3862"/>
      <c r="CT3862"/>
      <c r="CU3862"/>
      <c r="CV3862"/>
      <c r="CW3862"/>
      <c r="CX3862"/>
      <c r="CY3862"/>
      <c r="CZ3862"/>
      <c r="DA3862"/>
      <c r="DB3862"/>
      <c r="DC3862"/>
      <c r="DD3862"/>
      <c r="DE3862"/>
      <c r="DF3862"/>
      <c r="DG3862"/>
      <c r="DH3862"/>
      <c r="DI3862"/>
      <c r="DJ3862"/>
      <c r="DK3862"/>
      <c r="DL3862"/>
      <c r="DM3862"/>
      <c r="DN3862"/>
      <c r="DO3862"/>
      <c r="DP3862"/>
      <c r="DQ3862"/>
      <c r="DR3862"/>
      <c r="DS3862"/>
      <c r="DT3862"/>
      <c r="DU3862"/>
      <c r="DV3862"/>
      <c r="DW3862"/>
      <c r="DX3862"/>
      <c r="DY3862"/>
      <c r="DZ3862"/>
      <c r="EA3862"/>
      <c r="EB3862"/>
      <c r="EC3862"/>
      <c r="ED3862"/>
      <c r="EE3862"/>
      <c r="EF3862"/>
      <c r="EG3862"/>
      <c r="EH3862"/>
      <c r="EI3862"/>
      <c r="EJ3862"/>
      <c r="EK3862"/>
      <c r="EL3862"/>
      <c r="EM3862"/>
      <c r="EN3862"/>
      <c r="EO3862"/>
      <c r="EP3862"/>
      <c r="EQ3862"/>
      <c r="ER3862"/>
      <c r="ES3862"/>
      <c r="ET3862"/>
      <c r="EU3862"/>
      <c r="EV3862"/>
      <c r="EW3862"/>
      <c r="EX3862"/>
      <c r="EY3862"/>
      <c r="EZ3862"/>
      <c r="FA3862"/>
      <c r="FB3862"/>
      <c r="FC3862"/>
      <c r="FD3862"/>
      <c r="FE3862"/>
      <c r="FF3862"/>
      <c r="FG3862"/>
      <c r="FH3862"/>
      <c r="FI3862"/>
      <c r="FJ3862"/>
      <c r="FK3862"/>
      <c r="FL3862"/>
      <c r="FM3862"/>
      <c r="FN3862"/>
      <c r="FO3862"/>
      <c r="FP3862"/>
      <c r="FQ3862"/>
      <c r="FR3862"/>
      <c r="FS3862"/>
      <c r="FT3862"/>
      <c r="FU3862"/>
      <c r="FV3862"/>
      <c r="FW3862"/>
      <c r="FX3862"/>
      <c r="FY3862"/>
      <c r="FZ3862"/>
      <c r="GA3862"/>
      <c r="GB3862"/>
      <c r="GC3862"/>
      <c r="GD3862"/>
      <c r="GE3862"/>
      <c r="GF3862"/>
      <c r="GG3862"/>
      <c r="GH3862"/>
      <c r="GI3862"/>
      <c r="GJ3862"/>
      <c r="GK3862"/>
      <c r="GL3862"/>
      <c r="GM3862"/>
      <c r="GN3862"/>
      <c r="GO3862"/>
      <c r="GP3862"/>
      <c r="GQ3862"/>
      <c r="GR3862"/>
      <c r="GS3862"/>
      <c r="GT3862"/>
      <c r="GU3862"/>
      <c r="GV3862"/>
      <c r="GW3862"/>
      <c r="GX3862"/>
      <c r="GY3862"/>
      <c r="GZ3862"/>
      <c r="HA3862"/>
      <c r="HB3862"/>
    </row>
    <row r="3863" spans="9:210" ht="16.5" customHeight="1" x14ac:dyDescent="0.25">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c r="BG3863"/>
      <c r="BH3863"/>
      <c r="BI3863"/>
      <c r="BJ3863"/>
      <c r="BK3863"/>
      <c r="BL3863"/>
      <c r="BM3863"/>
      <c r="BN3863"/>
      <c r="BO3863"/>
      <c r="BP3863"/>
      <c r="BQ3863"/>
      <c r="BR3863"/>
      <c r="BS3863"/>
      <c r="BT3863"/>
      <c r="BU3863"/>
      <c r="BV3863"/>
      <c r="BW3863"/>
      <c r="BX3863"/>
      <c r="BY3863"/>
      <c r="BZ3863"/>
      <c r="CA3863"/>
      <c r="CB3863"/>
      <c r="CC3863"/>
      <c r="CD3863"/>
      <c r="CE3863"/>
      <c r="CF3863"/>
      <c r="CG3863"/>
      <c r="CH3863"/>
      <c r="CI3863"/>
      <c r="CJ3863"/>
      <c r="CK3863"/>
      <c r="CL3863"/>
      <c r="CM3863"/>
      <c r="CN3863"/>
      <c r="CO3863"/>
      <c r="CP3863"/>
      <c r="CQ3863"/>
      <c r="CR3863"/>
      <c r="CS3863"/>
      <c r="CT3863"/>
      <c r="CU3863"/>
      <c r="CV3863"/>
      <c r="CW3863"/>
      <c r="CX3863"/>
      <c r="CY3863"/>
      <c r="CZ3863"/>
      <c r="DA3863"/>
      <c r="DB3863"/>
      <c r="DC3863"/>
      <c r="DD3863"/>
      <c r="DE3863"/>
      <c r="DF3863"/>
      <c r="DG3863"/>
      <c r="DH3863"/>
      <c r="DI3863"/>
      <c r="DJ3863"/>
      <c r="DK3863"/>
      <c r="DL3863"/>
      <c r="DM3863"/>
      <c r="DN3863"/>
      <c r="DO3863"/>
      <c r="DP3863"/>
      <c r="DQ3863"/>
      <c r="DR3863"/>
      <c r="DS3863"/>
      <c r="DT3863"/>
      <c r="DU3863"/>
      <c r="DV3863"/>
      <c r="DW3863"/>
      <c r="DX3863"/>
      <c r="DY3863"/>
      <c r="DZ3863"/>
      <c r="EA3863"/>
      <c r="EB3863"/>
      <c r="EC3863"/>
      <c r="ED3863"/>
      <c r="EE3863"/>
      <c r="EF3863"/>
      <c r="EG3863"/>
      <c r="EH3863"/>
      <c r="EI3863"/>
      <c r="EJ3863"/>
      <c r="EK3863"/>
      <c r="EL3863"/>
      <c r="EM3863"/>
      <c r="EN3863"/>
      <c r="EO3863"/>
      <c r="EP3863"/>
      <c r="EQ3863"/>
      <c r="ER3863"/>
      <c r="ES3863"/>
      <c r="ET3863"/>
      <c r="EU3863"/>
      <c r="EV3863"/>
      <c r="EW3863"/>
      <c r="EX3863"/>
      <c r="EY3863"/>
      <c r="EZ3863"/>
      <c r="FA3863"/>
      <c r="FB3863"/>
      <c r="FC3863"/>
      <c r="FD3863"/>
      <c r="FE3863"/>
      <c r="FF3863"/>
      <c r="FG3863"/>
      <c r="FH3863"/>
      <c r="FI3863"/>
      <c r="FJ3863"/>
      <c r="FK3863"/>
      <c r="FL3863"/>
      <c r="FM3863"/>
      <c r="FN3863"/>
      <c r="FO3863"/>
      <c r="FP3863"/>
      <c r="FQ3863"/>
      <c r="FR3863"/>
      <c r="FS3863"/>
      <c r="FT3863"/>
      <c r="FU3863"/>
      <c r="FV3863"/>
      <c r="FW3863"/>
      <c r="FX3863"/>
      <c r="FY3863"/>
      <c r="FZ3863"/>
      <c r="GA3863"/>
      <c r="GB3863"/>
      <c r="GC3863"/>
      <c r="GD3863"/>
      <c r="GE3863"/>
      <c r="GF3863"/>
      <c r="GG3863"/>
      <c r="GH3863"/>
      <c r="GI3863"/>
      <c r="GJ3863"/>
      <c r="GK3863"/>
      <c r="GL3863"/>
      <c r="GM3863"/>
      <c r="GN3863"/>
      <c r="GO3863"/>
      <c r="GP3863"/>
      <c r="GQ3863"/>
      <c r="GR3863"/>
      <c r="GS3863"/>
      <c r="GT3863"/>
      <c r="GU3863"/>
      <c r="GV3863"/>
      <c r="GW3863"/>
      <c r="GX3863"/>
      <c r="GY3863"/>
      <c r="GZ3863"/>
      <c r="HA3863"/>
      <c r="HB3863"/>
    </row>
    <row r="3864" spans="9:210" ht="16.5" customHeight="1" x14ac:dyDescent="0.25">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c r="BG3864"/>
      <c r="BH3864"/>
      <c r="BI3864"/>
      <c r="BJ3864"/>
      <c r="BK3864"/>
      <c r="BL3864"/>
      <c r="BM3864"/>
      <c r="BN3864"/>
      <c r="BO3864"/>
      <c r="BP3864"/>
      <c r="BQ3864"/>
      <c r="BR3864"/>
      <c r="BS3864"/>
      <c r="BT3864"/>
      <c r="BU3864"/>
      <c r="BV3864"/>
      <c r="BW3864"/>
      <c r="BX3864"/>
      <c r="BY3864"/>
      <c r="BZ3864"/>
      <c r="CA3864"/>
      <c r="CB3864"/>
      <c r="CC3864"/>
      <c r="CD3864"/>
      <c r="CE3864"/>
      <c r="CF3864"/>
      <c r="CG3864"/>
      <c r="CH3864"/>
      <c r="CI3864"/>
      <c r="CJ3864"/>
      <c r="CK3864"/>
      <c r="CL3864"/>
      <c r="CM3864"/>
      <c r="CN3864"/>
      <c r="CO3864"/>
      <c r="CP3864"/>
      <c r="CQ3864"/>
      <c r="CR3864"/>
      <c r="CS3864"/>
      <c r="CT3864"/>
      <c r="CU3864"/>
      <c r="CV3864"/>
      <c r="CW3864"/>
      <c r="CX3864"/>
      <c r="CY3864"/>
      <c r="CZ3864"/>
      <c r="DA3864"/>
      <c r="DB3864"/>
      <c r="DC3864"/>
      <c r="DD3864"/>
      <c r="DE3864"/>
      <c r="DF3864"/>
      <c r="DG3864"/>
      <c r="DH3864"/>
      <c r="DI3864"/>
      <c r="DJ3864"/>
      <c r="DK3864"/>
      <c r="DL3864"/>
      <c r="DM3864"/>
      <c r="DN3864"/>
      <c r="DO3864"/>
      <c r="DP3864"/>
      <c r="DQ3864"/>
      <c r="DR3864"/>
      <c r="DS3864"/>
      <c r="DT3864"/>
      <c r="DU3864"/>
      <c r="DV3864"/>
      <c r="DW3864"/>
      <c r="DX3864"/>
      <c r="DY3864"/>
      <c r="DZ3864"/>
      <c r="EA3864"/>
      <c r="EB3864"/>
      <c r="EC3864"/>
      <c r="ED3864"/>
      <c r="EE3864"/>
      <c r="EF3864"/>
      <c r="EG3864"/>
      <c r="EH3864"/>
      <c r="EI3864"/>
      <c r="EJ3864"/>
      <c r="EK3864"/>
      <c r="EL3864"/>
      <c r="EM3864"/>
      <c r="EN3864"/>
      <c r="EO3864"/>
      <c r="EP3864"/>
      <c r="EQ3864"/>
      <c r="ER3864"/>
      <c r="ES3864"/>
      <c r="ET3864"/>
      <c r="EU3864"/>
      <c r="EV3864"/>
      <c r="EW3864"/>
      <c r="EX3864"/>
      <c r="EY3864"/>
      <c r="EZ3864"/>
      <c r="FA3864"/>
      <c r="FB3864"/>
      <c r="FC3864"/>
      <c r="FD3864"/>
      <c r="FE3864"/>
      <c r="FF3864"/>
      <c r="FG3864"/>
      <c r="FH3864"/>
      <c r="FI3864"/>
      <c r="FJ3864"/>
      <c r="FK3864"/>
      <c r="FL3864"/>
      <c r="FM3864"/>
      <c r="FN3864"/>
      <c r="FO3864"/>
      <c r="FP3864"/>
      <c r="FQ3864"/>
      <c r="FR3864"/>
      <c r="FS3864"/>
      <c r="FT3864"/>
      <c r="FU3864"/>
      <c r="FV3864"/>
      <c r="FW3864"/>
      <c r="FX3864"/>
      <c r="FY3864"/>
      <c r="FZ3864"/>
      <c r="GA3864"/>
      <c r="GB3864"/>
      <c r="GC3864"/>
      <c r="GD3864"/>
      <c r="GE3864"/>
      <c r="GF3864"/>
      <c r="GG3864"/>
      <c r="GH3864"/>
      <c r="GI3864"/>
      <c r="GJ3864"/>
      <c r="GK3864"/>
      <c r="GL3864"/>
      <c r="GM3864"/>
      <c r="GN3864"/>
      <c r="GO3864"/>
      <c r="GP3864"/>
      <c r="GQ3864"/>
      <c r="GR3864"/>
      <c r="GS3864"/>
      <c r="GT3864"/>
      <c r="GU3864"/>
      <c r="GV3864"/>
      <c r="GW3864"/>
      <c r="GX3864"/>
      <c r="GY3864"/>
      <c r="GZ3864"/>
      <c r="HA3864"/>
      <c r="HB3864"/>
    </row>
    <row r="3865" spans="9:210" ht="16.5" customHeight="1" x14ac:dyDescent="0.2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c r="BG3865"/>
      <c r="BH3865"/>
      <c r="BI3865"/>
      <c r="BJ3865"/>
      <c r="BK3865"/>
      <c r="BL3865"/>
      <c r="BM3865"/>
      <c r="BN3865"/>
      <c r="BO3865"/>
      <c r="BP3865"/>
      <c r="BQ3865"/>
      <c r="BR3865"/>
      <c r="BS3865"/>
      <c r="BT3865"/>
      <c r="BU3865"/>
      <c r="BV3865"/>
      <c r="BW3865"/>
      <c r="BX3865"/>
      <c r="BY3865"/>
      <c r="BZ3865"/>
      <c r="CA3865"/>
      <c r="CB3865"/>
      <c r="CC3865"/>
      <c r="CD3865"/>
      <c r="CE3865"/>
      <c r="CF3865"/>
      <c r="CG3865"/>
      <c r="CH3865"/>
      <c r="CI3865"/>
      <c r="CJ3865"/>
      <c r="CK3865"/>
      <c r="CL3865"/>
      <c r="CM3865"/>
      <c r="CN3865"/>
      <c r="CO3865"/>
      <c r="CP3865"/>
      <c r="CQ3865"/>
      <c r="CR3865"/>
      <c r="CS3865"/>
      <c r="CT3865"/>
      <c r="CU3865"/>
      <c r="CV3865"/>
      <c r="CW3865"/>
      <c r="CX3865"/>
      <c r="CY3865"/>
      <c r="CZ3865"/>
      <c r="DA3865"/>
      <c r="DB3865"/>
      <c r="DC3865"/>
      <c r="DD3865"/>
      <c r="DE3865"/>
      <c r="DF3865"/>
      <c r="DG3865"/>
      <c r="DH3865"/>
      <c r="DI3865"/>
      <c r="DJ3865"/>
      <c r="DK3865"/>
      <c r="DL3865"/>
      <c r="DM3865"/>
      <c r="DN3865"/>
      <c r="DO3865"/>
      <c r="DP3865"/>
      <c r="DQ3865"/>
      <c r="DR3865"/>
      <c r="DS3865"/>
      <c r="DT3865"/>
      <c r="DU3865"/>
      <c r="DV3865"/>
      <c r="DW3865"/>
      <c r="DX3865"/>
      <c r="DY3865"/>
      <c r="DZ3865"/>
      <c r="EA3865"/>
      <c r="EB3865"/>
      <c r="EC3865"/>
      <c r="ED3865"/>
      <c r="EE3865"/>
      <c r="EF3865"/>
      <c r="EG3865"/>
      <c r="EH3865"/>
      <c r="EI3865"/>
      <c r="EJ3865"/>
      <c r="EK3865"/>
      <c r="EL3865"/>
      <c r="EM3865"/>
      <c r="EN3865"/>
      <c r="EO3865"/>
      <c r="EP3865"/>
      <c r="EQ3865"/>
      <c r="ER3865"/>
      <c r="ES3865"/>
      <c r="ET3865"/>
      <c r="EU3865"/>
      <c r="EV3865"/>
      <c r="EW3865"/>
      <c r="EX3865"/>
      <c r="EY3865"/>
      <c r="EZ3865"/>
      <c r="FA3865"/>
      <c r="FB3865"/>
      <c r="FC3865"/>
      <c r="FD3865"/>
      <c r="FE3865"/>
      <c r="FF3865"/>
      <c r="FG3865"/>
      <c r="FH3865"/>
      <c r="FI3865"/>
      <c r="FJ3865"/>
      <c r="FK3865"/>
      <c r="FL3865"/>
      <c r="FM3865"/>
      <c r="FN3865"/>
      <c r="FO3865"/>
      <c r="FP3865"/>
      <c r="FQ3865"/>
      <c r="FR3865"/>
      <c r="FS3865"/>
      <c r="FT3865"/>
      <c r="FU3865"/>
      <c r="FV3865"/>
      <c r="FW3865"/>
      <c r="FX3865"/>
      <c r="FY3865"/>
      <c r="FZ3865"/>
      <c r="GA3865"/>
      <c r="GB3865"/>
      <c r="GC3865"/>
      <c r="GD3865"/>
      <c r="GE3865"/>
      <c r="GF3865"/>
      <c r="GG3865"/>
      <c r="GH3865"/>
      <c r="GI3865"/>
      <c r="GJ3865"/>
      <c r="GK3865"/>
      <c r="GL3865"/>
      <c r="GM3865"/>
      <c r="GN3865"/>
      <c r="GO3865"/>
      <c r="GP3865"/>
      <c r="GQ3865"/>
      <c r="GR3865"/>
      <c r="GS3865"/>
      <c r="GT3865"/>
      <c r="GU3865"/>
      <c r="GV3865"/>
      <c r="GW3865"/>
      <c r="GX3865"/>
      <c r="GY3865"/>
      <c r="GZ3865"/>
      <c r="HA3865"/>
      <c r="HB3865"/>
    </row>
    <row r="3866" spans="9:210" ht="16.5" customHeight="1" x14ac:dyDescent="0.25">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c r="BG3866"/>
      <c r="BH3866"/>
      <c r="BI3866"/>
      <c r="BJ3866"/>
      <c r="BK3866"/>
      <c r="BL3866"/>
      <c r="BM3866"/>
      <c r="BN3866"/>
      <c r="BO3866"/>
      <c r="BP3866"/>
      <c r="BQ3866"/>
      <c r="BR3866"/>
      <c r="BS3866"/>
      <c r="BT3866"/>
      <c r="BU3866"/>
      <c r="BV3866"/>
      <c r="BW3866"/>
      <c r="BX3866"/>
      <c r="BY3866"/>
      <c r="BZ3866"/>
      <c r="CA3866"/>
      <c r="CB3866"/>
      <c r="CC3866"/>
      <c r="CD3866"/>
      <c r="CE3866"/>
      <c r="CF3866"/>
      <c r="CG3866"/>
      <c r="CH3866"/>
      <c r="CI3866"/>
      <c r="CJ3866"/>
      <c r="CK3866"/>
      <c r="CL3866"/>
      <c r="CM3866"/>
      <c r="CN3866"/>
      <c r="CO3866"/>
      <c r="CP3866"/>
      <c r="CQ3866"/>
      <c r="CR3866"/>
      <c r="CS3866"/>
      <c r="CT3866"/>
      <c r="CU3866"/>
      <c r="CV3866"/>
      <c r="CW3866"/>
      <c r="CX3866"/>
      <c r="CY3866"/>
      <c r="CZ3866"/>
      <c r="DA3866"/>
      <c r="DB3866"/>
      <c r="DC3866"/>
      <c r="DD3866"/>
      <c r="DE3866"/>
      <c r="DF3866"/>
      <c r="DG3866"/>
      <c r="DH3866"/>
      <c r="DI3866"/>
      <c r="DJ3866"/>
      <c r="DK3866"/>
      <c r="DL3866"/>
      <c r="DM3866"/>
      <c r="DN3866"/>
      <c r="DO3866"/>
      <c r="DP3866"/>
      <c r="DQ3866"/>
      <c r="DR3866"/>
      <c r="DS3866"/>
      <c r="DT3866"/>
      <c r="DU3866"/>
      <c r="DV3866"/>
      <c r="DW3866"/>
      <c r="DX3866"/>
      <c r="DY3866"/>
      <c r="DZ3866"/>
      <c r="EA3866"/>
      <c r="EB3866"/>
      <c r="EC3866"/>
      <c r="ED3866"/>
      <c r="EE3866"/>
      <c r="EF3866"/>
      <c r="EG3866"/>
      <c r="EH3866"/>
      <c r="EI3866"/>
      <c r="EJ3866"/>
      <c r="EK3866"/>
      <c r="EL3866"/>
      <c r="EM3866"/>
      <c r="EN3866"/>
      <c r="EO3866"/>
      <c r="EP3866"/>
      <c r="EQ3866"/>
      <c r="ER3866"/>
      <c r="ES3866"/>
      <c r="ET3866"/>
      <c r="EU3866"/>
      <c r="EV3866"/>
      <c r="EW3866"/>
      <c r="EX3866"/>
      <c r="EY3866"/>
      <c r="EZ3866"/>
      <c r="FA3866"/>
      <c r="FB3866"/>
      <c r="FC3866"/>
      <c r="FD3866"/>
      <c r="FE3866"/>
      <c r="FF3866"/>
      <c r="FG3866"/>
      <c r="FH3866"/>
      <c r="FI3866"/>
      <c r="FJ3866"/>
      <c r="FK3866"/>
      <c r="FL3866"/>
      <c r="FM3866"/>
      <c r="FN3866"/>
      <c r="FO3866"/>
      <c r="FP3866"/>
      <c r="FQ3866"/>
      <c r="FR3866"/>
      <c r="FS3866"/>
      <c r="FT3866"/>
      <c r="FU3866"/>
      <c r="FV3866"/>
      <c r="FW3866"/>
      <c r="FX3866"/>
      <c r="FY3866"/>
      <c r="FZ3866"/>
      <c r="GA3866"/>
      <c r="GB3866"/>
      <c r="GC3866"/>
      <c r="GD3866"/>
      <c r="GE3866"/>
      <c r="GF3866"/>
      <c r="GG3866"/>
      <c r="GH3866"/>
      <c r="GI3866"/>
      <c r="GJ3866"/>
      <c r="GK3866"/>
      <c r="GL3866"/>
      <c r="GM3866"/>
      <c r="GN3866"/>
      <c r="GO3866"/>
      <c r="GP3866"/>
      <c r="GQ3866"/>
      <c r="GR3866"/>
      <c r="GS3866"/>
      <c r="GT3866"/>
      <c r="GU3866"/>
      <c r="GV3866"/>
      <c r="GW3866"/>
      <c r="GX3866"/>
      <c r="GY3866"/>
      <c r="GZ3866"/>
      <c r="HA3866"/>
      <c r="HB3866"/>
    </row>
    <row r="3867" spans="9:210" ht="16.5" customHeight="1" x14ac:dyDescent="0.25">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c r="BG3867"/>
      <c r="BH3867"/>
      <c r="BI3867"/>
      <c r="BJ3867"/>
      <c r="BK3867"/>
      <c r="BL3867"/>
      <c r="BM3867"/>
      <c r="BN3867"/>
      <c r="BO3867"/>
      <c r="BP3867"/>
      <c r="BQ3867"/>
      <c r="BR3867"/>
      <c r="BS3867"/>
      <c r="BT3867"/>
      <c r="BU3867"/>
      <c r="BV3867"/>
      <c r="BW3867"/>
      <c r="BX3867"/>
      <c r="BY3867"/>
      <c r="BZ3867"/>
      <c r="CA3867"/>
      <c r="CB3867"/>
      <c r="CC3867"/>
      <c r="CD3867"/>
      <c r="CE3867"/>
      <c r="CF3867"/>
      <c r="CG3867"/>
      <c r="CH3867"/>
      <c r="CI3867"/>
      <c r="CJ3867"/>
      <c r="CK3867"/>
      <c r="CL3867"/>
      <c r="CM3867"/>
      <c r="CN3867"/>
      <c r="CO3867"/>
      <c r="CP3867"/>
      <c r="CQ3867"/>
      <c r="CR3867"/>
      <c r="CS3867"/>
      <c r="CT3867"/>
      <c r="CU3867"/>
      <c r="CV3867"/>
      <c r="CW3867"/>
      <c r="CX3867"/>
      <c r="CY3867"/>
      <c r="CZ3867"/>
      <c r="DA3867"/>
      <c r="DB3867"/>
      <c r="DC3867"/>
      <c r="DD3867"/>
      <c r="DE3867"/>
      <c r="DF3867"/>
      <c r="DG3867"/>
      <c r="DH3867"/>
      <c r="DI3867"/>
      <c r="DJ3867"/>
      <c r="DK3867"/>
      <c r="DL3867"/>
      <c r="DM3867"/>
      <c r="DN3867"/>
      <c r="DO3867"/>
      <c r="DP3867"/>
      <c r="DQ3867"/>
      <c r="DR3867"/>
      <c r="DS3867"/>
      <c r="DT3867"/>
      <c r="DU3867"/>
      <c r="DV3867"/>
      <c r="DW3867"/>
      <c r="DX3867"/>
      <c r="DY3867"/>
      <c r="DZ3867"/>
      <c r="EA3867"/>
      <c r="EB3867"/>
      <c r="EC3867"/>
      <c r="ED3867"/>
      <c r="EE3867"/>
      <c r="EF3867"/>
      <c r="EG3867"/>
      <c r="EH3867"/>
      <c r="EI3867"/>
      <c r="EJ3867"/>
      <c r="EK3867"/>
      <c r="EL3867"/>
      <c r="EM3867"/>
      <c r="EN3867"/>
      <c r="EO3867"/>
      <c r="EP3867"/>
      <c r="EQ3867"/>
      <c r="ER3867"/>
      <c r="ES3867"/>
      <c r="ET3867"/>
      <c r="EU3867"/>
      <c r="EV3867"/>
      <c r="EW3867"/>
      <c r="EX3867"/>
      <c r="EY3867"/>
      <c r="EZ3867"/>
      <c r="FA3867"/>
      <c r="FB3867"/>
      <c r="FC3867"/>
      <c r="FD3867"/>
      <c r="FE3867"/>
      <c r="FF3867"/>
      <c r="FG3867"/>
      <c r="FH3867"/>
      <c r="FI3867"/>
      <c r="FJ3867"/>
      <c r="FK3867"/>
      <c r="FL3867"/>
      <c r="FM3867"/>
      <c r="FN3867"/>
      <c r="FO3867"/>
      <c r="FP3867"/>
      <c r="FQ3867"/>
      <c r="FR3867"/>
      <c r="FS3867"/>
      <c r="FT3867"/>
      <c r="FU3867"/>
      <c r="FV3867"/>
      <c r="FW3867"/>
      <c r="FX3867"/>
      <c r="FY3867"/>
      <c r="FZ3867"/>
      <c r="GA3867"/>
      <c r="GB3867"/>
      <c r="GC3867"/>
      <c r="GD3867"/>
      <c r="GE3867"/>
      <c r="GF3867"/>
      <c r="GG3867"/>
      <c r="GH3867"/>
      <c r="GI3867"/>
      <c r="GJ3867"/>
      <c r="GK3867"/>
      <c r="GL3867"/>
      <c r="GM3867"/>
      <c r="GN3867"/>
      <c r="GO3867"/>
      <c r="GP3867"/>
      <c r="GQ3867"/>
      <c r="GR3867"/>
      <c r="GS3867"/>
      <c r="GT3867"/>
      <c r="GU3867"/>
      <c r="GV3867"/>
      <c r="GW3867"/>
      <c r="GX3867"/>
      <c r="GY3867"/>
      <c r="GZ3867"/>
      <c r="HA3867"/>
      <c r="HB3867"/>
    </row>
    <row r="3868" spans="9:210" ht="16.5" customHeight="1" x14ac:dyDescent="0.25">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c r="BG3868"/>
      <c r="BH3868"/>
      <c r="BI3868"/>
      <c r="BJ3868"/>
      <c r="BK3868"/>
      <c r="BL3868"/>
      <c r="BM3868"/>
      <c r="BN3868"/>
      <c r="BO3868"/>
      <c r="BP3868"/>
      <c r="BQ3868"/>
      <c r="BR3868"/>
      <c r="BS3868"/>
      <c r="BT3868"/>
      <c r="BU3868"/>
      <c r="BV3868"/>
      <c r="BW3868"/>
      <c r="BX3868"/>
      <c r="BY3868"/>
      <c r="BZ3868"/>
      <c r="CA3868"/>
      <c r="CB3868"/>
      <c r="CC3868"/>
      <c r="CD3868"/>
      <c r="CE3868"/>
      <c r="CF3868"/>
      <c r="CG3868"/>
      <c r="CH3868"/>
      <c r="CI3868"/>
      <c r="CJ3868"/>
      <c r="CK3868"/>
      <c r="CL3868"/>
      <c r="CM3868"/>
      <c r="CN3868"/>
      <c r="CO3868"/>
      <c r="CP3868"/>
      <c r="CQ3868"/>
      <c r="CR3868"/>
      <c r="CS3868"/>
      <c r="CT3868"/>
      <c r="CU3868"/>
      <c r="CV3868"/>
      <c r="CW3868"/>
      <c r="CX3868"/>
      <c r="CY3868"/>
      <c r="CZ3868"/>
      <c r="DA3868"/>
      <c r="DB3868"/>
      <c r="DC3868"/>
      <c r="DD3868"/>
      <c r="DE3868"/>
      <c r="DF3868"/>
      <c r="DG3868"/>
      <c r="DH3868"/>
      <c r="DI3868"/>
      <c r="DJ3868"/>
      <c r="DK3868"/>
      <c r="DL3868"/>
      <c r="DM3868"/>
      <c r="DN3868"/>
      <c r="DO3868"/>
      <c r="DP3868"/>
      <c r="DQ3868"/>
      <c r="DR3868"/>
      <c r="DS3868"/>
      <c r="DT3868"/>
      <c r="DU3868"/>
      <c r="DV3868"/>
      <c r="DW3868"/>
      <c r="DX3868"/>
      <c r="DY3868"/>
      <c r="DZ3868"/>
      <c r="EA3868"/>
      <c r="EB3868"/>
      <c r="EC3868"/>
      <c r="ED3868"/>
      <c r="EE3868"/>
      <c r="EF3868"/>
      <c r="EG3868"/>
      <c r="EH3868"/>
      <c r="EI3868"/>
      <c r="EJ3868"/>
      <c r="EK3868"/>
      <c r="EL3868"/>
      <c r="EM3868"/>
      <c r="EN3868"/>
      <c r="EO3868"/>
      <c r="EP3868"/>
      <c r="EQ3868"/>
      <c r="ER3868"/>
      <c r="ES3868"/>
      <c r="ET3868"/>
      <c r="EU3868"/>
      <c r="EV3868"/>
      <c r="EW3868"/>
      <c r="EX3868"/>
      <c r="EY3868"/>
      <c r="EZ3868"/>
      <c r="FA3868"/>
      <c r="FB3868"/>
      <c r="FC3868"/>
      <c r="FD3868"/>
      <c r="FE3868"/>
      <c r="FF3868"/>
      <c r="FG3868"/>
      <c r="FH3868"/>
      <c r="FI3868"/>
      <c r="FJ3868"/>
      <c r="FK3868"/>
      <c r="FL3868"/>
      <c r="FM3868"/>
      <c r="FN3868"/>
      <c r="FO3868"/>
      <c r="FP3868"/>
      <c r="FQ3868"/>
      <c r="FR3868"/>
      <c r="FS3868"/>
      <c r="FT3868"/>
      <c r="FU3868"/>
      <c r="FV3868"/>
      <c r="FW3868"/>
      <c r="FX3868"/>
      <c r="FY3868"/>
      <c r="FZ3868"/>
      <c r="GA3868"/>
      <c r="GB3868"/>
      <c r="GC3868"/>
      <c r="GD3868"/>
      <c r="GE3868"/>
      <c r="GF3868"/>
      <c r="GG3868"/>
      <c r="GH3868"/>
      <c r="GI3868"/>
      <c r="GJ3868"/>
      <c r="GK3868"/>
      <c r="GL3868"/>
      <c r="GM3868"/>
      <c r="GN3868"/>
      <c r="GO3868"/>
      <c r="GP3868"/>
      <c r="GQ3868"/>
      <c r="GR3868"/>
      <c r="GS3868"/>
      <c r="GT3868"/>
      <c r="GU3868"/>
      <c r="GV3868"/>
      <c r="GW3868"/>
      <c r="GX3868"/>
      <c r="GY3868"/>
      <c r="GZ3868"/>
      <c r="HA3868"/>
      <c r="HB3868"/>
    </row>
    <row r="3869" spans="9:210" ht="16.5" customHeight="1" x14ac:dyDescent="0.25">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c r="BG3869"/>
      <c r="BH3869"/>
      <c r="BI3869"/>
      <c r="BJ3869"/>
      <c r="BK3869"/>
      <c r="BL3869"/>
      <c r="BM3869"/>
      <c r="BN3869"/>
      <c r="BO3869"/>
      <c r="BP3869"/>
      <c r="BQ3869"/>
      <c r="BR3869"/>
      <c r="BS3869"/>
      <c r="BT3869"/>
      <c r="BU3869"/>
      <c r="BV3869"/>
      <c r="BW3869"/>
      <c r="BX3869"/>
      <c r="BY3869"/>
      <c r="BZ3869"/>
      <c r="CA3869"/>
      <c r="CB3869"/>
      <c r="CC3869"/>
      <c r="CD3869"/>
      <c r="CE3869"/>
      <c r="CF3869"/>
      <c r="CG3869"/>
      <c r="CH3869"/>
      <c r="CI3869"/>
      <c r="CJ3869"/>
      <c r="CK3869"/>
      <c r="CL3869"/>
      <c r="CM3869"/>
      <c r="CN3869"/>
      <c r="CO3869"/>
      <c r="CP3869"/>
      <c r="CQ3869"/>
      <c r="CR3869"/>
      <c r="CS3869"/>
      <c r="CT3869"/>
      <c r="CU3869"/>
      <c r="CV3869"/>
      <c r="CW3869"/>
      <c r="CX3869"/>
      <c r="CY3869"/>
      <c r="CZ3869"/>
      <c r="DA3869"/>
      <c r="DB3869"/>
      <c r="DC3869"/>
      <c r="DD3869"/>
      <c r="DE3869"/>
      <c r="DF3869"/>
      <c r="DG3869"/>
      <c r="DH3869"/>
      <c r="DI3869"/>
      <c r="DJ3869"/>
      <c r="DK3869"/>
      <c r="DL3869"/>
      <c r="DM3869"/>
      <c r="DN3869"/>
      <c r="DO3869"/>
      <c r="DP3869"/>
      <c r="DQ3869"/>
      <c r="DR3869"/>
      <c r="DS3869"/>
      <c r="DT3869"/>
      <c r="DU3869"/>
      <c r="DV3869"/>
      <c r="DW3869"/>
      <c r="DX3869"/>
      <c r="DY3869"/>
      <c r="DZ3869"/>
      <c r="EA3869"/>
      <c r="EB3869"/>
      <c r="EC3869"/>
      <c r="ED3869"/>
      <c r="EE3869"/>
      <c r="EF3869"/>
      <c r="EG3869"/>
      <c r="EH3869"/>
      <c r="EI3869"/>
      <c r="EJ3869"/>
      <c r="EK3869"/>
      <c r="EL3869"/>
      <c r="EM3869"/>
      <c r="EN3869"/>
      <c r="EO3869"/>
      <c r="EP3869"/>
      <c r="EQ3869"/>
      <c r="ER3869"/>
      <c r="ES3869"/>
      <c r="ET3869"/>
      <c r="EU3869"/>
      <c r="EV3869"/>
      <c r="EW3869"/>
      <c r="EX3869"/>
      <c r="EY3869"/>
      <c r="EZ3869"/>
      <c r="FA3869"/>
      <c r="FB3869"/>
      <c r="FC3869"/>
      <c r="FD3869"/>
      <c r="FE3869"/>
      <c r="FF3869"/>
      <c r="FG3869"/>
      <c r="FH3869"/>
      <c r="FI3869"/>
      <c r="FJ3869"/>
      <c r="FK3869"/>
      <c r="FL3869"/>
      <c r="FM3869"/>
      <c r="FN3869"/>
      <c r="FO3869"/>
      <c r="FP3869"/>
      <c r="FQ3869"/>
      <c r="FR3869"/>
      <c r="FS3869"/>
      <c r="FT3869"/>
      <c r="FU3869"/>
      <c r="FV3869"/>
      <c r="FW3869"/>
      <c r="FX3869"/>
      <c r="FY3869"/>
      <c r="FZ3869"/>
      <c r="GA3869"/>
      <c r="GB3869"/>
      <c r="GC3869"/>
      <c r="GD3869"/>
      <c r="GE3869"/>
      <c r="GF3869"/>
      <c r="GG3869"/>
      <c r="GH3869"/>
      <c r="GI3869"/>
      <c r="GJ3869"/>
      <c r="GK3869"/>
      <c r="GL3869"/>
      <c r="GM3869"/>
      <c r="GN3869"/>
      <c r="GO3869"/>
      <c r="GP3869"/>
      <c r="GQ3869"/>
      <c r="GR3869"/>
      <c r="GS3869"/>
      <c r="GT3869"/>
      <c r="GU3869"/>
      <c r="GV3869"/>
      <c r="GW3869"/>
      <c r="GX3869"/>
      <c r="GY3869"/>
      <c r="GZ3869"/>
      <c r="HA3869"/>
      <c r="HB3869"/>
    </row>
    <row r="3870" spans="9:210" ht="16.5" customHeight="1" x14ac:dyDescent="0.25">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c r="BG3870"/>
      <c r="BH3870"/>
      <c r="BI3870"/>
      <c r="BJ3870"/>
      <c r="BK3870"/>
      <c r="BL3870"/>
      <c r="BM3870"/>
      <c r="BN3870"/>
      <c r="BO3870"/>
      <c r="BP3870"/>
      <c r="BQ3870"/>
      <c r="BR3870"/>
      <c r="BS3870"/>
      <c r="BT3870"/>
      <c r="BU3870"/>
      <c r="BV3870"/>
      <c r="BW3870"/>
      <c r="BX3870"/>
      <c r="BY3870"/>
      <c r="BZ3870"/>
      <c r="CA3870"/>
      <c r="CB3870"/>
      <c r="CC3870"/>
      <c r="CD3870"/>
      <c r="CE3870"/>
      <c r="CF3870"/>
      <c r="CG3870"/>
      <c r="CH3870"/>
      <c r="CI3870"/>
      <c r="CJ3870"/>
      <c r="CK3870"/>
      <c r="CL3870"/>
      <c r="CM3870"/>
      <c r="CN3870"/>
      <c r="CO3870"/>
      <c r="CP3870"/>
      <c r="CQ3870"/>
      <c r="CR3870"/>
      <c r="CS3870"/>
      <c r="CT3870"/>
      <c r="CU3870"/>
      <c r="CV3870"/>
      <c r="CW3870"/>
      <c r="CX3870"/>
      <c r="CY3870"/>
      <c r="CZ3870"/>
      <c r="DA3870"/>
      <c r="DB3870"/>
      <c r="DC3870"/>
      <c r="DD3870"/>
      <c r="DE3870"/>
      <c r="DF3870"/>
      <c r="DG3870"/>
      <c r="DH3870"/>
      <c r="DI3870"/>
      <c r="DJ3870"/>
      <c r="DK3870"/>
      <c r="DL3870"/>
      <c r="DM3870"/>
      <c r="DN3870"/>
      <c r="DO3870"/>
      <c r="DP3870"/>
      <c r="DQ3870"/>
      <c r="DR3870"/>
      <c r="DS3870"/>
      <c r="DT3870"/>
      <c r="DU3870"/>
      <c r="DV3870"/>
      <c r="DW3870"/>
      <c r="DX3870"/>
      <c r="DY3870"/>
      <c r="DZ3870"/>
      <c r="EA3870"/>
      <c r="EB3870"/>
      <c r="EC3870"/>
      <c r="ED3870"/>
      <c r="EE3870"/>
      <c r="EF3870"/>
      <c r="EG3870"/>
      <c r="EH3870"/>
      <c r="EI3870"/>
      <c r="EJ3870"/>
      <c r="EK3870"/>
      <c r="EL3870"/>
      <c r="EM3870"/>
      <c r="EN3870"/>
      <c r="EO3870"/>
      <c r="EP3870"/>
      <c r="EQ3870"/>
      <c r="ER3870"/>
      <c r="ES3870"/>
      <c r="ET3870"/>
      <c r="EU3870"/>
      <c r="EV3870"/>
      <c r="EW3870"/>
      <c r="EX3870"/>
      <c r="EY3870"/>
      <c r="EZ3870"/>
      <c r="FA3870"/>
      <c r="FB3870"/>
      <c r="FC3870"/>
      <c r="FD3870"/>
      <c r="FE3870"/>
      <c r="FF3870"/>
      <c r="FG3870"/>
      <c r="FH3870"/>
      <c r="FI3870"/>
      <c r="FJ3870"/>
      <c r="FK3870"/>
      <c r="FL3870"/>
      <c r="FM3870"/>
      <c r="FN3870"/>
      <c r="FO3870"/>
      <c r="FP3870"/>
      <c r="FQ3870"/>
      <c r="FR3870"/>
      <c r="FS3870"/>
      <c r="FT3870"/>
      <c r="FU3870"/>
      <c r="FV3870"/>
      <c r="FW3870"/>
      <c r="FX3870"/>
      <c r="FY3870"/>
      <c r="FZ3870"/>
      <c r="GA3870"/>
      <c r="GB3870"/>
      <c r="GC3870"/>
      <c r="GD3870"/>
      <c r="GE3870"/>
      <c r="GF3870"/>
      <c r="GG3870"/>
      <c r="GH3870"/>
      <c r="GI3870"/>
      <c r="GJ3870"/>
      <c r="GK3870"/>
      <c r="GL3870"/>
      <c r="GM3870"/>
      <c r="GN3870"/>
      <c r="GO3870"/>
      <c r="GP3870"/>
      <c r="GQ3870"/>
      <c r="GR3870"/>
      <c r="GS3870"/>
      <c r="GT3870"/>
      <c r="GU3870"/>
      <c r="GV3870"/>
      <c r="GW3870"/>
      <c r="GX3870"/>
      <c r="GY3870"/>
      <c r="GZ3870"/>
      <c r="HA3870"/>
      <c r="HB3870"/>
    </row>
    <row r="3871" spans="9:210" ht="16.5" customHeight="1" x14ac:dyDescent="0.25">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c r="BG3871"/>
      <c r="BH3871"/>
      <c r="BI3871"/>
      <c r="BJ3871"/>
      <c r="BK3871"/>
      <c r="BL3871"/>
      <c r="BM3871"/>
      <c r="BN3871"/>
      <c r="BO3871"/>
      <c r="BP3871"/>
      <c r="BQ3871"/>
      <c r="BR3871"/>
      <c r="BS3871"/>
      <c r="BT3871"/>
      <c r="BU3871"/>
      <c r="BV3871"/>
      <c r="BW3871"/>
      <c r="BX3871"/>
      <c r="BY3871"/>
      <c r="BZ3871"/>
      <c r="CA3871"/>
      <c r="CB3871"/>
      <c r="CC3871"/>
      <c r="CD3871"/>
      <c r="CE3871"/>
      <c r="CF3871"/>
      <c r="CG3871"/>
      <c r="CH3871"/>
      <c r="CI3871"/>
      <c r="CJ3871"/>
      <c r="CK3871"/>
      <c r="CL3871"/>
      <c r="CM3871"/>
      <c r="CN3871"/>
      <c r="CO3871"/>
      <c r="CP3871"/>
      <c r="CQ3871"/>
      <c r="CR3871"/>
      <c r="CS3871"/>
      <c r="CT3871"/>
      <c r="CU3871"/>
      <c r="CV3871"/>
      <c r="CW3871"/>
      <c r="CX3871"/>
      <c r="CY3871"/>
      <c r="CZ3871"/>
      <c r="DA3871"/>
      <c r="DB3871"/>
      <c r="DC3871"/>
      <c r="DD3871"/>
      <c r="DE3871"/>
      <c r="DF3871"/>
      <c r="DG3871"/>
      <c r="DH3871"/>
      <c r="DI3871"/>
      <c r="DJ3871"/>
      <c r="DK3871"/>
      <c r="DL3871"/>
      <c r="DM3871"/>
      <c r="DN3871"/>
      <c r="DO3871"/>
      <c r="DP3871"/>
      <c r="DQ3871"/>
      <c r="DR3871"/>
      <c r="DS3871"/>
      <c r="DT3871"/>
      <c r="DU3871"/>
      <c r="DV3871"/>
      <c r="DW3871"/>
      <c r="DX3871"/>
      <c r="DY3871"/>
      <c r="DZ3871"/>
      <c r="EA3871"/>
      <c r="EB3871"/>
      <c r="EC3871"/>
      <c r="ED3871"/>
      <c r="EE3871"/>
      <c r="EF3871"/>
      <c r="EG3871"/>
      <c r="EH3871"/>
      <c r="EI3871"/>
      <c r="EJ3871"/>
      <c r="EK3871"/>
      <c r="EL3871"/>
      <c r="EM3871"/>
      <c r="EN3871"/>
      <c r="EO3871"/>
      <c r="EP3871"/>
      <c r="EQ3871"/>
      <c r="ER3871"/>
      <c r="ES3871"/>
      <c r="ET3871"/>
      <c r="EU3871"/>
      <c r="EV3871"/>
      <c r="EW3871"/>
      <c r="EX3871"/>
      <c r="EY3871"/>
      <c r="EZ3871"/>
      <c r="FA3871"/>
      <c r="FB3871"/>
      <c r="FC3871"/>
      <c r="FD3871"/>
      <c r="FE3871"/>
      <c r="FF3871"/>
      <c r="FG3871"/>
      <c r="FH3871"/>
      <c r="FI3871"/>
      <c r="FJ3871"/>
      <c r="FK3871"/>
      <c r="FL3871"/>
      <c r="FM3871"/>
      <c r="FN3871"/>
      <c r="FO3871"/>
      <c r="FP3871"/>
      <c r="FQ3871"/>
      <c r="FR3871"/>
      <c r="FS3871"/>
      <c r="FT3871"/>
      <c r="FU3871"/>
      <c r="FV3871"/>
      <c r="FW3871"/>
      <c r="FX3871"/>
      <c r="FY3871"/>
      <c r="FZ3871"/>
      <c r="GA3871"/>
      <c r="GB3871"/>
      <c r="GC3871"/>
      <c r="GD3871"/>
      <c r="GE3871"/>
      <c r="GF3871"/>
      <c r="GG3871"/>
      <c r="GH3871"/>
      <c r="GI3871"/>
      <c r="GJ3871"/>
      <c r="GK3871"/>
      <c r="GL3871"/>
      <c r="GM3871"/>
      <c r="GN3871"/>
      <c r="GO3871"/>
      <c r="GP3871"/>
      <c r="GQ3871"/>
      <c r="GR3871"/>
      <c r="GS3871"/>
      <c r="GT3871"/>
      <c r="GU3871"/>
      <c r="GV3871"/>
      <c r="GW3871"/>
      <c r="GX3871"/>
      <c r="GY3871"/>
      <c r="GZ3871"/>
      <c r="HA3871"/>
      <c r="HB3871"/>
    </row>
    <row r="3872" spans="9:210" ht="16.5" customHeight="1" x14ac:dyDescent="0.25">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c r="BG3872"/>
      <c r="BH3872"/>
      <c r="BI3872"/>
      <c r="BJ3872"/>
      <c r="BK3872"/>
      <c r="BL3872"/>
      <c r="BM3872"/>
      <c r="BN3872"/>
      <c r="BO3872"/>
      <c r="BP3872"/>
      <c r="BQ3872"/>
      <c r="BR3872"/>
      <c r="BS3872"/>
      <c r="BT3872"/>
      <c r="BU3872"/>
      <c r="BV3872"/>
      <c r="BW3872"/>
      <c r="BX3872"/>
      <c r="BY3872"/>
      <c r="BZ3872"/>
      <c r="CA3872"/>
      <c r="CB3872"/>
      <c r="CC3872"/>
      <c r="CD3872"/>
      <c r="CE3872"/>
      <c r="CF3872"/>
      <c r="CG3872"/>
      <c r="CH3872"/>
      <c r="CI3872"/>
      <c r="CJ3872"/>
      <c r="CK3872"/>
      <c r="CL3872"/>
      <c r="CM3872"/>
      <c r="CN3872"/>
      <c r="CO3872"/>
      <c r="CP3872"/>
      <c r="CQ3872"/>
      <c r="CR3872"/>
      <c r="CS3872"/>
      <c r="CT3872"/>
      <c r="CU3872"/>
      <c r="CV3872"/>
      <c r="CW3872"/>
      <c r="CX3872"/>
      <c r="CY3872"/>
      <c r="CZ3872"/>
      <c r="DA3872"/>
      <c r="DB3872"/>
      <c r="DC3872"/>
      <c r="DD3872"/>
      <c r="DE3872"/>
      <c r="DF3872"/>
      <c r="DG3872"/>
      <c r="DH3872"/>
      <c r="DI3872"/>
      <c r="DJ3872"/>
      <c r="DK3872"/>
      <c r="DL3872"/>
      <c r="DM3872"/>
      <c r="DN3872"/>
      <c r="DO3872"/>
      <c r="DP3872"/>
      <c r="DQ3872"/>
      <c r="DR3872"/>
      <c r="DS3872"/>
      <c r="DT3872"/>
      <c r="DU3872"/>
      <c r="DV3872"/>
      <c r="DW3872"/>
      <c r="DX3872"/>
      <c r="DY3872"/>
      <c r="DZ3872"/>
      <c r="EA3872"/>
      <c r="EB3872"/>
      <c r="EC3872"/>
      <c r="ED3872"/>
      <c r="EE3872"/>
      <c r="EF3872"/>
      <c r="EG3872"/>
      <c r="EH3872"/>
      <c r="EI3872"/>
      <c r="EJ3872"/>
      <c r="EK3872"/>
      <c r="EL3872"/>
      <c r="EM3872"/>
      <c r="EN3872"/>
      <c r="EO3872"/>
      <c r="EP3872"/>
      <c r="EQ3872"/>
      <c r="ER3872"/>
      <c r="ES3872"/>
      <c r="ET3872"/>
      <c r="EU3872"/>
      <c r="EV3872"/>
      <c r="EW3872"/>
      <c r="EX3872"/>
      <c r="EY3872"/>
      <c r="EZ3872"/>
      <c r="FA3872"/>
      <c r="FB3872"/>
      <c r="FC3872"/>
      <c r="FD3872"/>
      <c r="FE3872"/>
      <c r="FF3872"/>
      <c r="FG3872"/>
      <c r="FH3872"/>
      <c r="FI3872"/>
      <c r="FJ3872"/>
      <c r="FK3872"/>
      <c r="FL3872"/>
      <c r="FM3872"/>
      <c r="FN3872"/>
      <c r="FO3872"/>
      <c r="FP3872"/>
      <c r="FQ3872"/>
      <c r="FR3872"/>
      <c r="FS3872"/>
      <c r="FT3872"/>
      <c r="FU3872"/>
      <c r="FV3872"/>
      <c r="FW3872"/>
      <c r="FX3872"/>
      <c r="FY3872"/>
      <c r="FZ3872"/>
      <c r="GA3872"/>
      <c r="GB3872"/>
      <c r="GC3872"/>
      <c r="GD3872"/>
      <c r="GE3872"/>
      <c r="GF3872"/>
      <c r="GG3872"/>
      <c r="GH3872"/>
      <c r="GI3872"/>
      <c r="GJ3872"/>
      <c r="GK3872"/>
      <c r="GL3872"/>
      <c r="GM3872"/>
      <c r="GN3872"/>
      <c r="GO3872"/>
      <c r="GP3872"/>
      <c r="GQ3872"/>
      <c r="GR3872"/>
      <c r="GS3872"/>
      <c r="GT3872"/>
      <c r="GU3872"/>
      <c r="GV3872"/>
      <c r="GW3872"/>
      <c r="GX3872"/>
      <c r="GY3872"/>
      <c r="GZ3872"/>
      <c r="HA3872"/>
      <c r="HB3872"/>
    </row>
    <row r="3873" spans="9:210" ht="16.5" customHeight="1" x14ac:dyDescent="0.25">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c r="BG3873"/>
      <c r="BH3873"/>
      <c r="BI3873"/>
      <c r="BJ3873"/>
      <c r="BK3873"/>
      <c r="BL3873"/>
      <c r="BM3873"/>
      <c r="BN3873"/>
      <c r="BO3873"/>
      <c r="BP3873"/>
      <c r="BQ3873"/>
      <c r="BR3873"/>
      <c r="BS3873"/>
      <c r="BT3873"/>
      <c r="BU3873"/>
      <c r="BV3873"/>
      <c r="BW3873"/>
      <c r="BX3873"/>
      <c r="BY3873"/>
      <c r="BZ3873"/>
      <c r="CA3873"/>
      <c r="CB3873"/>
      <c r="CC3873"/>
      <c r="CD3873"/>
      <c r="CE3873"/>
      <c r="CF3873"/>
      <c r="CG3873"/>
      <c r="CH3873"/>
      <c r="CI3873"/>
      <c r="CJ3873"/>
      <c r="CK3873"/>
      <c r="CL3873"/>
      <c r="CM3873"/>
      <c r="CN3873"/>
      <c r="CO3873"/>
      <c r="CP3873"/>
      <c r="CQ3873"/>
      <c r="CR3873"/>
      <c r="CS3873"/>
      <c r="CT3873"/>
      <c r="CU3873"/>
      <c r="CV3873"/>
      <c r="CW3873"/>
      <c r="CX3873"/>
      <c r="CY3873"/>
      <c r="CZ3873"/>
      <c r="DA3873"/>
      <c r="DB3873"/>
      <c r="DC3873"/>
      <c r="DD3873"/>
      <c r="DE3873"/>
      <c r="DF3873"/>
      <c r="DG3873"/>
      <c r="DH3873"/>
      <c r="DI3873"/>
      <c r="DJ3873"/>
      <c r="DK3873"/>
      <c r="DL3873"/>
      <c r="DM3873"/>
      <c r="DN3873"/>
      <c r="DO3873"/>
      <c r="DP3873"/>
      <c r="DQ3873"/>
      <c r="DR3873"/>
      <c r="DS3873"/>
      <c r="DT3873"/>
      <c r="DU3873"/>
      <c r="DV3873"/>
      <c r="DW3873"/>
      <c r="DX3873"/>
      <c r="DY3873"/>
      <c r="DZ3873"/>
      <c r="EA3873"/>
      <c r="EB3873"/>
      <c r="EC3873"/>
      <c r="ED3873"/>
      <c r="EE3873"/>
      <c r="EF3873"/>
      <c r="EG3873"/>
      <c r="EH3873"/>
      <c r="EI3873"/>
      <c r="EJ3873"/>
      <c r="EK3873"/>
      <c r="EL3873"/>
      <c r="EM3873"/>
      <c r="EN3873"/>
      <c r="EO3873"/>
      <c r="EP3873"/>
      <c r="EQ3873"/>
      <c r="ER3873"/>
      <c r="ES3873"/>
      <c r="ET3873"/>
      <c r="EU3873"/>
      <c r="EV3873"/>
      <c r="EW3873"/>
      <c r="EX3873"/>
      <c r="EY3873"/>
      <c r="EZ3873"/>
      <c r="FA3873"/>
      <c r="FB3873"/>
      <c r="FC3873"/>
      <c r="FD3873"/>
      <c r="FE3873"/>
      <c r="FF3873"/>
      <c r="FG3873"/>
      <c r="FH3873"/>
      <c r="FI3873"/>
      <c r="FJ3873"/>
      <c r="FK3873"/>
      <c r="FL3873"/>
      <c r="FM3873"/>
      <c r="FN3873"/>
      <c r="FO3873"/>
      <c r="FP3873"/>
      <c r="FQ3873"/>
      <c r="FR3873"/>
      <c r="FS3873"/>
      <c r="FT3873"/>
      <c r="FU3873"/>
      <c r="FV3873"/>
      <c r="FW3873"/>
      <c r="FX3873"/>
      <c r="FY3873"/>
      <c r="FZ3873"/>
      <c r="GA3873"/>
      <c r="GB3873"/>
      <c r="GC3873"/>
      <c r="GD3873"/>
      <c r="GE3873"/>
      <c r="GF3873"/>
      <c r="GG3873"/>
      <c r="GH3873"/>
      <c r="GI3873"/>
      <c r="GJ3873"/>
      <c r="GK3873"/>
      <c r="GL3873"/>
      <c r="GM3873"/>
      <c r="GN3873"/>
      <c r="GO3873"/>
      <c r="GP3873"/>
      <c r="GQ3873"/>
      <c r="GR3873"/>
      <c r="GS3873"/>
      <c r="GT3873"/>
      <c r="GU3873"/>
      <c r="GV3873"/>
      <c r="GW3873"/>
      <c r="GX3873"/>
      <c r="GY3873"/>
      <c r="GZ3873"/>
      <c r="HA3873"/>
      <c r="HB3873"/>
    </row>
    <row r="3874" spans="9:210" ht="16.5" customHeight="1" x14ac:dyDescent="0.25">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c r="BG3874"/>
      <c r="BH3874"/>
      <c r="BI3874"/>
      <c r="BJ3874"/>
      <c r="BK3874"/>
      <c r="BL3874"/>
      <c r="BM3874"/>
      <c r="BN3874"/>
      <c r="BO3874"/>
      <c r="BP3874"/>
      <c r="BQ3874"/>
      <c r="BR3874"/>
      <c r="BS3874"/>
      <c r="BT3874"/>
      <c r="BU3874"/>
      <c r="BV3874"/>
      <c r="BW3874"/>
      <c r="BX3874"/>
      <c r="BY3874"/>
      <c r="BZ3874"/>
      <c r="CA3874"/>
      <c r="CB3874"/>
      <c r="CC3874"/>
      <c r="CD3874"/>
      <c r="CE3874"/>
      <c r="CF3874"/>
      <c r="CG3874"/>
      <c r="CH3874"/>
      <c r="CI3874"/>
      <c r="CJ3874"/>
      <c r="CK3874"/>
      <c r="CL3874"/>
      <c r="CM3874"/>
      <c r="CN3874"/>
      <c r="CO3874"/>
      <c r="CP3874"/>
      <c r="CQ3874"/>
      <c r="CR3874"/>
      <c r="CS3874"/>
      <c r="CT3874"/>
      <c r="CU3874"/>
      <c r="CV3874"/>
      <c r="CW3874"/>
      <c r="CX3874"/>
      <c r="CY3874"/>
      <c r="CZ3874"/>
      <c r="DA3874"/>
      <c r="DB3874"/>
      <c r="DC3874"/>
      <c r="DD3874"/>
      <c r="DE3874"/>
      <c r="DF3874"/>
      <c r="DG3874"/>
      <c r="DH3874"/>
      <c r="DI3874"/>
      <c r="DJ3874"/>
      <c r="DK3874"/>
      <c r="DL3874"/>
      <c r="DM3874"/>
      <c r="DN3874"/>
      <c r="DO3874"/>
      <c r="DP3874"/>
      <c r="DQ3874"/>
      <c r="DR3874"/>
      <c r="DS3874"/>
      <c r="DT3874"/>
      <c r="DU3874"/>
      <c r="DV3874"/>
      <c r="DW3874"/>
      <c r="DX3874"/>
      <c r="DY3874"/>
      <c r="DZ3874"/>
      <c r="EA3874"/>
      <c r="EB3874"/>
      <c r="EC3874"/>
      <c r="ED3874"/>
      <c r="EE3874"/>
      <c r="EF3874"/>
      <c r="EG3874"/>
      <c r="EH3874"/>
      <c r="EI3874"/>
      <c r="EJ3874"/>
      <c r="EK3874"/>
      <c r="EL3874"/>
      <c r="EM3874"/>
      <c r="EN3874"/>
      <c r="EO3874"/>
      <c r="EP3874"/>
      <c r="EQ3874"/>
      <c r="ER3874"/>
      <c r="ES3874"/>
      <c r="ET3874"/>
      <c r="EU3874"/>
      <c r="EV3874"/>
      <c r="EW3874"/>
      <c r="EX3874"/>
      <c r="EY3874"/>
      <c r="EZ3874"/>
      <c r="FA3874"/>
      <c r="FB3874"/>
      <c r="FC3874"/>
      <c r="FD3874"/>
      <c r="FE3874"/>
      <c r="FF3874"/>
      <c r="FG3874"/>
      <c r="FH3874"/>
      <c r="FI3874"/>
      <c r="FJ3874"/>
      <c r="FK3874"/>
      <c r="FL3874"/>
      <c r="FM3874"/>
      <c r="FN3874"/>
      <c r="FO3874"/>
      <c r="FP3874"/>
      <c r="FQ3874"/>
      <c r="FR3874"/>
      <c r="FS3874"/>
      <c r="FT3874"/>
      <c r="FU3874"/>
      <c r="FV3874"/>
      <c r="FW3874"/>
      <c r="FX3874"/>
      <c r="FY3874"/>
      <c r="FZ3874"/>
      <c r="GA3874"/>
      <c r="GB3874"/>
      <c r="GC3874"/>
      <c r="GD3874"/>
      <c r="GE3874"/>
      <c r="GF3874"/>
      <c r="GG3874"/>
      <c r="GH3874"/>
      <c r="GI3874"/>
      <c r="GJ3874"/>
      <c r="GK3874"/>
      <c r="GL3874"/>
      <c r="GM3874"/>
      <c r="GN3874"/>
      <c r="GO3874"/>
      <c r="GP3874"/>
      <c r="GQ3874"/>
      <c r="GR3874"/>
      <c r="GS3874"/>
      <c r="GT3874"/>
      <c r="GU3874"/>
      <c r="GV3874"/>
      <c r="GW3874"/>
      <c r="GX3874"/>
      <c r="GY3874"/>
      <c r="GZ3874"/>
      <c r="HA3874"/>
      <c r="HB3874"/>
    </row>
    <row r="3875" spans="9:210" ht="16.5" customHeight="1" x14ac:dyDescent="0.2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c r="BG3875"/>
      <c r="BH3875"/>
      <c r="BI3875"/>
      <c r="BJ3875"/>
      <c r="BK3875"/>
      <c r="BL3875"/>
      <c r="BM3875"/>
      <c r="BN3875"/>
      <c r="BO3875"/>
      <c r="BP3875"/>
      <c r="BQ3875"/>
      <c r="BR3875"/>
      <c r="BS3875"/>
      <c r="BT3875"/>
      <c r="BU3875"/>
      <c r="BV3875"/>
      <c r="BW3875"/>
      <c r="BX3875"/>
      <c r="BY3875"/>
      <c r="BZ3875"/>
      <c r="CA3875"/>
      <c r="CB3875"/>
      <c r="CC3875"/>
      <c r="CD3875"/>
      <c r="CE3875"/>
      <c r="CF3875"/>
      <c r="CG3875"/>
      <c r="CH3875"/>
      <c r="CI3875"/>
      <c r="CJ3875"/>
      <c r="CK3875"/>
      <c r="CL3875"/>
      <c r="CM3875"/>
      <c r="CN3875"/>
      <c r="CO3875"/>
      <c r="CP3875"/>
      <c r="CQ3875"/>
      <c r="CR3875"/>
      <c r="CS3875"/>
      <c r="CT3875"/>
      <c r="CU3875"/>
      <c r="CV3875"/>
      <c r="CW3875"/>
      <c r="CX3875"/>
      <c r="CY3875"/>
      <c r="CZ3875"/>
      <c r="DA3875"/>
      <c r="DB3875"/>
      <c r="DC3875"/>
      <c r="DD3875"/>
      <c r="DE3875"/>
      <c r="DF3875"/>
      <c r="DG3875"/>
      <c r="DH3875"/>
      <c r="DI3875"/>
      <c r="DJ3875"/>
      <c r="DK3875"/>
      <c r="DL3875"/>
      <c r="DM3875"/>
      <c r="DN3875"/>
      <c r="DO3875"/>
      <c r="DP3875"/>
      <c r="DQ3875"/>
      <c r="DR3875"/>
      <c r="DS3875"/>
      <c r="DT3875"/>
      <c r="DU3875"/>
      <c r="DV3875"/>
      <c r="DW3875"/>
      <c r="DX3875"/>
      <c r="DY3875"/>
      <c r="DZ3875"/>
      <c r="EA3875"/>
      <c r="EB3875"/>
      <c r="EC3875"/>
      <c r="ED3875"/>
      <c r="EE3875"/>
      <c r="EF3875"/>
      <c r="EG3875"/>
      <c r="EH3875"/>
      <c r="EI3875"/>
      <c r="EJ3875"/>
      <c r="EK3875"/>
      <c r="EL3875"/>
      <c r="EM3875"/>
      <c r="EN3875"/>
      <c r="EO3875"/>
      <c r="EP3875"/>
      <c r="EQ3875"/>
      <c r="ER3875"/>
      <c r="ES3875"/>
      <c r="ET3875"/>
      <c r="EU3875"/>
      <c r="EV3875"/>
      <c r="EW3875"/>
      <c r="EX3875"/>
      <c r="EY3875"/>
      <c r="EZ3875"/>
      <c r="FA3875"/>
      <c r="FB3875"/>
      <c r="FC3875"/>
      <c r="FD3875"/>
      <c r="FE3875"/>
      <c r="FF3875"/>
      <c r="FG3875"/>
      <c r="FH3875"/>
      <c r="FI3875"/>
      <c r="FJ3875"/>
      <c r="FK3875"/>
      <c r="FL3875"/>
      <c r="FM3875"/>
      <c r="FN3875"/>
      <c r="FO3875"/>
      <c r="FP3875"/>
      <c r="FQ3875"/>
      <c r="FR3875"/>
      <c r="FS3875"/>
      <c r="FT3875"/>
      <c r="FU3875"/>
      <c r="FV3875"/>
      <c r="FW3875"/>
      <c r="FX3875"/>
      <c r="FY3875"/>
      <c r="FZ3875"/>
      <c r="GA3875"/>
      <c r="GB3875"/>
      <c r="GC3875"/>
      <c r="GD3875"/>
      <c r="GE3875"/>
      <c r="GF3875"/>
      <c r="GG3875"/>
      <c r="GH3875"/>
      <c r="GI3875"/>
      <c r="GJ3875"/>
      <c r="GK3875"/>
      <c r="GL3875"/>
      <c r="GM3875"/>
      <c r="GN3875"/>
      <c r="GO3875"/>
      <c r="GP3875"/>
      <c r="GQ3875"/>
      <c r="GR3875"/>
      <c r="GS3875"/>
      <c r="GT3875"/>
      <c r="GU3875"/>
      <c r="GV3875"/>
      <c r="GW3875"/>
      <c r="GX3875"/>
      <c r="GY3875"/>
      <c r="GZ3875"/>
      <c r="HA3875"/>
      <c r="HB3875"/>
    </row>
    <row r="3876" spans="9:210" ht="16.5" customHeight="1" x14ac:dyDescent="0.25">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c r="BG3876"/>
      <c r="BH3876"/>
      <c r="BI3876"/>
      <c r="BJ3876"/>
      <c r="BK3876"/>
      <c r="BL3876"/>
      <c r="BM3876"/>
      <c r="BN3876"/>
      <c r="BO3876"/>
      <c r="BP3876"/>
      <c r="BQ3876"/>
      <c r="BR3876"/>
      <c r="BS3876"/>
      <c r="BT3876"/>
      <c r="BU3876"/>
      <c r="BV3876"/>
      <c r="BW3876"/>
      <c r="BX3876"/>
      <c r="BY3876"/>
      <c r="BZ3876"/>
      <c r="CA3876"/>
      <c r="CB3876"/>
      <c r="CC3876"/>
      <c r="CD3876"/>
      <c r="CE3876"/>
      <c r="CF3876"/>
      <c r="CG3876"/>
      <c r="CH3876"/>
      <c r="CI3876"/>
      <c r="CJ3876"/>
      <c r="CK3876"/>
      <c r="CL3876"/>
      <c r="CM3876"/>
      <c r="CN3876"/>
      <c r="CO3876"/>
      <c r="CP3876"/>
      <c r="CQ3876"/>
      <c r="CR3876"/>
      <c r="CS3876"/>
      <c r="CT3876"/>
      <c r="CU3876"/>
      <c r="CV3876"/>
      <c r="CW3876"/>
      <c r="CX3876"/>
      <c r="CY3876"/>
      <c r="CZ3876"/>
      <c r="DA3876"/>
      <c r="DB3876"/>
      <c r="DC3876"/>
      <c r="DD3876"/>
      <c r="DE3876"/>
      <c r="DF3876"/>
      <c r="DG3876"/>
      <c r="DH3876"/>
      <c r="DI3876"/>
      <c r="DJ3876"/>
      <c r="DK3876"/>
      <c r="DL3876"/>
      <c r="DM3876"/>
      <c r="DN3876"/>
      <c r="DO3876"/>
      <c r="DP3876"/>
      <c r="DQ3876"/>
      <c r="DR3876"/>
      <c r="DS3876"/>
      <c r="DT3876"/>
      <c r="DU3876"/>
      <c r="DV3876"/>
      <c r="DW3876"/>
      <c r="DX3876"/>
      <c r="DY3876"/>
      <c r="DZ3876"/>
      <c r="EA3876"/>
      <c r="EB3876"/>
      <c r="EC3876"/>
      <c r="ED3876"/>
      <c r="EE3876"/>
      <c r="EF3876"/>
      <c r="EG3876"/>
      <c r="EH3876"/>
      <c r="EI3876"/>
      <c r="EJ3876"/>
      <c r="EK3876"/>
      <c r="EL3876"/>
      <c r="EM3876"/>
      <c r="EN3876"/>
      <c r="EO3876"/>
      <c r="EP3876"/>
      <c r="EQ3876"/>
      <c r="ER3876"/>
      <c r="ES3876"/>
      <c r="ET3876"/>
      <c r="EU3876"/>
      <c r="EV3876"/>
      <c r="EW3876"/>
      <c r="EX3876"/>
      <c r="EY3876"/>
      <c r="EZ3876"/>
      <c r="FA3876"/>
      <c r="FB3876"/>
      <c r="FC3876"/>
      <c r="FD3876"/>
      <c r="FE3876"/>
      <c r="FF3876"/>
      <c r="FG3876"/>
      <c r="FH3876"/>
      <c r="FI3876"/>
      <c r="FJ3876"/>
      <c r="FK3876"/>
      <c r="FL3876"/>
      <c r="FM3876"/>
      <c r="FN3876"/>
      <c r="FO3876"/>
      <c r="FP3876"/>
      <c r="FQ3876"/>
      <c r="FR3876"/>
      <c r="FS3876"/>
      <c r="FT3876"/>
      <c r="FU3876"/>
      <c r="FV3876"/>
      <c r="FW3876"/>
      <c r="FX3876"/>
      <c r="FY3876"/>
      <c r="FZ3876"/>
      <c r="GA3876"/>
      <c r="GB3876"/>
      <c r="GC3876"/>
      <c r="GD3876"/>
      <c r="GE3876"/>
      <c r="GF3876"/>
      <c r="GG3876"/>
      <c r="GH3876"/>
      <c r="GI3876"/>
      <c r="GJ3876"/>
      <c r="GK3876"/>
      <c r="GL3876"/>
      <c r="GM3876"/>
      <c r="GN3876"/>
      <c r="GO3876"/>
      <c r="GP3876"/>
      <c r="GQ3876"/>
      <c r="GR3876"/>
      <c r="GS3876"/>
      <c r="GT3876"/>
      <c r="GU3876"/>
      <c r="GV3876"/>
      <c r="GW3876"/>
      <c r="GX3876"/>
      <c r="GY3876"/>
      <c r="GZ3876"/>
      <c r="HA3876"/>
      <c r="HB3876"/>
    </row>
    <row r="3877" spans="9:210" ht="16.5" customHeight="1" x14ac:dyDescent="0.25">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c r="BG3877"/>
      <c r="BH3877"/>
      <c r="BI3877"/>
      <c r="BJ3877"/>
      <c r="BK3877"/>
      <c r="BL3877"/>
      <c r="BM3877"/>
      <c r="BN3877"/>
      <c r="BO3877"/>
      <c r="BP3877"/>
      <c r="BQ3877"/>
      <c r="BR3877"/>
      <c r="BS3877"/>
      <c r="BT3877"/>
      <c r="BU3877"/>
      <c r="BV3877"/>
      <c r="BW3877"/>
      <c r="BX3877"/>
      <c r="BY3877"/>
      <c r="BZ3877"/>
      <c r="CA3877"/>
      <c r="CB3877"/>
      <c r="CC3877"/>
      <c r="CD3877"/>
      <c r="CE3877"/>
      <c r="CF3877"/>
      <c r="CG3877"/>
      <c r="CH3877"/>
      <c r="CI3877"/>
      <c r="CJ3877"/>
      <c r="CK3877"/>
      <c r="CL3877"/>
      <c r="CM3877"/>
      <c r="CN3877"/>
      <c r="CO3877"/>
      <c r="CP3877"/>
      <c r="CQ3877"/>
      <c r="CR3877"/>
      <c r="CS3877"/>
      <c r="CT3877"/>
      <c r="CU3877"/>
      <c r="CV3877"/>
      <c r="CW3877"/>
      <c r="CX3877"/>
      <c r="CY3877"/>
      <c r="CZ3877"/>
      <c r="DA3877"/>
      <c r="DB3877"/>
      <c r="DC3877"/>
      <c r="DD3877"/>
      <c r="DE3877"/>
      <c r="DF3877"/>
      <c r="DG3877"/>
      <c r="DH3877"/>
      <c r="DI3877"/>
      <c r="DJ3877"/>
      <c r="DK3877"/>
      <c r="DL3877"/>
      <c r="DM3877"/>
      <c r="DN3877"/>
      <c r="DO3877"/>
      <c r="DP3877"/>
      <c r="DQ3877"/>
      <c r="DR3877"/>
      <c r="DS3877"/>
      <c r="DT3877"/>
      <c r="DU3877"/>
      <c r="DV3877"/>
      <c r="DW3877"/>
      <c r="DX3877"/>
      <c r="DY3877"/>
      <c r="DZ3877"/>
      <c r="EA3877"/>
      <c r="EB3877"/>
      <c r="EC3877"/>
      <c r="ED3877"/>
      <c r="EE3877"/>
      <c r="EF3877"/>
      <c r="EG3877"/>
      <c r="EH3877"/>
      <c r="EI3877"/>
      <c r="EJ3877"/>
      <c r="EK3877"/>
      <c r="EL3877"/>
      <c r="EM3877"/>
      <c r="EN3877"/>
      <c r="EO3877"/>
      <c r="EP3877"/>
      <c r="EQ3877"/>
      <c r="ER3877"/>
      <c r="ES3877"/>
      <c r="ET3877"/>
      <c r="EU3877"/>
      <c r="EV3877"/>
      <c r="EW3877"/>
      <c r="EX3877"/>
      <c r="EY3877"/>
      <c r="EZ3877"/>
      <c r="FA3877"/>
      <c r="FB3877"/>
      <c r="FC3877"/>
      <c r="FD3877"/>
      <c r="FE3877"/>
      <c r="FF3877"/>
      <c r="FG3877"/>
      <c r="FH3877"/>
      <c r="FI3877"/>
      <c r="FJ3877"/>
      <c r="FK3877"/>
      <c r="FL3877"/>
      <c r="FM3877"/>
      <c r="FN3877"/>
      <c r="FO3877"/>
      <c r="FP3877"/>
      <c r="FQ3877"/>
      <c r="FR3877"/>
      <c r="FS3877"/>
      <c r="FT3877"/>
      <c r="FU3877"/>
      <c r="FV3877"/>
      <c r="FW3877"/>
      <c r="FX3877"/>
      <c r="FY3877"/>
      <c r="FZ3877"/>
      <c r="GA3877"/>
      <c r="GB3877"/>
      <c r="GC3877"/>
      <c r="GD3877"/>
      <c r="GE3877"/>
      <c r="GF3877"/>
      <c r="GG3877"/>
      <c r="GH3877"/>
      <c r="GI3877"/>
      <c r="GJ3877"/>
      <c r="GK3877"/>
      <c r="GL3877"/>
      <c r="GM3877"/>
      <c r="GN3877"/>
      <c r="GO3877"/>
      <c r="GP3877"/>
      <c r="GQ3877"/>
      <c r="GR3877"/>
      <c r="GS3877"/>
      <c r="GT3877"/>
      <c r="GU3877"/>
      <c r="GV3877"/>
      <c r="GW3877"/>
      <c r="GX3877"/>
      <c r="GY3877"/>
      <c r="GZ3877"/>
      <c r="HA3877"/>
      <c r="HB3877"/>
    </row>
    <row r="3878" spans="9:210" ht="16.5" customHeight="1" x14ac:dyDescent="0.25">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c r="BG3878"/>
      <c r="BH3878"/>
      <c r="BI3878"/>
      <c r="BJ3878"/>
      <c r="BK3878"/>
      <c r="BL3878"/>
      <c r="BM3878"/>
      <c r="BN3878"/>
      <c r="BO3878"/>
      <c r="BP3878"/>
      <c r="BQ3878"/>
      <c r="BR3878"/>
      <c r="BS3878"/>
      <c r="BT3878"/>
      <c r="BU3878"/>
      <c r="BV3878"/>
      <c r="BW3878"/>
      <c r="BX3878"/>
      <c r="BY3878"/>
      <c r="BZ3878"/>
      <c r="CA3878"/>
      <c r="CB3878"/>
      <c r="CC3878"/>
      <c r="CD3878"/>
      <c r="CE3878"/>
      <c r="CF3878"/>
      <c r="CG3878"/>
      <c r="CH3878"/>
      <c r="CI3878"/>
      <c r="CJ3878"/>
      <c r="CK3878"/>
      <c r="CL3878"/>
      <c r="CM3878"/>
      <c r="CN3878"/>
      <c r="CO3878"/>
      <c r="CP3878"/>
      <c r="CQ3878"/>
      <c r="CR3878"/>
      <c r="CS3878"/>
      <c r="CT3878"/>
      <c r="CU3878"/>
      <c r="CV3878"/>
      <c r="CW3878"/>
      <c r="CX3878"/>
      <c r="CY3878"/>
      <c r="CZ3878"/>
      <c r="DA3878"/>
      <c r="DB3878"/>
      <c r="DC3878"/>
      <c r="DD3878"/>
      <c r="DE3878"/>
      <c r="DF3878"/>
      <c r="DG3878"/>
      <c r="DH3878"/>
      <c r="DI3878"/>
      <c r="DJ3878"/>
      <c r="DK3878"/>
      <c r="DL3878"/>
      <c r="DM3878"/>
      <c r="DN3878"/>
      <c r="DO3878"/>
      <c r="DP3878"/>
      <c r="DQ3878"/>
      <c r="DR3878"/>
      <c r="DS3878"/>
      <c r="DT3878"/>
      <c r="DU3878"/>
      <c r="DV3878"/>
      <c r="DW3878"/>
      <c r="DX3878"/>
      <c r="DY3878"/>
      <c r="DZ3878"/>
      <c r="EA3878"/>
      <c r="EB3878"/>
      <c r="EC3878"/>
      <c r="ED3878"/>
      <c r="EE3878"/>
      <c r="EF3878"/>
      <c r="EG3878"/>
      <c r="EH3878"/>
      <c r="EI3878"/>
      <c r="EJ3878"/>
      <c r="EK3878"/>
      <c r="EL3878"/>
      <c r="EM3878"/>
      <c r="EN3878"/>
      <c r="EO3878"/>
      <c r="EP3878"/>
      <c r="EQ3878"/>
      <c r="ER3878"/>
      <c r="ES3878"/>
      <c r="ET3878"/>
      <c r="EU3878"/>
      <c r="EV3878"/>
      <c r="EW3878"/>
      <c r="EX3878"/>
      <c r="EY3878"/>
      <c r="EZ3878"/>
      <c r="FA3878"/>
      <c r="FB3878"/>
      <c r="FC3878"/>
      <c r="FD3878"/>
      <c r="FE3878"/>
      <c r="FF3878"/>
      <c r="FG3878"/>
      <c r="FH3878"/>
      <c r="FI3878"/>
      <c r="FJ3878"/>
      <c r="FK3878"/>
      <c r="FL3878"/>
      <c r="FM3878"/>
      <c r="FN3878"/>
      <c r="FO3878"/>
      <c r="FP3878"/>
      <c r="FQ3878"/>
      <c r="FR3878"/>
      <c r="FS3878"/>
      <c r="FT3878"/>
      <c r="FU3878"/>
      <c r="FV3878"/>
      <c r="FW3878"/>
      <c r="FX3878"/>
      <c r="FY3878"/>
      <c r="FZ3878"/>
      <c r="GA3878"/>
      <c r="GB3878"/>
      <c r="GC3878"/>
      <c r="GD3878"/>
      <c r="GE3878"/>
      <c r="GF3878"/>
      <c r="GG3878"/>
      <c r="GH3878"/>
      <c r="GI3878"/>
      <c r="GJ3878"/>
      <c r="GK3878"/>
      <c r="GL3878"/>
      <c r="GM3878"/>
      <c r="GN3878"/>
      <c r="GO3878"/>
      <c r="GP3878"/>
      <c r="GQ3878"/>
      <c r="GR3878"/>
      <c r="GS3878"/>
      <c r="GT3878"/>
      <c r="GU3878"/>
      <c r="GV3878"/>
      <c r="GW3878"/>
      <c r="GX3878"/>
      <c r="GY3878"/>
      <c r="GZ3878"/>
      <c r="HA3878"/>
      <c r="HB3878"/>
    </row>
    <row r="3879" spans="9:210" ht="16.5" customHeight="1" x14ac:dyDescent="0.25">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c r="BG3879"/>
      <c r="BH3879"/>
      <c r="BI3879"/>
      <c r="BJ3879"/>
      <c r="BK3879"/>
      <c r="BL3879"/>
      <c r="BM3879"/>
      <c r="BN3879"/>
      <c r="BO3879"/>
      <c r="BP3879"/>
      <c r="BQ3879"/>
      <c r="BR3879"/>
      <c r="BS3879"/>
      <c r="BT3879"/>
      <c r="BU3879"/>
      <c r="BV3879"/>
      <c r="BW3879"/>
      <c r="BX3879"/>
      <c r="BY3879"/>
      <c r="BZ3879"/>
      <c r="CA3879"/>
      <c r="CB3879"/>
      <c r="CC3879"/>
      <c r="CD3879"/>
      <c r="CE3879"/>
      <c r="CF3879"/>
      <c r="CG3879"/>
      <c r="CH3879"/>
      <c r="CI3879"/>
      <c r="CJ3879"/>
      <c r="CK3879"/>
      <c r="CL3879"/>
      <c r="CM3879"/>
      <c r="CN3879"/>
      <c r="CO3879"/>
      <c r="CP3879"/>
      <c r="CQ3879"/>
      <c r="CR3879"/>
      <c r="CS3879"/>
      <c r="CT3879"/>
      <c r="CU3879"/>
      <c r="CV3879"/>
      <c r="CW3879"/>
      <c r="CX3879"/>
      <c r="CY3879"/>
      <c r="CZ3879"/>
      <c r="DA3879"/>
      <c r="DB3879"/>
      <c r="DC3879"/>
      <c r="DD3879"/>
      <c r="DE3879"/>
      <c r="DF3879"/>
      <c r="DG3879"/>
      <c r="DH3879"/>
      <c r="DI3879"/>
      <c r="DJ3879"/>
      <c r="DK3879"/>
      <c r="DL3879"/>
      <c r="DM3879"/>
      <c r="DN3879"/>
      <c r="DO3879"/>
      <c r="DP3879"/>
      <c r="DQ3879"/>
      <c r="DR3879"/>
      <c r="DS3879"/>
      <c r="DT3879"/>
      <c r="DU3879"/>
      <c r="DV3879"/>
      <c r="DW3879"/>
      <c r="DX3879"/>
      <c r="DY3879"/>
      <c r="DZ3879"/>
      <c r="EA3879"/>
      <c r="EB3879"/>
      <c r="EC3879"/>
      <c r="ED3879"/>
      <c r="EE3879"/>
      <c r="EF3879"/>
      <c r="EG3879"/>
      <c r="EH3879"/>
      <c r="EI3879"/>
      <c r="EJ3879"/>
      <c r="EK3879"/>
      <c r="EL3879"/>
      <c r="EM3879"/>
      <c r="EN3879"/>
      <c r="EO3879"/>
      <c r="EP3879"/>
      <c r="EQ3879"/>
      <c r="ER3879"/>
      <c r="ES3879"/>
      <c r="ET3879"/>
      <c r="EU3879"/>
      <c r="EV3879"/>
      <c r="EW3879"/>
      <c r="EX3879"/>
      <c r="EY3879"/>
      <c r="EZ3879"/>
      <c r="FA3879"/>
      <c r="FB3879"/>
      <c r="FC3879"/>
      <c r="FD3879"/>
      <c r="FE3879"/>
      <c r="FF3879"/>
      <c r="FG3879"/>
      <c r="FH3879"/>
      <c r="FI3879"/>
      <c r="FJ3879"/>
      <c r="FK3879"/>
      <c r="FL3879"/>
      <c r="FM3879"/>
      <c r="FN3879"/>
      <c r="FO3879"/>
      <c r="FP3879"/>
      <c r="FQ3879"/>
      <c r="FR3879"/>
      <c r="FS3879"/>
      <c r="FT3879"/>
      <c r="FU3879"/>
      <c r="FV3879"/>
      <c r="FW3879"/>
      <c r="FX3879"/>
      <c r="FY3879"/>
      <c r="FZ3879"/>
      <c r="GA3879"/>
      <c r="GB3879"/>
      <c r="GC3879"/>
      <c r="GD3879"/>
      <c r="GE3879"/>
      <c r="GF3879"/>
      <c r="GG3879"/>
      <c r="GH3879"/>
      <c r="GI3879"/>
      <c r="GJ3879"/>
      <c r="GK3879"/>
      <c r="GL3879"/>
      <c r="GM3879"/>
      <c r="GN3879"/>
      <c r="GO3879"/>
      <c r="GP3879"/>
      <c r="GQ3879"/>
      <c r="GR3879"/>
      <c r="GS3879"/>
      <c r="GT3879"/>
      <c r="GU3879"/>
      <c r="GV3879"/>
      <c r="GW3879"/>
      <c r="GX3879"/>
      <c r="GY3879"/>
      <c r="GZ3879"/>
      <c r="HA3879"/>
      <c r="HB3879"/>
    </row>
    <row r="3880" spans="9:210" ht="16.5" customHeight="1" x14ac:dyDescent="0.25">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c r="BG3880"/>
      <c r="BH3880"/>
      <c r="BI3880"/>
      <c r="BJ3880"/>
      <c r="BK3880"/>
      <c r="BL3880"/>
      <c r="BM3880"/>
      <c r="BN3880"/>
      <c r="BO3880"/>
      <c r="BP3880"/>
      <c r="BQ3880"/>
      <c r="BR3880"/>
      <c r="BS3880"/>
      <c r="BT3880"/>
      <c r="BU3880"/>
      <c r="BV3880"/>
      <c r="BW3880"/>
      <c r="BX3880"/>
      <c r="BY3880"/>
      <c r="BZ3880"/>
      <c r="CA3880"/>
      <c r="CB3880"/>
      <c r="CC3880"/>
      <c r="CD3880"/>
      <c r="CE3880"/>
      <c r="CF3880"/>
      <c r="CG3880"/>
      <c r="CH3880"/>
      <c r="CI3880"/>
      <c r="CJ3880"/>
      <c r="CK3880"/>
      <c r="CL3880"/>
      <c r="CM3880"/>
      <c r="CN3880"/>
      <c r="CO3880"/>
      <c r="CP3880"/>
      <c r="CQ3880"/>
      <c r="CR3880"/>
      <c r="CS3880"/>
      <c r="CT3880"/>
      <c r="CU3880"/>
      <c r="CV3880"/>
      <c r="CW3880"/>
      <c r="CX3880"/>
      <c r="CY3880"/>
      <c r="CZ3880"/>
      <c r="DA3880"/>
      <c r="DB3880"/>
      <c r="DC3880"/>
      <c r="DD3880"/>
      <c r="DE3880"/>
      <c r="DF3880"/>
      <c r="DG3880"/>
      <c r="DH3880"/>
      <c r="DI3880"/>
      <c r="DJ3880"/>
      <c r="DK3880"/>
      <c r="DL3880"/>
      <c r="DM3880"/>
      <c r="DN3880"/>
      <c r="DO3880"/>
      <c r="DP3880"/>
      <c r="DQ3880"/>
      <c r="DR3880"/>
      <c r="DS3880"/>
      <c r="DT3880"/>
      <c r="DU3880"/>
      <c r="DV3880"/>
      <c r="DW3880"/>
      <c r="DX3880"/>
      <c r="DY3880"/>
      <c r="DZ3880"/>
      <c r="EA3880"/>
      <c r="EB3880"/>
      <c r="EC3880"/>
      <c r="ED3880"/>
      <c r="EE3880"/>
      <c r="EF3880"/>
      <c r="EG3880"/>
      <c r="EH3880"/>
      <c r="EI3880"/>
      <c r="EJ3880"/>
      <c r="EK3880"/>
      <c r="EL3880"/>
      <c r="EM3880"/>
      <c r="EN3880"/>
      <c r="EO3880"/>
      <c r="EP3880"/>
      <c r="EQ3880"/>
      <c r="ER3880"/>
      <c r="ES3880"/>
      <c r="ET3880"/>
      <c r="EU3880"/>
      <c r="EV3880"/>
      <c r="EW3880"/>
      <c r="EX3880"/>
      <c r="EY3880"/>
      <c r="EZ3880"/>
      <c r="FA3880"/>
      <c r="FB3880"/>
      <c r="FC3880"/>
      <c r="FD3880"/>
      <c r="FE3880"/>
      <c r="FF3880"/>
      <c r="FG3880"/>
      <c r="FH3880"/>
      <c r="FI3880"/>
      <c r="FJ3880"/>
      <c r="FK3880"/>
      <c r="FL3880"/>
      <c r="FM3880"/>
      <c r="FN3880"/>
      <c r="FO3880"/>
      <c r="FP3880"/>
      <c r="FQ3880"/>
      <c r="FR3880"/>
      <c r="FS3880"/>
      <c r="FT3880"/>
      <c r="FU3880"/>
      <c r="FV3880"/>
      <c r="FW3880"/>
      <c r="FX3880"/>
      <c r="FY3880"/>
      <c r="FZ3880"/>
      <c r="GA3880"/>
      <c r="GB3880"/>
      <c r="GC3880"/>
      <c r="GD3880"/>
      <c r="GE3880"/>
      <c r="GF3880"/>
      <c r="GG3880"/>
      <c r="GH3880"/>
      <c r="GI3880"/>
      <c r="GJ3880"/>
      <c r="GK3880"/>
      <c r="GL3880"/>
      <c r="GM3880"/>
      <c r="GN3880"/>
      <c r="GO3880"/>
      <c r="GP3880"/>
      <c r="GQ3880"/>
      <c r="GR3880"/>
      <c r="GS3880"/>
      <c r="GT3880"/>
      <c r="GU3880"/>
      <c r="GV3880"/>
      <c r="GW3880"/>
      <c r="GX3880"/>
      <c r="GY3880"/>
      <c r="GZ3880"/>
      <c r="HA3880"/>
      <c r="HB3880"/>
    </row>
    <row r="3881" spans="9:210" ht="16.5" customHeight="1" x14ac:dyDescent="0.25">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c r="BG3881"/>
      <c r="BH3881"/>
      <c r="BI3881"/>
      <c r="BJ3881"/>
      <c r="BK3881"/>
      <c r="BL3881"/>
      <c r="BM3881"/>
      <c r="BN3881"/>
      <c r="BO3881"/>
      <c r="BP3881"/>
      <c r="BQ3881"/>
      <c r="BR3881"/>
      <c r="BS3881"/>
      <c r="BT3881"/>
      <c r="BU3881"/>
      <c r="BV3881"/>
      <c r="BW3881"/>
      <c r="BX3881"/>
      <c r="BY3881"/>
      <c r="BZ3881"/>
      <c r="CA3881"/>
      <c r="CB3881"/>
      <c r="CC3881"/>
      <c r="CD3881"/>
      <c r="CE3881"/>
      <c r="CF3881"/>
      <c r="CG3881"/>
      <c r="CH3881"/>
      <c r="CI3881"/>
      <c r="CJ3881"/>
      <c r="CK3881"/>
      <c r="CL3881"/>
      <c r="CM3881"/>
      <c r="CN3881"/>
      <c r="CO3881"/>
      <c r="CP3881"/>
      <c r="CQ3881"/>
      <c r="CR3881"/>
      <c r="CS3881"/>
      <c r="CT3881"/>
      <c r="CU3881"/>
      <c r="CV3881"/>
      <c r="CW3881"/>
      <c r="CX3881"/>
      <c r="CY3881"/>
      <c r="CZ3881"/>
      <c r="DA3881"/>
      <c r="DB3881"/>
      <c r="DC3881"/>
      <c r="DD3881"/>
      <c r="DE3881"/>
      <c r="DF3881"/>
      <c r="DG3881"/>
      <c r="DH3881"/>
      <c r="DI3881"/>
      <c r="DJ3881"/>
      <c r="DK3881"/>
      <c r="DL3881"/>
      <c r="DM3881"/>
      <c r="DN3881"/>
      <c r="DO3881"/>
      <c r="DP3881"/>
      <c r="DQ3881"/>
      <c r="DR3881"/>
      <c r="DS3881"/>
      <c r="DT3881"/>
      <c r="DU3881"/>
      <c r="DV3881"/>
      <c r="DW3881"/>
      <c r="DX3881"/>
      <c r="DY3881"/>
      <c r="DZ3881"/>
      <c r="EA3881"/>
      <c r="EB3881"/>
      <c r="EC3881"/>
      <c r="ED3881"/>
      <c r="EE3881"/>
      <c r="EF3881"/>
      <c r="EG3881"/>
      <c r="EH3881"/>
      <c r="EI3881"/>
      <c r="EJ3881"/>
      <c r="EK3881"/>
      <c r="EL3881"/>
      <c r="EM3881"/>
      <c r="EN3881"/>
      <c r="EO3881"/>
      <c r="EP3881"/>
      <c r="EQ3881"/>
      <c r="ER3881"/>
      <c r="ES3881"/>
      <c r="ET3881"/>
      <c r="EU3881"/>
      <c r="EV3881"/>
      <c r="EW3881"/>
      <c r="EX3881"/>
      <c r="EY3881"/>
      <c r="EZ3881"/>
      <c r="FA3881"/>
      <c r="FB3881"/>
      <c r="FC3881"/>
      <c r="FD3881"/>
      <c r="FE3881"/>
      <c r="FF3881"/>
      <c r="FG3881"/>
      <c r="FH3881"/>
      <c r="FI3881"/>
      <c r="FJ3881"/>
      <c r="FK3881"/>
      <c r="FL3881"/>
      <c r="FM3881"/>
      <c r="FN3881"/>
      <c r="FO3881"/>
      <c r="FP3881"/>
      <c r="FQ3881"/>
      <c r="FR3881"/>
      <c r="FS3881"/>
      <c r="FT3881"/>
      <c r="FU3881"/>
      <c r="FV3881"/>
      <c r="FW3881"/>
      <c r="FX3881"/>
      <c r="FY3881"/>
      <c r="FZ3881"/>
      <c r="GA3881"/>
      <c r="GB3881"/>
      <c r="GC3881"/>
      <c r="GD3881"/>
      <c r="GE3881"/>
      <c r="GF3881"/>
      <c r="GG3881"/>
      <c r="GH3881"/>
      <c r="GI3881"/>
      <c r="GJ3881"/>
      <c r="GK3881"/>
      <c r="GL3881"/>
      <c r="GM3881"/>
      <c r="GN3881"/>
      <c r="GO3881"/>
      <c r="GP3881"/>
      <c r="GQ3881"/>
      <c r="GR3881"/>
      <c r="GS3881"/>
      <c r="GT3881"/>
      <c r="GU3881"/>
      <c r="GV3881"/>
      <c r="GW3881"/>
      <c r="GX3881"/>
      <c r="GY3881"/>
      <c r="GZ3881"/>
      <c r="HA3881"/>
      <c r="HB3881"/>
    </row>
    <row r="3882" spans="9:210" ht="16.5" customHeight="1" x14ac:dyDescent="0.25">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c r="BG3882"/>
      <c r="BH3882"/>
      <c r="BI3882"/>
      <c r="BJ3882"/>
      <c r="BK3882"/>
      <c r="BL3882"/>
      <c r="BM3882"/>
      <c r="BN3882"/>
      <c r="BO3882"/>
      <c r="BP3882"/>
      <c r="BQ3882"/>
      <c r="BR3882"/>
      <c r="BS3882"/>
      <c r="BT3882"/>
      <c r="BU3882"/>
      <c r="BV3882"/>
      <c r="BW3882"/>
      <c r="BX3882"/>
      <c r="BY3882"/>
      <c r="BZ3882"/>
      <c r="CA3882"/>
      <c r="CB3882"/>
      <c r="CC3882"/>
      <c r="CD3882"/>
      <c r="CE3882"/>
      <c r="CF3882"/>
      <c r="CG3882"/>
      <c r="CH3882"/>
      <c r="CI3882"/>
      <c r="CJ3882"/>
      <c r="CK3882"/>
      <c r="CL3882"/>
      <c r="CM3882"/>
      <c r="CN3882"/>
      <c r="CO3882"/>
      <c r="CP3882"/>
      <c r="CQ3882"/>
      <c r="CR3882"/>
      <c r="CS3882"/>
      <c r="CT3882"/>
      <c r="CU3882"/>
      <c r="CV3882"/>
      <c r="CW3882"/>
      <c r="CX3882"/>
      <c r="CY3882"/>
      <c r="CZ3882"/>
      <c r="DA3882"/>
      <c r="DB3882"/>
      <c r="DC3882"/>
      <c r="DD3882"/>
      <c r="DE3882"/>
      <c r="DF3882"/>
      <c r="DG3882"/>
      <c r="DH3882"/>
      <c r="DI3882"/>
      <c r="DJ3882"/>
      <c r="DK3882"/>
      <c r="DL3882"/>
      <c r="DM3882"/>
      <c r="DN3882"/>
      <c r="DO3882"/>
      <c r="DP3882"/>
      <c r="DQ3882"/>
      <c r="DR3882"/>
      <c r="DS3882"/>
      <c r="DT3882"/>
      <c r="DU3882"/>
      <c r="DV3882"/>
      <c r="DW3882"/>
      <c r="DX3882"/>
      <c r="DY3882"/>
      <c r="DZ3882"/>
      <c r="EA3882"/>
      <c r="EB3882"/>
      <c r="EC3882"/>
      <c r="ED3882"/>
      <c r="EE3882"/>
      <c r="EF3882"/>
      <c r="EG3882"/>
      <c r="EH3882"/>
      <c r="EI3882"/>
      <c r="EJ3882"/>
      <c r="EK3882"/>
      <c r="EL3882"/>
      <c r="EM3882"/>
      <c r="EN3882"/>
      <c r="EO3882"/>
      <c r="EP3882"/>
      <c r="EQ3882"/>
      <c r="ER3882"/>
      <c r="ES3882"/>
      <c r="ET3882"/>
      <c r="EU3882"/>
      <c r="EV3882"/>
      <c r="EW3882"/>
      <c r="EX3882"/>
      <c r="EY3882"/>
      <c r="EZ3882"/>
      <c r="FA3882"/>
      <c r="FB3882"/>
      <c r="FC3882"/>
      <c r="FD3882"/>
      <c r="FE3882"/>
      <c r="FF3882"/>
      <c r="FG3882"/>
      <c r="FH3882"/>
      <c r="FI3882"/>
      <c r="FJ3882"/>
      <c r="FK3882"/>
      <c r="FL3882"/>
      <c r="FM3882"/>
      <c r="FN3882"/>
      <c r="FO3882"/>
      <c r="FP3882"/>
      <c r="FQ3882"/>
      <c r="FR3882"/>
      <c r="FS3882"/>
      <c r="FT3882"/>
      <c r="FU3882"/>
      <c r="FV3882"/>
      <c r="FW3882"/>
      <c r="FX3882"/>
      <c r="FY3882"/>
      <c r="FZ3882"/>
      <c r="GA3882"/>
      <c r="GB3882"/>
      <c r="GC3882"/>
      <c r="GD3882"/>
      <c r="GE3882"/>
      <c r="GF3882"/>
      <c r="GG3882"/>
      <c r="GH3882"/>
      <c r="GI3882"/>
      <c r="GJ3882"/>
      <c r="GK3882"/>
      <c r="GL3882"/>
      <c r="GM3882"/>
      <c r="GN3882"/>
      <c r="GO3882"/>
      <c r="GP3882"/>
      <c r="GQ3882"/>
      <c r="GR3882"/>
      <c r="GS3882"/>
      <c r="GT3882"/>
      <c r="GU3882"/>
      <c r="GV3882"/>
      <c r="GW3882"/>
      <c r="GX3882"/>
      <c r="GY3882"/>
      <c r="GZ3882"/>
      <c r="HA3882"/>
      <c r="HB3882"/>
    </row>
    <row r="3883" spans="9:210" ht="16.5" customHeight="1" x14ac:dyDescent="0.25">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c r="BG3883"/>
      <c r="BH3883"/>
      <c r="BI3883"/>
      <c r="BJ3883"/>
      <c r="BK3883"/>
      <c r="BL3883"/>
      <c r="BM3883"/>
      <c r="BN3883"/>
      <c r="BO3883"/>
      <c r="BP3883"/>
      <c r="BQ3883"/>
      <c r="BR3883"/>
      <c r="BS3883"/>
      <c r="BT3883"/>
      <c r="BU3883"/>
      <c r="BV3883"/>
      <c r="BW3883"/>
      <c r="BX3883"/>
      <c r="BY3883"/>
      <c r="BZ3883"/>
      <c r="CA3883"/>
      <c r="CB3883"/>
      <c r="CC3883"/>
      <c r="CD3883"/>
      <c r="CE3883"/>
      <c r="CF3883"/>
      <c r="CG3883"/>
      <c r="CH3883"/>
      <c r="CI3883"/>
      <c r="CJ3883"/>
      <c r="CK3883"/>
      <c r="CL3883"/>
      <c r="CM3883"/>
      <c r="CN3883"/>
      <c r="CO3883"/>
      <c r="CP3883"/>
      <c r="CQ3883"/>
      <c r="CR3883"/>
      <c r="CS3883"/>
      <c r="CT3883"/>
      <c r="CU3883"/>
      <c r="CV3883"/>
      <c r="CW3883"/>
      <c r="CX3883"/>
      <c r="CY3883"/>
      <c r="CZ3883"/>
      <c r="DA3883"/>
      <c r="DB3883"/>
      <c r="DC3883"/>
      <c r="DD3883"/>
      <c r="DE3883"/>
      <c r="DF3883"/>
      <c r="DG3883"/>
      <c r="DH3883"/>
      <c r="DI3883"/>
      <c r="DJ3883"/>
      <c r="DK3883"/>
      <c r="DL3883"/>
      <c r="DM3883"/>
      <c r="DN3883"/>
      <c r="DO3883"/>
      <c r="DP3883"/>
      <c r="DQ3883"/>
      <c r="DR3883"/>
      <c r="DS3883"/>
      <c r="DT3883"/>
      <c r="DU3883"/>
      <c r="DV3883"/>
      <c r="DW3883"/>
      <c r="DX3883"/>
      <c r="DY3883"/>
      <c r="DZ3883"/>
      <c r="EA3883"/>
      <c r="EB3883"/>
      <c r="EC3883"/>
      <c r="ED3883"/>
      <c r="EE3883"/>
      <c r="EF3883"/>
      <c r="EG3883"/>
      <c r="EH3883"/>
      <c r="EI3883"/>
      <c r="EJ3883"/>
      <c r="EK3883"/>
      <c r="EL3883"/>
      <c r="EM3883"/>
      <c r="EN3883"/>
      <c r="EO3883"/>
      <c r="EP3883"/>
      <c r="EQ3883"/>
      <c r="ER3883"/>
      <c r="ES3883"/>
      <c r="ET3883"/>
      <c r="EU3883"/>
      <c r="EV3883"/>
      <c r="EW3883"/>
      <c r="EX3883"/>
      <c r="EY3883"/>
      <c r="EZ3883"/>
      <c r="FA3883"/>
      <c r="FB3883"/>
      <c r="FC3883"/>
      <c r="FD3883"/>
      <c r="FE3883"/>
      <c r="FF3883"/>
      <c r="FG3883"/>
      <c r="FH3883"/>
      <c r="FI3883"/>
      <c r="FJ3883"/>
      <c r="FK3883"/>
      <c r="FL3883"/>
      <c r="FM3883"/>
      <c r="FN3883"/>
      <c r="FO3883"/>
      <c r="FP3883"/>
      <c r="FQ3883"/>
      <c r="FR3883"/>
      <c r="FS3883"/>
      <c r="FT3883"/>
      <c r="FU3883"/>
      <c r="FV3883"/>
      <c r="FW3883"/>
      <c r="FX3883"/>
      <c r="FY3883"/>
      <c r="FZ3883"/>
      <c r="GA3883"/>
      <c r="GB3883"/>
      <c r="GC3883"/>
      <c r="GD3883"/>
      <c r="GE3883"/>
      <c r="GF3883"/>
      <c r="GG3883"/>
      <c r="GH3883"/>
      <c r="GI3883"/>
      <c r="GJ3883"/>
      <c r="GK3883"/>
      <c r="GL3883"/>
      <c r="GM3883"/>
      <c r="GN3883"/>
      <c r="GO3883"/>
      <c r="GP3883"/>
      <c r="GQ3883"/>
      <c r="GR3883"/>
      <c r="GS3883"/>
      <c r="GT3883"/>
      <c r="GU3883"/>
      <c r="GV3883"/>
      <c r="GW3883"/>
      <c r="GX3883"/>
      <c r="GY3883"/>
      <c r="GZ3883"/>
      <c r="HA3883"/>
      <c r="HB3883"/>
    </row>
    <row r="3884" spans="9:210" ht="16.5" customHeight="1" x14ac:dyDescent="0.25">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c r="BG3884"/>
      <c r="BH3884"/>
      <c r="BI3884"/>
      <c r="BJ3884"/>
      <c r="BK3884"/>
      <c r="BL3884"/>
      <c r="BM3884"/>
      <c r="BN3884"/>
      <c r="BO3884"/>
      <c r="BP3884"/>
      <c r="BQ3884"/>
      <c r="BR3884"/>
      <c r="BS3884"/>
      <c r="BT3884"/>
      <c r="BU3884"/>
      <c r="BV3884"/>
      <c r="BW3884"/>
      <c r="BX3884"/>
      <c r="BY3884"/>
      <c r="BZ3884"/>
      <c r="CA3884"/>
      <c r="CB3884"/>
      <c r="CC3884"/>
      <c r="CD3884"/>
      <c r="CE3884"/>
      <c r="CF3884"/>
      <c r="CG3884"/>
      <c r="CH3884"/>
      <c r="CI3884"/>
      <c r="CJ3884"/>
      <c r="CK3884"/>
      <c r="CL3884"/>
      <c r="CM3884"/>
      <c r="CN3884"/>
      <c r="CO3884"/>
      <c r="CP3884"/>
      <c r="CQ3884"/>
      <c r="CR3884"/>
      <c r="CS3884"/>
      <c r="CT3884"/>
      <c r="CU3884"/>
      <c r="CV3884"/>
      <c r="CW3884"/>
      <c r="CX3884"/>
      <c r="CY3884"/>
      <c r="CZ3884"/>
      <c r="DA3884"/>
      <c r="DB3884"/>
      <c r="DC3884"/>
      <c r="DD3884"/>
      <c r="DE3884"/>
      <c r="DF3884"/>
      <c r="DG3884"/>
      <c r="DH3884"/>
      <c r="DI3884"/>
      <c r="DJ3884"/>
      <c r="DK3884"/>
      <c r="DL3884"/>
      <c r="DM3884"/>
      <c r="DN3884"/>
      <c r="DO3884"/>
      <c r="DP3884"/>
      <c r="DQ3884"/>
      <c r="DR3884"/>
      <c r="DS3884"/>
      <c r="DT3884"/>
      <c r="DU3884"/>
      <c r="DV3884"/>
      <c r="DW3884"/>
      <c r="DX3884"/>
      <c r="DY3884"/>
      <c r="DZ3884"/>
      <c r="EA3884"/>
      <c r="EB3884"/>
      <c r="EC3884"/>
      <c r="ED3884"/>
      <c r="EE3884"/>
      <c r="EF3884"/>
      <c r="EG3884"/>
      <c r="EH3884"/>
      <c r="EI3884"/>
      <c r="EJ3884"/>
      <c r="EK3884"/>
      <c r="EL3884"/>
      <c r="EM3884"/>
      <c r="EN3884"/>
      <c r="EO3884"/>
      <c r="EP3884"/>
      <c r="EQ3884"/>
      <c r="ER3884"/>
      <c r="ES3884"/>
      <c r="ET3884"/>
      <c r="EU3884"/>
      <c r="EV3884"/>
      <c r="EW3884"/>
      <c r="EX3884"/>
      <c r="EY3884"/>
      <c r="EZ3884"/>
      <c r="FA3884"/>
      <c r="FB3884"/>
      <c r="FC3884"/>
      <c r="FD3884"/>
      <c r="FE3884"/>
      <c r="FF3884"/>
      <c r="FG3884"/>
      <c r="FH3884"/>
      <c r="FI3884"/>
      <c r="FJ3884"/>
      <c r="FK3884"/>
      <c r="FL3884"/>
      <c r="FM3884"/>
      <c r="FN3884"/>
      <c r="FO3884"/>
      <c r="FP3884"/>
      <c r="FQ3884"/>
      <c r="FR3884"/>
      <c r="FS3884"/>
      <c r="FT3884"/>
      <c r="FU3884"/>
      <c r="FV3884"/>
      <c r="FW3884"/>
      <c r="FX3884"/>
      <c r="FY3884"/>
      <c r="FZ3884"/>
      <c r="GA3884"/>
      <c r="GB3884"/>
      <c r="GC3884"/>
      <c r="GD3884"/>
      <c r="GE3884"/>
      <c r="GF3884"/>
      <c r="GG3884"/>
      <c r="GH3884"/>
      <c r="GI3884"/>
      <c r="GJ3884"/>
      <c r="GK3884"/>
      <c r="GL3884"/>
      <c r="GM3884"/>
      <c r="GN3884"/>
      <c r="GO3884"/>
      <c r="GP3884"/>
      <c r="GQ3884"/>
      <c r="GR3884"/>
      <c r="GS3884"/>
      <c r="GT3884"/>
      <c r="GU3884"/>
      <c r="GV3884"/>
      <c r="GW3884"/>
      <c r="GX3884"/>
      <c r="GY3884"/>
      <c r="GZ3884"/>
      <c r="HA3884"/>
      <c r="HB3884"/>
    </row>
    <row r="3885" spans="9:210" ht="16.5" customHeight="1" x14ac:dyDescent="0.2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c r="BG3885"/>
      <c r="BH3885"/>
      <c r="BI3885"/>
      <c r="BJ3885"/>
      <c r="BK3885"/>
      <c r="BL3885"/>
      <c r="BM3885"/>
      <c r="BN3885"/>
      <c r="BO3885"/>
      <c r="BP3885"/>
      <c r="BQ3885"/>
      <c r="BR3885"/>
      <c r="BS3885"/>
      <c r="BT3885"/>
      <c r="BU3885"/>
      <c r="BV3885"/>
      <c r="BW3885"/>
      <c r="BX3885"/>
      <c r="BY3885"/>
      <c r="BZ3885"/>
      <c r="CA3885"/>
      <c r="CB3885"/>
      <c r="CC3885"/>
      <c r="CD3885"/>
      <c r="CE3885"/>
      <c r="CF3885"/>
      <c r="CG3885"/>
      <c r="CH3885"/>
      <c r="CI3885"/>
      <c r="CJ3885"/>
      <c r="CK3885"/>
      <c r="CL3885"/>
      <c r="CM3885"/>
      <c r="CN3885"/>
      <c r="CO3885"/>
      <c r="CP3885"/>
      <c r="CQ3885"/>
      <c r="CR3885"/>
      <c r="CS3885"/>
      <c r="CT3885"/>
      <c r="CU3885"/>
      <c r="CV3885"/>
      <c r="CW3885"/>
      <c r="CX3885"/>
      <c r="CY3885"/>
      <c r="CZ3885"/>
      <c r="DA3885"/>
      <c r="DB3885"/>
      <c r="DC3885"/>
      <c r="DD3885"/>
      <c r="DE3885"/>
      <c r="DF3885"/>
      <c r="DG3885"/>
      <c r="DH3885"/>
      <c r="DI3885"/>
      <c r="DJ3885"/>
      <c r="DK3885"/>
      <c r="DL3885"/>
      <c r="DM3885"/>
      <c r="DN3885"/>
      <c r="DO3885"/>
      <c r="DP3885"/>
      <c r="DQ3885"/>
      <c r="DR3885"/>
      <c r="DS3885"/>
      <c r="DT3885"/>
      <c r="DU3885"/>
      <c r="DV3885"/>
      <c r="DW3885"/>
      <c r="DX3885"/>
      <c r="DY3885"/>
      <c r="DZ3885"/>
      <c r="EA3885"/>
      <c r="EB3885"/>
      <c r="EC3885"/>
      <c r="ED3885"/>
      <c r="EE3885"/>
      <c r="EF3885"/>
      <c r="EG3885"/>
      <c r="EH3885"/>
      <c r="EI3885"/>
      <c r="EJ3885"/>
      <c r="EK3885"/>
      <c r="EL3885"/>
      <c r="EM3885"/>
      <c r="EN3885"/>
      <c r="EO3885"/>
      <c r="EP3885"/>
      <c r="EQ3885"/>
      <c r="ER3885"/>
      <c r="ES3885"/>
      <c r="ET3885"/>
      <c r="EU3885"/>
      <c r="EV3885"/>
      <c r="EW3885"/>
      <c r="EX3885"/>
      <c r="EY3885"/>
      <c r="EZ3885"/>
      <c r="FA3885"/>
      <c r="FB3885"/>
      <c r="FC3885"/>
      <c r="FD3885"/>
      <c r="FE3885"/>
      <c r="FF3885"/>
      <c r="FG3885"/>
      <c r="FH3885"/>
      <c r="FI3885"/>
      <c r="FJ3885"/>
      <c r="FK3885"/>
      <c r="FL3885"/>
      <c r="FM3885"/>
      <c r="FN3885"/>
      <c r="FO3885"/>
      <c r="FP3885"/>
      <c r="FQ3885"/>
      <c r="FR3885"/>
      <c r="FS3885"/>
      <c r="FT3885"/>
      <c r="FU3885"/>
      <c r="FV3885"/>
      <c r="FW3885"/>
      <c r="FX3885"/>
      <c r="FY3885"/>
      <c r="FZ3885"/>
      <c r="GA3885"/>
      <c r="GB3885"/>
      <c r="GC3885"/>
      <c r="GD3885"/>
      <c r="GE3885"/>
      <c r="GF3885"/>
      <c r="GG3885"/>
      <c r="GH3885"/>
      <c r="GI3885"/>
      <c r="GJ3885"/>
      <c r="GK3885"/>
      <c r="GL3885"/>
      <c r="GM3885"/>
      <c r="GN3885"/>
      <c r="GO3885"/>
      <c r="GP3885"/>
      <c r="GQ3885"/>
      <c r="GR3885"/>
      <c r="GS3885"/>
      <c r="GT3885"/>
      <c r="GU3885"/>
      <c r="GV3885"/>
      <c r="GW3885"/>
      <c r="GX3885"/>
      <c r="GY3885"/>
      <c r="GZ3885"/>
      <c r="HA3885"/>
      <c r="HB3885"/>
    </row>
    <row r="3886" spans="9:210" ht="16.5" customHeight="1" x14ac:dyDescent="0.25">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c r="BG3886"/>
      <c r="BH3886"/>
      <c r="BI3886"/>
      <c r="BJ3886"/>
      <c r="BK3886"/>
      <c r="BL3886"/>
      <c r="BM3886"/>
      <c r="BN3886"/>
      <c r="BO3886"/>
      <c r="BP3886"/>
      <c r="BQ3886"/>
      <c r="BR3886"/>
      <c r="BS3886"/>
      <c r="BT3886"/>
      <c r="BU3886"/>
      <c r="BV3886"/>
      <c r="BW3886"/>
      <c r="BX3886"/>
      <c r="BY3886"/>
      <c r="BZ3886"/>
      <c r="CA3886"/>
      <c r="CB3886"/>
      <c r="CC3886"/>
      <c r="CD3886"/>
      <c r="CE3886"/>
      <c r="CF3886"/>
      <c r="CG3886"/>
      <c r="CH3886"/>
      <c r="CI3886"/>
      <c r="CJ3886"/>
      <c r="CK3886"/>
      <c r="CL3886"/>
      <c r="CM3886"/>
      <c r="CN3886"/>
      <c r="CO3886"/>
      <c r="CP3886"/>
      <c r="CQ3886"/>
      <c r="CR3886"/>
      <c r="CS3886"/>
      <c r="CT3886"/>
      <c r="CU3886"/>
      <c r="CV3886"/>
      <c r="CW3886"/>
      <c r="CX3886"/>
      <c r="CY3886"/>
      <c r="CZ3886"/>
      <c r="DA3886"/>
      <c r="DB3886"/>
      <c r="DC3886"/>
      <c r="DD3886"/>
      <c r="DE3886"/>
      <c r="DF3886"/>
      <c r="DG3886"/>
      <c r="DH3886"/>
      <c r="DI3886"/>
      <c r="DJ3886"/>
      <c r="DK3886"/>
      <c r="DL3886"/>
      <c r="DM3886"/>
      <c r="DN3886"/>
      <c r="DO3886"/>
      <c r="DP3886"/>
      <c r="DQ3886"/>
      <c r="DR3886"/>
      <c r="DS3886"/>
      <c r="DT3886"/>
      <c r="DU3886"/>
      <c r="DV3886"/>
      <c r="DW3886"/>
      <c r="DX3886"/>
      <c r="DY3886"/>
      <c r="DZ3886"/>
      <c r="EA3886"/>
      <c r="EB3886"/>
      <c r="EC3886"/>
      <c r="ED3886"/>
      <c r="EE3886"/>
      <c r="EF3886"/>
      <c r="EG3886"/>
      <c r="EH3886"/>
      <c r="EI3886"/>
      <c r="EJ3886"/>
      <c r="EK3886"/>
      <c r="EL3886"/>
      <c r="EM3886"/>
      <c r="EN3886"/>
      <c r="EO3886"/>
      <c r="EP3886"/>
      <c r="EQ3886"/>
      <c r="ER3886"/>
      <c r="ES3886"/>
      <c r="ET3886"/>
      <c r="EU3886"/>
      <c r="EV3886"/>
      <c r="EW3886"/>
      <c r="EX3886"/>
      <c r="EY3886"/>
      <c r="EZ3886"/>
      <c r="FA3886"/>
      <c r="FB3886"/>
      <c r="FC3886"/>
      <c r="FD3886"/>
      <c r="FE3886"/>
      <c r="FF3886"/>
      <c r="FG3886"/>
      <c r="FH3886"/>
      <c r="FI3886"/>
      <c r="FJ3886"/>
      <c r="FK3886"/>
      <c r="FL3886"/>
      <c r="FM3886"/>
      <c r="FN3886"/>
      <c r="FO3886"/>
      <c r="FP3886"/>
      <c r="FQ3886"/>
      <c r="FR3886"/>
      <c r="FS3886"/>
      <c r="FT3886"/>
      <c r="FU3886"/>
      <c r="FV3886"/>
      <c r="FW3886"/>
      <c r="FX3886"/>
      <c r="FY3886"/>
      <c r="FZ3886"/>
      <c r="GA3886"/>
      <c r="GB3886"/>
      <c r="GC3886"/>
      <c r="GD3886"/>
      <c r="GE3886"/>
      <c r="GF3886"/>
      <c r="GG3886"/>
      <c r="GH3886"/>
      <c r="GI3886"/>
      <c r="GJ3886"/>
      <c r="GK3886"/>
      <c r="GL3886"/>
      <c r="GM3886"/>
      <c r="GN3886"/>
      <c r="GO3886"/>
      <c r="GP3886"/>
      <c r="GQ3886"/>
      <c r="GR3886"/>
      <c r="GS3886"/>
      <c r="GT3886"/>
      <c r="GU3886"/>
      <c r="GV3886"/>
      <c r="GW3886"/>
      <c r="GX3886"/>
      <c r="GY3886"/>
      <c r="GZ3886"/>
      <c r="HA3886"/>
      <c r="HB3886"/>
    </row>
    <row r="3887" spans="9:210" ht="16.5" customHeight="1" x14ac:dyDescent="0.25">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c r="BG3887"/>
      <c r="BH3887"/>
      <c r="BI3887"/>
      <c r="BJ3887"/>
      <c r="BK3887"/>
      <c r="BL3887"/>
      <c r="BM3887"/>
      <c r="BN3887"/>
      <c r="BO3887"/>
      <c r="BP3887"/>
      <c r="BQ3887"/>
      <c r="BR3887"/>
      <c r="BS3887"/>
      <c r="BT3887"/>
      <c r="BU3887"/>
      <c r="BV3887"/>
      <c r="BW3887"/>
      <c r="BX3887"/>
      <c r="BY3887"/>
      <c r="BZ3887"/>
      <c r="CA3887"/>
      <c r="CB3887"/>
      <c r="CC3887"/>
      <c r="CD3887"/>
      <c r="CE3887"/>
      <c r="CF3887"/>
      <c r="CG3887"/>
      <c r="CH3887"/>
      <c r="CI3887"/>
      <c r="CJ3887"/>
      <c r="CK3887"/>
      <c r="CL3887"/>
      <c r="CM3887"/>
      <c r="CN3887"/>
      <c r="CO3887"/>
      <c r="CP3887"/>
      <c r="CQ3887"/>
      <c r="CR3887"/>
      <c r="CS3887"/>
      <c r="CT3887"/>
      <c r="CU3887"/>
      <c r="CV3887"/>
      <c r="CW3887"/>
      <c r="CX3887"/>
      <c r="CY3887"/>
      <c r="CZ3887"/>
      <c r="DA3887"/>
      <c r="DB3887"/>
      <c r="DC3887"/>
      <c r="DD3887"/>
      <c r="DE3887"/>
      <c r="DF3887"/>
      <c r="DG3887"/>
      <c r="DH3887"/>
      <c r="DI3887"/>
      <c r="DJ3887"/>
      <c r="DK3887"/>
      <c r="DL3887"/>
      <c r="DM3887"/>
      <c r="DN3887"/>
      <c r="DO3887"/>
      <c r="DP3887"/>
      <c r="DQ3887"/>
      <c r="DR3887"/>
      <c r="DS3887"/>
      <c r="DT3887"/>
      <c r="DU3887"/>
      <c r="DV3887"/>
      <c r="DW3887"/>
      <c r="DX3887"/>
      <c r="DY3887"/>
      <c r="DZ3887"/>
      <c r="EA3887"/>
      <c r="EB3887"/>
      <c r="EC3887"/>
      <c r="ED3887"/>
      <c r="EE3887"/>
      <c r="EF3887"/>
      <c r="EG3887"/>
      <c r="EH3887"/>
      <c r="EI3887"/>
      <c r="EJ3887"/>
      <c r="EK3887"/>
      <c r="EL3887"/>
      <c r="EM3887"/>
      <c r="EN3887"/>
      <c r="EO3887"/>
      <c r="EP3887"/>
      <c r="EQ3887"/>
      <c r="ER3887"/>
      <c r="ES3887"/>
      <c r="ET3887"/>
      <c r="EU3887"/>
      <c r="EV3887"/>
      <c r="EW3887"/>
      <c r="EX3887"/>
      <c r="EY3887"/>
      <c r="EZ3887"/>
      <c r="FA3887"/>
      <c r="FB3887"/>
      <c r="FC3887"/>
      <c r="FD3887"/>
      <c r="FE3887"/>
      <c r="FF3887"/>
      <c r="FG3887"/>
      <c r="FH3887"/>
      <c r="FI3887"/>
      <c r="FJ3887"/>
      <c r="FK3887"/>
      <c r="FL3887"/>
      <c r="FM3887"/>
      <c r="FN3887"/>
      <c r="FO3887"/>
      <c r="FP3887"/>
      <c r="FQ3887"/>
      <c r="FR3887"/>
      <c r="FS3887"/>
      <c r="FT3887"/>
      <c r="FU3887"/>
      <c r="FV3887"/>
      <c r="FW3887"/>
      <c r="FX3887"/>
      <c r="FY3887"/>
      <c r="FZ3887"/>
      <c r="GA3887"/>
      <c r="GB3887"/>
      <c r="GC3887"/>
      <c r="GD3887"/>
      <c r="GE3887"/>
      <c r="GF3887"/>
      <c r="GG3887"/>
      <c r="GH3887"/>
      <c r="GI3887"/>
      <c r="GJ3887"/>
      <c r="GK3887"/>
      <c r="GL3887"/>
      <c r="GM3887"/>
      <c r="GN3887"/>
      <c r="GO3887"/>
      <c r="GP3887"/>
      <c r="GQ3887"/>
      <c r="GR3887"/>
      <c r="GS3887"/>
      <c r="GT3887"/>
      <c r="GU3887"/>
      <c r="GV3887"/>
      <c r="GW3887"/>
      <c r="GX3887"/>
      <c r="GY3887"/>
      <c r="GZ3887"/>
      <c r="HA3887"/>
      <c r="HB3887"/>
    </row>
    <row r="3888" spans="9:210" ht="16.5" customHeight="1" x14ac:dyDescent="0.25">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c r="BG3888"/>
      <c r="BH3888"/>
      <c r="BI3888"/>
      <c r="BJ3888"/>
      <c r="BK3888"/>
      <c r="BL3888"/>
      <c r="BM3888"/>
      <c r="BN3888"/>
      <c r="BO3888"/>
      <c r="BP3888"/>
      <c r="BQ3888"/>
      <c r="BR3888"/>
      <c r="BS3888"/>
      <c r="BT3888"/>
      <c r="BU3888"/>
      <c r="BV3888"/>
      <c r="BW3888"/>
      <c r="BX3888"/>
      <c r="BY3888"/>
      <c r="BZ3888"/>
      <c r="CA3888"/>
      <c r="CB3888"/>
      <c r="CC3888"/>
      <c r="CD3888"/>
      <c r="CE3888"/>
      <c r="CF3888"/>
      <c r="CG3888"/>
      <c r="CH3888"/>
      <c r="CI3888"/>
      <c r="CJ3888"/>
      <c r="CK3888"/>
      <c r="CL3888"/>
      <c r="CM3888"/>
      <c r="CN3888"/>
      <c r="CO3888"/>
      <c r="CP3888"/>
      <c r="CQ3888"/>
      <c r="CR3888"/>
      <c r="CS3888"/>
      <c r="CT3888"/>
      <c r="CU3888"/>
      <c r="CV3888"/>
      <c r="CW3888"/>
      <c r="CX3888"/>
      <c r="CY3888"/>
      <c r="CZ3888"/>
      <c r="DA3888"/>
      <c r="DB3888"/>
      <c r="DC3888"/>
      <c r="DD3888"/>
      <c r="DE3888"/>
      <c r="DF3888"/>
      <c r="DG3888"/>
      <c r="DH3888"/>
      <c r="DI3888"/>
      <c r="DJ3888"/>
      <c r="DK3888"/>
      <c r="DL3888"/>
      <c r="DM3888"/>
      <c r="DN3888"/>
      <c r="DO3888"/>
      <c r="DP3888"/>
      <c r="DQ3888"/>
      <c r="DR3888"/>
      <c r="DS3888"/>
      <c r="DT3888"/>
      <c r="DU3888"/>
      <c r="DV3888"/>
      <c r="DW3888"/>
      <c r="DX3888"/>
      <c r="DY3888"/>
      <c r="DZ3888"/>
      <c r="EA3888"/>
      <c r="EB3888"/>
      <c r="EC3888"/>
      <c r="ED3888"/>
      <c r="EE3888"/>
      <c r="EF3888"/>
      <c r="EG3888"/>
      <c r="EH3888"/>
      <c r="EI3888"/>
      <c r="EJ3888"/>
      <c r="EK3888"/>
      <c r="EL3888"/>
      <c r="EM3888"/>
      <c r="EN3888"/>
      <c r="EO3888"/>
      <c r="EP3888"/>
      <c r="EQ3888"/>
      <c r="ER3888"/>
      <c r="ES3888"/>
      <c r="ET3888"/>
      <c r="EU3888"/>
      <c r="EV3888"/>
      <c r="EW3888"/>
      <c r="EX3888"/>
      <c r="EY3888"/>
      <c r="EZ3888"/>
      <c r="FA3888"/>
      <c r="FB3888"/>
      <c r="FC3888"/>
      <c r="FD3888"/>
      <c r="FE3888"/>
      <c r="FF3888"/>
      <c r="FG3888"/>
      <c r="FH3888"/>
      <c r="FI3888"/>
      <c r="FJ3888"/>
      <c r="FK3888"/>
      <c r="FL3888"/>
      <c r="FM3888"/>
      <c r="FN3888"/>
      <c r="FO3888"/>
      <c r="FP3888"/>
      <c r="FQ3888"/>
      <c r="FR3888"/>
      <c r="FS3888"/>
      <c r="FT3888"/>
      <c r="FU3888"/>
      <c r="FV3888"/>
      <c r="FW3888"/>
      <c r="FX3888"/>
      <c r="FY3888"/>
      <c r="FZ3888"/>
      <c r="GA3888"/>
      <c r="GB3888"/>
      <c r="GC3888"/>
      <c r="GD3888"/>
      <c r="GE3888"/>
      <c r="GF3888"/>
      <c r="GG3888"/>
      <c r="GH3888"/>
      <c r="GI3888"/>
      <c r="GJ3888"/>
      <c r="GK3888"/>
      <c r="GL3888"/>
      <c r="GM3888"/>
      <c r="GN3888"/>
      <c r="GO3888"/>
      <c r="GP3888"/>
      <c r="GQ3888"/>
      <c r="GR3888"/>
      <c r="GS3888"/>
      <c r="GT3888"/>
      <c r="GU3888"/>
      <c r="GV3888"/>
      <c r="GW3888"/>
      <c r="GX3888"/>
      <c r="GY3888"/>
      <c r="GZ3888"/>
      <c r="HA3888"/>
      <c r="HB3888"/>
    </row>
    <row r="3889" spans="9:210" ht="16.5" customHeight="1" x14ac:dyDescent="0.25">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c r="BG3889"/>
      <c r="BH3889"/>
      <c r="BI3889"/>
      <c r="BJ3889"/>
      <c r="BK3889"/>
      <c r="BL3889"/>
      <c r="BM3889"/>
      <c r="BN3889"/>
      <c r="BO3889"/>
      <c r="BP3889"/>
      <c r="BQ3889"/>
      <c r="BR3889"/>
      <c r="BS3889"/>
      <c r="BT3889"/>
      <c r="BU3889"/>
      <c r="BV3889"/>
      <c r="BW3889"/>
      <c r="BX3889"/>
      <c r="BY3889"/>
      <c r="BZ3889"/>
      <c r="CA3889"/>
      <c r="CB3889"/>
      <c r="CC3889"/>
      <c r="CD3889"/>
      <c r="CE3889"/>
      <c r="CF3889"/>
      <c r="CG3889"/>
      <c r="CH3889"/>
      <c r="CI3889"/>
      <c r="CJ3889"/>
      <c r="CK3889"/>
      <c r="CL3889"/>
      <c r="CM3889"/>
      <c r="CN3889"/>
      <c r="CO3889"/>
      <c r="CP3889"/>
      <c r="CQ3889"/>
      <c r="CR3889"/>
      <c r="CS3889"/>
      <c r="CT3889"/>
      <c r="CU3889"/>
      <c r="CV3889"/>
      <c r="CW3889"/>
      <c r="CX3889"/>
      <c r="CY3889"/>
      <c r="CZ3889"/>
      <c r="DA3889"/>
      <c r="DB3889"/>
      <c r="DC3889"/>
      <c r="DD3889"/>
      <c r="DE3889"/>
      <c r="DF3889"/>
      <c r="DG3889"/>
      <c r="DH3889"/>
      <c r="DI3889"/>
      <c r="DJ3889"/>
      <c r="DK3889"/>
      <c r="DL3889"/>
      <c r="DM3889"/>
      <c r="DN3889"/>
      <c r="DO3889"/>
      <c r="DP3889"/>
      <c r="DQ3889"/>
      <c r="DR3889"/>
      <c r="DS3889"/>
      <c r="DT3889"/>
      <c r="DU3889"/>
      <c r="DV3889"/>
      <c r="DW3889"/>
      <c r="DX3889"/>
      <c r="DY3889"/>
      <c r="DZ3889"/>
      <c r="EA3889"/>
      <c r="EB3889"/>
      <c r="EC3889"/>
      <c r="ED3889"/>
      <c r="EE3889"/>
      <c r="EF3889"/>
      <c r="EG3889"/>
      <c r="EH3889"/>
      <c r="EI3889"/>
      <c r="EJ3889"/>
      <c r="EK3889"/>
      <c r="EL3889"/>
      <c r="EM3889"/>
      <c r="EN3889"/>
      <c r="EO3889"/>
      <c r="EP3889"/>
      <c r="EQ3889"/>
      <c r="ER3889"/>
      <c r="ES3889"/>
      <c r="ET3889"/>
      <c r="EU3889"/>
      <c r="EV3889"/>
      <c r="EW3889"/>
      <c r="EX3889"/>
      <c r="EY3889"/>
      <c r="EZ3889"/>
      <c r="FA3889"/>
      <c r="FB3889"/>
      <c r="FC3889"/>
      <c r="FD3889"/>
      <c r="FE3889"/>
      <c r="FF3889"/>
      <c r="FG3889"/>
      <c r="FH3889"/>
      <c r="FI3889"/>
      <c r="FJ3889"/>
      <c r="FK3889"/>
      <c r="FL3889"/>
      <c r="FM3889"/>
      <c r="FN3889"/>
      <c r="FO3889"/>
      <c r="FP3889"/>
      <c r="FQ3889"/>
      <c r="FR3889"/>
      <c r="FS3889"/>
      <c r="FT3889"/>
      <c r="FU3889"/>
      <c r="FV3889"/>
      <c r="FW3889"/>
      <c r="FX3889"/>
      <c r="FY3889"/>
      <c r="FZ3889"/>
      <c r="GA3889"/>
      <c r="GB3889"/>
      <c r="GC3889"/>
      <c r="GD3889"/>
      <c r="GE3889"/>
      <c r="GF3889"/>
      <c r="GG3889"/>
      <c r="GH3889"/>
      <c r="GI3889"/>
      <c r="GJ3889"/>
      <c r="GK3889"/>
      <c r="GL3889"/>
      <c r="GM3889"/>
      <c r="GN3889"/>
      <c r="GO3889"/>
      <c r="GP3889"/>
      <c r="GQ3889"/>
      <c r="GR3889"/>
      <c r="GS3889"/>
      <c r="GT3889"/>
      <c r="GU3889"/>
      <c r="GV3889"/>
      <c r="GW3889"/>
      <c r="GX3889"/>
      <c r="GY3889"/>
      <c r="GZ3889"/>
      <c r="HA3889"/>
      <c r="HB3889"/>
    </row>
    <row r="3890" spans="9:210" ht="16.5" customHeight="1" x14ac:dyDescent="0.25">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c r="BG3890"/>
      <c r="BH3890"/>
      <c r="BI3890"/>
      <c r="BJ3890"/>
      <c r="BK3890"/>
      <c r="BL3890"/>
      <c r="BM3890"/>
      <c r="BN3890"/>
      <c r="BO3890"/>
      <c r="BP3890"/>
      <c r="BQ3890"/>
      <c r="BR3890"/>
      <c r="BS3890"/>
      <c r="BT3890"/>
      <c r="BU3890"/>
      <c r="BV3890"/>
      <c r="BW3890"/>
      <c r="BX3890"/>
      <c r="BY3890"/>
      <c r="BZ3890"/>
      <c r="CA3890"/>
      <c r="CB3890"/>
      <c r="CC3890"/>
      <c r="CD3890"/>
      <c r="CE3890"/>
      <c r="CF3890"/>
      <c r="CG3890"/>
      <c r="CH3890"/>
      <c r="CI3890"/>
      <c r="CJ3890"/>
      <c r="CK3890"/>
      <c r="CL3890"/>
      <c r="CM3890"/>
      <c r="CN3890"/>
      <c r="CO3890"/>
      <c r="CP3890"/>
      <c r="CQ3890"/>
      <c r="CR3890"/>
      <c r="CS3890"/>
      <c r="CT3890"/>
      <c r="CU3890"/>
      <c r="CV3890"/>
      <c r="CW3890"/>
      <c r="CX3890"/>
      <c r="CY3890"/>
      <c r="CZ3890"/>
      <c r="DA3890"/>
      <c r="DB3890"/>
      <c r="DC3890"/>
      <c r="DD3890"/>
      <c r="DE3890"/>
      <c r="DF3890"/>
      <c r="DG3890"/>
      <c r="DH3890"/>
      <c r="DI3890"/>
      <c r="DJ3890"/>
      <c r="DK3890"/>
      <c r="DL3890"/>
      <c r="DM3890"/>
      <c r="DN3890"/>
      <c r="DO3890"/>
      <c r="DP3890"/>
      <c r="DQ3890"/>
      <c r="DR3890"/>
      <c r="DS3890"/>
      <c r="DT3890"/>
      <c r="DU3890"/>
      <c r="DV3890"/>
      <c r="DW3890"/>
      <c r="DX3890"/>
      <c r="DY3890"/>
      <c r="DZ3890"/>
      <c r="EA3890"/>
      <c r="EB3890"/>
      <c r="EC3890"/>
      <c r="ED3890"/>
      <c r="EE3890"/>
      <c r="EF3890"/>
      <c r="EG3890"/>
      <c r="EH3890"/>
      <c r="EI3890"/>
      <c r="EJ3890"/>
      <c r="EK3890"/>
      <c r="EL3890"/>
      <c r="EM3890"/>
      <c r="EN3890"/>
      <c r="EO3890"/>
      <c r="EP3890"/>
      <c r="EQ3890"/>
      <c r="ER3890"/>
      <c r="ES3890"/>
      <c r="ET3890"/>
      <c r="EU3890"/>
      <c r="EV3890"/>
      <c r="EW3890"/>
      <c r="EX3890"/>
      <c r="EY3890"/>
      <c r="EZ3890"/>
      <c r="FA3890"/>
      <c r="FB3890"/>
      <c r="FC3890"/>
      <c r="FD3890"/>
      <c r="FE3890"/>
      <c r="FF3890"/>
      <c r="FG3890"/>
      <c r="FH3890"/>
      <c r="FI3890"/>
      <c r="FJ3890"/>
      <c r="FK3890"/>
      <c r="FL3890"/>
      <c r="FM3890"/>
      <c r="FN3890"/>
      <c r="FO3890"/>
      <c r="FP3890"/>
      <c r="FQ3890"/>
      <c r="FR3890"/>
      <c r="FS3890"/>
      <c r="FT3890"/>
      <c r="FU3890"/>
      <c r="FV3890"/>
      <c r="FW3890"/>
      <c r="FX3890"/>
      <c r="FY3890"/>
      <c r="FZ3890"/>
      <c r="GA3890"/>
      <c r="GB3890"/>
      <c r="GC3890"/>
      <c r="GD3890"/>
      <c r="GE3890"/>
      <c r="GF3890"/>
      <c r="GG3890"/>
      <c r="GH3890"/>
      <c r="GI3890"/>
      <c r="GJ3890"/>
      <c r="GK3890"/>
      <c r="GL3890"/>
      <c r="GM3890"/>
      <c r="GN3890"/>
      <c r="GO3890"/>
      <c r="GP3890"/>
      <c r="GQ3890"/>
      <c r="GR3890"/>
      <c r="GS3890"/>
      <c r="GT3890"/>
      <c r="GU3890"/>
      <c r="GV3890"/>
      <c r="GW3890"/>
      <c r="GX3890"/>
      <c r="GY3890"/>
      <c r="GZ3890"/>
      <c r="HA3890"/>
      <c r="HB3890"/>
    </row>
    <row r="3891" spans="9:210" ht="16.5" customHeight="1" x14ac:dyDescent="0.25">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c r="BG3891"/>
      <c r="BH3891"/>
      <c r="BI3891"/>
      <c r="BJ3891"/>
      <c r="BK3891"/>
      <c r="BL3891"/>
      <c r="BM3891"/>
      <c r="BN3891"/>
      <c r="BO3891"/>
      <c r="BP3891"/>
      <c r="BQ3891"/>
      <c r="BR3891"/>
      <c r="BS3891"/>
      <c r="BT3891"/>
      <c r="BU3891"/>
      <c r="BV3891"/>
      <c r="BW3891"/>
      <c r="BX3891"/>
      <c r="BY3891"/>
      <c r="BZ3891"/>
      <c r="CA3891"/>
      <c r="CB3891"/>
      <c r="CC3891"/>
      <c r="CD3891"/>
      <c r="CE3891"/>
      <c r="CF3891"/>
      <c r="CG3891"/>
      <c r="CH3891"/>
      <c r="CI3891"/>
      <c r="CJ3891"/>
      <c r="CK3891"/>
      <c r="CL3891"/>
      <c r="CM3891"/>
      <c r="CN3891"/>
      <c r="CO3891"/>
      <c r="CP3891"/>
      <c r="CQ3891"/>
      <c r="CR3891"/>
      <c r="CS3891"/>
      <c r="CT3891"/>
      <c r="CU3891"/>
      <c r="CV3891"/>
      <c r="CW3891"/>
      <c r="CX3891"/>
      <c r="CY3891"/>
      <c r="CZ3891"/>
      <c r="DA3891"/>
      <c r="DB3891"/>
      <c r="DC3891"/>
      <c r="DD3891"/>
      <c r="DE3891"/>
      <c r="DF3891"/>
      <c r="DG3891"/>
      <c r="DH3891"/>
      <c r="DI3891"/>
      <c r="DJ3891"/>
      <c r="DK3891"/>
      <c r="DL3891"/>
      <c r="DM3891"/>
      <c r="DN3891"/>
      <c r="DO3891"/>
      <c r="DP3891"/>
      <c r="DQ3891"/>
      <c r="DR3891"/>
      <c r="DS3891"/>
      <c r="DT3891"/>
      <c r="DU3891"/>
      <c r="DV3891"/>
      <c r="DW3891"/>
      <c r="DX3891"/>
      <c r="DY3891"/>
      <c r="DZ3891"/>
      <c r="EA3891"/>
      <c r="EB3891"/>
      <c r="EC3891"/>
      <c r="ED3891"/>
      <c r="EE3891"/>
      <c r="EF3891"/>
      <c r="EG3891"/>
      <c r="EH3891"/>
      <c r="EI3891"/>
      <c r="EJ3891"/>
      <c r="EK3891"/>
      <c r="EL3891"/>
      <c r="EM3891"/>
      <c r="EN3891"/>
      <c r="EO3891"/>
      <c r="EP3891"/>
      <c r="EQ3891"/>
      <c r="ER3891"/>
      <c r="ES3891"/>
      <c r="ET3891"/>
      <c r="EU3891"/>
      <c r="EV3891"/>
      <c r="EW3891"/>
      <c r="EX3891"/>
      <c r="EY3891"/>
      <c r="EZ3891"/>
      <c r="FA3891"/>
      <c r="FB3891"/>
      <c r="FC3891"/>
      <c r="FD3891"/>
      <c r="FE3891"/>
      <c r="FF3891"/>
      <c r="FG3891"/>
      <c r="FH3891"/>
      <c r="FI3891"/>
      <c r="FJ3891"/>
      <c r="FK3891"/>
      <c r="FL3891"/>
      <c r="FM3891"/>
      <c r="FN3891"/>
      <c r="FO3891"/>
      <c r="FP3891"/>
      <c r="FQ3891"/>
      <c r="FR3891"/>
      <c r="FS3891"/>
      <c r="FT3891"/>
      <c r="FU3891"/>
      <c r="FV3891"/>
      <c r="FW3891"/>
      <c r="FX3891"/>
      <c r="FY3891"/>
      <c r="FZ3891"/>
      <c r="GA3891"/>
      <c r="GB3891"/>
      <c r="GC3891"/>
      <c r="GD3891"/>
      <c r="GE3891"/>
      <c r="GF3891"/>
      <c r="GG3891"/>
      <c r="GH3891"/>
      <c r="GI3891"/>
      <c r="GJ3891"/>
      <c r="GK3891"/>
      <c r="GL3891"/>
      <c r="GM3891"/>
      <c r="GN3891"/>
      <c r="GO3891"/>
      <c r="GP3891"/>
      <c r="GQ3891"/>
      <c r="GR3891"/>
      <c r="GS3891"/>
      <c r="GT3891"/>
      <c r="GU3891"/>
      <c r="GV3891"/>
      <c r="GW3891"/>
      <c r="GX3891"/>
      <c r="GY3891"/>
      <c r="GZ3891"/>
      <c r="HA3891"/>
      <c r="HB3891"/>
    </row>
    <row r="3892" spans="9:210" ht="16.5" customHeight="1" x14ac:dyDescent="0.25">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c r="BG3892"/>
      <c r="BH3892"/>
      <c r="BI3892"/>
      <c r="BJ3892"/>
      <c r="BK3892"/>
      <c r="BL3892"/>
      <c r="BM3892"/>
      <c r="BN3892"/>
      <c r="BO3892"/>
      <c r="BP3892"/>
      <c r="BQ3892"/>
      <c r="BR3892"/>
      <c r="BS3892"/>
      <c r="BT3892"/>
      <c r="BU3892"/>
      <c r="BV3892"/>
      <c r="BW3892"/>
      <c r="BX3892"/>
      <c r="BY3892"/>
      <c r="BZ3892"/>
      <c r="CA3892"/>
      <c r="CB3892"/>
      <c r="CC3892"/>
      <c r="CD3892"/>
      <c r="CE3892"/>
      <c r="CF3892"/>
      <c r="CG3892"/>
      <c r="CH3892"/>
      <c r="CI3892"/>
      <c r="CJ3892"/>
      <c r="CK3892"/>
      <c r="CL3892"/>
      <c r="CM3892"/>
      <c r="CN3892"/>
      <c r="CO3892"/>
      <c r="CP3892"/>
      <c r="CQ3892"/>
      <c r="CR3892"/>
      <c r="CS3892"/>
      <c r="CT3892"/>
      <c r="CU3892"/>
      <c r="CV3892"/>
      <c r="CW3892"/>
      <c r="CX3892"/>
      <c r="CY3892"/>
      <c r="CZ3892"/>
      <c r="DA3892"/>
      <c r="DB3892"/>
      <c r="DC3892"/>
      <c r="DD3892"/>
      <c r="DE3892"/>
      <c r="DF3892"/>
      <c r="DG3892"/>
      <c r="DH3892"/>
      <c r="DI3892"/>
      <c r="DJ3892"/>
      <c r="DK3892"/>
      <c r="DL3892"/>
      <c r="DM3892"/>
      <c r="DN3892"/>
      <c r="DO3892"/>
      <c r="DP3892"/>
      <c r="DQ3892"/>
      <c r="DR3892"/>
      <c r="DS3892"/>
      <c r="DT3892"/>
      <c r="DU3892"/>
      <c r="DV3892"/>
      <c r="DW3892"/>
      <c r="DX3892"/>
      <c r="DY3892"/>
      <c r="DZ3892"/>
      <c r="EA3892"/>
      <c r="EB3892"/>
      <c r="EC3892"/>
      <c r="ED3892"/>
      <c r="EE3892"/>
      <c r="EF3892"/>
      <c r="EG3892"/>
      <c r="EH3892"/>
      <c r="EI3892"/>
      <c r="EJ3892"/>
      <c r="EK3892"/>
      <c r="EL3892"/>
      <c r="EM3892"/>
      <c r="EN3892"/>
      <c r="EO3892"/>
      <c r="EP3892"/>
      <c r="EQ3892"/>
      <c r="ER3892"/>
      <c r="ES3892"/>
      <c r="ET3892"/>
      <c r="EU3892"/>
      <c r="EV3892"/>
      <c r="EW3892"/>
      <c r="EX3892"/>
      <c r="EY3892"/>
      <c r="EZ3892"/>
      <c r="FA3892"/>
      <c r="FB3892"/>
      <c r="FC3892"/>
      <c r="FD3892"/>
      <c r="FE3892"/>
      <c r="FF3892"/>
      <c r="FG3892"/>
      <c r="FH3892"/>
      <c r="FI3892"/>
      <c r="FJ3892"/>
      <c r="FK3892"/>
      <c r="FL3892"/>
      <c r="FM3892"/>
      <c r="FN3892"/>
      <c r="FO3892"/>
      <c r="FP3892"/>
      <c r="FQ3892"/>
      <c r="FR3892"/>
      <c r="FS3892"/>
      <c r="FT3892"/>
      <c r="FU3892"/>
      <c r="FV3892"/>
      <c r="FW3892"/>
      <c r="FX3892"/>
      <c r="FY3892"/>
      <c r="FZ3892"/>
      <c r="GA3892"/>
      <c r="GB3892"/>
      <c r="GC3892"/>
      <c r="GD3892"/>
      <c r="GE3892"/>
      <c r="GF3892"/>
      <c r="GG3892"/>
      <c r="GH3892"/>
      <c r="GI3892"/>
      <c r="GJ3892"/>
      <c r="GK3892"/>
      <c r="GL3892"/>
      <c r="GM3892"/>
      <c r="GN3892"/>
      <c r="GO3892"/>
      <c r="GP3892"/>
      <c r="GQ3892"/>
      <c r="GR3892"/>
      <c r="GS3892"/>
      <c r="GT3892"/>
      <c r="GU3892"/>
      <c r="GV3892"/>
      <c r="GW3892"/>
      <c r="GX3892"/>
      <c r="GY3892"/>
      <c r="GZ3892"/>
      <c r="HA3892"/>
      <c r="HB3892"/>
    </row>
    <row r="3893" spans="9:210" ht="16.5" customHeight="1" x14ac:dyDescent="0.25">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c r="BG3893"/>
      <c r="BH3893"/>
      <c r="BI3893"/>
      <c r="BJ3893"/>
      <c r="BK3893"/>
      <c r="BL3893"/>
      <c r="BM3893"/>
      <c r="BN3893"/>
      <c r="BO3893"/>
      <c r="BP3893"/>
      <c r="BQ3893"/>
      <c r="BR3893"/>
      <c r="BS3893"/>
      <c r="BT3893"/>
      <c r="BU3893"/>
      <c r="BV3893"/>
      <c r="BW3893"/>
      <c r="BX3893"/>
      <c r="BY3893"/>
      <c r="BZ3893"/>
      <c r="CA3893"/>
      <c r="CB3893"/>
      <c r="CC3893"/>
      <c r="CD3893"/>
      <c r="CE3893"/>
      <c r="CF3893"/>
      <c r="CG3893"/>
      <c r="CH3893"/>
      <c r="CI3893"/>
      <c r="CJ3893"/>
      <c r="CK3893"/>
      <c r="CL3893"/>
      <c r="CM3893"/>
      <c r="CN3893"/>
      <c r="CO3893"/>
      <c r="CP3893"/>
      <c r="CQ3893"/>
      <c r="CR3893"/>
      <c r="CS3893"/>
      <c r="CT3893"/>
      <c r="CU3893"/>
      <c r="CV3893"/>
      <c r="CW3893"/>
      <c r="CX3893"/>
      <c r="CY3893"/>
      <c r="CZ3893"/>
      <c r="DA3893"/>
      <c r="DB3893"/>
      <c r="DC3893"/>
      <c r="DD3893"/>
      <c r="DE3893"/>
      <c r="DF3893"/>
      <c r="DG3893"/>
      <c r="DH3893"/>
      <c r="DI3893"/>
      <c r="DJ3893"/>
      <c r="DK3893"/>
      <c r="DL3893"/>
      <c r="DM3893"/>
      <c r="DN3893"/>
      <c r="DO3893"/>
      <c r="DP3893"/>
      <c r="DQ3893"/>
      <c r="DR3893"/>
      <c r="DS3893"/>
      <c r="DT3893"/>
      <c r="DU3893"/>
      <c r="DV3893"/>
      <c r="DW3893"/>
      <c r="DX3893"/>
      <c r="DY3893"/>
      <c r="DZ3893"/>
      <c r="EA3893"/>
      <c r="EB3893"/>
      <c r="EC3893"/>
      <c r="ED3893"/>
      <c r="EE3893"/>
      <c r="EF3893"/>
      <c r="EG3893"/>
      <c r="EH3893"/>
      <c r="EI3893"/>
      <c r="EJ3893"/>
      <c r="EK3893"/>
      <c r="EL3893"/>
      <c r="EM3893"/>
      <c r="EN3893"/>
      <c r="EO3893"/>
      <c r="EP3893"/>
      <c r="EQ3893"/>
      <c r="ER3893"/>
      <c r="ES3893"/>
      <c r="ET3893"/>
      <c r="EU3893"/>
      <c r="EV3893"/>
      <c r="EW3893"/>
      <c r="EX3893"/>
      <c r="EY3893"/>
      <c r="EZ3893"/>
      <c r="FA3893"/>
      <c r="FB3893"/>
      <c r="FC3893"/>
      <c r="FD3893"/>
      <c r="FE3893"/>
      <c r="FF3893"/>
      <c r="FG3893"/>
      <c r="FH3893"/>
      <c r="FI3893"/>
      <c r="FJ3893"/>
      <c r="FK3893"/>
      <c r="FL3893"/>
      <c r="FM3893"/>
      <c r="FN3893"/>
      <c r="FO3893"/>
      <c r="FP3893"/>
      <c r="FQ3893"/>
      <c r="FR3893"/>
      <c r="FS3893"/>
      <c r="FT3893"/>
      <c r="FU3893"/>
      <c r="FV3893"/>
      <c r="FW3893"/>
      <c r="FX3893"/>
      <c r="FY3893"/>
      <c r="FZ3893"/>
      <c r="GA3893"/>
      <c r="GB3893"/>
      <c r="GC3893"/>
      <c r="GD3893"/>
      <c r="GE3893"/>
      <c r="GF3893"/>
      <c r="GG3893"/>
      <c r="GH3893"/>
      <c r="GI3893"/>
      <c r="GJ3893"/>
      <c r="GK3893"/>
      <c r="GL3893"/>
      <c r="GM3893"/>
      <c r="GN3893"/>
      <c r="GO3893"/>
      <c r="GP3893"/>
      <c r="GQ3893"/>
      <c r="GR3893"/>
      <c r="GS3893"/>
      <c r="GT3893"/>
      <c r="GU3893"/>
      <c r="GV3893"/>
      <c r="GW3893"/>
      <c r="GX3893"/>
      <c r="GY3893"/>
      <c r="GZ3893"/>
      <c r="HA3893"/>
      <c r="HB3893"/>
    </row>
    <row r="3894" spans="9:210" ht="16.5" customHeight="1" x14ac:dyDescent="0.25">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c r="BG3894"/>
      <c r="BH3894"/>
      <c r="BI3894"/>
      <c r="BJ3894"/>
      <c r="BK3894"/>
      <c r="BL3894"/>
      <c r="BM3894"/>
      <c r="BN3894"/>
      <c r="BO3894"/>
      <c r="BP3894"/>
      <c r="BQ3894"/>
      <c r="BR3894"/>
      <c r="BS3894"/>
      <c r="BT3894"/>
      <c r="BU3894"/>
      <c r="BV3894"/>
      <c r="BW3894"/>
      <c r="BX3894"/>
      <c r="BY3894"/>
      <c r="BZ3894"/>
      <c r="CA3894"/>
      <c r="CB3894"/>
      <c r="CC3894"/>
      <c r="CD3894"/>
      <c r="CE3894"/>
      <c r="CF3894"/>
      <c r="CG3894"/>
      <c r="CH3894"/>
      <c r="CI3894"/>
      <c r="CJ3894"/>
      <c r="CK3894"/>
      <c r="CL3894"/>
      <c r="CM3894"/>
      <c r="CN3894"/>
      <c r="CO3894"/>
      <c r="CP3894"/>
      <c r="CQ3894"/>
      <c r="CR3894"/>
      <c r="CS3894"/>
      <c r="CT3894"/>
      <c r="CU3894"/>
      <c r="CV3894"/>
      <c r="CW3894"/>
      <c r="CX3894"/>
      <c r="CY3894"/>
      <c r="CZ3894"/>
      <c r="DA3894"/>
      <c r="DB3894"/>
      <c r="DC3894"/>
      <c r="DD3894"/>
      <c r="DE3894"/>
      <c r="DF3894"/>
      <c r="DG3894"/>
      <c r="DH3894"/>
      <c r="DI3894"/>
      <c r="DJ3894"/>
      <c r="DK3894"/>
      <c r="DL3894"/>
      <c r="DM3894"/>
      <c r="DN3894"/>
      <c r="DO3894"/>
      <c r="DP3894"/>
      <c r="DQ3894"/>
      <c r="DR3894"/>
      <c r="DS3894"/>
      <c r="DT3894"/>
      <c r="DU3894"/>
      <c r="DV3894"/>
      <c r="DW3894"/>
      <c r="DX3894"/>
      <c r="DY3894"/>
      <c r="DZ3894"/>
      <c r="EA3894"/>
      <c r="EB3894"/>
      <c r="EC3894"/>
      <c r="ED3894"/>
      <c r="EE3894"/>
      <c r="EF3894"/>
      <c r="EG3894"/>
      <c r="EH3894"/>
      <c r="EI3894"/>
      <c r="EJ3894"/>
      <c r="EK3894"/>
      <c r="EL3894"/>
      <c r="EM3894"/>
      <c r="EN3894"/>
      <c r="EO3894"/>
      <c r="EP3894"/>
      <c r="EQ3894"/>
      <c r="ER3894"/>
      <c r="ES3894"/>
      <c r="ET3894"/>
      <c r="EU3894"/>
      <c r="EV3894"/>
      <c r="EW3894"/>
      <c r="EX3894"/>
      <c r="EY3894"/>
      <c r="EZ3894"/>
      <c r="FA3894"/>
      <c r="FB3894"/>
      <c r="FC3894"/>
      <c r="FD3894"/>
      <c r="FE3894"/>
      <c r="FF3894"/>
      <c r="FG3894"/>
      <c r="FH3894"/>
      <c r="FI3894"/>
      <c r="FJ3894"/>
      <c r="FK3894"/>
      <c r="FL3894"/>
      <c r="FM3894"/>
      <c r="FN3894"/>
      <c r="FO3894"/>
      <c r="FP3894"/>
      <c r="FQ3894"/>
      <c r="FR3894"/>
      <c r="FS3894"/>
      <c r="FT3894"/>
      <c r="FU3894"/>
      <c r="FV3894"/>
      <c r="FW3894"/>
      <c r="FX3894"/>
      <c r="FY3894"/>
      <c r="FZ3894"/>
      <c r="GA3894"/>
      <c r="GB3894"/>
      <c r="GC3894"/>
      <c r="GD3894"/>
      <c r="GE3894"/>
      <c r="GF3894"/>
      <c r="GG3894"/>
      <c r="GH3894"/>
      <c r="GI3894"/>
      <c r="GJ3894"/>
      <c r="GK3894"/>
      <c r="GL3894"/>
      <c r="GM3894"/>
      <c r="GN3894"/>
      <c r="GO3894"/>
      <c r="GP3894"/>
      <c r="GQ3894"/>
      <c r="GR3894"/>
      <c r="GS3894"/>
      <c r="GT3894"/>
      <c r="GU3894"/>
      <c r="GV3894"/>
      <c r="GW3894"/>
      <c r="GX3894"/>
      <c r="GY3894"/>
      <c r="GZ3894"/>
      <c r="HA3894"/>
      <c r="HB3894"/>
    </row>
    <row r="3895" spans="9:210" ht="16.5" customHeight="1" x14ac:dyDescent="0.2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c r="BG3895"/>
      <c r="BH3895"/>
      <c r="BI3895"/>
      <c r="BJ3895"/>
      <c r="BK3895"/>
      <c r="BL3895"/>
      <c r="BM3895"/>
      <c r="BN3895"/>
      <c r="BO3895"/>
      <c r="BP3895"/>
      <c r="BQ3895"/>
      <c r="BR3895"/>
      <c r="BS3895"/>
      <c r="BT3895"/>
      <c r="BU3895"/>
      <c r="BV3895"/>
      <c r="BW3895"/>
      <c r="BX3895"/>
      <c r="BY3895"/>
      <c r="BZ3895"/>
      <c r="CA3895"/>
      <c r="CB3895"/>
      <c r="CC3895"/>
      <c r="CD3895"/>
      <c r="CE3895"/>
      <c r="CF3895"/>
      <c r="CG3895"/>
      <c r="CH3895"/>
      <c r="CI3895"/>
      <c r="CJ3895"/>
      <c r="CK3895"/>
      <c r="CL3895"/>
      <c r="CM3895"/>
      <c r="CN3895"/>
      <c r="CO3895"/>
      <c r="CP3895"/>
      <c r="CQ3895"/>
      <c r="CR3895"/>
      <c r="CS3895"/>
      <c r="CT3895"/>
      <c r="CU3895"/>
      <c r="CV3895"/>
      <c r="CW3895"/>
      <c r="CX3895"/>
      <c r="CY3895"/>
      <c r="CZ3895"/>
      <c r="DA3895"/>
      <c r="DB3895"/>
      <c r="DC3895"/>
      <c r="DD3895"/>
      <c r="DE3895"/>
      <c r="DF3895"/>
      <c r="DG3895"/>
      <c r="DH3895"/>
      <c r="DI3895"/>
      <c r="DJ3895"/>
      <c r="DK3895"/>
      <c r="DL3895"/>
      <c r="DM3895"/>
      <c r="DN3895"/>
      <c r="DO3895"/>
      <c r="DP3895"/>
      <c r="DQ3895"/>
      <c r="DR3895"/>
      <c r="DS3895"/>
      <c r="DT3895"/>
      <c r="DU3895"/>
      <c r="DV3895"/>
      <c r="DW3895"/>
      <c r="DX3895"/>
      <c r="DY3895"/>
      <c r="DZ3895"/>
      <c r="EA3895"/>
      <c r="EB3895"/>
      <c r="EC3895"/>
      <c r="ED3895"/>
      <c r="EE3895"/>
      <c r="EF3895"/>
      <c r="EG3895"/>
      <c r="EH3895"/>
      <c r="EI3895"/>
      <c r="EJ3895"/>
      <c r="EK3895"/>
      <c r="EL3895"/>
      <c r="EM3895"/>
      <c r="EN3895"/>
      <c r="EO3895"/>
      <c r="EP3895"/>
      <c r="EQ3895"/>
      <c r="ER3895"/>
      <c r="ES3895"/>
      <c r="ET3895"/>
      <c r="EU3895"/>
      <c r="EV3895"/>
      <c r="EW3895"/>
      <c r="EX3895"/>
      <c r="EY3895"/>
      <c r="EZ3895"/>
      <c r="FA3895"/>
      <c r="FB3895"/>
      <c r="FC3895"/>
      <c r="FD3895"/>
      <c r="FE3895"/>
      <c r="FF3895"/>
      <c r="FG3895"/>
      <c r="FH3895"/>
      <c r="FI3895"/>
      <c r="FJ3895"/>
      <c r="FK3895"/>
      <c r="FL3895"/>
      <c r="FM3895"/>
      <c r="FN3895"/>
      <c r="FO3895"/>
      <c r="FP3895"/>
      <c r="FQ3895"/>
      <c r="FR3895"/>
      <c r="FS3895"/>
      <c r="FT3895"/>
      <c r="FU3895"/>
      <c r="FV3895"/>
      <c r="FW3895"/>
      <c r="FX3895"/>
      <c r="FY3895"/>
      <c r="FZ3895"/>
      <c r="GA3895"/>
      <c r="GB3895"/>
      <c r="GC3895"/>
      <c r="GD3895"/>
      <c r="GE3895"/>
      <c r="GF3895"/>
      <c r="GG3895"/>
      <c r="GH3895"/>
      <c r="GI3895"/>
      <c r="GJ3895"/>
      <c r="GK3895"/>
      <c r="GL3895"/>
      <c r="GM3895"/>
      <c r="GN3895"/>
      <c r="GO3895"/>
      <c r="GP3895"/>
      <c r="GQ3895"/>
      <c r="GR3895"/>
      <c r="GS3895"/>
      <c r="GT3895"/>
      <c r="GU3895"/>
      <c r="GV3895"/>
      <c r="GW3895"/>
      <c r="GX3895"/>
      <c r="GY3895"/>
      <c r="GZ3895"/>
      <c r="HA3895"/>
      <c r="HB3895"/>
    </row>
    <row r="3896" spans="9:210" ht="16.5" customHeight="1" x14ac:dyDescent="0.25">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c r="BG3896"/>
      <c r="BH3896"/>
      <c r="BI3896"/>
      <c r="BJ3896"/>
      <c r="BK3896"/>
      <c r="BL3896"/>
      <c r="BM3896"/>
      <c r="BN3896"/>
      <c r="BO3896"/>
      <c r="BP3896"/>
      <c r="BQ3896"/>
      <c r="BR3896"/>
      <c r="BS3896"/>
      <c r="BT3896"/>
      <c r="BU3896"/>
      <c r="BV3896"/>
      <c r="BW3896"/>
      <c r="BX3896"/>
      <c r="BY3896"/>
      <c r="BZ3896"/>
      <c r="CA3896"/>
      <c r="CB3896"/>
      <c r="CC3896"/>
      <c r="CD3896"/>
      <c r="CE3896"/>
      <c r="CF3896"/>
      <c r="CG3896"/>
      <c r="CH3896"/>
      <c r="CI3896"/>
      <c r="CJ3896"/>
      <c r="CK3896"/>
      <c r="CL3896"/>
      <c r="CM3896"/>
      <c r="CN3896"/>
      <c r="CO3896"/>
      <c r="CP3896"/>
      <c r="CQ3896"/>
      <c r="CR3896"/>
      <c r="CS3896"/>
      <c r="CT3896"/>
      <c r="CU3896"/>
      <c r="CV3896"/>
      <c r="CW3896"/>
      <c r="CX3896"/>
      <c r="CY3896"/>
      <c r="CZ3896"/>
      <c r="DA3896"/>
      <c r="DB3896"/>
      <c r="DC3896"/>
      <c r="DD3896"/>
      <c r="DE3896"/>
      <c r="DF3896"/>
      <c r="DG3896"/>
      <c r="DH3896"/>
      <c r="DI3896"/>
      <c r="DJ3896"/>
      <c r="DK3896"/>
      <c r="DL3896"/>
      <c r="DM3896"/>
      <c r="DN3896"/>
      <c r="DO3896"/>
      <c r="DP3896"/>
      <c r="DQ3896"/>
      <c r="DR3896"/>
      <c r="DS3896"/>
      <c r="DT3896"/>
      <c r="DU3896"/>
      <c r="DV3896"/>
      <c r="DW3896"/>
      <c r="DX3896"/>
      <c r="DY3896"/>
      <c r="DZ3896"/>
      <c r="EA3896"/>
      <c r="EB3896"/>
      <c r="EC3896"/>
      <c r="ED3896"/>
      <c r="EE3896"/>
      <c r="EF3896"/>
      <c r="EG3896"/>
      <c r="EH3896"/>
      <c r="EI3896"/>
      <c r="EJ3896"/>
      <c r="EK3896"/>
      <c r="EL3896"/>
      <c r="EM3896"/>
      <c r="EN3896"/>
      <c r="EO3896"/>
      <c r="EP3896"/>
      <c r="EQ3896"/>
      <c r="ER3896"/>
      <c r="ES3896"/>
      <c r="ET3896"/>
      <c r="EU3896"/>
      <c r="EV3896"/>
      <c r="EW3896"/>
      <c r="EX3896"/>
      <c r="EY3896"/>
      <c r="EZ3896"/>
      <c r="FA3896"/>
      <c r="FB3896"/>
      <c r="FC3896"/>
      <c r="FD3896"/>
      <c r="FE3896"/>
      <c r="FF3896"/>
      <c r="FG3896"/>
      <c r="FH3896"/>
      <c r="FI3896"/>
      <c r="FJ3896"/>
      <c r="FK3896"/>
      <c r="FL3896"/>
      <c r="FM3896"/>
      <c r="FN3896"/>
      <c r="FO3896"/>
      <c r="FP3896"/>
      <c r="FQ3896"/>
      <c r="FR3896"/>
      <c r="FS3896"/>
      <c r="FT3896"/>
      <c r="FU3896"/>
      <c r="FV3896"/>
      <c r="FW3896"/>
      <c r="FX3896"/>
      <c r="FY3896"/>
      <c r="FZ3896"/>
      <c r="GA3896"/>
      <c r="GB3896"/>
      <c r="GC3896"/>
      <c r="GD3896"/>
      <c r="GE3896"/>
      <c r="GF3896"/>
      <c r="GG3896"/>
      <c r="GH3896"/>
      <c r="GI3896"/>
      <c r="GJ3896"/>
      <c r="GK3896"/>
      <c r="GL3896"/>
      <c r="GM3896"/>
      <c r="GN3896"/>
      <c r="GO3896"/>
      <c r="GP3896"/>
      <c r="GQ3896"/>
      <c r="GR3896"/>
      <c r="GS3896"/>
      <c r="GT3896"/>
      <c r="GU3896"/>
      <c r="GV3896"/>
      <c r="GW3896"/>
      <c r="GX3896"/>
      <c r="GY3896"/>
      <c r="GZ3896"/>
      <c r="HA3896"/>
      <c r="HB3896"/>
    </row>
    <row r="3897" spans="9:210" ht="16.5" customHeight="1" x14ac:dyDescent="0.25">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c r="BG3897"/>
      <c r="BH3897"/>
      <c r="BI3897"/>
      <c r="BJ3897"/>
      <c r="BK3897"/>
      <c r="BL3897"/>
      <c r="BM3897"/>
      <c r="BN3897"/>
      <c r="BO3897"/>
      <c r="BP3897"/>
      <c r="BQ3897"/>
      <c r="BR3897"/>
      <c r="BS3897"/>
      <c r="BT3897"/>
      <c r="BU3897"/>
      <c r="BV3897"/>
      <c r="BW3897"/>
      <c r="BX3897"/>
      <c r="BY3897"/>
      <c r="BZ3897"/>
      <c r="CA3897"/>
      <c r="CB3897"/>
      <c r="CC3897"/>
      <c r="CD3897"/>
      <c r="CE3897"/>
      <c r="CF3897"/>
      <c r="CG3897"/>
      <c r="CH3897"/>
      <c r="CI3897"/>
      <c r="CJ3897"/>
      <c r="CK3897"/>
      <c r="CL3897"/>
      <c r="CM3897"/>
      <c r="CN3897"/>
      <c r="CO3897"/>
      <c r="CP3897"/>
      <c r="CQ3897"/>
      <c r="CR3897"/>
      <c r="CS3897"/>
      <c r="CT3897"/>
      <c r="CU3897"/>
      <c r="CV3897"/>
      <c r="CW3897"/>
      <c r="CX3897"/>
      <c r="CY3897"/>
      <c r="CZ3897"/>
      <c r="DA3897"/>
      <c r="DB3897"/>
      <c r="DC3897"/>
      <c r="DD3897"/>
      <c r="DE3897"/>
      <c r="DF3897"/>
      <c r="DG3897"/>
      <c r="DH3897"/>
      <c r="DI3897"/>
      <c r="DJ3897"/>
      <c r="DK3897"/>
      <c r="DL3897"/>
      <c r="DM3897"/>
      <c r="DN3897"/>
      <c r="DO3897"/>
      <c r="DP3897"/>
      <c r="DQ3897"/>
      <c r="DR3897"/>
      <c r="DS3897"/>
      <c r="DT3897"/>
      <c r="DU3897"/>
      <c r="DV3897"/>
      <c r="DW3897"/>
      <c r="DX3897"/>
      <c r="DY3897"/>
      <c r="DZ3897"/>
      <c r="EA3897"/>
      <c r="EB3897"/>
      <c r="EC3897"/>
      <c r="ED3897"/>
      <c r="EE3897"/>
      <c r="EF3897"/>
      <c r="EG3897"/>
      <c r="EH3897"/>
      <c r="EI3897"/>
      <c r="EJ3897"/>
      <c r="EK3897"/>
      <c r="EL3897"/>
      <c r="EM3897"/>
      <c r="EN3897"/>
      <c r="EO3897"/>
      <c r="EP3897"/>
      <c r="EQ3897"/>
      <c r="ER3897"/>
      <c r="ES3897"/>
      <c r="ET3897"/>
      <c r="EU3897"/>
      <c r="EV3897"/>
      <c r="EW3897"/>
      <c r="EX3897"/>
      <c r="EY3897"/>
      <c r="EZ3897"/>
      <c r="FA3897"/>
      <c r="FB3897"/>
      <c r="FC3897"/>
      <c r="FD3897"/>
      <c r="FE3897"/>
      <c r="FF3897"/>
      <c r="FG3897"/>
      <c r="FH3897"/>
      <c r="FI3897"/>
      <c r="FJ3897"/>
      <c r="FK3897"/>
      <c r="FL3897"/>
      <c r="FM3897"/>
      <c r="FN3897"/>
      <c r="FO3897"/>
      <c r="FP3897"/>
      <c r="FQ3897"/>
      <c r="FR3897"/>
      <c r="FS3897"/>
      <c r="FT3897"/>
      <c r="FU3897"/>
      <c r="FV3897"/>
      <c r="FW3897"/>
      <c r="FX3897"/>
      <c r="FY3897"/>
      <c r="FZ3897"/>
      <c r="GA3897"/>
      <c r="GB3897"/>
      <c r="GC3897"/>
      <c r="GD3897"/>
      <c r="GE3897"/>
      <c r="GF3897"/>
      <c r="GG3897"/>
      <c r="GH3897"/>
      <c r="GI3897"/>
      <c r="GJ3897"/>
      <c r="GK3897"/>
      <c r="GL3897"/>
      <c r="GM3897"/>
      <c r="GN3897"/>
      <c r="GO3897"/>
      <c r="GP3897"/>
      <c r="GQ3897"/>
      <c r="GR3897"/>
      <c r="GS3897"/>
      <c r="GT3897"/>
      <c r="GU3897"/>
      <c r="GV3897"/>
      <c r="GW3897"/>
      <c r="GX3897"/>
      <c r="GY3897"/>
      <c r="GZ3897"/>
      <c r="HA3897"/>
      <c r="HB3897"/>
    </row>
    <row r="3898" spans="9:210" ht="16.5" customHeight="1" x14ac:dyDescent="0.25">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c r="BG3898"/>
      <c r="BH3898"/>
      <c r="BI3898"/>
      <c r="BJ3898"/>
      <c r="BK3898"/>
      <c r="BL3898"/>
      <c r="BM3898"/>
      <c r="BN3898"/>
      <c r="BO3898"/>
      <c r="BP3898"/>
      <c r="BQ3898"/>
      <c r="BR3898"/>
      <c r="BS3898"/>
      <c r="BT3898"/>
      <c r="BU3898"/>
      <c r="BV3898"/>
      <c r="BW3898"/>
      <c r="BX3898"/>
      <c r="BY3898"/>
      <c r="BZ3898"/>
      <c r="CA3898"/>
      <c r="CB3898"/>
      <c r="CC3898"/>
      <c r="CD3898"/>
      <c r="CE3898"/>
      <c r="CF3898"/>
      <c r="CG3898"/>
      <c r="CH3898"/>
      <c r="CI3898"/>
      <c r="CJ3898"/>
      <c r="CK3898"/>
      <c r="CL3898"/>
      <c r="CM3898"/>
      <c r="CN3898"/>
      <c r="CO3898"/>
      <c r="CP3898"/>
      <c r="CQ3898"/>
      <c r="CR3898"/>
      <c r="CS3898"/>
      <c r="CT3898"/>
      <c r="CU3898"/>
      <c r="CV3898"/>
      <c r="CW3898"/>
      <c r="CX3898"/>
      <c r="CY3898"/>
      <c r="CZ3898"/>
      <c r="DA3898"/>
      <c r="DB3898"/>
      <c r="DC3898"/>
      <c r="DD3898"/>
      <c r="DE3898"/>
      <c r="DF3898"/>
      <c r="DG3898"/>
      <c r="DH3898"/>
      <c r="DI3898"/>
      <c r="DJ3898"/>
      <c r="DK3898"/>
      <c r="DL3898"/>
      <c r="DM3898"/>
      <c r="DN3898"/>
      <c r="DO3898"/>
      <c r="DP3898"/>
      <c r="DQ3898"/>
      <c r="DR3898"/>
      <c r="DS3898"/>
      <c r="DT3898"/>
      <c r="DU3898"/>
      <c r="DV3898"/>
      <c r="DW3898"/>
      <c r="DX3898"/>
      <c r="DY3898"/>
      <c r="DZ3898"/>
      <c r="EA3898"/>
      <c r="EB3898"/>
      <c r="EC3898"/>
      <c r="ED3898"/>
      <c r="EE3898"/>
      <c r="EF3898"/>
      <c r="EG3898"/>
      <c r="EH3898"/>
      <c r="EI3898"/>
      <c r="EJ3898"/>
      <c r="EK3898"/>
      <c r="EL3898"/>
      <c r="EM3898"/>
      <c r="EN3898"/>
      <c r="EO3898"/>
      <c r="EP3898"/>
      <c r="EQ3898"/>
      <c r="ER3898"/>
      <c r="ES3898"/>
      <c r="ET3898"/>
      <c r="EU3898"/>
      <c r="EV3898"/>
      <c r="EW3898"/>
      <c r="EX3898"/>
      <c r="EY3898"/>
      <c r="EZ3898"/>
      <c r="FA3898"/>
      <c r="FB3898"/>
      <c r="FC3898"/>
      <c r="FD3898"/>
      <c r="FE3898"/>
      <c r="FF3898"/>
      <c r="FG3898"/>
      <c r="FH3898"/>
      <c r="FI3898"/>
      <c r="FJ3898"/>
      <c r="FK3898"/>
      <c r="FL3898"/>
      <c r="FM3898"/>
      <c r="FN3898"/>
      <c r="FO3898"/>
      <c r="FP3898"/>
      <c r="FQ3898"/>
      <c r="FR3898"/>
      <c r="FS3898"/>
      <c r="FT3898"/>
      <c r="FU3898"/>
      <c r="FV3898"/>
      <c r="FW3898"/>
      <c r="FX3898"/>
      <c r="FY3898"/>
      <c r="FZ3898"/>
      <c r="GA3898"/>
      <c r="GB3898"/>
      <c r="GC3898"/>
      <c r="GD3898"/>
      <c r="GE3898"/>
      <c r="GF3898"/>
      <c r="GG3898"/>
      <c r="GH3898"/>
      <c r="GI3898"/>
      <c r="GJ3898"/>
      <c r="GK3898"/>
      <c r="GL3898"/>
      <c r="GM3898"/>
      <c r="GN3898"/>
      <c r="GO3898"/>
      <c r="GP3898"/>
      <c r="GQ3898"/>
      <c r="GR3898"/>
      <c r="GS3898"/>
      <c r="GT3898"/>
      <c r="GU3898"/>
      <c r="GV3898"/>
      <c r="GW3898"/>
      <c r="GX3898"/>
      <c r="GY3898"/>
      <c r="GZ3898"/>
      <c r="HA3898"/>
      <c r="HB3898"/>
    </row>
    <row r="3899" spans="9:210" ht="16.5" customHeight="1" x14ac:dyDescent="0.25">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c r="BG3899"/>
      <c r="BH3899"/>
      <c r="BI3899"/>
      <c r="BJ3899"/>
      <c r="BK3899"/>
      <c r="BL3899"/>
      <c r="BM3899"/>
      <c r="BN3899"/>
      <c r="BO3899"/>
      <c r="BP3899"/>
      <c r="BQ3899"/>
      <c r="BR3899"/>
      <c r="BS3899"/>
      <c r="BT3899"/>
      <c r="BU3899"/>
      <c r="BV3899"/>
      <c r="BW3899"/>
      <c r="BX3899"/>
      <c r="BY3899"/>
      <c r="BZ3899"/>
      <c r="CA3899"/>
      <c r="CB3899"/>
      <c r="CC3899"/>
      <c r="CD3899"/>
      <c r="CE3899"/>
      <c r="CF3899"/>
      <c r="CG3899"/>
      <c r="CH3899"/>
      <c r="CI3899"/>
      <c r="CJ3899"/>
      <c r="CK3899"/>
      <c r="CL3899"/>
      <c r="CM3899"/>
      <c r="CN3899"/>
      <c r="CO3899"/>
      <c r="CP3899"/>
      <c r="CQ3899"/>
      <c r="CR3899"/>
      <c r="CS3899"/>
      <c r="CT3899"/>
      <c r="CU3899"/>
      <c r="CV3899"/>
      <c r="CW3899"/>
      <c r="CX3899"/>
      <c r="CY3899"/>
      <c r="CZ3899"/>
      <c r="DA3899"/>
      <c r="DB3899"/>
      <c r="DC3899"/>
      <c r="DD3899"/>
      <c r="DE3899"/>
      <c r="DF3899"/>
      <c r="DG3899"/>
      <c r="DH3899"/>
      <c r="DI3899"/>
      <c r="DJ3899"/>
      <c r="DK3899"/>
      <c r="DL3899"/>
      <c r="DM3899"/>
      <c r="DN3899"/>
      <c r="DO3899"/>
      <c r="DP3899"/>
      <c r="DQ3899"/>
      <c r="DR3899"/>
      <c r="DS3899"/>
      <c r="DT3899"/>
      <c r="DU3899"/>
      <c r="DV3899"/>
      <c r="DW3899"/>
      <c r="DX3899"/>
      <c r="DY3899"/>
      <c r="DZ3899"/>
      <c r="EA3899"/>
      <c r="EB3899"/>
      <c r="EC3899"/>
      <c r="ED3899"/>
      <c r="EE3899"/>
      <c r="EF3899"/>
      <c r="EG3899"/>
      <c r="EH3899"/>
      <c r="EI3899"/>
      <c r="EJ3899"/>
      <c r="EK3899"/>
      <c r="EL3899"/>
      <c r="EM3899"/>
      <c r="EN3899"/>
      <c r="EO3899"/>
      <c r="EP3899"/>
      <c r="EQ3899"/>
      <c r="ER3899"/>
      <c r="ES3899"/>
      <c r="ET3899"/>
      <c r="EU3899"/>
      <c r="EV3899"/>
      <c r="EW3899"/>
      <c r="EX3899"/>
      <c r="EY3899"/>
      <c r="EZ3899"/>
      <c r="FA3899"/>
      <c r="FB3899"/>
      <c r="FC3899"/>
      <c r="FD3899"/>
      <c r="FE3899"/>
      <c r="FF3899"/>
      <c r="FG3899"/>
      <c r="FH3899"/>
      <c r="FI3899"/>
      <c r="FJ3899"/>
      <c r="FK3899"/>
      <c r="FL3899"/>
      <c r="FM3899"/>
      <c r="FN3899"/>
      <c r="FO3899"/>
      <c r="FP3899"/>
      <c r="FQ3899"/>
      <c r="FR3899"/>
      <c r="FS3899"/>
      <c r="FT3899"/>
      <c r="FU3899"/>
      <c r="FV3899"/>
      <c r="FW3899"/>
      <c r="FX3899"/>
      <c r="FY3899"/>
      <c r="FZ3899"/>
      <c r="GA3899"/>
      <c r="GB3899"/>
      <c r="GC3899"/>
      <c r="GD3899"/>
      <c r="GE3899"/>
      <c r="GF3899"/>
      <c r="GG3899"/>
      <c r="GH3899"/>
      <c r="GI3899"/>
      <c r="GJ3899"/>
      <c r="GK3899"/>
      <c r="GL3899"/>
      <c r="GM3899"/>
      <c r="GN3899"/>
      <c r="GO3899"/>
      <c r="GP3899"/>
      <c r="GQ3899"/>
      <c r="GR3899"/>
      <c r="GS3899"/>
      <c r="GT3899"/>
      <c r="GU3899"/>
      <c r="GV3899"/>
      <c r="GW3899"/>
      <c r="GX3899"/>
      <c r="GY3899"/>
      <c r="GZ3899"/>
      <c r="HA3899"/>
      <c r="HB3899"/>
    </row>
    <row r="3900" spans="9:210" ht="16.5" customHeight="1" x14ac:dyDescent="0.25">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c r="BG3900"/>
      <c r="BH3900"/>
      <c r="BI3900"/>
      <c r="BJ3900"/>
      <c r="BK3900"/>
      <c r="BL3900"/>
      <c r="BM3900"/>
      <c r="BN3900"/>
      <c r="BO3900"/>
      <c r="BP3900"/>
      <c r="BQ3900"/>
      <c r="BR3900"/>
      <c r="BS3900"/>
      <c r="BT3900"/>
      <c r="BU3900"/>
      <c r="BV3900"/>
      <c r="BW3900"/>
      <c r="BX3900"/>
      <c r="BY3900"/>
      <c r="BZ3900"/>
      <c r="CA3900"/>
      <c r="CB3900"/>
      <c r="CC3900"/>
      <c r="CD3900"/>
      <c r="CE3900"/>
      <c r="CF3900"/>
      <c r="CG3900"/>
      <c r="CH3900"/>
      <c r="CI3900"/>
      <c r="CJ3900"/>
      <c r="CK3900"/>
      <c r="CL3900"/>
      <c r="CM3900"/>
      <c r="CN3900"/>
      <c r="CO3900"/>
      <c r="CP3900"/>
      <c r="CQ3900"/>
      <c r="CR3900"/>
      <c r="CS3900"/>
      <c r="CT3900"/>
      <c r="CU3900"/>
      <c r="CV3900"/>
      <c r="CW3900"/>
      <c r="CX3900"/>
      <c r="CY3900"/>
      <c r="CZ3900"/>
      <c r="DA3900"/>
      <c r="DB3900"/>
      <c r="DC3900"/>
      <c r="DD3900"/>
      <c r="DE3900"/>
      <c r="DF3900"/>
      <c r="DG3900"/>
      <c r="DH3900"/>
      <c r="DI3900"/>
      <c r="DJ3900"/>
      <c r="DK3900"/>
      <c r="DL3900"/>
      <c r="DM3900"/>
      <c r="DN3900"/>
      <c r="DO3900"/>
      <c r="DP3900"/>
      <c r="DQ3900"/>
      <c r="DR3900"/>
      <c r="DS3900"/>
      <c r="DT3900"/>
      <c r="DU3900"/>
      <c r="DV3900"/>
      <c r="DW3900"/>
      <c r="DX3900"/>
      <c r="DY3900"/>
      <c r="DZ3900"/>
      <c r="EA3900"/>
      <c r="EB3900"/>
      <c r="EC3900"/>
      <c r="ED3900"/>
      <c r="EE3900"/>
      <c r="EF3900"/>
      <c r="EG3900"/>
      <c r="EH3900"/>
      <c r="EI3900"/>
      <c r="EJ3900"/>
      <c r="EK3900"/>
      <c r="EL3900"/>
      <c r="EM3900"/>
      <c r="EN3900"/>
      <c r="EO3900"/>
      <c r="EP3900"/>
      <c r="EQ3900"/>
      <c r="ER3900"/>
      <c r="ES3900"/>
      <c r="ET3900"/>
      <c r="EU3900"/>
      <c r="EV3900"/>
      <c r="EW3900"/>
      <c r="EX3900"/>
      <c r="EY3900"/>
      <c r="EZ3900"/>
      <c r="FA3900"/>
      <c r="FB3900"/>
      <c r="FC3900"/>
      <c r="FD3900"/>
      <c r="FE3900"/>
      <c r="FF3900"/>
      <c r="FG3900"/>
      <c r="FH3900"/>
      <c r="FI3900"/>
      <c r="FJ3900"/>
      <c r="FK3900"/>
      <c r="FL3900"/>
      <c r="FM3900"/>
      <c r="FN3900"/>
      <c r="FO3900"/>
      <c r="FP3900"/>
      <c r="FQ3900"/>
      <c r="FR3900"/>
      <c r="FS3900"/>
      <c r="FT3900"/>
      <c r="FU3900"/>
      <c r="FV3900"/>
      <c r="FW3900"/>
      <c r="FX3900"/>
      <c r="FY3900"/>
      <c r="FZ3900"/>
      <c r="GA3900"/>
      <c r="GB3900"/>
      <c r="GC3900"/>
      <c r="GD3900"/>
      <c r="GE3900"/>
      <c r="GF3900"/>
      <c r="GG3900"/>
      <c r="GH3900"/>
      <c r="GI3900"/>
      <c r="GJ3900"/>
      <c r="GK3900"/>
      <c r="GL3900"/>
      <c r="GM3900"/>
      <c r="GN3900"/>
      <c r="GO3900"/>
      <c r="GP3900"/>
      <c r="GQ3900"/>
      <c r="GR3900"/>
      <c r="GS3900"/>
      <c r="GT3900"/>
      <c r="GU3900"/>
      <c r="GV3900"/>
      <c r="GW3900"/>
      <c r="GX3900"/>
      <c r="GY3900"/>
      <c r="GZ3900"/>
      <c r="HA3900"/>
      <c r="HB3900"/>
    </row>
    <row r="3901" spans="9:210" ht="16.5" customHeight="1" x14ac:dyDescent="0.25">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c r="BG3901"/>
      <c r="BH3901"/>
      <c r="BI3901"/>
      <c r="BJ3901"/>
      <c r="BK3901"/>
      <c r="BL3901"/>
      <c r="BM3901"/>
      <c r="BN3901"/>
      <c r="BO3901"/>
      <c r="BP3901"/>
      <c r="BQ3901"/>
      <c r="BR3901"/>
      <c r="BS3901"/>
      <c r="BT3901"/>
      <c r="BU3901"/>
      <c r="BV3901"/>
      <c r="BW3901"/>
      <c r="BX3901"/>
      <c r="BY3901"/>
      <c r="BZ3901"/>
      <c r="CA3901"/>
      <c r="CB3901"/>
      <c r="CC3901"/>
      <c r="CD3901"/>
      <c r="CE3901"/>
      <c r="CF3901"/>
      <c r="CG3901"/>
      <c r="CH3901"/>
      <c r="CI3901"/>
      <c r="CJ3901"/>
      <c r="CK3901"/>
      <c r="CL3901"/>
      <c r="CM3901"/>
      <c r="CN3901"/>
      <c r="CO3901"/>
      <c r="CP3901"/>
      <c r="CQ3901"/>
      <c r="CR3901"/>
      <c r="CS3901"/>
      <c r="CT3901"/>
      <c r="CU3901"/>
      <c r="CV3901"/>
      <c r="CW3901"/>
      <c r="CX3901"/>
      <c r="CY3901"/>
      <c r="CZ3901"/>
      <c r="DA3901"/>
      <c r="DB3901"/>
      <c r="DC3901"/>
      <c r="DD3901"/>
      <c r="DE3901"/>
      <c r="DF3901"/>
      <c r="DG3901"/>
      <c r="DH3901"/>
      <c r="DI3901"/>
      <c r="DJ3901"/>
      <c r="DK3901"/>
      <c r="DL3901"/>
      <c r="DM3901"/>
      <c r="DN3901"/>
      <c r="DO3901"/>
      <c r="DP3901"/>
      <c r="DQ3901"/>
      <c r="DR3901"/>
      <c r="DS3901"/>
      <c r="DT3901"/>
      <c r="DU3901"/>
      <c r="DV3901"/>
      <c r="DW3901"/>
      <c r="DX3901"/>
      <c r="DY3901"/>
      <c r="DZ3901"/>
      <c r="EA3901"/>
      <c r="EB3901"/>
      <c r="EC3901"/>
      <c r="ED3901"/>
      <c r="EE3901"/>
      <c r="EF3901"/>
      <c r="EG3901"/>
      <c r="EH3901"/>
      <c r="EI3901"/>
      <c r="EJ3901"/>
      <c r="EK3901"/>
      <c r="EL3901"/>
      <c r="EM3901"/>
      <c r="EN3901"/>
      <c r="EO3901"/>
      <c r="EP3901"/>
      <c r="EQ3901"/>
      <c r="ER3901"/>
      <c r="ES3901"/>
      <c r="ET3901"/>
      <c r="EU3901"/>
      <c r="EV3901"/>
      <c r="EW3901"/>
      <c r="EX3901"/>
      <c r="EY3901"/>
      <c r="EZ3901"/>
      <c r="FA3901"/>
      <c r="FB3901"/>
      <c r="FC3901"/>
      <c r="FD3901"/>
      <c r="FE3901"/>
      <c r="FF3901"/>
      <c r="FG3901"/>
      <c r="FH3901"/>
      <c r="FI3901"/>
      <c r="FJ3901"/>
      <c r="FK3901"/>
      <c r="FL3901"/>
      <c r="FM3901"/>
      <c r="FN3901"/>
      <c r="FO3901"/>
      <c r="FP3901"/>
      <c r="FQ3901"/>
      <c r="FR3901"/>
      <c r="FS3901"/>
      <c r="FT3901"/>
      <c r="FU3901"/>
      <c r="FV3901"/>
      <c r="FW3901"/>
      <c r="FX3901"/>
      <c r="FY3901"/>
      <c r="FZ3901"/>
      <c r="GA3901"/>
      <c r="GB3901"/>
      <c r="GC3901"/>
      <c r="GD3901"/>
      <c r="GE3901"/>
      <c r="GF3901"/>
      <c r="GG3901"/>
      <c r="GH3901"/>
      <c r="GI3901"/>
      <c r="GJ3901"/>
      <c r="GK3901"/>
      <c r="GL3901"/>
      <c r="GM3901"/>
      <c r="GN3901"/>
      <c r="GO3901"/>
      <c r="GP3901"/>
      <c r="GQ3901"/>
      <c r="GR3901"/>
      <c r="GS3901"/>
      <c r="GT3901"/>
      <c r="GU3901"/>
      <c r="GV3901"/>
      <c r="GW3901"/>
      <c r="GX3901"/>
      <c r="GY3901"/>
      <c r="GZ3901"/>
      <c r="HA3901"/>
      <c r="HB3901"/>
    </row>
    <row r="3902" spans="9:210" ht="16.5" customHeight="1" x14ac:dyDescent="0.25">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c r="BG3902"/>
      <c r="BH3902"/>
      <c r="BI3902"/>
      <c r="BJ3902"/>
      <c r="BK3902"/>
      <c r="BL3902"/>
      <c r="BM3902"/>
      <c r="BN3902"/>
      <c r="BO3902"/>
      <c r="BP3902"/>
      <c r="BQ3902"/>
      <c r="BR3902"/>
      <c r="BS3902"/>
      <c r="BT3902"/>
      <c r="BU3902"/>
      <c r="BV3902"/>
      <c r="BW3902"/>
      <c r="BX3902"/>
      <c r="BY3902"/>
      <c r="BZ3902"/>
      <c r="CA3902"/>
      <c r="CB3902"/>
      <c r="CC3902"/>
      <c r="CD3902"/>
      <c r="CE3902"/>
      <c r="CF3902"/>
      <c r="CG3902"/>
      <c r="CH3902"/>
      <c r="CI3902"/>
      <c r="CJ3902"/>
      <c r="CK3902"/>
      <c r="CL3902"/>
      <c r="CM3902"/>
      <c r="CN3902"/>
      <c r="CO3902"/>
      <c r="CP3902"/>
      <c r="CQ3902"/>
      <c r="CR3902"/>
      <c r="CS3902"/>
      <c r="CT3902"/>
      <c r="CU3902"/>
      <c r="CV3902"/>
      <c r="CW3902"/>
      <c r="CX3902"/>
      <c r="CY3902"/>
      <c r="CZ3902"/>
      <c r="DA3902"/>
      <c r="DB3902"/>
      <c r="DC3902"/>
      <c r="DD3902"/>
      <c r="DE3902"/>
      <c r="DF3902"/>
      <c r="DG3902"/>
      <c r="DH3902"/>
      <c r="DI3902"/>
      <c r="DJ3902"/>
      <c r="DK3902"/>
      <c r="DL3902"/>
      <c r="DM3902"/>
      <c r="DN3902"/>
      <c r="DO3902"/>
      <c r="DP3902"/>
      <c r="DQ3902"/>
      <c r="DR3902"/>
      <c r="DS3902"/>
      <c r="DT3902"/>
      <c r="DU3902"/>
      <c r="DV3902"/>
      <c r="DW3902"/>
      <c r="DX3902"/>
      <c r="DY3902"/>
      <c r="DZ3902"/>
      <c r="EA3902"/>
      <c r="EB3902"/>
      <c r="EC3902"/>
      <c r="ED3902"/>
      <c r="EE3902"/>
      <c r="EF3902"/>
      <c r="EG3902"/>
      <c r="EH3902"/>
      <c r="EI3902"/>
      <c r="EJ3902"/>
      <c r="EK3902"/>
      <c r="EL3902"/>
      <c r="EM3902"/>
      <c r="EN3902"/>
      <c r="EO3902"/>
      <c r="EP3902"/>
      <c r="EQ3902"/>
      <c r="ER3902"/>
      <c r="ES3902"/>
      <c r="ET3902"/>
      <c r="EU3902"/>
      <c r="EV3902"/>
      <c r="EW3902"/>
      <c r="EX3902"/>
      <c r="EY3902"/>
      <c r="EZ3902"/>
      <c r="FA3902"/>
      <c r="FB3902"/>
      <c r="FC3902"/>
      <c r="FD3902"/>
      <c r="FE3902"/>
      <c r="FF3902"/>
      <c r="FG3902"/>
      <c r="FH3902"/>
      <c r="FI3902"/>
      <c r="FJ3902"/>
      <c r="FK3902"/>
      <c r="FL3902"/>
      <c r="FM3902"/>
      <c r="FN3902"/>
      <c r="FO3902"/>
      <c r="FP3902"/>
      <c r="FQ3902"/>
      <c r="FR3902"/>
      <c r="FS3902"/>
      <c r="FT3902"/>
      <c r="FU3902"/>
      <c r="FV3902"/>
      <c r="FW3902"/>
      <c r="FX3902"/>
      <c r="FY3902"/>
      <c r="FZ3902"/>
      <c r="GA3902"/>
      <c r="GB3902"/>
      <c r="GC3902"/>
      <c r="GD3902"/>
      <c r="GE3902"/>
      <c r="GF3902"/>
      <c r="GG3902"/>
      <c r="GH3902"/>
      <c r="GI3902"/>
      <c r="GJ3902"/>
      <c r="GK3902"/>
      <c r="GL3902"/>
      <c r="GM3902"/>
      <c r="GN3902"/>
      <c r="GO3902"/>
      <c r="GP3902"/>
      <c r="GQ3902"/>
      <c r="GR3902"/>
      <c r="GS3902"/>
      <c r="GT3902"/>
      <c r="GU3902"/>
      <c r="GV3902"/>
      <c r="GW3902"/>
      <c r="GX3902"/>
      <c r="GY3902"/>
      <c r="GZ3902"/>
      <c r="HA3902"/>
      <c r="HB3902"/>
    </row>
    <row r="3903" spans="9:210" ht="16.5" customHeight="1" x14ac:dyDescent="0.25">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c r="BG3903"/>
      <c r="BH3903"/>
      <c r="BI3903"/>
      <c r="BJ3903"/>
      <c r="BK3903"/>
      <c r="BL3903"/>
      <c r="BM3903"/>
      <c r="BN3903"/>
      <c r="BO3903"/>
      <c r="BP3903"/>
      <c r="BQ3903"/>
      <c r="BR3903"/>
      <c r="BS3903"/>
      <c r="BT3903"/>
      <c r="BU3903"/>
      <c r="BV3903"/>
      <c r="BW3903"/>
      <c r="BX3903"/>
      <c r="BY3903"/>
      <c r="BZ3903"/>
      <c r="CA3903"/>
      <c r="CB3903"/>
      <c r="CC3903"/>
      <c r="CD3903"/>
      <c r="CE3903"/>
      <c r="CF3903"/>
      <c r="CG3903"/>
      <c r="CH3903"/>
      <c r="CI3903"/>
      <c r="CJ3903"/>
      <c r="CK3903"/>
      <c r="CL3903"/>
      <c r="CM3903"/>
      <c r="CN3903"/>
      <c r="CO3903"/>
      <c r="CP3903"/>
      <c r="CQ3903"/>
      <c r="CR3903"/>
      <c r="CS3903"/>
      <c r="CT3903"/>
      <c r="CU3903"/>
      <c r="CV3903"/>
      <c r="CW3903"/>
      <c r="CX3903"/>
      <c r="CY3903"/>
      <c r="CZ3903"/>
      <c r="DA3903"/>
      <c r="DB3903"/>
      <c r="DC3903"/>
      <c r="DD3903"/>
      <c r="DE3903"/>
      <c r="DF3903"/>
      <c r="DG3903"/>
      <c r="DH3903"/>
      <c r="DI3903"/>
      <c r="DJ3903"/>
      <c r="DK3903"/>
      <c r="DL3903"/>
      <c r="DM3903"/>
      <c r="DN3903"/>
      <c r="DO3903"/>
      <c r="DP3903"/>
      <c r="DQ3903"/>
      <c r="DR3903"/>
      <c r="DS3903"/>
      <c r="DT3903"/>
      <c r="DU3903"/>
      <c r="DV3903"/>
      <c r="DW3903"/>
      <c r="DX3903"/>
      <c r="DY3903"/>
      <c r="DZ3903"/>
      <c r="EA3903"/>
      <c r="EB3903"/>
      <c r="EC3903"/>
      <c r="ED3903"/>
      <c r="EE3903"/>
      <c r="EF3903"/>
      <c r="EG3903"/>
      <c r="EH3903"/>
      <c r="EI3903"/>
      <c r="EJ3903"/>
      <c r="EK3903"/>
      <c r="EL3903"/>
      <c r="EM3903"/>
      <c r="EN3903"/>
      <c r="EO3903"/>
      <c r="EP3903"/>
      <c r="EQ3903"/>
      <c r="ER3903"/>
      <c r="ES3903"/>
      <c r="ET3903"/>
      <c r="EU3903"/>
      <c r="EV3903"/>
      <c r="EW3903"/>
      <c r="EX3903"/>
      <c r="EY3903"/>
      <c r="EZ3903"/>
      <c r="FA3903"/>
      <c r="FB3903"/>
      <c r="FC3903"/>
      <c r="FD3903"/>
      <c r="FE3903"/>
      <c r="FF3903"/>
      <c r="FG3903"/>
      <c r="FH3903"/>
      <c r="FI3903"/>
      <c r="FJ3903"/>
      <c r="FK3903"/>
      <c r="FL3903"/>
      <c r="FM3903"/>
      <c r="FN3903"/>
      <c r="FO3903"/>
      <c r="FP3903"/>
      <c r="FQ3903"/>
      <c r="FR3903"/>
      <c r="FS3903"/>
      <c r="FT3903"/>
      <c r="FU3903"/>
      <c r="FV3903"/>
      <c r="FW3903"/>
      <c r="FX3903"/>
      <c r="FY3903"/>
      <c r="FZ3903"/>
      <c r="GA3903"/>
      <c r="GB3903"/>
      <c r="GC3903"/>
      <c r="GD3903"/>
      <c r="GE3903"/>
      <c r="GF3903"/>
      <c r="GG3903"/>
      <c r="GH3903"/>
      <c r="GI3903"/>
      <c r="GJ3903"/>
      <c r="GK3903"/>
      <c r="GL3903"/>
      <c r="GM3903"/>
      <c r="GN3903"/>
      <c r="GO3903"/>
      <c r="GP3903"/>
      <c r="GQ3903"/>
      <c r="GR3903"/>
      <c r="GS3903"/>
      <c r="GT3903"/>
      <c r="GU3903"/>
      <c r="GV3903"/>
      <c r="GW3903"/>
      <c r="GX3903"/>
      <c r="GY3903"/>
      <c r="GZ3903"/>
      <c r="HA3903"/>
      <c r="HB3903"/>
    </row>
    <row r="3904" spans="9:210" ht="16.5" customHeight="1" x14ac:dyDescent="0.25">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c r="BG3904"/>
      <c r="BH3904"/>
      <c r="BI3904"/>
      <c r="BJ3904"/>
      <c r="BK3904"/>
      <c r="BL3904"/>
      <c r="BM3904"/>
      <c r="BN3904"/>
      <c r="BO3904"/>
      <c r="BP3904"/>
      <c r="BQ3904"/>
      <c r="BR3904"/>
      <c r="BS3904"/>
      <c r="BT3904"/>
      <c r="BU3904"/>
      <c r="BV3904"/>
      <c r="BW3904"/>
      <c r="BX3904"/>
      <c r="BY3904"/>
      <c r="BZ3904"/>
      <c r="CA3904"/>
      <c r="CB3904"/>
      <c r="CC3904"/>
      <c r="CD3904"/>
      <c r="CE3904"/>
      <c r="CF3904"/>
      <c r="CG3904"/>
      <c r="CH3904"/>
      <c r="CI3904"/>
      <c r="CJ3904"/>
      <c r="CK3904"/>
      <c r="CL3904"/>
      <c r="CM3904"/>
      <c r="CN3904"/>
      <c r="CO3904"/>
      <c r="CP3904"/>
      <c r="CQ3904"/>
      <c r="CR3904"/>
      <c r="CS3904"/>
      <c r="CT3904"/>
      <c r="CU3904"/>
      <c r="CV3904"/>
      <c r="CW3904"/>
      <c r="CX3904"/>
      <c r="CY3904"/>
      <c r="CZ3904"/>
      <c r="DA3904"/>
      <c r="DB3904"/>
      <c r="DC3904"/>
      <c r="DD3904"/>
      <c r="DE3904"/>
      <c r="DF3904"/>
      <c r="DG3904"/>
      <c r="DH3904"/>
      <c r="DI3904"/>
      <c r="DJ3904"/>
      <c r="DK3904"/>
      <c r="DL3904"/>
      <c r="DM3904"/>
      <c r="DN3904"/>
      <c r="DO3904"/>
      <c r="DP3904"/>
      <c r="DQ3904"/>
      <c r="DR3904"/>
      <c r="DS3904"/>
      <c r="DT3904"/>
      <c r="DU3904"/>
      <c r="DV3904"/>
      <c r="DW3904"/>
      <c r="DX3904"/>
      <c r="DY3904"/>
      <c r="DZ3904"/>
      <c r="EA3904"/>
      <c r="EB3904"/>
      <c r="EC3904"/>
      <c r="ED3904"/>
      <c r="EE3904"/>
      <c r="EF3904"/>
      <c r="EG3904"/>
      <c r="EH3904"/>
      <c r="EI3904"/>
      <c r="EJ3904"/>
      <c r="EK3904"/>
      <c r="EL3904"/>
      <c r="EM3904"/>
      <c r="EN3904"/>
      <c r="EO3904"/>
      <c r="EP3904"/>
      <c r="EQ3904"/>
      <c r="ER3904"/>
      <c r="ES3904"/>
      <c r="ET3904"/>
      <c r="EU3904"/>
      <c r="EV3904"/>
      <c r="EW3904"/>
      <c r="EX3904"/>
      <c r="EY3904"/>
      <c r="EZ3904"/>
      <c r="FA3904"/>
      <c r="FB3904"/>
      <c r="FC3904"/>
      <c r="FD3904"/>
      <c r="FE3904"/>
      <c r="FF3904"/>
      <c r="FG3904"/>
      <c r="FH3904"/>
      <c r="FI3904"/>
      <c r="FJ3904"/>
      <c r="FK3904"/>
      <c r="FL3904"/>
      <c r="FM3904"/>
      <c r="FN3904"/>
      <c r="FO3904"/>
      <c r="FP3904"/>
      <c r="FQ3904"/>
      <c r="FR3904"/>
      <c r="FS3904"/>
      <c r="FT3904"/>
      <c r="FU3904"/>
      <c r="FV3904"/>
      <c r="FW3904"/>
      <c r="FX3904"/>
      <c r="FY3904"/>
      <c r="FZ3904"/>
      <c r="GA3904"/>
      <c r="GB3904"/>
      <c r="GC3904"/>
      <c r="GD3904"/>
      <c r="GE3904"/>
      <c r="GF3904"/>
      <c r="GG3904"/>
      <c r="GH3904"/>
      <c r="GI3904"/>
      <c r="GJ3904"/>
      <c r="GK3904"/>
      <c r="GL3904"/>
      <c r="GM3904"/>
      <c r="GN3904"/>
      <c r="GO3904"/>
      <c r="GP3904"/>
      <c r="GQ3904"/>
      <c r="GR3904"/>
      <c r="GS3904"/>
      <c r="GT3904"/>
      <c r="GU3904"/>
      <c r="GV3904"/>
      <c r="GW3904"/>
      <c r="GX3904"/>
      <c r="GY3904"/>
      <c r="GZ3904"/>
      <c r="HA3904"/>
      <c r="HB3904"/>
    </row>
    <row r="3905" spans="9:210" ht="16.5" customHeight="1" x14ac:dyDescent="0.2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c r="BG3905"/>
      <c r="BH3905"/>
      <c r="BI3905"/>
      <c r="BJ3905"/>
      <c r="BK3905"/>
      <c r="BL3905"/>
      <c r="BM3905"/>
      <c r="BN3905"/>
      <c r="BO3905"/>
      <c r="BP3905"/>
      <c r="BQ3905"/>
      <c r="BR3905"/>
      <c r="BS3905"/>
      <c r="BT3905"/>
      <c r="BU3905"/>
      <c r="BV3905"/>
      <c r="BW3905"/>
      <c r="BX3905"/>
      <c r="BY3905"/>
      <c r="BZ3905"/>
      <c r="CA3905"/>
      <c r="CB3905"/>
      <c r="CC3905"/>
      <c r="CD3905"/>
      <c r="CE3905"/>
      <c r="CF3905"/>
      <c r="CG3905"/>
      <c r="CH3905"/>
      <c r="CI3905"/>
      <c r="CJ3905"/>
      <c r="CK3905"/>
      <c r="CL3905"/>
      <c r="CM3905"/>
      <c r="CN3905"/>
      <c r="CO3905"/>
      <c r="CP3905"/>
      <c r="CQ3905"/>
      <c r="CR3905"/>
      <c r="CS3905"/>
      <c r="CT3905"/>
      <c r="CU3905"/>
      <c r="CV3905"/>
      <c r="CW3905"/>
      <c r="CX3905"/>
      <c r="CY3905"/>
      <c r="CZ3905"/>
      <c r="DA3905"/>
      <c r="DB3905"/>
      <c r="DC3905"/>
      <c r="DD3905"/>
      <c r="DE3905"/>
      <c r="DF3905"/>
      <c r="DG3905"/>
      <c r="DH3905"/>
      <c r="DI3905"/>
      <c r="DJ3905"/>
      <c r="DK3905"/>
      <c r="DL3905"/>
      <c r="DM3905"/>
      <c r="DN3905"/>
      <c r="DO3905"/>
      <c r="DP3905"/>
      <c r="DQ3905"/>
      <c r="DR3905"/>
      <c r="DS3905"/>
      <c r="DT3905"/>
      <c r="DU3905"/>
      <c r="DV3905"/>
      <c r="DW3905"/>
      <c r="DX3905"/>
      <c r="DY3905"/>
      <c r="DZ3905"/>
      <c r="EA3905"/>
      <c r="EB3905"/>
      <c r="EC3905"/>
      <c r="ED3905"/>
      <c r="EE3905"/>
      <c r="EF3905"/>
      <c r="EG3905"/>
      <c r="EH3905"/>
      <c r="EI3905"/>
      <c r="EJ3905"/>
      <c r="EK3905"/>
      <c r="EL3905"/>
      <c r="EM3905"/>
      <c r="EN3905"/>
      <c r="EO3905"/>
      <c r="EP3905"/>
      <c r="EQ3905"/>
      <c r="ER3905"/>
      <c r="ES3905"/>
      <c r="ET3905"/>
      <c r="EU3905"/>
      <c r="EV3905"/>
      <c r="EW3905"/>
      <c r="EX3905"/>
      <c r="EY3905"/>
      <c r="EZ3905"/>
      <c r="FA3905"/>
      <c r="FB3905"/>
      <c r="FC3905"/>
      <c r="FD3905"/>
      <c r="FE3905"/>
      <c r="FF3905"/>
      <c r="FG3905"/>
      <c r="FH3905"/>
      <c r="FI3905"/>
      <c r="FJ3905"/>
      <c r="FK3905"/>
      <c r="FL3905"/>
      <c r="FM3905"/>
      <c r="FN3905"/>
      <c r="FO3905"/>
      <c r="FP3905"/>
      <c r="FQ3905"/>
      <c r="FR3905"/>
      <c r="FS3905"/>
      <c r="FT3905"/>
      <c r="FU3905"/>
      <c r="FV3905"/>
      <c r="FW3905"/>
      <c r="FX3905"/>
      <c r="FY3905"/>
      <c r="FZ3905"/>
      <c r="GA3905"/>
      <c r="GB3905"/>
      <c r="GC3905"/>
      <c r="GD3905"/>
      <c r="GE3905"/>
      <c r="GF3905"/>
      <c r="GG3905"/>
      <c r="GH3905"/>
      <c r="GI3905"/>
      <c r="GJ3905"/>
      <c r="GK3905"/>
      <c r="GL3905"/>
      <c r="GM3905"/>
      <c r="GN3905"/>
      <c r="GO3905"/>
      <c r="GP3905"/>
      <c r="GQ3905"/>
      <c r="GR3905"/>
      <c r="GS3905"/>
      <c r="GT3905"/>
      <c r="GU3905"/>
      <c r="GV3905"/>
      <c r="GW3905"/>
      <c r="GX3905"/>
      <c r="GY3905"/>
      <c r="GZ3905"/>
      <c r="HA3905"/>
      <c r="HB3905"/>
    </row>
    <row r="3906" spans="9:210" ht="16.5" customHeight="1" x14ac:dyDescent="0.25">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c r="BG3906"/>
      <c r="BH3906"/>
      <c r="BI3906"/>
      <c r="BJ3906"/>
      <c r="BK3906"/>
      <c r="BL3906"/>
      <c r="BM3906"/>
      <c r="BN3906"/>
      <c r="BO3906"/>
      <c r="BP3906"/>
      <c r="BQ3906"/>
      <c r="BR3906"/>
      <c r="BS3906"/>
      <c r="BT3906"/>
      <c r="BU3906"/>
      <c r="BV3906"/>
      <c r="BW3906"/>
      <c r="BX3906"/>
      <c r="BY3906"/>
      <c r="BZ3906"/>
      <c r="CA3906"/>
      <c r="CB3906"/>
      <c r="CC3906"/>
      <c r="CD3906"/>
      <c r="CE3906"/>
      <c r="CF3906"/>
      <c r="CG3906"/>
      <c r="CH3906"/>
      <c r="CI3906"/>
      <c r="CJ3906"/>
      <c r="CK3906"/>
      <c r="CL3906"/>
      <c r="CM3906"/>
      <c r="CN3906"/>
      <c r="CO3906"/>
      <c r="CP3906"/>
      <c r="CQ3906"/>
      <c r="CR3906"/>
      <c r="CS3906"/>
      <c r="CT3906"/>
      <c r="CU3906"/>
      <c r="CV3906"/>
      <c r="CW3906"/>
      <c r="CX3906"/>
      <c r="CY3906"/>
      <c r="CZ3906"/>
      <c r="DA3906"/>
      <c r="DB3906"/>
      <c r="DC3906"/>
      <c r="DD3906"/>
      <c r="DE3906"/>
      <c r="DF3906"/>
      <c r="DG3906"/>
      <c r="DH3906"/>
      <c r="DI3906"/>
      <c r="DJ3906"/>
      <c r="DK3906"/>
      <c r="DL3906"/>
      <c r="DM3906"/>
      <c r="DN3906"/>
      <c r="DO3906"/>
      <c r="DP3906"/>
      <c r="DQ3906"/>
      <c r="DR3906"/>
      <c r="DS3906"/>
      <c r="DT3906"/>
      <c r="DU3906"/>
      <c r="DV3906"/>
      <c r="DW3906"/>
      <c r="DX3906"/>
      <c r="DY3906"/>
      <c r="DZ3906"/>
      <c r="EA3906"/>
      <c r="EB3906"/>
      <c r="EC3906"/>
      <c r="ED3906"/>
      <c r="EE3906"/>
      <c r="EF3906"/>
      <c r="EG3906"/>
      <c r="EH3906"/>
      <c r="EI3906"/>
      <c r="EJ3906"/>
      <c r="EK3906"/>
      <c r="EL3906"/>
      <c r="EM3906"/>
      <c r="EN3906"/>
      <c r="EO3906"/>
      <c r="EP3906"/>
      <c r="EQ3906"/>
      <c r="ER3906"/>
      <c r="ES3906"/>
      <c r="ET3906"/>
      <c r="EU3906"/>
      <c r="EV3906"/>
      <c r="EW3906"/>
      <c r="EX3906"/>
      <c r="EY3906"/>
      <c r="EZ3906"/>
      <c r="FA3906"/>
      <c r="FB3906"/>
      <c r="FC3906"/>
      <c r="FD3906"/>
      <c r="FE3906"/>
      <c r="FF3906"/>
      <c r="FG3906"/>
      <c r="FH3906"/>
      <c r="FI3906"/>
      <c r="FJ3906"/>
      <c r="FK3906"/>
      <c r="FL3906"/>
      <c r="FM3906"/>
      <c r="FN3906"/>
      <c r="FO3906"/>
      <c r="FP3906"/>
      <c r="FQ3906"/>
      <c r="FR3906"/>
      <c r="FS3906"/>
      <c r="FT3906"/>
      <c r="FU3906"/>
      <c r="FV3906"/>
      <c r="FW3906"/>
      <c r="FX3906"/>
      <c r="FY3906"/>
      <c r="FZ3906"/>
      <c r="GA3906"/>
      <c r="GB3906"/>
      <c r="GC3906"/>
      <c r="GD3906"/>
      <c r="GE3906"/>
      <c r="GF3906"/>
      <c r="GG3906"/>
      <c r="GH3906"/>
      <c r="GI3906"/>
      <c r="GJ3906"/>
      <c r="GK3906"/>
      <c r="GL3906"/>
      <c r="GM3906"/>
      <c r="GN3906"/>
      <c r="GO3906"/>
      <c r="GP3906"/>
      <c r="GQ3906"/>
      <c r="GR3906"/>
      <c r="GS3906"/>
      <c r="GT3906"/>
      <c r="GU3906"/>
      <c r="GV3906"/>
      <c r="GW3906"/>
      <c r="GX3906"/>
      <c r="GY3906"/>
      <c r="GZ3906"/>
      <c r="HA3906"/>
      <c r="HB3906"/>
    </row>
    <row r="3907" spans="9:210" ht="16.5" customHeight="1" x14ac:dyDescent="0.25">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c r="BG3907"/>
      <c r="BH3907"/>
      <c r="BI3907"/>
      <c r="BJ3907"/>
      <c r="BK3907"/>
      <c r="BL3907"/>
      <c r="BM3907"/>
      <c r="BN3907"/>
      <c r="BO3907"/>
      <c r="BP3907"/>
      <c r="BQ3907"/>
      <c r="BR3907"/>
      <c r="BS3907"/>
      <c r="BT3907"/>
      <c r="BU3907"/>
      <c r="BV3907"/>
      <c r="BW3907"/>
      <c r="BX3907"/>
      <c r="BY3907"/>
      <c r="BZ3907"/>
      <c r="CA3907"/>
      <c r="CB3907"/>
      <c r="CC3907"/>
      <c r="CD3907"/>
      <c r="CE3907"/>
      <c r="CF3907"/>
      <c r="CG3907"/>
      <c r="CH3907"/>
      <c r="CI3907"/>
      <c r="CJ3907"/>
      <c r="CK3907"/>
      <c r="CL3907"/>
      <c r="CM3907"/>
      <c r="CN3907"/>
      <c r="CO3907"/>
      <c r="CP3907"/>
      <c r="CQ3907"/>
      <c r="CR3907"/>
      <c r="CS3907"/>
      <c r="CT3907"/>
      <c r="CU3907"/>
      <c r="CV3907"/>
      <c r="CW3907"/>
      <c r="CX3907"/>
      <c r="CY3907"/>
      <c r="CZ3907"/>
      <c r="DA3907"/>
      <c r="DB3907"/>
      <c r="DC3907"/>
      <c r="DD3907"/>
      <c r="DE3907"/>
      <c r="DF3907"/>
      <c r="DG3907"/>
      <c r="DH3907"/>
      <c r="DI3907"/>
      <c r="DJ3907"/>
      <c r="DK3907"/>
      <c r="DL3907"/>
      <c r="DM3907"/>
      <c r="DN3907"/>
      <c r="DO3907"/>
      <c r="DP3907"/>
      <c r="DQ3907"/>
      <c r="DR3907"/>
      <c r="DS3907"/>
      <c r="DT3907"/>
      <c r="DU3907"/>
      <c r="DV3907"/>
      <c r="DW3907"/>
      <c r="DX3907"/>
      <c r="DY3907"/>
      <c r="DZ3907"/>
      <c r="EA3907"/>
      <c r="EB3907"/>
      <c r="EC3907"/>
      <c r="ED3907"/>
      <c r="EE3907"/>
      <c r="EF3907"/>
      <c r="EG3907"/>
      <c r="EH3907"/>
      <c r="EI3907"/>
      <c r="EJ3907"/>
      <c r="EK3907"/>
      <c r="EL3907"/>
      <c r="EM3907"/>
      <c r="EN3907"/>
      <c r="EO3907"/>
      <c r="EP3907"/>
      <c r="EQ3907"/>
      <c r="ER3907"/>
      <c r="ES3907"/>
      <c r="ET3907"/>
      <c r="EU3907"/>
      <c r="EV3907"/>
      <c r="EW3907"/>
      <c r="EX3907"/>
      <c r="EY3907"/>
      <c r="EZ3907"/>
      <c r="FA3907"/>
      <c r="FB3907"/>
      <c r="FC3907"/>
      <c r="FD3907"/>
      <c r="FE3907"/>
      <c r="FF3907"/>
      <c r="FG3907"/>
      <c r="FH3907"/>
      <c r="FI3907"/>
      <c r="FJ3907"/>
      <c r="FK3907"/>
      <c r="FL3907"/>
      <c r="FM3907"/>
      <c r="FN3907"/>
      <c r="FO3907"/>
      <c r="FP3907"/>
      <c r="FQ3907"/>
      <c r="FR3907"/>
      <c r="FS3907"/>
      <c r="FT3907"/>
      <c r="FU3907"/>
      <c r="FV3907"/>
      <c r="FW3907"/>
      <c r="FX3907"/>
      <c r="FY3907"/>
      <c r="FZ3907"/>
      <c r="GA3907"/>
      <c r="GB3907"/>
      <c r="GC3907"/>
      <c r="GD3907"/>
      <c r="GE3907"/>
      <c r="GF3907"/>
      <c r="GG3907"/>
      <c r="GH3907"/>
      <c r="GI3907"/>
      <c r="GJ3907"/>
      <c r="GK3907"/>
      <c r="GL3907"/>
      <c r="GM3907"/>
      <c r="GN3907"/>
      <c r="GO3907"/>
      <c r="GP3907"/>
      <c r="GQ3907"/>
      <c r="GR3907"/>
      <c r="GS3907"/>
      <c r="GT3907"/>
      <c r="GU3907"/>
      <c r="GV3907"/>
      <c r="GW3907"/>
      <c r="GX3907"/>
      <c r="GY3907"/>
      <c r="GZ3907"/>
      <c r="HA3907"/>
      <c r="HB3907"/>
    </row>
    <row r="3908" spans="9:210" ht="16.5" customHeight="1" x14ac:dyDescent="0.25">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c r="BG3908"/>
      <c r="BH3908"/>
      <c r="BI3908"/>
      <c r="BJ3908"/>
      <c r="BK3908"/>
      <c r="BL3908"/>
      <c r="BM3908"/>
      <c r="BN3908"/>
      <c r="BO3908"/>
      <c r="BP3908"/>
      <c r="BQ3908"/>
      <c r="BR3908"/>
      <c r="BS3908"/>
      <c r="BT3908"/>
      <c r="BU3908"/>
      <c r="BV3908"/>
      <c r="BW3908"/>
      <c r="BX3908"/>
      <c r="BY3908"/>
      <c r="BZ3908"/>
      <c r="CA3908"/>
      <c r="CB3908"/>
      <c r="CC3908"/>
      <c r="CD3908"/>
      <c r="CE3908"/>
      <c r="CF3908"/>
      <c r="CG3908"/>
      <c r="CH3908"/>
      <c r="CI3908"/>
      <c r="CJ3908"/>
      <c r="CK3908"/>
      <c r="CL3908"/>
      <c r="CM3908"/>
      <c r="CN3908"/>
      <c r="CO3908"/>
      <c r="CP3908"/>
      <c r="CQ3908"/>
      <c r="CR3908"/>
      <c r="CS3908"/>
      <c r="CT3908"/>
      <c r="CU3908"/>
      <c r="CV3908"/>
      <c r="CW3908"/>
      <c r="CX3908"/>
      <c r="CY3908"/>
      <c r="CZ3908"/>
      <c r="DA3908"/>
      <c r="DB3908"/>
      <c r="DC3908"/>
      <c r="DD3908"/>
      <c r="DE3908"/>
      <c r="DF3908"/>
      <c r="DG3908"/>
      <c r="DH3908"/>
      <c r="DI3908"/>
      <c r="DJ3908"/>
      <c r="DK3908"/>
      <c r="DL3908"/>
      <c r="DM3908"/>
      <c r="DN3908"/>
      <c r="DO3908"/>
      <c r="DP3908"/>
      <c r="DQ3908"/>
      <c r="DR3908"/>
      <c r="DS3908"/>
      <c r="DT3908"/>
      <c r="DU3908"/>
      <c r="DV3908"/>
      <c r="DW3908"/>
      <c r="DX3908"/>
      <c r="DY3908"/>
      <c r="DZ3908"/>
      <c r="EA3908"/>
      <c r="EB3908"/>
      <c r="EC3908"/>
      <c r="ED3908"/>
      <c r="EE3908"/>
      <c r="EF3908"/>
      <c r="EG3908"/>
      <c r="EH3908"/>
      <c r="EI3908"/>
      <c r="EJ3908"/>
      <c r="EK3908"/>
      <c r="EL3908"/>
      <c r="EM3908"/>
      <c r="EN3908"/>
      <c r="EO3908"/>
      <c r="EP3908"/>
      <c r="EQ3908"/>
      <c r="ER3908"/>
      <c r="ES3908"/>
      <c r="ET3908"/>
      <c r="EU3908"/>
      <c r="EV3908"/>
      <c r="EW3908"/>
      <c r="EX3908"/>
      <c r="EY3908"/>
      <c r="EZ3908"/>
      <c r="FA3908"/>
      <c r="FB3908"/>
      <c r="FC3908"/>
      <c r="FD3908"/>
      <c r="FE3908"/>
      <c r="FF3908"/>
      <c r="FG3908"/>
      <c r="FH3908"/>
      <c r="FI3908"/>
      <c r="FJ3908"/>
      <c r="FK3908"/>
      <c r="FL3908"/>
      <c r="FM3908"/>
      <c r="FN3908"/>
      <c r="FO3908"/>
      <c r="FP3908"/>
      <c r="FQ3908"/>
      <c r="FR3908"/>
      <c r="FS3908"/>
      <c r="FT3908"/>
      <c r="FU3908"/>
      <c r="FV3908"/>
      <c r="FW3908"/>
      <c r="FX3908"/>
      <c r="FY3908"/>
      <c r="FZ3908"/>
      <c r="GA3908"/>
      <c r="GB3908"/>
      <c r="GC3908"/>
      <c r="GD3908"/>
      <c r="GE3908"/>
      <c r="GF3908"/>
      <c r="GG3908"/>
      <c r="GH3908"/>
      <c r="GI3908"/>
      <c r="GJ3908"/>
      <c r="GK3908"/>
      <c r="GL3908"/>
      <c r="GM3908"/>
      <c r="GN3908"/>
      <c r="GO3908"/>
      <c r="GP3908"/>
      <c r="GQ3908"/>
      <c r="GR3908"/>
      <c r="GS3908"/>
      <c r="GT3908"/>
      <c r="GU3908"/>
      <c r="GV3908"/>
      <c r="GW3908"/>
      <c r="GX3908"/>
      <c r="GY3908"/>
      <c r="GZ3908"/>
      <c r="HA3908"/>
      <c r="HB3908"/>
    </row>
    <row r="3909" spans="9:210" ht="16.5" customHeight="1" x14ac:dyDescent="0.25">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c r="BG3909"/>
      <c r="BH3909"/>
      <c r="BI3909"/>
      <c r="BJ3909"/>
      <c r="BK3909"/>
      <c r="BL3909"/>
      <c r="BM3909"/>
      <c r="BN3909"/>
      <c r="BO3909"/>
      <c r="BP3909"/>
      <c r="BQ3909"/>
      <c r="BR3909"/>
      <c r="BS3909"/>
      <c r="BT3909"/>
      <c r="BU3909"/>
      <c r="BV3909"/>
      <c r="BW3909"/>
      <c r="BX3909"/>
      <c r="BY3909"/>
      <c r="BZ3909"/>
      <c r="CA3909"/>
      <c r="CB3909"/>
      <c r="CC3909"/>
      <c r="CD3909"/>
      <c r="CE3909"/>
      <c r="CF3909"/>
      <c r="CG3909"/>
      <c r="CH3909"/>
      <c r="CI3909"/>
      <c r="CJ3909"/>
      <c r="CK3909"/>
      <c r="CL3909"/>
      <c r="CM3909"/>
      <c r="CN3909"/>
      <c r="CO3909"/>
      <c r="CP3909"/>
      <c r="CQ3909"/>
      <c r="CR3909"/>
      <c r="CS3909"/>
      <c r="CT3909"/>
      <c r="CU3909"/>
      <c r="CV3909"/>
      <c r="CW3909"/>
      <c r="CX3909"/>
      <c r="CY3909"/>
      <c r="CZ3909"/>
      <c r="DA3909"/>
      <c r="DB3909"/>
      <c r="DC3909"/>
      <c r="DD3909"/>
      <c r="DE3909"/>
      <c r="DF3909"/>
      <c r="DG3909"/>
      <c r="DH3909"/>
      <c r="DI3909"/>
      <c r="DJ3909"/>
      <c r="DK3909"/>
      <c r="DL3909"/>
      <c r="DM3909"/>
      <c r="DN3909"/>
      <c r="DO3909"/>
      <c r="DP3909"/>
      <c r="DQ3909"/>
      <c r="DR3909"/>
      <c r="DS3909"/>
      <c r="DT3909"/>
      <c r="DU3909"/>
      <c r="DV3909"/>
      <c r="DW3909"/>
      <c r="DX3909"/>
      <c r="DY3909"/>
      <c r="DZ3909"/>
      <c r="EA3909"/>
      <c r="EB3909"/>
      <c r="EC3909"/>
      <c r="ED3909"/>
      <c r="EE3909"/>
      <c r="EF3909"/>
      <c r="EG3909"/>
      <c r="EH3909"/>
      <c r="EI3909"/>
      <c r="EJ3909"/>
      <c r="EK3909"/>
      <c r="EL3909"/>
      <c r="EM3909"/>
      <c r="EN3909"/>
      <c r="EO3909"/>
      <c r="EP3909"/>
      <c r="EQ3909"/>
      <c r="ER3909"/>
      <c r="ES3909"/>
      <c r="ET3909"/>
      <c r="EU3909"/>
      <c r="EV3909"/>
      <c r="EW3909"/>
      <c r="EX3909"/>
      <c r="EY3909"/>
      <c r="EZ3909"/>
      <c r="FA3909"/>
      <c r="FB3909"/>
      <c r="FC3909"/>
      <c r="FD3909"/>
      <c r="FE3909"/>
      <c r="FF3909"/>
      <c r="FG3909"/>
      <c r="FH3909"/>
      <c r="FI3909"/>
      <c r="FJ3909"/>
      <c r="FK3909"/>
      <c r="FL3909"/>
      <c r="FM3909"/>
      <c r="FN3909"/>
      <c r="FO3909"/>
      <c r="FP3909"/>
      <c r="FQ3909"/>
      <c r="FR3909"/>
      <c r="FS3909"/>
      <c r="FT3909"/>
      <c r="FU3909"/>
      <c r="FV3909"/>
      <c r="FW3909"/>
      <c r="FX3909"/>
      <c r="FY3909"/>
      <c r="FZ3909"/>
      <c r="GA3909"/>
      <c r="GB3909"/>
      <c r="GC3909"/>
      <c r="GD3909"/>
      <c r="GE3909"/>
      <c r="GF3909"/>
      <c r="GG3909"/>
      <c r="GH3909"/>
      <c r="GI3909"/>
      <c r="GJ3909"/>
      <c r="GK3909"/>
      <c r="GL3909"/>
      <c r="GM3909"/>
      <c r="GN3909"/>
      <c r="GO3909"/>
      <c r="GP3909"/>
      <c r="GQ3909"/>
      <c r="GR3909"/>
      <c r="GS3909"/>
      <c r="GT3909"/>
      <c r="GU3909"/>
      <c r="GV3909"/>
      <c r="GW3909"/>
      <c r="GX3909"/>
      <c r="GY3909"/>
      <c r="GZ3909"/>
      <c r="HA3909"/>
      <c r="HB3909"/>
    </row>
    <row r="3910" spans="9:210" ht="16.5" customHeight="1" x14ac:dyDescent="0.25">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c r="BG3910"/>
      <c r="BH3910"/>
      <c r="BI3910"/>
      <c r="BJ3910"/>
      <c r="BK3910"/>
      <c r="BL3910"/>
      <c r="BM3910"/>
      <c r="BN3910"/>
      <c r="BO3910"/>
      <c r="BP3910"/>
      <c r="BQ3910"/>
      <c r="BR3910"/>
      <c r="BS3910"/>
      <c r="BT3910"/>
      <c r="BU3910"/>
      <c r="BV3910"/>
      <c r="BW3910"/>
      <c r="BX3910"/>
      <c r="BY3910"/>
      <c r="BZ3910"/>
      <c r="CA3910"/>
      <c r="CB3910"/>
      <c r="CC3910"/>
      <c r="CD3910"/>
      <c r="CE3910"/>
      <c r="CF3910"/>
      <c r="CG3910"/>
      <c r="CH3910"/>
      <c r="CI3910"/>
      <c r="CJ3910"/>
      <c r="CK3910"/>
      <c r="CL3910"/>
      <c r="CM3910"/>
      <c r="CN3910"/>
      <c r="CO3910"/>
      <c r="CP3910"/>
      <c r="CQ3910"/>
      <c r="CR3910"/>
      <c r="CS3910"/>
      <c r="CT3910"/>
      <c r="CU3910"/>
      <c r="CV3910"/>
      <c r="CW3910"/>
      <c r="CX3910"/>
      <c r="CY3910"/>
      <c r="CZ3910"/>
      <c r="DA3910"/>
      <c r="DB3910"/>
      <c r="DC3910"/>
      <c r="DD3910"/>
      <c r="DE3910"/>
      <c r="DF3910"/>
      <c r="DG3910"/>
      <c r="DH3910"/>
      <c r="DI3910"/>
      <c r="DJ3910"/>
      <c r="DK3910"/>
      <c r="DL3910"/>
      <c r="DM3910"/>
      <c r="DN3910"/>
      <c r="DO3910"/>
      <c r="DP3910"/>
      <c r="DQ3910"/>
      <c r="DR3910"/>
      <c r="DS3910"/>
      <c r="DT3910"/>
      <c r="DU3910"/>
      <c r="DV3910"/>
      <c r="DW3910"/>
      <c r="DX3910"/>
      <c r="DY3910"/>
      <c r="DZ3910"/>
      <c r="EA3910"/>
      <c r="EB3910"/>
      <c r="EC3910"/>
      <c r="ED3910"/>
      <c r="EE3910"/>
      <c r="EF3910"/>
      <c r="EG3910"/>
      <c r="EH3910"/>
      <c r="EI3910"/>
      <c r="EJ3910"/>
      <c r="EK3910"/>
      <c r="EL3910"/>
      <c r="EM3910"/>
      <c r="EN3910"/>
      <c r="EO3910"/>
      <c r="EP3910"/>
      <c r="EQ3910"/>
      <c r="ER3910"/>
      <c r="ES3910"/>
      <c r="ET3910"/>
      <c r="EU3910"/>
      <c r="EV3910"/>
      <c r="EW3910"/>
      <c r="EX3910"/>
      <c r="EY3910"/>
      <c r="EZ3910"/>
      <c r="FA3910"/>
      <c r="FB3910"/>
      <c r="FC3910"/>
      <c r="FD3910"/>
      <c r="FE3910"/>
      <c r="FF3910"/>
      <c r="FG3910"/>
      <c r="FH3910"/>
      <c r="FI3910"/>
      <c r="FJ3910"/>
      <c r="FK3910"/>
      <c r="FL3910"/>
      <c r="FM3910"/>
      <c r="FN3910"/>
      <c r="FO3910"/>
      <c r="FP3910"/>
      <c r="FQ3910"/>
      <c r="FR3910"/>
      <c r="FS3910"/>
      <c r="FT3910"/>
      <c r="FU3910"/>
      <c r="FV3910"/>
      <c r="FW3910"/>
      <c r="FX3910"/>
      <c r="FY3910"/>
      <c r="FZ3910"/>
      <c r="GA3910"/>
      <c r="GB3910"/>
      <c r="GC3910"/>
      <c r="GD3910"/>
      <c r="GE3910"/>
      <c r="GF3910"/>
      <c r="GG3910"/>
      <c r="GH3910"/>
      <c r="GI3910"/>
      <c r="GJ3910"/>
      <c r="GK3910"/>
      <c r="GL3910"/>
      <c r="GM3910"/>
      <c r="GN3910"/>
      <c r="GO3910"/>
      <c r="GP3910"/>
      <c r="GQ3910"/>
      <c r="GR3910"/>
      <c r="GS3910"/>
      <c r="GT3910"/>
      <c r="GU3910"/>
      <c r="GV3910"/>
      <c r="GW3910"/>
      <c r="GX3910"/>
      <c r="GY3910"/>
      <c r="GZ3910"/>
      <c r="HA3910"/>
      <c r="HB3910"/>
    </row>
    <row r="3911" spans="9:210" ht="16.5" customHeight="1" x14ac:dyDescent="0.25">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c r="BG3911"/>
      <c r="BH3911"/>
      <c r="BI3911"/>
      <c r="BJ3911"/>
      <c r="BK3911"/>
      <c r="BL3911"/>
      <c r="BM3911"/>
      <c r="BN3911"/>
      <c r="BO3911"/>
      <c r="BP3911"/>
      <c r="BQ3911"/>
      <c r="BR3911"/>
      <c r="BS3911"/>
      <c r="BT3911"/>
      <c r="BU3911"/>
      <c r="BV3911"/>
      <c r="BW3911"/>
      <c r="BX3911"/>
      <c r="BY3911"/>
      <c r="BZ3911"/>
      <c r="CA3911"/>
      <c r="CB3911"/>
      <c r="CC3911"/>
      <c r="CD3911"/>
      <c r="CE3911"/>
      <c r="CF3911"/>
      <c r="CG3911"/>
      <c r="CH3911"/>
      <c r="CI3911"/>
      <c r="CJ3911"/>
      <c r="CK3911"/>
      <c r="CL3911"/>
      <c r="CM3911"/>
      <c r="CN3911"/>
      <c r="CO3911"/>
      <c r="CP3911"/>
      <c r="CQ3911"/>
      <c r="CR3911"/>
      <c r="CS3911"/>
      <c r="CT3911"/>
      <c r="CU3911"/>
      <c r="CV3911"/>
      <c r="CW3911"/>
      <c r="CX3911"/>
      <c r="CY3911"/>
      <c r="CZ3911"/>
      <c r="DA3911"/>
      <c r="DB3911"/>
      <c r="DC3911"/>
      <c r="DD3911"/>
      <c r="DE3911"/>
      <c r="DF3911"/>
      <c r="DG3911"/>
      <c r="DH3911"/>
      <c r="DI3911"/>
      <c r="DJ3911"/>
      <c r="DK3911"/>
      <c r="DL3911"/>
      <c r="DM3911"/>
      <c r="DN3911"/>
      <c r="DO3911"/>
      <c r="DP3911"/>
      <c r="DQ3911"/>
      <c r="DR3911"/>
      <c r="DS3911"/>
      <c r="DT3911"/>
      <c r="DU3911"/>
      <c r="DV3911"/>
      <c r="DW3911"/>
      <c r="DX3911"/>
      <c r="DY3911"/>
      <c r="DZ3911"/>
      <c r="EA3911"/>
      <c r="EB3911"/>
      <c r="EC3911"/>
      <c r="ED3911"/>
      <c r="EE3911"/>
      <c r="EF3911"/>
      <c r="EG3911"/>
      <c r="EH3911"/>
      <c r="EI3911"/>
      <c r="EJ3911"/>
      <c r="EK3911"/>
      <c r="EL3911"/>
      <c r="EM3911"/>
      <c r="EN3911"/>
      <c r="EO3911"/>
      <c r="EP3911"/>
      <c r="EQ3911"/>
      <c r="ER3911"/>
      <c r="ES3911"/>
      <c r="ET3911"/>
      <c r="EU3911"/>
      <c r="EV3911"/>
      <c r="EW3911"/>
      <c r="EX3911"/>
      <c r="EY3911"/>
      <c r="EZ3911"/>
      <c r="FA3911"/>
      <c r="FB3911"/>
      <c r="FC3911"/>
      <c r="FD3911"/>
      <c r="FE3911"/>
      <c r="FF3911"/>
      <c r="FG3911"/>
      <c r="FH3911"/>
      <c r="FI3911"/>
      <c r="FJ3911"/>
      <c r="FK3911"/>
      <c r="FL3911"/>
      <c r="FM3911"/>
      <c r="FN3911"/>
      <c r="FO3911"/>
      <c r="FP3911"/>
      <c r="FQ3911"/>
      <c r="FR3911"/>
      <c r="FS3911"/>
      <c r="FT3911"/>
      <c r="FU3911"/>
      <c r="FV3911"/>
      <c r="FW3911"/>
      <c r="FX3911"/>
      <c r="FY3911"/>
      <c r="FZ3911"/>
      <c r="GA3911"/>
      <c r="GB3911"/>
      <c r="GC3911"/>
      <c r="GD3911"/>
      <c r="GE3911"/>
      <c r="GF3911"/>
      <c r="GG3911"/>
      <c r="GH3911"/>
      <c r="GI3911"/>
      <c r="GJ3911"/>
      <c r="GK3911"/>
      <c r="GL3911"/>
      <c r="GM3911"/>
      <c r="GN3911"/>
      <c r="GO3911"/>
      <c r="GP3911"/>
      <c r="GQ3911"/>
      <c r="GR3911"/>
      <c r="GS3911"/>
      <c r="GT3911"/>
      <c r="GU3911"/>
      <c r="GV3911"/>
      <c r="GW3911"/>
      <c r="GX3911"/>
      <c r="GY3911"/>
      <c r="GZ3911"/>
      <c r="HA3911"/>
      <c r="HB3911"/>
    </row>
    <row r="3912" spans="9:210" ht="16.5" customHeight="1" x14ac:dyDescent="0.25">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c r="BG3912"/>
      <c r="BH3912"/>
      <c r="BI3912"/>
      <c r="BJ3912"/>
      <c r="BK3912"/>
      <c r="BL3912"/>
      <c r="BM3912"/>
      <c r="BN3912"/>
      <c r="BO3912"/>
      <c r="BP3912"/>
      <c r="BQ3912"/>
      <c r="BR3912"/>
      <c r="BS3912"/>
      <c r="BT3912"/>
      <c r="BU3912"/>
      <c r="BV3912"/>
      <c r="BW3912"/>
      <c r="BX3912"/>
      <c r="BY3912"/>
      <c r="BZ3912"/>
      <c r="CA3912"/>
      <c r="CB3912"/>
      <c r="CC3912"/>
      <c r="CD3912"/>
      <c r="CE3912"/>
      <c r="CF3912"/>
      <c r="CG3912"/>
      <c r="CH3912"/>
      <c r="CI3912"/>
      <c r="CJ3912"/>
      <c r="CK3912"/>
      <c r="CL3912"/>
      <c r="CM3912"/>
      <c r="CN3912"/>
      <c r="CO3912"/>
      <c r="CP3912"/>
      <c r="CQ3912"/>
      <c r="CR3912"/>
      <c r="CS3912"/>
      <c r="CT3912"/>
      <c r="CU3912"/>
      <c r="CV3912"/>
      <c r="CW3912"/>
      <c r="CX3912"/>
      <c r="CY3912"/>
      <c r="CZ3912"/>
      <c r="DA3912"/>
      <c r="DB3912"/>
      <c r="DC3912"/>
      <c r="DD3912"/>
      <c r="DE3912"/>
      <c r="DF3912"/>
      <c r="DG3912"/>
      <c r="DH3912"/>
      <c r="DI3912"/>
      <c r="DJ3912"/>
      <c r="DK3912"/>
      <c r="DL3912"/>
      <c r="DM3912"/>
      <c r="DN3912"/>
      <c r="DO3912"/>
      <c r="DP3912"/>
      <c r="DQ3912"/>
      <c r="DR3912"/>
      <c r="DS3912"/>
      <c r="DT3912"/>
      <c r="DU3912"/>
      <c r="DV3912"/>
      <c r="DW3912"/>
      <c r="DX3912"/>
      <c r="DY3912"/>
      <c r="DZ3912"/>
      <c r="EA3912"/>
      <c r="EB3912"/>
      <c r="EC3912"/>
      <c r="ED3912"/>
      <c r="EE3912"/>
      <c r="EF3912"/>
      <c r="EG3912"/>
      <c r="EH3912"/>
      <c r="EI3912"/>
      <c r="EJ3912"/>
      <c r="EK3912"/>
      <c r="EL3912"/>
      <c r="EM3912"/>
      <c r="EN3912"/>
      <c r="EO3912"/>
      <c r="EP3912"/>
      <c r="EQ3912"/>
      <c r="ER3912"/>
      <c r="ES3912"/>
      <c r="ET3912"/>
      <c r="EU3912"/>
      <c r="EV3912"/>
      <c r="EW3912"/>
      <c r="EX3912"/>
      <c r="EY3912"/>
      <c r="EZ3912"/>
      <c r="FA3912"/>
      <c r="FB3912"/>
      <c r="FC3912"/>
      <c r="FD3912"/>
      <c r="FE3912"/>
      <c r="FF3912"/>
      <c r="FG3912"/>
      <c r="FH3912"/>
      <c r="FI3912"/>
      <c r="FJ3912"/>
      <c r="FK3912"/>
      <c r="FL3912"/>
      <c r="FM3912"/>
      <c r="FN3912"/>
      <c r="FO3912"/>
      <c r="FP3912"/>
      <c r="FQ3912"/>
      <c r="FR3912"/>
      <c r="FS3912"/>
      <c r="FT3912"/>
      <c r="FU3912"/>
      <c r="FV3912"/>
      <c r="FW3912"/>
      <c r="FX3912"/>
      <c r="FY3912"/>
      <c r="FZ3912"/>
      <c r="GA3912"/>
      <c r="GB3912"/>
      <c r="GC3912"/>
      <c r="GD3912"/>
      <c r="GE3912"/>
      <c r="GF3912"/>
      <c r="GG3912"/>
      <c r="GH3912"/>
      <c r="GI3912"/>
      <c r="GJ3912"/>
      <c r="GK3912"/>
      <c r="GL3912"/>
      <c r="GM3912"/>
      <c r="GN3912"/>
      <c r="GO3912"/>
      <c r="GP3912"/>
      <c r="GQ3912"/>
      <c r="GR3912"/>
      <c r="GS3912"/>
      <c r="GT3912"/>
      <c r="GU3912"/>
      <c r="GV3912"/>
      <c r="GW3912"/>
      <c r="GX3912"/>
      <c r="GY3912"/>
      <c r="GZ3912"/>
      <c r="HA3912"/>
      <c r="HB3912"/>
    </row>
    <row r="3913" spans="9:210" ht="16.5" customHeight="1" x14ac:dyDescent="0.25">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c r="BG3913"/>
      <c r="BH3913"/>
      <c r="BI3913"/>
      <c r="BJ3913"/>
      <c r="BK3913"/>
      <c r="BL3913"/>
      <c r="BM3913"/>
      <c r="BN3913"/>
      <c r="BO3913"/>
      <c r="BP3913"/>
      <c r="BQ3913"/>
      <c r="BR3913"/>
      <c r="BS3913"/>
      <c r="BT3913"/>
      <c r="BU3913"/>
      <c r="BV3913"/>
      <c r="BW3913"/>
      <c r="BX3913"/>
      <c r="BY3913"/>
      <c r="BZ3913"/>
      <c r="CA3913"/>
      <c r="CB3913"/>
      <c r="CC3913"/>
      <c r="CD3913"/>
      <c r="CE3913"/>
      <c r="CF3913"/>
      <c r="CG3913"/>
      <c r="CH3913"/>
      <c r="CI3913"/>
      <c r="CJ3913"/>
      <c r="CK3913"/>
      <c r="CL3913"/>
      <c r="CM3913"/>
      <c r="CN3913"/>
      <c r="CO3913"/>
      <c r="CP3913"/>
      <c r="CQ3913"/>
      <c r="CR3913"/>
      <c r="CS3913"/>
      <c r="CT3913"/>
      <c r="CU3913"/>
      <c r="CV3913"/>
      <c r="CW3913"/>
      <c r="CX3913"/>
      <c r="CY3913"/>
      <c r="CZ3913"/>
      <c r="DA3913"/>
      <c r="DB3913"/>
      <c r="DC3913"/>
      <c r="DD3913"/>
      <c r="DE3913"/>
      <c r="DF3913"/>
      <c r="DG3913"/>
      <c r="DH3913"/>
      <c r="DI3913"/>
      <c r="DJ3913"/>
      <c r="DK3913"/>
      <c r="DL3913"/>
      <c r="DM3913"/>
      <c r="DN3913"/>
      <c r="DO3913"/>
      <c r="DP3913"/>
      <c r="DQ3913"/>
      <c r="DR3913"/>
      <c r="DS3913"/>
      <c r="DT3913"/>
      <c r="DU3913"/>
      <c r="DV3913"/>
      <c r="DW3913"/>
      <c r="DX3913"/>
      <c r="DY3913"/>
      <c r="DZ3913"/>
      <c r="EA3913"/>
      <c r="EB3913"/>
      <c r="EC3913"/>
      <c r="ED3913"/>
      <c r="EE3913"/>
      <c r="EF3913"/>
      <c r="EG3913"/>
      <c r="EH3913"/>
      <c r="EI3913"/>
      <c r="EJ3913"/>
      <c r="EK3913"/>
      <c r="EL3913"/>
      <c r="EM3913"/>
      <c r="EN3913"/>
      <c r="EO3913"/>
      <c r="EP3913"/>
      <c r="EQ3913"/>
      <c r="ER3913"/>
      <c r="ES3913"/>
      <c r="ET3913"/>
      <c r="EU3913"/>
      <c r="EV3913"/>
      <c r="EW3913"/>
      <c r="EX3913"/>
      <c r="EY3913"/>
      <c r="EZ3913"/>
      <c r="FA3913"/>
      <c r="FB3913"/>
      <c r="FC3913"/>
      <c r="FD3913"/>
      <c r="FE3913"/>
      <c r="FF3913"/>
      <c r="FG3913"/>
      <c r="FH3913"/>
      <c r="FI3913"/>
      <c r="FJ3913"/>
      <c r="FK3913"/>
      <c r="FL3913"/>
      <c r="FM3913"/>
      <c r="FN3913"/>
      <c r="FO3913"/>
      <c r="FP3913"/>
      <c r="FQ3913"/>
      <c r="FR3913"/>
      <c r="FS3913"/>
      <c r="FT3913"/>
      <c r="FU3913"/>
      <c r="FV3913"/>
      <c r="FW3913"/>
      <c r="FX3913"/>
      <c r="FY3913"/>
      <c r="FZ3913"/>
      <c r="GA3913"/>
      <c r="GB3913"/>
      <c r="GC3913"/>
      <c r="GD3913"/>
      <c r="GE3913"/>
      <c r="GF3913"/>
      <c r="GG3913"/>
      <c r="GH3913"/>
      <c r="GI3913"/>
      <c r="GJ3913"/>
      <c r="GK3913"/>
      <c r="GL3913"/>
      <c r="GM3913"/>
      <c r="GN3913"/>
      <c r="GO3913"/>
      <c r="GP3913"/>
      <c r="GQ3913"/>
      <c r="GR3913"/>
      <c r="GS3913"/>
      <c r="GT3913"/>
      <c r="GU3913"/>
      <c r="GV3913"/>
      <c r="GW3913"/>
      <c r="GX3913"/>
      <c r="GY3913"/>
      <c r="GZ3913"/>
      <c r="HA3913"/>
      <c r="HB3913"/>
    </row>
    <row r="3914" spans="9:210" ht="16.5" customHeight="1" x14ac:dyDescent="0.25">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c r="BG3914"/>
      <c r="BH3914"/>
      <c r="BI3914"/>
      <c r="BJ3914"/>
      <c r="BK3914"/>
      <c r="BL3914"/>
      <c r="BM3914"/>
      <c r="BN3914"/>
      <c r="BO3914"/>
      <c r="BP3914"/>
      <c r="BQ3914"/>
      <c r="BR3914"/>
      <c r="BS3914"/>
      <c r="BT3914"/>
      <c r="BU3914"/>
      <c r="BV3914"/>
      <c r="BW3914"/>
      <c r="BX3914"/>
      <c r="BY3914"/>
      <c r="BZ3914"/>
      <c r="CA3914"/>
      <c r="CB3914"/>
      <c r="CC3914"/>
      <c r="CD3914"/>
      <c r="CE3914"/>
      <c r="CF3914"/>
      <c r="CG3914"/>
      <c r="CH3914"/>
      <c r="CI3914"/>
      <c r="CJ3914"/>
      <c r="CK3914"/>
      <c r="CL3914"/>
      <c r="CM3914"/>
      <c r="CN3914"/>
      <c r="CO3914"/>
      <c r="CP3914"/>
      <c r="CQ3914"/>
      <c r="CR3914"/>
      <c r="CS3914"/>
      <c r="CT3914"/>
      <c r="CU3914"/>
      <c r="CV3914"/>
      <c r="CW3914"/>
      <c r="CX3914"/>
      <c r="CY3914"/>
      <c r="CZ3914"/>
      <c r="DA3914"/>
      <c r="DB3914"/>
      <c r="DC3914"/>
      <c r="DD3914"/>
      <c r="DE3914"/>
      <c r="DF3914"/>
      <c r="DG3914"/>
      <c r="DH3914"/>
      <c r="DI3914"/>
      <c r="DJ3914"/>
      <c r="DK3914"/>
      <c r="DL3914"/>
      <c r="DM3914"/>
      <c r="DN3914"/>
      <c r="DO3914"/>
      <c r="DP3914"/>
      <c r="DQ3914"/>
      <c r="DR3914"/>
      <c r="DS3914"/>
      <c r="DT3914"/>
      <c r="DU3914"/>
      <c r="DV3914"/>
      <c r="DW3914"/>
      <c r="DX3914"/>
      <c r="DY3914"/>
      <c r="DZ3914"/>
      <c r="EA3914"/>
      <c r="EB3914"/>
      <c r="EC3914"/>
      <c r="ED3914"/>
      <c r="EE3914"/>
      <c r="EF3914"/>
      <c r="EG3914"/>
      <c r="EH3914"/>
      <c r="EI3914"/>
      <c r="EJ3914"/>
      <c r="EK3914"/>
      <c r="EL3914"/>
      <c r="EM3914"/>
      <c r="EN3914"/>
      <c r="EO3914"/>
      <c r="EP3914"/>
      <c r="EQ3914"/>
      <c r="ER3914"/>
      <c r="ES3914"/>
      <c r="ET3914"/>
      <c r="EU3914"/>
      <c r="EV3914"/>
      <c r="EW3914"/>
      <c r="EX3914"/>
      <c r="EY3914"/>
      <c r="EZ3914"/>
      <c r="FA3914"/>
      <c r="FB3914"/>
      <c r="FC3914"/>
      <c r="FD3914"/>
      <c r="FE3914"/>
      <c r="FF3914"/>
      <c r="FG3914"/>
      <c r="FH3914"/>
      <c r="FI3914"/>
      <c r="FJ3914"/>
      <c r="FK3914"/>
      <c r="FL3914"/>
      <c r="FM3914"/>
      <c r="FN3914"/>
      <c r="FO3914"/>
      <c r="FP3914"/>
      <c r="FQ3914"/>
      <c r="FR3914"/>
      <c r="FS3914"/>
      <c r="FT3914"/>
      <c r="FU3914"/>
      <c r="FV3914"/>
      <c r="FW3914"/>
      <c r="FX3914"/>
      <c r="FY3914"/>
      <c r="FZ3914"/>
      <c r="GA3914"/>
      <c r="GB3914"/>
      <c r="GC3914"/>
      <c r="GD3914"/>
      <c r="GE3914"/>
      <c r="GF3914"/>
      <c r="GG3914"/>
      <c r="GH3914"/>
      <c r="GI3914"/>
      <c r="GJ3914"/>
      <c r="GK3914"/>
      <c r="GL3914"/>
      <c r="GM3914"/>
      <c r="GN3914"/>
      <c r="GO3914"/>
      <c r="GP3914"/>
      <c r="GQ3914"/>
      <c r="GR3914"/>
      <c r="GS3914"/>
      <c r="GT3914"/>
      <c r="GU3914"/>
      <c r="GV3914"/>
      <c r="GW3914"/>
      <c r="GX3914"/>
      <c r="GY3914"/>
      <c r="GZ3914"/>
      <c r="HA3914"/>
      <c r="HB3914"/>
    </row>
    <row r="3915" spans="9:210" ht="16.5" customHeight="1" x14ac:dyDescent="0.2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c r="BG3915"/>
      <c r="BH3915"/>
      <c r="BI3915"/>
      <c r="BJ3915"/>
      <c r="BK3915"/>
      <c r="BL3915"/>
      <c r="BM3915"/>
      <c r="BN3915"/>
      <c r="BO3915"/>
      <c r="BP3915"/>
      <c r="BQ3915"/>
      <c r="BR3915"/>
      <c r="BS3915"/>
      <c r="BT3915"/>
      <c r="BU3915"/>
      <c r="BV3915"/>
      <c r="BW3915"/>
      <c r="BX3915"/>
      <c r="BY3915"/>
      <c r="BZ3915"/>
      <c r="CA3915"/>
      <c r="CB3915"/>
      <c r="CC3915"/>
      <c r="CD3915"/>
      <c r="CE3915"/>
      <c r="CF3915"/>
      <c r="CG3915"/>
      <c r="CH3915"/>
      <c r="CI3915"/>
      <c r="CJ3915"/>
      <c r="CK3915"/>
      <c r="CL3915"/>
      <c r="CM3915"/>
      <c r="CN3915"/>
      <c r="CO3915"/>
      <c r="CP3915"/>
      <c r="CQ3915"/>
      <c r="CR3915"/>
      <c r="CS3915"/>
      <c r="CT3915"/>
      <c r="CU3915"/>
      <c r="CV3915"/>
      <c r="CW3915"/>
      <c r="CX3915"/>
      <c r="CY3915"/>
      <c r="CZ3915"/>
      <c r="DA3915"/>
      <c r="DB3915"/>
      <c r="DC3915"/>
      <c r="DD3915"/>
      <c r="DE3915"/>
      <c r="DF3915"/>
      <c r="DG3915"/>
      <c r="DH3915"/>
      <c r="DI3915"/>
      <c r="DJ3915"/>
      <c r="DK3915"/>
      <c r="DL3915"/>
      <c r="DM3915"/>
      <c r="DN3915"/>
      <c r="DO3915"/>
      <c r="DP3915"/>
      <c r="DQ3915"/>
      <c r="DR3915"/>
      <c r="DS3915"/>
      <c r="DT3915"/>
      <c r="DU3915"/>
      <c r="DV3915"/>
      <c r="DW3915"/>
      <c r="DX3915"/>
      <c r="DY3915"/>
      <c r="DZ3915"/>
      <c r="EA3915"/>
      <c r="EB3915"/>
      <c r="EC3915"/>
      <c r="ED3915"/>
      <c r="EE3915"/>
      <c r="EF3915"/>
      <c r="EG3915"/>
      <c r="EH3915"/>
      <c r="EI3915"/>
      <c r="EJ3915"/>
      <c r="EK3915"/>
      <c r="EL3915"/>
      <c r="EM3915"/>
      <c r="EN3915"/>
      <c r="EO3915"/>
      <c r="EP3915"/>
      <c r="EQ3915"/>
      <c r="ER3915"/>
      <c r="ES3915"/>
      <c r="ET3915"/>
      <c r="EU3915"/>
      <c r="EV3915"/>
      <c r="EW3915"/>
      <c r="EX3915"/>
      <c r="EY3915"/>
      <c r="EZ3915"/>
      <c r="FA3915"/>
      <c r="FB3915"/>
      <c r="FC3915"/>
      <c r="FD3915"/>
      <c r="FE3915"/>
      <c r="FF3915"/>
      <c r="FG3915"/>
      <c r="FH3915"/>
      <c r="FI3915"/>
      <c r="FJ3915"/>
      <c r="FK3915"/>
      <c r="FL3915"/>
      <c r="FM3915"/>
      <c r="FN3915"/>
      <c r="FO3915"/>
      <c r="FP3915"/>
      <c r="FQ3915"/>
      <c r="FR3915"/>
      <c r="FS3915"/>
      <c r="FT3915"/>
      <c r="FU3915"/>
      <c r="FV3915"/>
      <c r="FW3915"/>
      <c r="FX3915"/>
      <c r="FY3915"/>
      <c r="FZ3915"/>
      <c r="GA3915"/>
      <c r="GB3915"/>
      <c r="GC3915"/>
      <c r="GD3915"/>
      <c r="GE3915"/>
      <c r="GF3915"/>
      <c r="GG3915"/>
      <c r="GH3915"/>
      <c r="GI3915"/>
      <c r="GJ3915"/>
      <c r="GK3915"/>
      <c r="GL3915"/>
      <c r="GM3915"/>
      <c r="GN3915"/>
      <c r="GO3915"/>
      <c r="GP3915"/>
      <c r="GQ3915"/>
      <c r="GR3915"/>
      <c r="GS3915"/>
      <c r="GT3915"/>
      <c r="GU3915"/>
      <c r="GV3915"/>
      <c r="GW3915"/>
      <c r="GX3915"/>
      <c r="GY3915"/>
      <c r="GZ3915"/>
      <c r="HA3915"/>
      <c r="HB3915"/>
    </row>
    <row r="3916" spans="9:210" ht="16.5" customHeight="1" x14ac:dyDescent="0.25">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c r="BG3916"/>
      <c r="BH3916"/>
      <c r="BI3916"/>
      <c r="BJ3916"/>
      <c r="BK3916"/>
      <c r="BL3916"/>
      <c r="BM3916"/>
      <c r="BN3916"/>
      <c r="BO3916"/>
      <c r="BP3916"/>
      <c r="BQ3916"/>
      <c r="BR3916"/>
      <c r="BS3916"/>
      <c r="BT3916"/>
      <c r="BU3916"/>
      <c r="BV3916"/>
      <c r="BW3916"/>
      <c r="BX3916"/>
      <c r="BY3916"/>
      <c r="BZ3916"/>
      <c r="CA3916"/>
      <c r="CB3916"/>
      <c r="CC3916"/>
      <c r="CD3916"/>
      <c r="CE3916"/>
      <c r="CF3916"/>
      <c r="CG3916"/>
      <c r="CH3916"/>
      <c r="CI3916"/>
      <c r="CJ3916"/>
      <c r="CK3916"/>
      <c r="CL3916"/>
      <c r="CM3916"/>
      <c r="CN3916"/>
      <c r="CO3916"/>
      <c r="CP3916"/>
      <c r="CQ3916"/>
      <c r="CR3916"/>
      <c r="CS3916"/>
      <c r="CT3916"/>
      <c r="CU3916"/>
      <c r="CV3916"/>
      <c r="CW3916"/>
      <c r="CX3916"/>
      <c r="CY3916"/>
      <c r="CZ3916"/>
      <c r="DA3916"/>
      <c r="DB3916"/>
      <c r="DC3916"/>
      <c r="DD3916"/>
      <c r="DE3916"/>
      <c r="DF3916"/>
      <c r="DG3916"/>
      <c r="DH3916"/>
      <c r="DI3916"/>
      <c r="DJ3916"/>
      <c r="DK3916"/>
      <c r="DL3916"/>
      <c r="DM3916"/>
      <c r="DN3916"/>
      <c r="DO3916"/>
      <c r="DP3916"/>
      <c r="DQ3916"/>
      <c r="DR3916"/>
      <c r="DS3916"/>
      <c r="DT3916"/>
      <c r="DU3916"/>
      <c r="DV3916"/>
      <c r="DW3916"/>
      <c r="DX3916"/>
      <c r="DY3916"/>
      <c r="DZ3916"/>
      <c r="EA3916"/>
      <c r="EB3916"/>
      <c r="EC3916"/>
      <c r="ED3916"/>
      <c r="EE3916"/>
      <c r="EF3916"/>
      <c r="EG3916"/>
      <c r="EH3916"/>
      <c r="EI3916"/>
      <c r="EJ3916"/>
      <c r="EK3916"/>
      <c r="EL3916"/>
      <c r="EM3916"/>
      <c r="EN3916"/>
      <c r="EO3916"/>
      <c r="EP3916"/>
      <c r="EQ3916"/>
      <c r="ER3916"/>
      <c r="ES3916"/>
      <c r="ET3916"/>
      <c r="EU3916"/>
      <c r="EV3916"/>
      <c r="EW3916"/>
      <c r="EX3916"/>
      <c r="EY3916"/>
      <c r="EZ3916"/>
      <c r="FA3916"/>
      <c r="FB3916"/>
      <c r="FC3916"/>
      <c r="FD3916"/>
      <c r="FE3916"/>
      <c r="FF3916"/>
      <c r="FG3916"/>
      <c r="FH3916"/>
      <c r="FI3916"/>
      <c r="FJ3916"/>
      <c r="FK3916"/>
      <c r="FL3916"/>
      <c r="FM3916"/>
      <c r="FN3916"/>
      <c r="FO3916"/>
      <c r="FP3916"/>
      <c r="FQ3916"/>
      <c r="FR3916"/>
      <c r="FS3916"/>
      <c r="FT3916"/>
      <c r="FU3916"/>
      <c r="FV3916"/>
      <c r="FW3916"/>
      <c r="FX3916"/>
      <c r="FY3916"/>
      <c r="FZ3916"/>
      <c r="GA3916"/>
      <c r="GB3916"/>
      <c r="GC3916"/>
      <c r="GD3916"/>
      <c r="GE3916"/>
      <c r="GF3916"/>
      <c r="GG3916"/>
      <c r="GH3916"/>
      <c r="GI3916"/>
      <c r="GJ3916"/>
      <c r="GK3916"/>
      <c r="GL3916"/>
      <c r="GM3916"/>
      <c r="GN3916"/>
      <c r="GO3916"/>
      <c r="GP3916"/>
      <c r="GQ3916"/>
      <c r="GR3916"/>
      <c r="GS3916"/>
      <c r="GT3916"/>
      <c r="GU3916"/>
      <c r="GV3916"/>
      <c r="GW3916"/>
      <c r="GX3916"/>
      <c r="GY3916"/>
      <c r="GZ3916"/>
      <c r="HA3916"/>
      <c r="HB3916"/>
    </row>
    <row r="3917" spans="9:210" ht="16.5" customHeight="1" x14ac:dyDescent="0.25">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c r="BG3917"/>
      <c r="BH3917"/>
      <c r="BI3917"/>
      <c r="BJ3917"/>
      <c r="BK3917"/>
      <c r="BL3917"/>
      <c r="BM3917"/>
      <c r="BN3917"/>
      <c r="BO3917"/>
      <c r="BP3917"/>
      <c r="BQ3917"/>
      <c r="BR3917"/>
      <c r="BS3917"/>
      <c r="BT3917"/>
      <c r="BU3917"/>
      <c r="BV3917"/>
      <c r="BW3917"/>
      <c r="BX3917"/>
      <c r="BY3917"/>
      <c r="BZ3917"/>
      <c r="CA3917"/>
      <c r="CB3917"/>
      <c r="CC3917"/>
      <c r="CD3917"/>
      <c r="CE3917"/>
      <c r="CF3917"/>
      <c r="CG3917"/>
      <c r="CH3917"/>
      <c r="CI3917"/>
      <c r="CJ3917"/>
      <c r="CK3917"/>
      <c r="CL3917"/>
      <c r="CM3917"/>
      <c r="CN3917"/>
      <c r="CO3917"/>
      <c r="CP3917"/>
      <c r="CQ3917"/>
      <c r="CR3917"/>
      <c r="CS3917"/>
      <c r="CT3917"/>
      <c r="CU3917"/>
      <c r="CV3917"/>
      <c r="CW3917"/>
      <c r="CX3917"/>
      <c r="CY3917"/>
      <c r="CZ3917"/>
      <c r="DA3917"/>
      <c r="DB3917"/>
      <c r="DC3917"/>
      <c r="DD3917"/>
      <c r="DE3917"/>
      <c r="DF3917"/>
      <c r="DG3917"/>
      <c r="DH3917"/>
      <c r="DI3917"/>
      <c r="DJ3917"/>
      <c r="DK3917"/>
      <c r="DL3917"/>
      <c r="DM3917"/>
      <c r="DN3917"/>
      <c r="DO3917"/>
      <c r="DP3917"/>
      <c r="DQ3917"/>
      <c r="DR3917"/>
      <c r="DS3917"/>
      <c r="DT3917"/>
      <c r="DU3917"/>
      <c r="DV3917"/>
      <c r="DW3917"/>
      <c r="DX3917"/>
      <c r="DY3917"/>
      <c r="DZ3917"/>
      <c r="EA3917"/>
      <c r="EB3917"/>
      <c r="EC3917"/>
      <c r="ED3917"/>
      <c r="EE3917"/>
      <c r="EF3917"/>
      <c r="EG3917"/>
      <c r="EH3917"/>
      <c r="EI3917"/>
      <c r="EJ3917"/>
      <c r="EK3917"/>
      <c r="EL3917"/>
      <c r="EM3917"/>
      <c r="EN3917"/>
      <c r="EO3917"/>
      <c r="EP3917"/>
      <c r="EQ3917"/>
      <c r="ER3917"/>
      <c r="ES3917"/>
      <c r="ET3917"/>
      <c r="EU3917"/>
      <c r="EV3917"/>
      <c r="EW3917"/>
      <c r="EX3917"/>
      <c r="EY3917"/>
      <c r="EZ3917"/>
      <c r="FA3917"/>
      <c r="FB3917"/>
      <c r="FC3917"/>
      <c r="FD3917"/>
      <c r="FE3917"/>
      <c r="FF3917"/>
      <c r="FG3917"/>
      <c r="FH3917"/>
      <c r="FI3917"/>
      <c r="FJ3917"/>
      <c r="FK3917"/>
      <c r="FL3917"/>
      <c r="FM3917"/>
      <c r="FN3917"/>
      <c r="FO3917"/>
      <c r="FP3917"/>
      <c r="FQ3917"/>
      <c r="FR3917"/>
      <c r="FS3917"/>
      <c r="FT3917"/>
      <c r="FU3917"/>
      <c r="FV3917"/>
      <c r="FW3917"/>
      <c r="FX3917"/>
      <c r="FY3917"/>
      <c r="FZ3917"/>
      <c r="GA3917"/>
      <c r="GB3917"/>
      <c r="GC3917"/>
      <c r="GD3917"/>
      <c r="GE3917"/>
      <c r="GF3917"/>
      <c r="GG3917"/>
      <c r="GH3917"/>
      <c r="GI3917"/>
      <c r="GJ3917"/>
      <c r="GK3917"/>
      <c r="GL3917"/>
      <c r="GM3917"/>
      <c r="GN3917"/>
      <c r="GO3917"/>
      <c r="GP3917"/>
      <c r="GQ3917"/>
      <c r="GR3917"/>
      <c r="GS3917"/>
      <c r="GT3917"/>
      <c r="GU3917"/>
      <c r="GV3917"/>
      <c r="GW3917"/>
      <c r="GX3917"/>
      <c r="GY3917"/>
      <c r="GZ3917"/>
      <c r="HA3917"/>
      <c r="HB3917"/>
    </row>
    <row r="3918" spans="9:210" ht="16.5" customHeight="1" x14ac:dyDescent="0.25">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c r="BG3918"/>
      <c r="BH3918"/>
      <c r="BI3918"/>
      <c r="BJ3918"/>
      <c r="BK3918"/>
      <c r="BL3918"/>
      <c r="BM3918"/>
      <c r="BN3918"/>
      <c r="BO3918"/>
      <c r="BP3918"/>
      <c r="BQ3918"/>
      <c r="BR3918"/>
      <c r="BS3918"/>
      <c r="BT3918"/>
      <c r="BU3918"/>
      <c r="BV3918"/>
      <c r="BW3918"/>
      <c r="BX3918"/>
      <c r="BY3918"/>
      <c r="BZ3918"/>
      <c r="CA3918"/>
      <c r="CB3918"/>
      <c r="CC3918"/>
      <c r="CD3918"/>
      <c r="CE3918"/>
      <c r="CF3918"/>
      <c r="CG3918"/>
      <c r="CH3918"/>
      <c r="CI3918"/>
      <c r="CJ3918"/>
      <c r="CK3918"/>
      <c r="CL3918"/>
      <c r="CM3918"/>
      <c r="CN3918"/>
      <c r="CO3918"/>
      <c r="CP3918"/>
      <c r="CQ3918"/>
      <c r="CR3918"/>
      <c r="CS3918"/>
      <c r="CT3918"/>
      <c r="CU3918"/>
      <c r="CV3918"/>
      <c r="CW3918"/>
      <c r="CX3918"/>
      <c r="CY3918"/>
      <c r="CZ3918"/>
      <c r="DA3918"/>
      <c r="DB3918"/>
      <c r="DC3918"/>
      <c r="DD3918"/>
      <c r="DE3918"/>
      <c r="DF3918"/>
      <c r="DG3918"/>
      <c r="DH3918"/>
      <c r="DI3918"/>
      <c r="DJ3918"/>
      <c r="DK3918"/>
      <c r="DL3918"/>
      <c r="DM3918"/>
      <c r="DN3918"/>
      <c r="DO3918"/>
      <c r="DP3918"/>
      <c r="DQ3918"/>
      <c r="DR3918"/>
      <c r="DS3918"/>
      <c r="DT3918"/>
      <c r="DU3918"/>
      <c r="DV3918"/>
      <c r="DW3918"/>
      <c r="DX3918"/>
      <c r="DY3918"/>
      <c r="DZ3918"/>
      <c r="EA3918"/>
      <c r="EB3918"/>
      <c r="EC3918"/>
      <c r="ED3918"/>
      <c r="EE3918"/>
      <c r="EF3918"/>
      <c r="EG3918"/>
      <c r="EH3918"/>
      <c r="EI3918"/>
      <c r="EJ3918"/>
      <c r="EK3918"/>
      <c r="EL3918"/>
      <c r="EM3918"/>
      <c r="EN3918"/>
      <c r="EO3918"/>
      <c r="EP3918"/>
      <c r="EQ3918"/>
      <c r="ER3918"/>
      <c r="ES3918"/>
      <c r="ET3918"/>
      <c r="EU3918"/>
      <c r="EV3918"/>
      <c r="EW3918"/>
      <c r="EX3918"/>
      <c r="EY3918"/>
      <c r="EZ3918"/>
      <c r="FA3918"/>
      <c r="FB3918"/>
      <c r="FC3918"/>
      <c r="FD3918"/>
      <c r="FE3918"/>
      <c r="FF3918"/>
      <c r="FG3918"/>
      <c r="FH3918"/>
      <c r="FI3918"/>
      <c r="FJ3918"/>
      <c r="FK3918"/>
      <c r="FL3918"/>
      <c r="FM3918"/>
      <c r="FN3918"/>
      <c r="FO3918"/>
      <c r="FP3918"/>
      <c r="FQ3918"/>
      <c r="FR3918"/>
      <c r="FS3918"/>
      <c r="FT3918"/>
      <c r="FU3918"/>
      <c r="FV3918"/>
      <c r="FW3918"/>
      <c r="FX3918"/>
      <c r="FY3918"/>
      <c r="FZ3918"/>
      <c r="GA3918"/>
      <c r="GB3918"/>
      <c r="GC3918"/>
      <c r="GD3918"/>
      <c r="GE3918"/>
      <c r="GF3918"/>
      <c r="GG3918"/>
      <c r="GH3918"/>
      <c r="GI3918"/>
      <c r="GJ3918"/>
      <c r="GK3918"/>
      <c r="GL3918"/>
      <c r="GM3918"/>
      <c r="GN3918"/>
      <c r="GO3918"/>
      <c r="GP3918"/>
      <c r="GQ3918"/>
      <c r="GR3918"/>
      <c r="GS3918"/>
      <c r="GT3918"/>
      <c r="GU3918"/>
      <c r="GV3918"/>
      <c r="GW3918"/>
      <c r="GX3918"/>
      <c r="GY3918"/>
      <c r="GZ3918"/>
      <c r="HA3918"/>
      <c r="HB3918"/>
    </row>
    <row r="3919" spans="9:210" ht="16.5" customHeight="1" x14ac:dyDescent="0.25">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c r="BG3919"/>
      <c r="BH3919"/>
      <c r="BI3919"/>
      <c r="BJ3919"/>
      <c r="BK3919"/>
      <c r="BL3919"/>
      <c r="BM3919"/>
      <c r="BN3919"/>
      <c r="BO3919"/>
      <c r="BP3919"/>
      <c r="BQ3919"/>
      <c r="BR3919"/>
      <c r="BS3919"/>
      <c r="BT3919"/>
      <c r="BU3919"/>
      <c r="BV3919"/>
      <c r="BW3919"/>
      <c r="BX3919"/>
      <c r="BY3919"/>
      <c r="BZ3919"/>
      <c r="CA3919"/>
      <c r="CB3919"/>
      <c r="CC3919"/>
      <c r="CD3919"/>
      <c r="CE3919"/>
      <c r="CF3919"/>
      <c r="CG3919"/>
      <c r="CH3919"/>
      <c r="CI3919"/>
      <c r="CJ3919"/>
      <c r="CK3919"/>
      <c r="CL3919"/>
      <c r="CM3919"/>
      <c r="CN3919"/>
      <c r="CO3919"/>
      <c r="CP3919"/>
      <c r="CQ3919"/>
      <c r="CR3919"/>
      <c r="CS3919"/>
      <c r="CT3919"/>
      <c r="CU3919"/>
      <c r="CV3919"/>
      <c r="CW3919"/>
      <c r="CX3919"/>
      <c r="CY3919"/>
      <c r="CZ3919"/>
      <c r="DA3919"/>
      <c r="DB3919"/>
      <c r="DC3919"/>
      <c r="DD3919"/>
      <c r="DE3919"/>
      <c r="DF3919"/>
      <c r="DG3919"/>
      <c r="DH3919"/>
      <c r="DI3919"/>
      <c r="DJ3919"/>
      <c r="DK3919"/>
      <c r="DL3919"/>
      <c r="DM3919"/>
      <c r="DN3919"/>
      <c r="DO3919"/>
      <c r="DP3919"/>
      <c r="DQ3919"/>
      <c r="DR3919"/>
      <c r="DS3919"/>
      <c r="DT3919"/>
      <c r="DU3919"/>
      <c r="DV3919"/>
      <c r="DW3919"/>
      <c r="DX3919"/>
      <c r="DY3919"/>
      <c r="DZ3919"/>
      <c r="EA3919"/>
      <c r="EB3919"/>
      <c r="EC3919"/>
      <c r="ED3919"/>
      <c r="EE3919"/>
      <c r="EF3919"/>
      <c r="EG3919"/>
      <c r="EH3919"/>
      <c r="EI3919"/>
      <c r="EJ3919"/>
      <c r="EK3919"/>
      <c r="EL3919"/>
      <c r="EM3919"/>
      <c r="EN3919"/>
      <c r="EO3919"/>
      <c r="EP3919"/>
      <c r="EQ3919"/>
      <c r="ER3919"/>
      <c r="ES3919"/>
      <c r="ET3919"/>
      <c r="EU3919"/>
      <c r="EV3919"/>
      <c r="EW3919"/>
      <c r="EX3919"/>
      <c r="EY3919"/>
      <c r="EZ3919"/>
      <c r="FA3919"/>
      <c r="FB3919"/>
      <c r="FC3919"/>
      <c r="FD3919"/>
      <c r="FE3919"/>
      <c r="FF3919"/>
      <c r="FG3919"/>
      <c r="FH3919"/>
      <c r="FI3919"/>
      <c r="FJ3919"/>
      <c r="FK3919"/>
      <c r="FL3919"/>
      <c r="FM3919"/>
      <c r="FN3919"/>
      <c r="FO3919"/>
      <c r="FP3919"/>
      <c r="FQ3919"/>
      <c r="FR3919"/>
      <c r="FS3919"/>
      <c r="FT3919"/>
      <c r="FU3919"/>
      <c r="FV3919"/>
      <c r="FW3919"/>
      <c r="FX3919"/>
      <c r="FY3919"/>
      <c r="FZ3919"/>
      <c r="GA3919"/>
      <c r="GB3919"/>
      <c r="GC3919"/>
      <c r="GD3919"/>
      <c r="GE3919"/>
      <c r="GF3919"/>
      <c r="GG3919"/>
      <c r="GH3919"/>
      <c r="GI3919"/>
      <c r="GJ3919"/>
      <c r="GK3919"/>
      <c r="GL3919"/>
      <c r="GM3919"/>
      <c r="GN3919"/>
      <c r="GO3919"/>
      <c r="GP3919"/>
      <c r="GQ3919"/>
      <c r="GR3919"/>
      <c r="GS3919"/>
      <c r="GT3919"/>
      <c r="GU3919"/>
      <c r="GV3919"/>
      <c r="GW3919"/>
      <c r="GX3919"/>
      <c r="GY3919"/>
      <c r="GZ3919"/>
      <c r="HA3919"/>
      <c r="HB3919"/>
    </row>
    <row r="3920" spans="9:210" ht="16.5" customHeight="1" x14ac:dyDescent="0.25">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c r="BG3920"/>
      <c r="BH3920"/>
      <c r="BI3920"/>
      <c r="BJ3920"/>
      <c r="BK3920"/>
      <c r="BL3920"/>
      <c r="BM3920"/>
      <c r="BN3920"/>
      <c r="BO3920"/>
      <c r="BP3920"/>
      <c r="BQ3920"/>
      <c r="BR3920"/>
      <c r="BS3920"/>
      <c r="BT3920"/>
      <c r="BU3920"/>
      <c r="BV3920"/>
      <c r="BW3920"/>
      <c r="BX3920"/>
      <c r="BY3920"/>
      <c r="BZ3920"/>
      <c r="CA3920"/>
      <c r="CB3920"/>
      <c r="CC3920"/>
      <c r="CD3920"/>
      <c r="CE3920"/>
      <c r="CF3920"/>
      <c r="CG3920"/>
      <c r="CH3920"/>
      <c r="CI3920"/>
      <c r="CJ3920"/>
      <c r="CK3920"/>
      <c r="CL3920"/>
      <c r="CM3920"/>
      <c r="CN3920"/>
      <c r="CO3920"/>
      <c r="CP3920"/>
      <c r="CQ3920"/>
      <c r="CR3920"/>
      <c r="CS3920"/>
      <c r="CT3920"/>
      <c r="CU3920"/>
      <c r="CV3920"/>
      <c r="CW3920"/>
      <c r="CX3920"/>
      <c r="CY3920"/>
      <c r="CZ3920"/>
      <c r="DA3920"/>
      <c r="DB3920"/>
      <c r="DC3920"/>
      <c r="DD3920"/>
      <c r="DE3920"/>
      <c r="DF3920"/>
      <c r="DG3920"/>
      <c r="DH3920"/>
      <c r="DI3920"/>
      <c r="DJ3920"/>
      <c r="DK3920"/>
      <c r="DL3920"/>
      <c r="DM3920"/>
      <c r="DN3920"/>
      <c r="DO3920"/>
      <c r="DP3920"/>
      <c r="DQ3920"/>
      <c r="DR3920"/>
      <c r="DS3920"/>
      <c r="DT3920"/>
      <c r="DU3920"/>
      <c r="DV3920"/>
      <c r="DW3920"/>
      <c r="DX3920"/>
      <c r="DY3920"/>
      <c r="DZ3920"/>
      <c r="EA3920"/>
      <c r="EB3920"/>
      <c r="EC3920"/>
      <c r="ED3920"/>
      <c r="EE3920"/>
      <c r="EF3920"/>
      <c r="EG3920"/>
      <c r="EH3920"/>
      <c r="EI3920"/>
      <c r="EJ3920"/>
      <c r="EK3920"/>
      <c r="EL3920"/>
      <c r="EM3920"/>
      <c r="EN3920"/>
      <c r="EO3920"/>
      <c r="EP3920"/>
      <c r="EQ3920"/>
      <c r="ER3920"/>
      <c r="ES3920"/>
      <c r="ET3920"/>
      <c r="EU3920"/>
      <c r="EV3920"/>
      <c r="EW3920"/>
      <c r="EX3920"/>
      <c r="EY3920"/>
      <c r="EZ3920"/>
      <c r="FA3920"/>
      <c r="FB3920"/>
      <c r="FC3920"/>
      <c r="FD3920"/>
      <c r="FE3920"/>
      <c r="FF3920"/>
      <c r="FG3920"/>
      <c r="FH3920"/>
      <c r="FI3920"/>
      <c r="FJ3920"/>
      <c r="FK3920"/>
      <c r="FL3920"/>
      <c r="FM3920"/>
      <c r="FN3920"/>
      <c r="FO3920"/>
      <c r="FP3920"/>
      <c r="FQ3920"/>
      <c r="FR3920"/>
      <c r="FS3920"/>
      <c r="FT3920"/>
      <c r="FU3920"/>
      <c r="FV3920"/>
      <c r="FW3920"/>
      <c r="FX3920"/>
      <c r="FY3920"/>
      <c r="FZ3920"/>
      <c r="GA3920"/>
      <c r="GB3920"/>
      <c r="GC3920"/>
      <c r="GD3920"/>
      <c r="GE3920"/>
      <c r="GF3920"/>
      <c r="GG3920"/>
      <c r="GH3920"/>
      <c r="GI3920"/>
      <c r="GJ3920"/>
      <c r="GK3920"/>
      <c r="GL3920"/>
      <c r="GM3920"/>
      <c r="GN3920"/>
      <c r="GO3920"/>
      <c r="GP3920"/>
      <c r="GQ3920"/>
      <c r="GR3920"/>
      <c r="GS3920"/>
      <c r="GT3920"/>
      <c r="GU3920"/>
      <c r="GV3920"/>
      <c r="GW3920"/>
      <c r="GX3920"/>
      <c r="GY3920"/>
      <c r="GZ3920"/>
      <c r="HA3920"/>
      <c r="HB3920"/>
    </row>
    <row r="3921" spans="9:210" ht="16.5" customHeight="1" x14ac:dyDescent="0.25">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c r="BG3921"/>
      <c r="BH3921"/>
      <c r="BI3921"/>
      <c r="BJ3921"/>
      <c r="BK3921"/>
      <c r="BL3921"/>
      <c r="BM3921"/>
      <c r="BN3921"/>
      <c r="BO3921"/>
      <c r="BP3921"/>
      <c r="BQ3921"/>
      <c r="BR3921"/>
      <c r="BS3921"/>
      <c r="BT3921"/>
      <c r="BU3921"/>
      <c r="BV3921"/>
      <c r="BW3921"/>
      <c r="BX3921"/>
      <c r="BY3921"/>
      <c r="BZ3921"/>
      <c r="CA3921"/>
      <c r="CB3921"/>
      <c r="CC3921"/>
      <c r="CD3921"/>
      <c r="CE3921"/>
      <c r="CF3921"/>
      <c r="CG3921"/>
      <c r="CH3921"/>
      <c r="CI3921"/>
      <c r="CJ3921"/>
      <c r="CK3921"/>
      <c r="CL3921"/>
      <c r="CM3921"/>
      <c r="CN3921"/>
      <c r="CO3921"/>
      <c r="CP3921"/>
      <c r="CQ3921"/>
      <c r="CR3921"/>
      <c r="CS3921"/>
      <c r="CT3921"/>
      <c r="CU3921"/>
      <c r="CV3921"/>
      <c r="CW3921"/>
      <c r="CX3921"/>
      <c r="CY3921"/>
      <c r="CZ3921"/>
      <c r="DA3921"/>
      <c r="DB3921"/>
      <c r="DC3921"/>
      <c r="DD3921"/>
      <c r="DE3921"/>
      <c r="DF3921"/>
      <c r="DG3921"/>
      <c r="DH3921"/>
      <c r="DI3921"/>
      <c r="DJ3921"/>
      <c r="DK3921"/>
      <c r="DL3921"/>
      <c r="DM3921"/>
      <c r="DN3921"/>
      <c r="DO3921"/>
      <c r="DP3921"/>
      <c r="DQ3921"/>
      <c r="DR3921"/>
      <c r="DS3921"/>
      <c r="DT3921"/>
      <c r="DU3921"/>
      <c r="DV3921"/>
      <c r="DW3921"/>
      <c r="DX3921"/>
      <c r="DY3921"/>
      <c r="DZ3921"/>
      <c r="EA3921"/>
      <c r="EB3921"/>
      <c r="EC3921"/>
      <c r="ED3921"/>
      <c r="EE3921"/>
      <c r="EF3921"/>
      <c r="EG3921"/>
      <c r="EH3921"/>
      <c r="EI3921"/>
      <c r="EJ3921"/>
      <c r="EK3921"/>
      <c r="EL3921"/>
      <c r="EM3921"/>
      <c r="EN3921"/>
      <c r="EO3921"/>
      <c r="EP3921"/>
      <c r="EQ3921"/>
      <c r="ER3921"/>
      <c r="ES3921"/>
      <c r="ET3921"/>
      <c r="EU3921"/>
      <c r="EV3921"/>
      <c r="EW3921"/>
      <c r="EX3921"/>
      <c r="EY3921"/>
      <c r="EZ3921"/>
      <c r="FA3921"/>
      <c r="FB3921"/>
      <c r="FC3921"/>
      <c r="FD3921"/>
      <c r="FE3921"/>
      <c r="FF3921"/>
      <c r="FG3921"/>
      <c r="FH3921"/>
      <c r="FI3921"/>
      <c r="FJ3921"/>
      <c r="FK3921"/>
      <c r="FL3921"/>
      <c r="FM3921"/>
      <c r="FN3921"/>
      <c r="FO3921"/>
      <c r="FP3921"/>
      <c r="FQ3921"/>
      <c r="FR3921"/>
      <c r="FS3921"/>
      <c r="FT3921"/>
      <c r="FU3921"/>
      <c r="FV3921"/>
      <c r="FW3921"/>
      <c r="FX3921"/>
      <c r="FY3921"/>
      <c r="FZ3921"/>
      <c r="GA3921"/>
      <c r="GB3921"/>
      <c r="GC3921"/>
      <c r="GD3921"/>
      <c r="GE3921"/>
      <c r="GF3921"/>
      <c r="GG3921"/>
      <c r="GH3921"/>
      <c r="GI3921"/>
      <c r="GJ3921"/>
      <c r="GK3921"/>
      <c r="GL3921"/>
      <c r="GM3921"/>
      <c r="GN3921"/>
      <c r="GO3921"/>
      <c r="GP3921"/>
      <c r="GQ3921"/>
      <c r="GR3921"/>
      <c r="GS3921"/>
      <c r="GT3921"/>
      <c r="GU3921"/>
      <c r="GV3921"/>
      <c r="GW3921"/>
      <c r="GX3921"/>
      <c r="GY3921"/>
      <c r="GZ3921"/>
      <c r="HA3921"/>
      <c r="HB3921"/>
    </row>
    <row r="3922" spans="9:210" ht="16.5" customHeight="1" x14ac:dyDescent="0.25">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c r="BG3922"/>
      <c r="BH3922"/>
      <c r="BI3922"/>
      <c r="BJ3922"/>
      <c r="BK3922"/>
      <c r="BL3922"/>
      <c r="BM3922"/>
      <c r="BN3922"/>
      <c r="BO3922"/>
      <c r="BP3922"/>
      <c r="BQ3922"/>
      <c r="BR3922"/>
      <c r="BS3922"/>
      <c r="BT3922"/>
      <c r="BU3922"/>
      <c r="BV3922"/>
      <c r="BW3922"/>
      <c r="BX3922"/>
      <c r="BY3922"/>
      <c r="BZ3922"/>
      <c r="CA3922"/>
      <c r="CB3922"/>
      <c r="CC3922"/>
      <c r="CD3922"/>
      <c r="CE3922"/>
      <c r="CF3922"/>
      <c r="CG3922"/>
      <c r="CH3922"/>
      <c r="CI3922"/>
      <c r="CJ3922"/>
      <c r="CK3922"/>
      <c r="CL3922"/>
      <c r="CM3922"/>
      <c r="CN3922"/>
      <c r="CO3922"/>
      <c r="CP3922"/>
      <c r="CQ3922"/>
      <c r="CR3922"/>
      <c r="CS3922"/>
      <c r="CT3922"/>
      <c r="CU3922"/>
      <c r="CV3922"/>
      <c r="CW3922"/>
      <c r="CX3922"/>
      <c r="CY3922"/>
      <c r="CZ3922"/>
      <c r="DA3922"/>
      <c r="DB3922"/>
      <c r="DC3922"/>
      <c r="DD3922"/>
      <c r="DE3922"/>
      <c r="DF3922"/>
      <c r="DG3922"/>
      <c r="DH3922"/>
      <c r="DI3922"/>
      <c r="DJ3922"/>
      <c r="DK3922"/>
      <c r="DL3922"/>
      <c r="DM3922"/>
      <c r="DN3922"/>
      <c r="DO3922"/>
      <c r="DP3922"/>
      <c r="DQ3922"/>
      <c r="DR3922"/>
      <c r="DS3922"/>
      <c r="DT3922"/>
      <c r="DU3922"/>
      <c r="DV3922"/>
      <c r="DW3922"/>
      <c r="DX3922"/>
      <c r="DY3922"/>
      <c r="DZ3922"/>
      <c r="EA3922"/>
      <c r="EB3922"/>
      <c r="EC3922"/>
      <c r="ED3922"/>
      <c r="EE3922"/>
      <c r="EF3922"/>
      <c r="EG3922"/>
      <c r="EH3922"/>
      <c r="EI3922"/>
      <c r="EJ3922"/>
      <c r="EK3922"/>
      <c r="EL3922"/>
      <c r="EM3922"/>
      <c r="EN3922"/>
      <c r="EO3922"/>
      <c r="EP3922"/>
      <c r="EQ3922"/>
      <c r="ER3922"/>
      <c r="ES3922"/>
      <c r="ET3922"/>
      <c r="EU3922"/>
      <c r="EV3922"/>
      <c r="EW3922"/>
      <c r="EX3922"/>
      <c r="EY3922"/>
      <c r="EZ3922"/>
      <c r="FA3922"/>
      <c r="FB3922"/>
      <c r="FC3922"/>
      <c r="FD3922"/>
      <c r="FE3922"/>
      <c r="FF3922"/>
      <c r="FG3922"/>
      <c r="FH3922"/>
      <c r="FI3922"/>
      <c r="FJ3922"/>
      <c r="FK3922"/>
      <c r="FL3922"/>
      <c r="FM3922"/>
      <c r="FN3922"/>
      <c r="FO3922"/>
      <c r="FP3922"/>
      <c r="FQ3922"/>
      <c r="FR3922"/>
      <c r="FS3922"/>
      <c r="FT3922"/>
      <c r="FU3922"/>
      <c r="FV3922"/>
      <c r="FW3922"/>
      <c r="FX3922"/>
      <c r="FY3922"/>
      <c r="FZ3922"/>
      <c r="GA3922"/>
      <c r="GB3922"/>
      <c r="GC3922"/>
      <c r="GD3922"/>
      <c r="GE3922"/>
      <c r="GF3922"/>
      <c r="GG3922"/>
      <c r="GH3922"/>
      <c r="GI3922"/>
      <c r="GJ3922"/>
      <c r="GK3922"/>
      <c r="GL3922"/>
      <c r="GM3922"/>
      <c r="GN3922"/>
      <c r="GO3922"/>
      <c r="GP3922"/>
      <c r="GQ3922"/>
      <c r="GR3922"/>
      <c r="GS3922"/>
      <c r="GT3922"/>
      <c r="GU3922"/>
      <c r="GV3922"/>
      <c r="GW3922"/>
      <c r="GX3922"/>
      <c r="GY3922"/>
      <c r="GZ3922"/>
      <c r="HA3922"/>
      <c r="HB3922"/>
    </row>
    <row r="3923" spans="9:210" ht="16.5" customHeight="1" x14ac:dyDescent="0.25">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c r="BG3923"/>
      <c r="BH3923"/>
      <c r="BI3923"/>
      <c r="BJ3923"/>
      <c r="BK3923"/>
      <c r="BL3923"/>
      <c r="BM3923"/>
      <c r="BN3923"/>
      <c r="BO3923"/>
      <c r="BP3923"/>
      <c r="BQ3923"/>
      <c r="BR3923"/>
      <c r="BS3923"/>
      <c r="BT3923"/>
      <c r="BU3923"/>
      <c r="BV3923"/>
      <c r="BW3923"/>
      <c r="BX3923"/>
      <c r="BY3923"/>
      <c r="BZ3923"/>
      <c r="CA3923"/>
      <c r="CB3923"/>
      <c r="CC3923"/>
      <c r="CD3923"/>
      <c r="CE3923"/>
      <c r="CF3923"/>
      <c r="CG3923"/>
      <c r="CH3923"/>
      <c r="CI3923"/>
      <c r="CJ3923"/>
      <c r="CK3923"/>
      <c r="CL3923"/>
      <c r="CM3923"/>
      <c r="CN3923"/>
      <c r="CO3923"/>
      <c r="CP3923"/>
      <c r="CQ3923"/>
      <c r="CR3923"/>
      <c r="CS3923"/>
      <c r="CT3923"/>
      <c r="CU3923"/>
      <c r="CV3923"/>
      <c r="CW3923"/>
      <c r="CX3923"/>
      <c r="CY3923"/>
      <c r="CZ3923"/>
      <c r="DA3923"/>
      <c r="DB3923"/>
      <c r="DC3923"/>
      <c r="DD3923"/>
      <c r="DE3923"/>
      <c r="DF3923"/>
      <c r="DG3923"/>
      <c r="DH3923"/>
      <c r="DI3923"/>
      <c r="DJ3923"/>
      <c r="DK3923"/>
      <c r="DL3923"/>
      <c r="DM3923"/>
      <c r="DN3923"/>
      <c r="DO3923"/>
      <c r="DP3923"/>
      <c r="DQ3923"/>
      <c r="DR3923"/>
      <c r="DS3923"/>
      <c r="DT3923"/>
      <c r="DU3923"/>
      <c r="DV3923"/>
      <c r="DW3923"/>
      <c r="DX3923"/>
      <c r="DY3923"/>
      <c r="DZ3923"/>
      <c r="EA3923"/>
      <c r="EB3923"/>
      <c r="EC3923"/>
      <c r="ED3923"/>
      <c r="EE3923"/>
      <c r="EF3923"/>
      <c r="EG3923"/>
      <c r="EH3923"/>
      <c r="EI3923"/>
      <c r="EJ3923"/>
      <c r="EK3923"/>
      <c r="EL3923"/>
      <c r="EM3923"/>
      <c r="EN3923"/>
      <c r="EO3923"/>
      <c r="EP3923"/>
      <c r="EQ3923"/>
      <c r="ER3923"/>
      <c r="ES3923"/>
      <c r="ET3923"/>
      <c r="EU3923"/>
      <c r="EV3923"/>
      <c r="EW3923"/>
      <c r="EX3923"/>
      <c r="EY3923"/>
      <c r="EZ3923"/>
      <c r="FA3923"/>
      <c r="FB3923"/>
      <c r="FC3923"/>
      <c r="FD3923"/>
      <c r="FE3923"/>
      <c r="FF3923"/>
      <c r="FG3923"/>
      <c r="FH3923"/>
      <c r="FI3923"/>
      <c r="FJ3923"/>
      <c r="FK3923"/>
      <c r="FL3923"/>
      <c r="FM3923"/>
      <c r="FN3923"/>
      <c r="FO3923"/>
      <c r="FP3923"/>
      <c r="FQ3923"/>
      <c r="FR3923"/>
      <c r="FS3923"/>
      <c r="FT3923"/>
      <c r="FU3923"/>
      <c r="FV3923"/>
      <c r="FW3923"/>
      <c r="FX3923"/>
      <c r="FY3923"/>
      <c r="FZ3923"/>
      <c r="GA3923"/>
      <c r="GB3923"/>
      <c r="GC3923"/>
      <c r="GD3923"/>
      <c r="GE3923"/>
      <c r="GF3923"/>
      <c r="GG3923"/>
      <c r="GH3923"/>
      <c r="GI3923"/>
      <c r="GJ3923"/>
      <c r="GK3923"/>
      <c r="GL3923"/>
      <c r="GM3923"/>
      <c r="GN3923"/>
      <c r="GO3923"/>
      <c r="GP3923"/>
      <c r="GQ3923"/>
      <c r="GR3923"/>
      <c r="GS3923"/>
      <c r="GT3923"/>
      <c r="GU3923"/>
      <c r="GV3923"/>
      <c r="GW3923"/>
      <c r="GX3923"/>
      <c r="GY3923"/>
      <c r="GZ3923"/>
      <c r="HA3923"/>
      <c r="HB3923"/>
    </row>
  </sheetData>
  <phoneticPr fontId="2" type="noConversion"/>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1"/>
  <dimension ref="A1:BZ2039"/>
  <sheetViews>
    <sheetView workbookViewId="0">
      <selection activeCell="A1741" sqref="A1741:F1741"/>
    </sheetView>
  </sheetViews>
  <sheetFormatPr defaultRowHeight="16.5" customHeight="1" x14ac:dyDescent="0.25"/>
  <cols>
    <col min="2" max="2" width="13.5" customWidth="1"/>
    <col min="6" max="6" width="13.75" customWidth="1"/>
    <col min="7" max="7" width="13.5" hidden="1" customWidth="1"/>
    <col min="8" max="8" width="0" hidden="1" customWidth="1"/>
    <col min="9" max="16384" width="9" style="1"/>
  </cols>
  <sheetData>
    <row r="1" spans="1:78" s="2" customFormat="1" ht="16.5" customHeight="1" x14ac:dyDescent="0.25">
      <c r="A1" t="s">
        <v>0</v>
      </c>
      <c r="B1" t="s">
        <v>2039</v>
      </c>
      <c r="C1" t="s">
        <v>1</v>
      </c>
      <c r="D1" t="s">
        <v>2</v>
      </c>
      <c r="E1" t="s">
        <v>3</v>
      </c>
      <c r="F1" t="s">
        <v>1586</v>
      </c>
      <c r="G1" t="s">
        <v>2039</v>
      </c>
      <c r="H1" t="s">
        <v>2040</v>
      </c>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row>
    <row r="2" spans="1:78" ht="16.5" customHeight="1" x14ac:dyDescent="0.25">
      <c r="A2" s="3">
        <v>45778</v>
      </c>
      <c r="B2" s="4" t="str">
        <f>HYPERLINK(H2,G2)</f>
        <v>兼職支援托育人員(保母)</v>
      </c>
      <c r="C2" s="5" t="s">
        <v>5933</v>
      </c>
      <c r="D2" s="5" t="s">
        <v>7</v>
      </c>
      <c r="E2" s="5" t="s">
        <v>19</v>
      </c>
      <c r="F2" s="5" t="s">
        <v>39</v>
      </c>
      <c r="G2" t="s">
        <v>5932</v>
      </c>
      <c r="H2" t="s">
        <v>5934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row>
    <row r="3" spans="1:78" ht="16.5" customHeight="1" x14ac:dyDescent="0.25">
      <c r="A3" s="3">
        <v>45778</v>
      </c>
      <c r="B3" s="4" t="str">
        <f t="shared" ref="B3:B66" si="0">HYPERLINK(H3,G3)</f>
        <v>托育人員</v>
      </c>
      <c r="C3" s="5" t="s">
        <v>5935</v>
      </c>
      <c r="D3" s="5" t="s">
        <v>7</v>
      </c>
      <c r="E3" s="5" t="s">
        <v>19</v>
      </c>
      <c r="F3" s="5" t="s">
        <v>45</v>
      </c>
      <c r="G3" t="s">
        <v>102</v>
      </c>
      <c r="H3" t="s">
        <v>5936</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row>
    <row r="4" spans="1:78" ht="16.5" customHeight="1" x14ac:dyDescent="0.25">
      <c r="A4" s="3">
        <v>45778</v>
      </c>
      <c r="B4" s="4" t="str">
        <f t="shared" si="0"/>
        <v>托育人員</v>
      </c>
      <c r="C4" s="5" t="s">
        <v>5937</v>
      </c>
      <c r="D4" s="5" t="s">
        <v>2044</v>
      </c>
      <c r="E4" s="5" t="s">
        <v>70</v>
      </c>
      <c r="F4" s="5" t="s">
        <v>157</v>
      </c>
      <c r="G4" t="s">
        <v>102</v>
      </c>
      <c r="H4" t="s">
        <v>5938</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row>
    <row r="5" spans="1:78" ht="16.5" customHeight="1" x14ac:dyDescent="0.25">
      <c r="A5" s="3">
        <v>45778</v>
      </c>
      <c r="B5" s="4" t="str">
        <f t="shared" si="0"/>
        <v>保母/托育人員(南港)</v>
      </c>
      <c r="C5" s="5" t="s">
        <v>5933</v>
      </c>
      <c r="D5" s="5" t="s">
        <v>7</v>
      </c>
      <c r="E5" s="5" t="s">
        <v>19</v>
      </c>
      <c r="F5" s="5" t="s">
        <v>92</v>
      </c>
      <c r="G5" t="s">
        <v>5939</v>
      </c>
      <c r="H5" t="s">
        <v>5940</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row>
    <row r="6" spans="1:78" ht="16.5" customHeight="1" x14ac:dyDescent="0.25">
      <c r="A6" s="3">
        <v>45778</v>
      </c>
      <c r="B6" s="4" t="str">
        <f t="shared" si="0"/>
        <v>保母/托育人員(大直)</v>
      </c>
      <c r="C6" s="5" t="s">
        <v>5933</v>
      </c>
      <c r="D6" s="5" t="s">
        <v>7</v>
      </c>
      <c r="E6" s="5" t="s">
        <v>19</v>
      </c>
      <c r="F6" s="5" t="s">
        <v>39</v>
      </c>
      <c r="G6" t="s">
        <v>5941</v>
      </c>
      <c r="H6" t="s">
        <v>5942</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row>
    <row r="7" spans="1:78" ht="16.5" customHeight="1" x14ac:dyDescent="0.25">
      <c r="A7" s="3">
        <v>45778</v>
      </c>
      <c r="B7" s="4" t="str">
        <f t="shared" si="0"/>
        <v>保母/托育人員(內湖)</v>
      </c>
      <c r="C7" s="5" t="s">
        <v>5933</v>
      </c>
      <c r="D7" s="5" t="s">
        <v>7</v>
      </c>
      <c r="E7" s="5" t="s">
        <v>19</v>
      </c>
      <c r="F7" s="5" t="s">
        <v>75</v>
      </c>
      <c r="G7" t="s">
        <v>5943</v>
      </c>
      <c r="H7" t="s">
        <v>5944</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row>
    <row r="8" spans="1:78" ht="16.5" customHeight="1" x14ac:dyDescent="0.25">
      <c r="A8" s="3">
        <v>45778</v>
      </c>
      <c r="B8" s="4" t="str">
        <f t="shared" si="0"/>
        <v>托育人員</v>
      </c>
      <c r="C8" s="5" t="s">
        <v>5945</v>
      </c>
      <c r="D8" s="5" t="s">
        <v>7</v>
      </c>
      <c r="E8" s="5" t="s">
        <v>19</v>
      </c>
      <c r="F8" s="5" t="s">
        <v>200</v>
      </c>
      <c r="G8" t="s">
        <v>102</v>
      </c>
      <c r="H8" t="s">
        <v>5946</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row>
    <row r="9" spans="1:78" ht="16.5" customHeight="1" x14ac:dyDescent="0.25">
      <c r="A9" s="3">
        <v>45778</v>
      </c>
      <c r="B9" s="4" t="str">
        <f t="shared" si="0"/>
        <v>托育人員(需幼保系/護理系科系畢或具備保母證)</v>
      </c>
      <c r="C9" s="5" t="s">
        <v>1464</v>
      </c>
      <c r="D9" s="5" t="s">
        <v>7</v>
      </c>
      <c r="E9" s="5" t="s">
        <v>7</v>
      </c>
      <c r="F9" s="5" t="s">
        <v>29</v>
      </c>
      <c r="G9" t="s">
        <v>1463</v>
      </c>
      <c r="H9" t="s">
        <v>2053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row>
    <row r="10" spans="1:78" ht="16.5" customHeight="1" x14ac:dyDescent="0.25">
      <c r="A10" s="3">
        <v>45778</v>
      </c>
      <c r="B10" s="4" t="str">
        <f t="shared" si="0"/>
        <v>托育人員</v>
      </c>
      <c r="C10" s="5" t="s">
        <v>2054</v>
      </c>
      <c r="D10" s="5" t="s">
        <v>7</v>
      </c>
      <c r="E10" s="5" t="s">
        <v>19</v>
      </c>
      <c r="F10" s="5" t="s">
        <v>82</v>
      </c>
      <c r="G10" t="s">
        <v>102</v>
      </c>
      <c r="H10" t="s">
        <v>2055</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row>
    <row r="11" spans="1:78" ht="16.5" customHeight="1" x14ac:dyDescent="0.25">
      <c r="A11" s="3">
        <v>45778</v>
      </c>
      <c r="B11" s="4" t="str">
        <f t="shared" si="0"/>
        <v>托育人員</v>
      </c>
      <c r="C11" s="5" t="s">
        <v>5947</v>
      </c>
      <c r="D11" s="5" t="s">
        <v>7</v>
      </c>
      <c r="E11" s="5" t="s">
        <v>19</v>
      </c>
      <c r="F11" s="5" t="s">
        <v>113</v>
      </c>
      <c r="G11" t="s">
        <v>102</v>
      </c>
      <c r="H11" t="s">
        <v>5948</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row>
    <row r="12" spans="1:78" ht="16.5" customHeight="1" x14ac:dyDescent="0.25">
      <c r="A12" s="3">
        <v>45778</v>
      </c>
      <c r="B12" s="4" t="str">
        <f t="shared" si="0"/>
        <v>托育人員</v>
      </c>
      <c r="C12" s="5" t="s">
        <v>5949</v>
      </c>
      <c r="D12" s="5" t="s">
        <v>7</v>
      </c>
      <c r="E12" s="5" t="s">
        <v>19</v>
      </c>
      <c r="F12" s="5" t="s">
        <v>5</v>
      </c>
      <c r="G12" t="s">
        <v>102</v>
      </c>
      <c r="H12" t="s">
        <v>5950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row>
    <row r="13" spans="1:78" ht="16.5" customHeight="1" x14ac:dyDescent="0.25">
      <c r="A13" s="3">
        <v>45778</v>
      </c>
      <c r="B13" s="4" t="str">
        <f t="shared" si="0"/>
        <v>兼職保母(大夜)</v>
      </c>
      <c r="C13" s="5" t="s">
        <v>390</v>
      </c>
      <c r="D13" s="5" t="s">
        <v>7</v>
      </c>
      <c r="E13" s="5" t="s">
        <v>19</v>
      </c>
      <c r="F13" s="5" t="s">
        <v>11</v>
      </c>
      <c r="G13" t="s">
        <v>399</v>
      </c>
      <c r="H13" t="s">
        <v>2056</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row>
    <row r="14" spans="1:78" ht="16.5" customHeight="1" x14ac:dyDescent="0.25">
      <c r="A14" s="3">
        <v>45778</v>
      </c>
      <c r="B14" s="4" t="str">
        <f t="shared" si="0"/>
        <v>托育人員（保母）（善化蓓樂）</v>
      </c>
      <c r="C14" s="5" t="s">
        <v>5947</v>
      </c>
      <c r="D14" s="5" t="s">
        <v>7</v>
      </c>
      <c r="E14" s="5" t="s">
        <v>19</v>
      </c>
      <c r="F14" s="5" t="s">
        <v>113</v>
      </c>
      <c r="G14" t="s">
        <v>5951</v>
      </c>
      <c r="H14" t="s">
        <v>5952</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row>
    <row r="15" spans="1:78" ht="16.5" customHeight="1" x14ac:dyDescent="0.25">
      <c r="A15" s="3">
        <v>45778</v>
      </c>
      <c r="B15" s="4" t="str">
        <f t="shared" si="0"/>
        <v>托育人員_大里園_預5/2到職</v>
      </c>
      <c r="C15" s="5" t="s">
        <v>5954</v>
      </c>
      <c r="D15" s="5" t="s">
        <v>7</v>
      </c>
      <c r="E15" s="5" t="s">
        <v>19</v>
      </c>
      <c r="F15" s="5" t="s">
        <v>68</v>
      </c>
      <c r="G15" t="s">
        <v>5953</v>
      </c>
      <c r="H15" t="s">
        <v>5955</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row>
    <row r="16" spans="1:78" ht="16.5" customHeight="1" x14ac:dyDescent="0.25">
      <c r="A16" s="3">
        <v>45778</v>
      </c>
      <c r="B16" s="4" t="str">
        <f t="shared" si="0"/>
        <v>兼職托育人員</v>
      </c>
      <c r="C16" s="5" t="s">
        <v>5919</v>
      </c>
      <c r="D16" s="5" t="s">
        <v>7</v>
      </c>
      <c r="E16" s="5" t="s">
        <v>7</v>
      </c>
      <c r="F16" s="5" t="s">
        <v>35</v>
      </c>
      <c r="G16" t="s">
        <v>5956</v>
      </c>
      <c r="H16" t="s">
        <v>5957</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row>
    <row r="17" spans="1:78" ht="16.5" customHeight="1" x14ac:dyDescent="0.25">
      <c r="A17" s="3">
        <v>45778</v>
      </c>
      <c r="B17" s="4" t="str">
        <f t="shared" si="0"/>
        <v>托育人員</v>
      </c>
      <c r="C17" s="5" t="s">
        <v>5958</v>
      </c>
      <c r="D17" s="5" t="s">
        <v>7</v>
      </c>
      <c r="E17" s="5" t="s">
        <v>19</v>
      </c>
      <c r="F17" s="5" t="s">
        <v>99</v>
      </c>
      <c r="G17" t="s">
        <v>102</v>
      </c>
      <c r="H17" t="s">
        <v>5959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row>
    <row r="18" spans="1:78" ht="16.5" customHeight="1" x14ac:dyDescent="0.25">
      <c r="A18" s="3">
        <v>45778</v>
      </c>
      <c r="B18" s="4" t="str">
        <f t="shared" si="0"/>
        <v>托育人員</v>
      </c>
      <c r="C18" s="5" t="s">
        <v>5960</v>
      </c>
      <c r="D18" s="5" t="s">
        <v>7</v>
      </c>
      <c r="E18" s="5" t="s">
        <v>7</v>
      </c>
      <c r="F18" s="5" t="s">
        <v>20</v>
      </c>
      <c r="G18" t="s">
        <v>102</v>
      </c>
      <c r="H18" t="s">
        <v>5961</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row>
    <row r="19" spans="1:78" ht="16.5" customHeight="1" x14ac:dyDescent="0.25">
      <c r="A19" s="3">
        <v>45778</v>
      </c>
      <c r="B19" s="4" t="str">
        <f t="shared" si="0"/>
        <v>貝比加托嬰中心-托育人員(中壢分校)</v>
      </c>
      <c r="C19" s="5" t="s">
        <v>5963</v>
      </c>
      <c r="D19" s="5" t="s">
        <v>7</v>
      </c>
      <c r="E19" s="5" t="s">
        <v>7</v>
      </c>
      <c r="F19" s="5" t="s">
        <v>30</v>
      </c>
      <c r="G19" t="s">
        <v>5962</v>
      </c>
      <c r="H19" t="s">
        <v>5964</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row>
    <row r="20" spans="1:78" ht="16.5" customHeight="1" x14ac:dyDescent="0.25">
      <c r="A20" s="3">
        <v>45778</v>
      </c>
      <c r="B20" s="4" t="str">
        <f t="shared" si="0"/>
        <v>【台北東區托嬰中心】托育人員（有經驗者薪資另談）</v>
      </c>
      <c r="C20" s="5" t="s">
        <v>2058</v>
      </c>
      <c r="D20" s="5" t="s">
        <v>7</v>
      </c>
      <c r="E20" s="5" t="s">
        <v>4</v>
      </c>
      <c r="F20" s="5" t="s">
        <v>104</v>
      </c>
      <c r="G20" t="s">
        <v>2057</v>
      </c>
      <c r="H20" t="s">
        <v>2059</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row>
    <row r="21" spans="1:78" ht="16.5" customHeight="1" x14ac:dyDescent="0.25">
      <c r="A21" s="3">
        <v>45778</v>
      </c>
      <c r="B21" s="4" t="str">
        <f t="shared" si="0"/>
        <v>托育人員（悦揚館）</v>
      </c>
      <c r="C21" s="5" t="s">
        <v>5966</v>
      </c>
      <c r="D21" s="5" t="s">
        <v>2044</v>
      </c>
      <c r="E21" s="5" t="s">
        <v>19</v>
      </c>
      <c r="F21" s="5" t="s">
        <v>10</v>
      </c>
      <c r="G21" t="s">
        <v>5965</v>
      </c>
      <c r="H21" t="s">
        <v>5967</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row>
    <row r="22" spans="1:78" ht="16.5" customHeight="1" x14ac:dyDescent="0.25">
      <c r="A22" s="3">
        <v>45778</v>
      </c>
      <c r="B22" s="4" t="str">
        <f t="shared" si="0"/>
        <v>貝比加托嬰中心-托育人員(青埔分校)</v>
      </c>
      <c r="C22" s="5" t="s">
        <v>5963</v>
      </c>
      <c r="D22" s="5" t="s">
        <v>7</v>
      </c>
      <c r="E22" s="5" t="s">
        <v>7</v>
      </c>
      <c r="F22" s="5" t="s">
        <v>30</v>
      </c>
      <c r="G22" t="s">
        <v>5968</v>
      </c>
      <c r="H22" t="s">
        <v>5969</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row>
    <row r="23" spans="1:78" ht="16.5" customHeight="1" x14ac:dyDescent="0.25">
      <c r="A23" s="3">
        <v>45778</v>
      </c>
      <c r="B23" s="4" t="str">
        <f t="shared" si="0"/>
        <v>小夜及大夜班嬰兒室保母</v>
      </c>
      <c r="C23" s="5" t="s">
        <v>390</v>
      </c>
      <c r="D23" s="5" t="s">
        <v>7</v>
      </c>
      <c r="E23" s="5" t="s">
        <v>19</v>
      </c>
      <c r="F23" s="5" t="s">
        <v>11</v>
      </c>
      <c r="G23" t="s">
        <v>5970</v>
      </c>
      <c r="H23" t="s">
        <v>5971</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row>
    <row r="24" spans="1:78" ht="16.5" customHeight="1" x14ac:dyDescent="0.25">
      <c r="A24" s="3">
        <v>45778</v>
      </c>
      <c r="B24" s="4" t="str">
        <f t="shared" si="0"/>
        <v>托育人員</v>
      </c>
      <c r="C24" s="5" t="s">
        <v>5972</v>
      </c>
      <c r="D24" s="5" t="s">
        <v>7</v>
      </c>
      <c r="E24" s="5" t="s">
        <v>7</v>
      </c>
      <c r="F24" s="5" t="s">
        <v>10</v>
      </c>
      <c r="G24" t="s">
        <v>102</v>
      </c>
      <c r="H24" t="s">
        <v>5973</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row>
    <row r="25" spans="1:78" ht="16.5" customHeight="1" x14ac:dyDescent="0.25">
      <c r="A25" s="3">
        <v>45778</v>
      </c>
      <c r="B25" s="4" t="str">
        <f t="shared" si="0"/>
        <v>儲備托育人員</v>
      </c>
      <c r="C25" s="5" t="s">
        <v>5958</v>
      </c>
      <c r="D25" s="5" t="s">
        <v>7</v>
      </c>
      <c r="E25" s="5" t="s">
        <v>19</v>
      </c>
      <c r="F25" s="5" t="s">
        <v>99</v>
      </c>
      <c r="G25" t="s">
        <v>5974</v>
      </c>
      <c r="H25" t="s">
        <v>5975</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row>
    <row r="26" spans="1:78" ht="16.5" customHeight="1" x14ac:dyDescent="0.25">
      <c r="A26" s="3">
        <v>45778</v>
      </c>
      <c r="B26" s="4" t="str">
        <f t="shared" si="0"/>
        <v>嬰兒照顧人員/保母（白班/小夜）</v>
      </c>
      <c r="C26" s="5" t="s">
        <v>5977</v>
      </c>
      <c r="D26" s="5" t="s">
        <v>7</v>
      </c>
      <c r="E26" s="5" t="s">
        <v>7</v>
      </c>
      <c r="F26" s="5" t="s">
        <v>30</v>
      </c>
      <c r="G26" t="s">
        <v>5976</v>
      </c>
      <c r="H26" t="s">
        <v>5978</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row>
    <row r="27" spans="1:78" ht="16.5" customHeight="1" x14ac:dyDescent="0.25">
      <c r="A27" s="3">
        <v>45778</v>
      </c>
      <c r="B27" s="4" t="str">
        <f t="shared" si="0"/>
        <v>托育人員 (龍安)</v>
      </c>
      <c r="C27" s="5" t="s">
        <v>5980</v>
      </c>
      <c r="D27" s="5" t="s">
        <v>7</v>
      </c>
      <c r="E27" s="5" t="s">
        <v>70</v>
      </c>
      <c r="F27" s="5" t="s">
        <v>66</v>
      </c>
      <c r="G27" t="s">
        <v>5979</v>
      </c>
      <c r="H27" t="s">
        <v>5981</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row>
    <row r="28" spans="1:78" ht="16.5" customHeight="1" x14ac:dyDescent="0.25">
      <c r="A28" s="3">
        <v>45778</v>
      </c>
      <c r="B28" s="4" t="str">
        <f t="shared" si="0"/>
        <v>托育人員《大竹》</v>
      </c>
      <c r="C28" s="5" t="s">
        <v>5983</v>
      </c>
      <c r="D28" s="5" t="s">
        <v>7</v>
      </c>
      <c r="E28" s="5" t="s">
        <v>19</v>
      </c>
      <c r="F28" s="5" t="s">
        <v>36</v>
      </c>
      <c r="G28" t="s">
        <v>5982</v>
      </c>
      <c r="H28" t="s">
        <v>5984</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row>
    <row r="29" spans="1:78" ht="16.5" customHeight="1" x14ac:dyDescent="0.25">
      <c r="A29" s="3">
        <v>45778</v>
      </c>
      <c r="B29" s="4" t="str">
        <f t="shared" si="0"/>
        <v>保母人員</v>
      </c>
      <c r="C29" s="5" t="s">
        <v>5986</v>
      </c>
      <c r="D29" s="5" t="s">
        <v>7</v>
      </c>
      <c r="E29" s="5" t="s">
        <v>7</v>
      </c>
      <c r="F29" s="5" t="s">
        <v>66</v>
      </c>
      <c r="G29" t="s">
        <v>5985</v>
      </c>
      <c r="H29" t="s">
        <v>5987</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row>
    <row r="30" spans="1:78" ht="16.5" customHeight="1" x14ac:dyDescent="0.25">
      <c r="A30" s="3">
        <v>45778</v>
      </c>
      <c r="B30" s="4" t="str">
        <f t="shared" si="0"/>
        <v>托育人員（唭哩岸校區）</v>
      </c>
      <c r="C30" s="5" t="s">
        <v>5958</v>
      </c>
      <c r="D30" s="5" t="s">
        <v>7</v>
      </c>
      <c r="E30" s="5" t="s">
        <v>19</v>
      </c>
      <c r="F30" s="5" t="s">
        <v>99</v>
      </c>
      <c r="G30" t="s">
        <v>5988</v>
      </c>
      <c r="H30" t="s">
        <v>5989</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row>
    <row r="31" spans="1:78" ht="16.5" customHeight="1" x14ac:dyDescent="0.25">
      <c r="A31" s="3">
        <v>45778</v>
      </c>
      <c r="B31" s="4" t="str">
        <f t="shared" si="0"/>
        <v>兼職支援托育人員(保母)</v>
      </c>
      <c r="C31" s="5" t="s">
        <v>5933</v>
      </c>
      <c r="D31" s="5" t="s">
        <v>7</v>
      </c>
      <c r="E31" s="5" t="s">
        <v>19</v>
      </c>
      <c r="F31" s="5" t="s">
        <v>39</v>
      </c>
      <c r="G31" t="s">
        <v>5932</v>
      </c>
      <c r="H31" t="s">
        <v>5934</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row>
    <row r="32" spans="1:78" ht="16.5" customHeight="1" x14ac:dyDescent="0.25">
      <c r="A32" s="3">
        <v>45778</v>
      </c>
      <c r="B32" s="4" t="str">
        <f t="shared" si="0"/>
        <v>托育人員</v>
      </c>
      <c r="C32" s="5" t="s">
        <v>5935</v>
      </c>
      <c r="D32" s="5" t="s">
        <v>7</v>
      </c>
      <c r="E32" s="5" t="s">
        <v>19</v>
      </c>
      <c r="F32" s="5" t="s">
        <v>45</v>
      </c>
      <c r="G32" t="s">
        <v>102</v>
      </c>
      <c r="H32" t="s">
        <v>5936</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row>
    <row r="33" spans="1:78" ht="16.5" customHeight="1" x14ac:dyDescent="0.25">
      <c r="A33" s="3">
        <v>45778</v>
      </c>
      <c r="B33" s="4" t="str">
        <f t="shared" si="0"/>
        <v>托育人員</v>
      </c>
      <c r="C33" s="5" t="s">
        <v>5937</v>
      </c>
      <c r="D33" s="5" t="s">
        <v>2044</v>
      </c>
      <c r="E33" s="5" t="s">
        <v>70</v>
      </c>
      <c r="F33" s="5" t="s">
        <v>157</v>
      </c>
      <c r="G33" t="s">
        <v>102</v>
      </c>
      <c r="H33" t="s">
        <v>5938</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row>
    <row r="34" spans="1:78" ht="16.5" customHeight="1" x14ac:dyDescent="0.25">
      <c r="A34" s="3">
        <v>45778</v>
      </c>
      <c r="B34" s="4" t="str">
        <f t="shared" si="0"/>
        <v>保母/托育人員(南港)</v>
      </c>
      <c r="C34" s="5" t="s">
        <v>5933</v>
      </c>
      <c r="D34" s="5" t="s">
        <v>7</v>
      </c>
      <c r="E34" s="5" t="s">
        <v>19</v>
      </c>
      <c r="F34" s="5" t="s">
        <v>92</v>
      </c>
      <c r="G34" t="s">
        <v>5939</v>
      </c>
      <c r="H34" t="s">
        <v>5940</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row>
    <row r="35" spans="1:78" ht="16.5" customHeight="1" x14ac:dyDescent="0.25">
      <c r="A35" s="3">
        <v>45778</v>
      </c>
      <c r="B35" s="4" t="str">
        <f t="shared" si="0"/>
        <v>保母/托育人員(大直)</v>
      </c>
      <c r="C35" s="5" t="s">
        <v>5933</v>
      </c>
      <c r="D35" s="5" t="s">
        <v>7</v>
      </c>
      <c r="E35" s="5" t="s">
        <v>19</v>
      </c>
      <c r="F35" s="5" t="s">
        <v>39</v>
      </c>
      <c r="G35" t="s">
        <v>5941</v>
      </c>
      <c r="H35" t="s">
        <v>5942</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row>
    <row r="36" spans="1:78" ht="16.5" customHeight="1" x14ac:dyDescent="0.25">
      <c r="A36" s="3">
        <v>45778</v>
      </c>
      <c r="B36" s="4" t="str">
        <f t="shared" si="0"/>
        <v>保母/托育人員(內湖)</v>
      </c>
      <c r="C36" s="5" t="s">
        <v>5933</v>
      </c>
      <c r="D36" s="5" t="s">
        <v>7</v>
      </c>
      <c r="E36" s="5" t="s">
        <v>19</v>
      </c>
      <c r="F36" s="5" t="s">
        <v>75</v>
      </c>
      <c r="G36" t="s">
        <v>5943</v>
      </c>
      <c r="H36" t="s">
        <v>5944</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row>
    <row r="37" spans="1:78" ht="16.5" customHeight="1" x14ac:dyDescent="0.25">
      <c r="A37" s="3">
        <v>45778</v>
      </c>
      <c r="B37" s="4" t="str">
        <f t="shared" si="0"/>
        <v>托育人員</v>
      </c>
      <c r="C37" s="5" t="s">
        <v>5945</v>
      </c>
      <c r="D37" s="5" t="s">
        <v>7</v>
      </c>
      <c r="E37" s="5" t="s">
        <v>19</v>
      </c>
      <c r="F37" s="5" t="s">
        <v>200</v>
      </c>
      <c r="G37" t="s">
        <v>102</v>
      </c>
      <c r="H37" t="s">
        <v>5946</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row>
    <row r="38" spans="1:78" ht="16.5" customHeight="1" x14ac:dyDescent="0.25">
      <c r="A38" s="3">
        <v>45778</v>
      </c>
      <c r="B38" s="4" t="str">
        <f t="shared" si="0"/>
        <v>托育人員(需幼保系/護理系科系畢或具備保母證)</v>
      </c>
      <c r="C38" s="5" t="s">
        <v>1464</v>
      </c>
      <c r="D38" s="5" t="s">
        <v>7</v>
      </c>
      <c r="E38" s="5" t="s">
        <v>7</v>
      </c>
      <c r="F38" s="5" t="s">
        <v>29</v>
      </c>
      <c r="G38" t="s">
        <v>1463</v>
      </c>
      <c r="H38" t="s">
        <v>2053</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row>
    <row r="39" spans="1:78" ht="16.5" customHeight="1" x14ac:dyDescent="0.25">
      <c r="A39" s="3">
        <v>45778</v>
      </c>
      <c r="B39" s="4" t="str">
        <f t="shared" si="0"/>
        <v>托育人員</v>
      </c>
      <c r="C39" s="5" t="s">
        <v>2054</v>
      </c>
      <c r="D39" s="5" t="s">
        <v>7</v>
      </c>
      <c r="E39" s="5" t="s">
        <v>19</v>
      </c>
      <c r="F39" s="5" t="s">
        <v>82</v>
      </c>
      <c r="G39" t="s">
        <v>102</v>
      </c>
      <c r="H39" t="s">
        <v>2055</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row>
    <row r="40" spans="1:78" ht="16.5" customHeight="1" x14ac:dyDescent="0.25">
      <c r="A40" s="3">
        <v>45778</v>
      </c>
      <c r="B40" s="4" t="str">
        <f t="shared" si="0"/>
        <v>托育人員</v>
      </c>
      <c r="C40" s="5" t="s">
        <v>5947</v>
      </c>
      <c r="D40" s="5" t="s">
        <v>7</v>
      </c>
      <c r="E40" s="5" t="s">
        <v>19</v>
      </c>
      <c r="F40" s="5" t="s">
        <v>113</v>
      </c>
      <c r="G40" t="s">
        <v>102</v>
      </c>
      <c r="H40" t="s">
        <v>5948</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row>
    <row r="41" spans="1:78" ht="16.5" customHeight="1" x14ac:dyDescent="0.25">
      <c r="A41" s="3">
        <v>45778</v>
      </c>
      <c r="B41" s="4" t="str">
        <f t="shared" si="0"/>
        <v>托育人員</v>
      </c>
      <c r="C41" s="5" t="s">
        <v>5949</v>
      </c>
      <c r="D41" s="5" t="s">
        <v>7</v>
      </c>
      <c r="E41" s="5" t="s">
        <v>19</v>
      </c>
      <c r="F41" s="5" t="s">
        <v>5</v>
      </c>
      <c r="G41" t="s">
        <v>102</v>
      </c>
      <c r="H41" t="s">
        <v>5950</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row>
    <row r="42" spans="1:78" ht="16.5" customHeight="1" x14ac:dyDescent="0.25">
      <c r="A42" s="3">
        <v>45778</v>
      </c>
      <c r="B42" s="4" t="str">
        <f t="shared" si="0"/>
        <v>兼職保母(大夜)</v>
      </c>
      <c r="C42" s="5" t="s">
        <v>390</v>
      </c>
      <c r="D42" s="5" t="s">
        <v>7</v>
      </c>
      <c r="E42" s="5" t="s">
        <v>19</v>
      </c>
      <c r="F42" s="5" t="s">
        <v>11</v>
      </c>
      <c r="G42" t="s">
        <v>399</v>
      </c>
      <c r="H42" t="s">
        <v>2056</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row>
    <row r="43" spans="1:78" ht="16.5" customHeight="1" x14ac:dyDescent="0.25">
      <c r="A43" s="3">
        <v>45778</v>
      </c>
      <c r="B43" s="4" t="str">
        <f t="shared" si="0"/>
        <v>托育人員（保母）（善化蓓樂）</v>
      </c>
      <c r="C43" s="5" t="s">
        <v>5947</v>
      </c>
      <c r="D43" s="5" t="s">
        <v>7</v>
      </c>
      <c r="E43" s="5" t="s">
        <v>19</v>
      </c>
      <c r="F43" s="5" t="s">
        <v>113</v>
      </c>
      <c r="G43" t="s">
        <v>5951</v>
      </c>
      <c r="H43" t="s">
        <v>5952</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row>
    <row r="44" spans="1:78" ht="16.5" customHeight="1" x14ac:dyDescent="0.25">
      <c r="A44" s="3">
        <v>45778</v>
      </c>
      <c r="B44" s="4" t="str">
        <f t="shared" si="0"/>
        <v>托育人員_大里園_預5/2到職</v>
      </c>
      <c r="C44" s="5" t="s">
        <v>5954</v>
      </c>
      <c r="D44" s="5" t="s">
        <v>7</v>
      </c>
      <c r="E44" s="5" t="s">
        <v>19</v>
      </c>
      <c r="F44" s="5" t="s">
        <v>68</v>
      </c>
      <c r="G44" t="s">
        <v>5953</v>
      </c>
      <c r="H44" t="s">
        <v>5955</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row>
    <row r="45" spans="1:78" ht="16.5" customHeight="1" x14ac:dyDescent="0.25">
      <c r="A45" s="3">
        <v>45778</v>
      </c>
      <c r="B45" s="4" t="str">
        <f t="shared" si="0"/>
        <v>兼職托育人員</v>
      </c>
      <c r="C45" s="5" t="s">
        <v>5919</v>
      </c>
      <c r="D45" s="5" t="s">
        <v>7</v>
      </c>
      <c r="E45" s="5" t="s">
        <v>7</v>
      </c>
      <c r="F45" s="5" t="s">
        <v>35</v>
      </c>
      <c r="G45" t="s">
        <v>5956</v>
      </c>
      <c r="H45" t="s">
        <v>5957</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row>
    <row r="46" spans="1:78" ht="16.5" customHeight="1" x14ac:dyDescent="0.25">
      <c r="A46" s="3">
        <v>45778</v>
      </c>
      <c r="B46" s="4" t="str">
        <f t="shared" si="0"/>
        <v>托育人員</v>
      </c>
      <c r="C46" s="5" t="s">
        <v>5958</v>
      </c>
      <c r="D46" s="5" t="s">
        <v>7</v>
      </c>
      <c r="E46" s="5" t="s">
        <v>19</v>
      </c>
      <c r="F46" s="5" t="s">
        <v>99</v>
      </c>
      <c r="G46" t="s">
        <v>102</v>
      </c>
      <c r="H46" t="s">
        <v>5959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row>
    <row r="47" spans="1:78" ht="16.5" customHeight="1" x14ac:dyDescent="0.25">
      <c r="A47" s="3">
        <v>45778</v>
      </c>
      <c r="B47" s="4" t="str">
        <f t="shared" si="0"/>
        <v>托育人員</v>
      </c>
      <c r="C47" s="5" t="s">
        <v>5960</v>
      </c>
      <c r="D47" s="5" t="s">
        <v>7</v>
      </c>
      <c r="E47" s="5" t="s">
        <v>7</v>
      </c>
      <c r="F47" s="5" t="s">
        <v>20</v>
      </c>
      <c r="G47" t="s">
        <v>102</v>
      </c>
      <c r="H47" t="s">
        <v>5961</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row>
    <row r="48" spans="1:78" ht="16.5" customHeight="1" x14ac:dyDescent="0.25">
      <c r="A48" s="3">
        <v>45778</v>
      </c>
      <c r="B48" s="4" t="str">
        <f t="shared" si="0"/>
        <v>貝比加托嬰中心-托育人員(中壢分校)</v>
      </c>
      <c r="C48" s="5" t="s">
        <v>5963</v>
      </c>
      <c r="D48" s="5" t="s">
        <v>7</v>
      </c>
      <c r="E48" s="5" t="s">
        <v>7</v>
      </c>
      <c r="F48" s="5" t="s">
        <v>30</v>
      </c>
      <c r="G48" t="s">
        <v>5962</v>
      </c>
      <c r="H48" t="s">
        <v>5964</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row>
    <row r="49" spans="1:78" ht="16.5" customHeight="1" x14ac:dyDescent="0.25">
      <c r="A49" s="3">
        <v>45778</v>
      </c>
      <c r="B49" s="4" t="str">
        <f t="shared" si="0"/>
        <v>【台北東區托嬰中心】托育人員（有經驗者薪資另談）</v>
      </c>
      <c r="C49" s="5" t="s">
        <v>2058</v>
      </c>
      <c r="D49" s="5" t="s">
        <v>7</v>
      </c>
      <c r="E49" s="5" t="s">
        <v>4</v>
      </c>
      <c r="F49" s="5" t="s">
        <v>104</v>
      </c>
      <c r="G49" t="s">
        <v>2057</v>
      </c>
      <c r="H49" t="s">
        <v>2059</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row>
    <row r="50" spans="1:78" ht="16.5" customHeight="1" x14ac:dyDescent="0.25">
      <c r="A50" s="3">
        <v>45778</v>
      </c>
      <c r="B50" s="4" t="str">
        <f t="shared" si="0"/>
        <v>托育人員（悦揚館）</v>
      </c>
      <c r="C50" s="5" t="s">
        <v>5966</v>
      </c>
      <c r="D50" s="5" t="s">
        <v>2044</v>
      </c>
      <c r="E50" s="5" t="s">
        <v>19</v>
      </c>
      <c r="F50" s="5" t="s">
        <v>10</v>
      </c>
      <c r="G50" t="s">
        <v>5965</v>
      </c>
      <c r="H50" t="s">
        <v>5967</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row>
    <row r="51" spans="1:78" ht="16.5" customHeight="1" x14ac:dyDescent="0.25">
      <c r="A51" s="3">
        <v>45778</v>
      </c>
      <c r="B51" s="4" t="str">
        <f t="shared" si="0"/>
        <v>貝比加托嬰中心-托育人員(青埔分校)</v>
      </c>
      <c r="C51" s="5" t="s">
        <v>5963</v>
      </c>
      <c r="D51" s="5" t="s">
        <v>7</v>
      </c>
      <c r="E51" s="5" t="s">
        <v>7</v>
      </c>
      <c r="F51" s="5" t="s">
        <v>30</v>
      </c>
      <c r="G51" t="s">
        <v>5968</v>
      </c>
      <c r="H51" t="s">
        <v>5969</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row>
    <row r="52" spans="1:78" ht="16.5" customHeight="1" x14ac:dyDescent="0.25">
      <c r="A52" s="3">
        <v>45778</v>
      </c>
      <c r="B52" s="4" t="str">
        <f t="shared" si="0"/>
        <v>小夜及大夜班嬰兒室保母</v>
      </c>
      <c r="C52" s="5" t="s">
        <v>390</v>
      </c>
      <c r="D52" s="5" t="s">
        <v>7</v>
      </c>
      <c r="E52" s="5" t="s">
        <v>19</v>
      </c>
      <c r="F52" s="5" t="s">
        <v>11</v>
      </c>
      <c r="G52" t="s">
        <v>5970</v>
      </c>
      <c r="H52" t="s">
        <v>5971</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row>
    <row r="53" spans="1:78" ht="16.5" customHeight="1" x14ac:dyDescent="0.25">
      <c r="A53" s="3">
        <v>45778</v>
      </c>
      <c r="B53" s="4" t="str">
        <f t="shared" si="0"/>
        <v>托育人員</v>
      </c>
      <c r="C53" s="5" t="s">
        <v>5972</v>
      </c>
      <c r="D53" s="5" t="s">
        <v>7</v>
      </c>
      <c r="E53" s="5" t="s">
        <v>7</v>
      </c>
      <c r="F53" s="5" t="s">
        <v>10</v>
      </c>
      <c r="G53" t="s">
        <v>102</v>
      </c>
      <c r="H53" t="s">
        <v>5973</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row>
    <row r="54" spans="1:78" ht="16.5" customHeight="1" x14ac:dyDescent="0.25">
      <c r="A54" s="3">
        <v>45778</v>
      </c>
      <c r="B54" s="4" t="str">
        <f t="shared" si="0"/>
        <v>儲備托育人員</v>
      </c>
      <c r="C54" s="5" t="s">
        <v>5958</v>
      </c>
      <c r="D54" s="5" t="s">
        <v>7</v>
      </c>
      <c r="E54" s="5" t="s">
        <v>19</v>
      </c>
      <c r="F54" s="5" t="s">
        <v>99</v>
      </c>
      <c r="G54" t="s">
        <v>5974</v>
      </c>
      <c r="H54" t="s">
        <v>5975</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row>
    <row r="55" spans="1:78" ht="16.5" customHeight="1" x14ac:dyDescent="0.25">
      <c r="A55" s="3">
        <v>45778</v>
      </c>
      <c r="B55" s="4" t="str">
        <f t="shared" si="0"/>
        <v>嬰兒照顧人員/保母（白班/小夜）</v>
      </c>
      <c r="C55" s="5" t="s">
        <v>5977</v>
      </c>
      <c r="D55" s="5" t="s">
        <v>7</v>
      </c>
      <c r="E55" s="5" t="s">
        <v>7</v>
      </c>
      <c r="F55" s="5" t="s">
        <v>30</v>
      </c>
      <c r="G55" t="s">
        <v>5976</v>
      </c>
      <c r="H55" t="s">
        <v>5978</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row>
    <row r="56" spans="1:78" ht="16.5" customHeight="1" x14ac:dyDescent="0.25">
      <c r="A56" s="3">
        <v>45778</v>
      </c>
      <c r="B56" s="4" t="str">
        <f t="shared" si="0"/>
        <v>托育人員 (龍安)</v>
      </c>
      <c r="C56" s="5" t="s">
        <v>5980</v>
      </c>
      <c r="D56" s="5" t="s">
        <v>7</v>
      </c>
      <c r="E56" s="5" t="s">
        <v>70</v>
      </c>
      <c r="F56" s="5" t="s">
        <v>66</v>
      </c>
      <c r="G56" t="s">
        <v>5979</v>
      </c>
      <c r="H56" t="s">
        <v>5981</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row>
    <row r="57" spans="1:78" ht="16.5" customHeight="1" x14ac:dyDescent="0.25">
      <c r="A57" s="3">
        <v>45778</v>
      </c>
      <c r="B57" s="4" t="str">
        <f t="shared" si="0"/>
        <v>托育人員《大竹》</v>
      </c>
      <c r="C57" s="5" t="s">
        <v>5983</v>
      </c>
      <c r="D57" s="5" t="s">
        <v>7</v>
      </c>
      <c r="E57" s="5" t="s">
        <v>19</v>
      </c>
      <c r="F57" s="5" t="s">
        <v>36</v>
      </c>
      <c r="G57" t="s">
        <v>5982</v>
      </c>
      <c r="H57" t="s">
        <v>5984</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row>
    <row r="58" spans="1:78" ht="16.5" customHeight="1" x14ac:dyDescent="0.25">
      <c r="A58" s="3">
        <v>45778</v>
      </c>
      <c r="B58" s="4" t="str">
        <f t="shared" si="0"/>
        <v>保母人員</v>
      </c>
      <c r="C58" s="5" t="s">
        <v>5986</v>
      </c>
      <c r="D58" s="5" t="s">
        <v>7</v>
      </c>
      <c r="E58" s="5" t="s">
        <v>7</v>
      </c>
      <c r="F58" s="5" t="s">
        <v>66</v>
      </c>
      <c r="G58" t="s">
        <v>5985</v>
      </c>
      <c r="H58" t="s">
        <v>5987</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row>
    <row r="59" spans="1:78" ht="16.5" customHeight="1" x14ac:dyDescent="0.25">
      <c r="A59" s="3">
        <v>45778</v>
      </c>
      <c r="B59" s="4" t="str">
        <f t="shared" si="0"/>
        <v>托育人員（唭哩岸校區）</v>
      </c>
      <c r="C59" s="5" t="s">
        <v>5958</v>
      </c>
      <c r="D59" s="5" t="s">
        <v>7</v>
      </c>
      <c r="E59" s="5" t="s">
        <v>19</v>
      </c>
      <c r="F59" s="5" t="s">
        <v>99</v>
      </c>
      <c r="G59" t="s">
        <v>5988</v>
      </c>
      <c r="H59" t="s">
        <v>5989</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row>
    <row r="60" spans="1:78" ht="16.5" customHeight="1" x14ac:dyDescent="0.25">
      <c r="A60" s="3">
        <v>45778</v>
      </c>
      <c r="B60" s="4" t="str">
        <f t="shared" si="0"/>
        <v>兼職支援托育人員(保母)</v>
      </c>
      <c r="C60" s="5" t="s">
        <v>5933</v>
      </c>
      <c r="D60" s="5" t="s">
        <v>7</v>
      </c>
      <c r="E60" s="5" t="s">
        <v>19</v>
      </c>
      <c r="F60" s="5" t="s">
        <v>39</v>
      </c>
      <c r="G60" t="s">
        <v>5932</v>
      </c>
      <c r="H60" t="s">
        <v>5934</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row>
    <row r="61" spans="1:78" ht="16.5" customHeight="1" x14ac:dyDescent="0.25">
      <c r="A61" s="3">
        <v>45778</v>
      </c>
      <c r="B61" s="4" t="str">
        <f t="shared" si="0"/>
        <v>托育人員</v>
      </c>
      <c r="C61" s="5" t="s">
        <v>5935</v>
      </c>
      <c r="D61" s="5" t="s">
        <v>7</v>
      </c>
      <c r="E61" s="5" t="s">
        <v>19</v>
      </c>
      <c r="F61" s="5" t="s">
        <v>45</v>
      </c>
      <c r="G61" t="s">
        <v>102</v>
      </c>
      <c r="H61" t="s">
        <v>5936</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row>
    <row r="62" spans="1:78" ht="16.5" customHeight="1" x14ac:dyDescent="0.25">
      <c r="A62" s="3">
        <v>45778</v>
      </c>
      <c r="B62" s="4" t="str">
        <f t="shared" si="0"/>
        <v>托育人員</v>
      </c>
      <c r="C62" s="5" t="s">
        <v>5937</v>
      </c>
      <c r="D62" s="5" t="s">
        <v>2044</v>
      </c>
      <c r="E62" s="5" t="s">
        <v>70</v>
      </c>
      <c r="F62" s="5" t="s">
        <v>157</v>
      </c>
      <c r="G62" t="s">
        <v>102</v>
      </c>
      <c r="H62" t="s">
        <v>5938</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row>
    <row r="63" spans="1:78" ht="16.5" customHeight="1" x14ac:dyDescent="0.25">
      <c r="A63" s="3">
        <v>45778</v>
      </c>
      <c r="B63" s="4" t="str">
        <f t="shared" si="0"/>
        <v>保母/托育人員(南港)</v>
      </c>
      <c r="C63" s="5" t="s">
        <v>5933</v>
      </c>
      <c r="D63" s="5" t="s">
        <v>7</v>
      </c>
      <c r="E63" s="5" t="s">
        <v>19</v>
      </c>
      <c r="F63" s="5" t="s">
        <v>92</v>
      </c>
      <c r="G63" t="s">
        <v>5939</v>
      </c>
      <c r="H63" t="s">
        <v>5940</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row>
    <row r="64" spans="1:78" ht="16.5" customHeight="1" x14ac:dyDescent="0.25">
      <c r="A64" s="3">
        <v>45778</v>
      </c>
      <c r="B64" s="4" t="str">
        <f t="shared" si="0"/>
        <v>保母/托育人員(大直)</v>
      </c>
      <c r="C64" s="5" t="s">
        <v>5933</v>
      </c>
      <c r="D64" s="5" t="s">
        <v>7</v>
      </c>
      <c r="E64" s="5" t="s">
        <v>19</v>
      </c>
      <c r="F64" s="5" t="s">
        <v>39</v>
      </c>
      <c r="G64" t="s">
        <v>5941</v>
      </c>
      <c r="H64" t="s">
        <v>5942</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row>
    <row r="65" spans="1:78" ht="16.5" customHeight="1" x14ac:dyDescent="0.25">
      <c r="A65" s="3">
        <v>45778</v>
      </c>
      <c r="B65" s="4" t="str">
        <f t="shared" si="0"/>
        <v>保母/托育人員(內湖)</v>
      </c>
      <c r="C65" s="5" t="s">
        <v>5933</v>
      </c>
      <c r="D65" s="5" t="s">
        <v>7</v>
      </c>
      <c r="E65" s="5" t="s">
        <v>19</v>
      </c>
      <c r="F65" s="5" t="s">
        <v>75</v>
      </c>
      <c r="G65" t="s">
        <v>5943</v>
      </c>
      <c r="H65" t="s">
        <v>5944</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row>
    <row r="66" spans="1:78" ht="16.5" customHeight="1" x14ac:dyDescent="0.25">
      <c r="A66" s="3">
        <v>45778</v>
      </c>
      <c r="B66" s="4" t="str">
        <f t="shared" si="0"/>
        <v>托育人員</v>
      </c>
      <c r="C66" s="5" t="s">
        <v>5945</v>
      </c>
      <c r="D66" s="5" t="s">
        <v>7</v>
      </c>
      <c r="E66" s="5" t="s">
        <v>19</v>
      </c>
      <c r="F66" s="5" t="s">
        <v>200</v>
      </c>
      <c r="G66" t="s">
        <v>102</v>
      </c>
      <c r="H66" t="s">
        <v>5946</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row>
    <row r="67" spans="1:78" ht="16.5" customHeight="1" x14ac:dyDescent="0.25">
      <c r="A67" s="3">
        <v>45778</v>
      </c>
      <c r="B67" s="4" t="str">
        <f t="shared" ref="B67:B130" si="1">HYPERLINK(H67,G67)</f>
        <v>托育人員(需幼保系/護理系科系畢或具備保母證)</v>
      </c>
      <c r="C67" s="5" t="s">
        <v>1464</v>
      </c>
      <c r="D67" s="5" t="s">
        <v>7</v>
      </c>
      <c r="E67" s="5" t="s">
        <v>7</v>
      </c>
      <c r="F67" s="5" t="s">
        <v>29</v>
      </c>
      <c r="G67" t="s">
        <v>1463</v>
      </c>
      <c r="H67" t="s">
        <v>2053</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row>
    <row r="68" spans="1:78" ht="16.5" customHeight="1" x14ac:dyDescent="0.25">
      <c r="A68" s="3">
        <v>45778</v>
      </c>
      <c r="B68" s="4" t="str">
        <f t="shared" si="1"/>
        <v>托育人員</v>
      </c>
      <c r="C68" s="5" t="s">
        <v>2054</v>
      </c>
      <c r="D68" s="5" t="s">
        <v>7</v>
      </c>
      <c r="E68" s="5" t="s">
        <v>19</v>
      </c>
      <c r="F68" s="5" t="s">
        <v>82</v>
      </c>
      <c r="G68" t="s">
        <v>102</v>
      </c>
      <c r="H68" t="s">
        <v>2055</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row>
    <row r="69" spans="1:78" ht="16.5" customHeight="1" x14ac:dyDescent="0.25">
      <c r="A69" s="3">
        <v>45778</v>
      </c>
      <c r="B69" s="4" t="str">
        <f t="shared" si="1"/>
        <v>托育人員</v>
      </c>
      <c r="C69" s="5" t="s">
        <v>5947</v>
      </c>
      <c r="D69" s="5" t="s">
        <v>7</v>
      </c>
      <c r="E69" s="5" t="s">
        <v>19</v>
      </c>
      <c r="F69" s="5" t="s">
        <v>113</v>
      </c>
      <c r="G69" t="s">
        <v>102</v>
      </c>
      <c r="H69" t="s">
        <v>5948</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row>
    <row r="70" spans="1:78" ht="16.5" customHeight="1" x14ac:dyDescent="0.25">
      <c r="A70" s="3">
        <v>45778</v>
      </c>
      <c r="B70" s="4" t="str">
        <f t="shared" si="1"/>
        <v>托育人員</v>
      </c>
      <c r="C70" s="5" t="s">
        <v>5949</v>
      </c>
      <c r="D70" s="5" t="s">
        <v>7</v>
      </c>
      <c r="E70" s="5" t="s">
        <v>19</v>
      </c>
      <c r="F70" s="5" t="s">
        <v>5</v>
      </c>
      <c r="G70" t="s">
        <v>102</v>
      </c>
      <c r="H70" t="s">
        <v>5950</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row>
    <row r="71" spans="1:78" ht="16.5" customHeight="1" x14ac:dyDescent="0.25">
      <c r="A71" s="3">
        <v>45778</v>
      </c>
      <c r="B71" s="4" t="str">
        <f t="shared" si="1"/>
        <v>兼職保母(大夜)</v>
      </c>
      <c r="C71" s="5" t="s">
        <v>390</v>
      </c>
      <c r="D71" s="5" t="s">
        <v>7</v>
      </c>
      <c r="E71" s="5" t="s">
        <v>19</v>
      </c>
      <c r="F71" s="5" t="s">
        <v>11</v>
      </c>
      <c r="G71" t="s">
        <v>399</v>
      </c>
      <c r="H71" t="s">
        <v>2056</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row>
    <row r="72" spans="1:78" ht="16.5" customHeight="1" x14ac:dyDescent="0.25">
      <c r="A72" s="3">
        <v>45778</v>
      </c>
      <c r="B72" s="4" t="str">
        <f t="shared" si="1"/>
        <v>托育人員（保母）（善化蓓樂）</v>
      </c>
      <c r="C72" s="5" t="s">
        <v>5947</v>
      </c>
      <c r="D72" s="5" t="s">
        <v>7</v>
      </c>
      <c r="E72" s="5" t="s">
        <v>19</v>
      </c>
      <c r="F72" s="5" t="s">
        <v>113</v>
      </c>
      <c r="G72" t="s">
        <v>5951</v>
      </c>
      <c r="H72" t="s">
        <v>5952</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row>
    <row r="73" spans="1:78" ht="16.5" customHeight="1" x14ac:dyDescent="0.25">
      <c r="A73" s="3">
        <v>45778</v>
      </c>
      <c r="B73" s="4" t="str">
        <f t="shared" si="1"/>
        <v>托育人員_大里園_預5/2到職</v>
      </c>
      <c r="C73" s="5" t="s">
        <v>5954</v>
      </c>
      <c r="D73" s="5" t="s">
        <v>7</v>
      </c>
      <c r="E73" s="5" t="s">
        <v>19</v>
      </c>
      <c r="F73" s="5" t="s">
        <v>68</v>
      </c>
      <c r="G73" t="s">
        <v>5953</v>
      </c>
      <c r="H73" t="s">
        <v>5955</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row>
    <row r="74" spans="1:78" ht="16.5" customHeight="1" x14ac:dyDescent="0.25">
      <c r="A74" s="3">
        <v>45778</v>
      </c>
      <c r="B74" s="4" t="str">
        <f t="shared" si="1"/>
        <v>兼職托育人員</v>
      </c>
      <c r="C74" s="5" t="s">
        <v>5919</v>
      </c>
      <c r="D74" s="5" t="s">
        <v>7</v>
      </c>
      <c r="E74" s="5" t="s">
        <v>7</v>
      </c>
      <c r="F74" s="5" t="s">
        <v>35</v>
      </c>
      <c r="G74" t="s">
        <v>5956</v>
      </c>
      <c r="H74" t="s">
        <v>5957</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row>
    <row r="75" spans="1:78" ht="16.5" customHeight="1" x14ac:dyDescent="0.25">
      <c r="A75" s="3">
        <v>45778</v>
      </c>
      <c r="B75" s="4" t="str">
        <f t="shared" si="1"/>
        <v>托育人員</v>
      </c>
      <c r="C75" s="5" t="s">
        <v>5958</v>
      </c>
      <c r="D75" s="5" t="s">
        <v>7</v>
      </c>
      <c r="E75" s="5" t="s">
        <v>19</v>
      </c>
      <c r="F75" s="5" t="s">
        <v>99</v>
      </c>
      <c r="G75" t="s">
        <v>102</v>
      </c>
      <c r="H75" t="s">
        <v>5959</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row>
    <row r="76" spans="1:78" ht="16.5" customHeight="1" x14ac:dyDescent="0.25">
      <c r="A76" s="3">
        <v>45778</v>
      </c>
      <c r="B76" s="4" t="str">
        <f t="shared" si="1"/>
        <v>托育人員</v>
      </c>
      <c r="C76" s="5" t="s">
        <v>5960</v>
      </c>
      <c r="D76" s="5" t="s">
        <v>7</v>
      </c>
      <c r="E76" s="5" t="s">
        <v>7</v>
      </c>
      <c r="F76" s="5" t="s">
        <v>20</v>
      </c>
      <c r="G76" t="s">
        <v>102</v>
      </c>
      <c r="H76" t="s">
        <v>5961</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row>
    <row r="77" spans="1:78" ht="16.5" customHeight="1" x14ac:dyDescent="0.25">
      <c r="A77" s="3">
        <v>45778</v>
      </c>
      <c r="B77" s="4" t="str">
        <f t="shared" si="1"/>
        <v>貝比加托嬰中心-托育人員(中壢分校)</v>
      </c>
      <c r="C77" s="5" t="s">
        <v>5963</v>
      </c>
      <c r="D77" s="5" t="s">
        <v>7</v>
      </c>
      <c r="E77" s="5" t="s">
        <v>7</v>
      </c>
      <c r="F77" s="5" t="s">
        <v>30</v>
      </c>
      <c r="G77" t="s">
        <v>5962</v>
      </c>
      <c r="H77" t="s">
        <v>5964</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row>
    <row r="78" spans="1:78" ht="16.5" customHeight="1" x14ac:dyDescent="0.25">
      <c r="A78" s="3">
        <v>45778</v>
      </c>
      <c r="B78" s="4" t="str">
        <f t="shared" si="1"/>
        <v>【台北東區托嬰中心】托育人員（有經驗者薪資另談）</v>
      </c>
      <c r="C78" s="5" t="s">
        <v>2058</v>
      </c>
      <c r="D78" s="5" t="s">
        <v>7</v>
      </c>
      <c r="E78" s="5" t="s">
        <v>4</v>
      </c>
      <c r="F78" s="5" t="s">
        <v>104</v>
      </c>
      <c r="G78" t="s">
        <v>2057</v>
      </c>
      <c r="H78" t="s">
        <v>2059</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row>
    <row r="79" spans="1:78" ht="16.5" customHeight="1" x14ac:dyDescent="0.25">
      <c r="A79" s="3">
        <v>45778</v>
      </c>
      <c r="B79" s="4" t="str">
        <f t="shared" si="1"/>
        <v>托育人員（悦揚館）</v>
      </c>
      <c r="C79" s="5" t="s">
        <v>5966</v>
      </c>
      <c r="D79" s="5" t="s">
        <v>2044</v>
      </c>
      <c r="E79" s="5" t="s">
        <v>19</v>
      </c>
      <c r="F79" s="5" t="s">
        <v>10</v>
      </c>
      <c r="G79" t="s">
        <v>5965</v>
      </c>
      <c r="H79" t="s">
        <v>5967</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row>
    <row r="80" spans="1:78" ht="16.5" customHeight="1" x14ac:dyDescent="0.25">
      <c r="A80" s="3">
        <v>45778</v>
      </c>
      <c r="B80" s="4" t="str">
        <f t="shared" si="1"/>
        <v>貝比加托嬰中心-托育人員(青埔分校)</v>
      </c>
      <c r="C80" s="5" t="s">
        <v>5963</v>
      </c>
      <c r="D80" s="5" t="s">
        <v>7</v>
      </c>
      <c r="E80" s="5" t="s">
        <v>7</v>
      </c>
      <c r="F80" s="5" t="s">
        <v>30</v>
      </c>
      <c r="G80" t="s">
        <v>5968</v>
      </c>
      <c r="H80" t="s">
        <v>5969</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row>
    <row r="81" spans="1:78" ht="16.5" customHeight="1" x14ac:dyDescent="0.25">
      <c r="A81" s="3">
        <v>45778</v>
      </c>
      <c r="B81" s="4" t="str">
        <f t="shared" si="1"/>
        <v>小夜及大夜班嬰兒室保母</v>
      </c>
      <c r="C81" s="5" t="s">
        <v>390</v>
      </c>
      <c r="D81" s="5" t="s">
        <v>7</v>
      </c>
      <c r="E81" s="5" t="s">
        <v>19</v>
      </c>
      <c r="F81" s="5" t="s">
        <v>11</v>
      </c>
      <c r="G81" t="s">
        <v>5970</v>
      </c>
      <c r="H81" t="s">
        <v>5971</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row>
    <row r="82" spans="1:78" ht="16.5" customHeight="1" x14ac:dyDescent="0.25">
      <c r="A82" s="3">
        <v>45778</v>
      </c>
      <c r="B82" s="4" t="str">
        <f t="shared" si="1"/>
        <v>托育人員</v>
      </c>
      <c r="C82" s="5" t="s">
        <v>5972</v>
      </c>
      <c r="D82" s="5" t="s">
        <v>7</v>
      </c>
      <c r="E82" s="5" t="s">
        <v>7</v>
      </c>
      <c r="F82" s="5" t="s">
        <v>10</v>
      </c>
      <c r="G82" t="s">
        <v>102</v>
      </c>
      <c r="H82" t="s">
        <v>5973</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row>
    <row r="83" spans="1:78" ht="16.5" customHeight="1" x14ac:dyDescent="0.25">
      <c r="A83" s="3">
        <v>45778</v>
      </c>
      <c r="B83" s="4" t="str">
        <f t="shared" si="1"/>
        <v>儲備托育人員</v>
      </c>
      <c r="C83" s="5" t="s">
        <v>5958</v>
      </c>
      <c r="D83" s="5" t="s">
        <v>7</v>
      </c>
      <c r="E83" s="5" t="s">
        <v>19</v>
      </c>
      <c r="F83" s="5" t="s">
        <v>99</v>
      </c>
      <c r="G83" t="s">
        <v>5974</v>
      </c>
      <c r="H83" t="s">
        <v>5975</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row>
    <row r="84" spans="1:78" ht="16.5" customHeight="1" x14ac:dyDescent="0.25">
      <c r="A84" s="3">
        <v>45778</v>
      </c>
      <c r="B84" s="4" t="str">
        <f t="shared" si="1"/>
        <v>嬰兒照顧人員/保母（白班/小夜）</v>
      </c>
      <c r="C84" s="5" t="s">
        <v>5977</v>
      </c>
      <c r="D84" s="5" t="s">
        <v>7</v>
      </c>
      <c r="E84" s="5" t="s">
        <v>7</v>
      </c>
      <c r="F84" s="5" t="s">
        <v>30</v>
      </c>
      <c r="G84" t="s">
        <v>5976</v>
      </c>
      <c r="H84" t="s">
        <v>5978</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row>
    <row r="85" spans="1:78" ht="16.5" customHeight="1" x14ac:dyDescent="0.25">
      <c r="A85" s="3">
        <v>45778</v>
      </c>
      <c r="B85" s="4" t="str">
        <f t="shared" si="1"/>
        <v>托育人員 (龍安)</v>
      </c>
      <c r="C85" s="5" t="s">
        <v>5980</v>
      </c>
      <c r="D85" s="5" t="s">
        <v>7</v>
      </c>
      <c r="E85" s="5" t="s">
        <v>70</v>
      </c>
      <c r="F85" s="5" t="s">
        <v>66</v>
      </c>
      <c r="G85" t="s">
        <v>5979</v>
      </c>
      <c r="H85" t="s">
        <v>5981</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row>
    <row r="86" spans="1:78" ht="16.5" customHeight="1" x14ac:dyDescent="0.25">
      <c r="A86" s="3">
        <v>45778</v>
      </c>
      <c r="B86" s="4" t="str">
        <f t="shared" si="1"/>
        <v>托育人員《大竹》</v>
      </c>
      <c r="C86" s="5" t="s">
        <v>5983</v>
      </c>
      <c r="D86" s="5" t="s">
        <v>7</v>
      </c>
      <c r="E86" s="5" t="s">
        <v>19</v>
      </c>
      <c r="F86" s="5" t="s">
        <v>36</v>
      </c>
      <c r="G86" t="s">
        <v>5982</v>
      </c>
      <c r="H86" t="s">
        <v>5984</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row>
    <row r="87" spans="1:78" ht="16.5" customHeight="1" x14ac:dyDescent="0.25">
      <c r="A87" s="3">
        <v>45778</v>
      </c>
      <c r="B87" s="4" t="str">
        <f t="shared" si="1"/>
        <v>保母人員</v>
      </c>
      <c r="C87" s="5" t="s">
        <v>5986</v>
      </c>
      <c r="D87" s="5" t="s">
        <v>7</v>
      </c>
      <c r="E87" s="5" t="s">
        <v>7</v>
      </c>
      <c r="F87" s="5" t="s">
        <v>66</v>
      </c>
      <c r="G87" t="s">
        <v>5985</v>
      </c>
      <c r="H87" t="s">
        <v>5987</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row>
    <row r="88" spans="1:78" ht="16.5" customHeight="1" x14ac:dyDescent="0.25">
      <c r="A88" s="3">
        <v>45778</v>
      </c>
      <c r="B88" s="4" t="str">
        <f t="shared" si="1"/>
        <v>托育人員（唭哩岸校區）</v>
      </c>
      <c r="C88" s="5" t="s">
        <v>5958</v>
      </c>
      <c r="D88" s="5" t="s">
        <v>7</v>
      </c>
      <c r="E88" s="5" t="s">
        <v>19</v>
      </c>
      <c r="F88" s="5" t="s">
        <v>99</v>
      </c>
      <c r="G88" t="s">
        <v>5988</v>
      </c>
      <c r="H88" t="s">
        <v>5989</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row>
    <row r="89" spans="1:78" ht="16.5" customHeight="1" x14ac:dyDescent="0.25">
      <c r="A89" s="3">
        <v>45778</v>
      </c>
      <c r="B89" s="4" t="str">
        <f t="shared" si="1"/>
        <v>兼職支援托育人員(保母)</v>
      </c>
      <c r="C89" s="5" t="s">
        <v>5933</v>
      </c>
      <c r="D89" s="5" t="s">
        <v>7</v>
      </c>
      <c r="E89" s="5" t="s">
        <v>19</v>
      </c>
      <c r="F89" s="5" t="s">
        <v>39</v>
      </c>
      <c r="G89" t="s">
        <v>5932</v>
      </c>
      <c r="H89" t="s">
        <v>5934</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row>
    <row r="90" spans="1:78" ht="16.5" customHeight="1" x14ac:dyDescent="0.25">
      <c r="A90" s="3">
        <v>45778</v>
      </c>
      <c r="B90" s="4" t="str">
        <f t="shared" si="1"/>
        <v>托育人員</v>
      </c>
      <c r="C90" s="5" t="s">
        <v>5935</v>
      </c>
      <c r="D90" s="5" t="s">
        <v>7</v>
      </c>
      <c r="E90" s="5" t="s">
        <v>19</v>
      </c>
      <c r="F90" s="5" t="s">
        <v>45</v>
      </c>
      <c r="G90" t="s">
        <v>102</v>
      </c>
      <c r="H90" t="s">
        <v>5936</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row>
    <row r="91" spans="1:78" ht="16.5" customHeight="1" x14ac:dyDescent="0.25">
      <c r="A91" s="3">
        <v>45778</v>
      </c>
      <c r="B91" s="4" t="str">
        <f t="shared" si="1"/>
        <v>托育人員</v>
      </c>
      <c r="C91" s="5" t="s">
        <v>5937</v>
      </c>
      <c r="D91" s="5" t="s">
        <v>2044</v>
      </c>
      <c r="E91" s="5" t="s">
        <v>70</v>
      </c>
      <c r="F91" s="5" t="s">
        <v>157</v>
      </c>
      <c r="G91" t="s">
        <v>102</v>
      </c>
      <c r="H91" t="s">
        <v>5938</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row>
    <row r="92" spans="1:78" ht="16.5" customHeight="1" x14ac:dyDescent="0.25">
      <c r="A92" s="3">
        <v>45778</v>
      </c>
      <c r="B92" s="4" t="str">
        <f t="shared" si="1"/>
        <v>保母/托育人員(南港)</v>
      </c>
      <c r="C92" s="5" t="s">
        <v>5933</v>
      </c>
      <c r="D92" s="5" t="s">
        <v>7</v>
      </c>
      <c r="E92" s="5" t="s">
        <v>19</v>
      </c>
      <c r="F92" s="5" t="s">
        <v>92</v>
      </c>
      <c r="G92" t="s">
        <v>5939</v>
      </c>
      <c r="H92" t="s">
        <v>5940</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row>
    <row r="93" spans="1:78" ht="16.5" customHeight="1" x14ac:dyDescent="0.25">
      <c r="A93" s="3">
        <v>45778</v>
      </c>
      <c r="B93" s="4" t="str">
        <f t="shared" si="1"/>
        <v>保母/托育人員(大直)</v>
      </c>
      <c r="C93" s="5" t="s">
        <v>5933</v>
      </c>
      <c r="D93" s="5" t="s">
        <v>7</v>
      </c>
      <c r="E93" s="5" t="s">
        <v>19</v>
      </c>
      <c r="F93" s="5" t="s">
        <v>39</v>
      </c>
      <c r="G93" t="s">
        <v>5941</v>
      </c>
      <c r="H93" t="s">
        <v>5942</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row>
    <row r="94" spans="1:78" ht="16.5" customHeight="1" x14ac:dyDescent="0.25">
      <c r="A94" s="3">
        <v>45778</v>
      </c>
      <c r="B94" s="4" t="str">
        <f t="shared" si="1"/>
        <v>保母/托育人員(內湖)</v>
      </c>
      <c r="C94" s="5" t="s">
        <v>5933</v>
      </c>
      <c r="D94" s="5" t="s">
        <v>7</v>
      </c>
      <c r="E94" s="5" t="s">
        <v>19</v>
      </c>
      <c r="F94" s="5" t="s">
        <v>75</v>
      </c>
      <c r="G94" t="s">
        <v>5943</v>
      </c>
      <c r="H94" t="s">
        <v>5944</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row>
    <row r="95" spans="1:78" ht="16.5" customHeight="1" x14ac:dyDescent="0.25">
      <c r="A95" s="3">
        <v>45778</v>
      </c>
      <c r="B95" s="4" t="str">
        <f t="shared" si="1"/>
        <v>托育人員</v>
      </c>
      <c r="C95" s="5" t="s">
        <v>5945</v>
      </c>
      <c r="D95" s="5" t="s">
        <v>7</v>
      </c>
      <c r="E95" s="5" t="s">
        <v>19</v>
      </c>
      <c r="F95" s="5" t="s">
        <v>200</v>
      </c>
      <c r="G95" t="s">
        <v>102</v>
      </c>
      <c r="H95" t="s">
        <v>5946</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row>
    <row r="96" spans="1:78" ht="16.5" customHeight="1" x14ac:dyDescent="0.25">
      <c r="A96" s="3">
        <v>45778</v>
      </c>
      <c r="B96" s="4" t="str">
        <f t="shared" si="1"/>
        <v>托育人員(需幼保系/護理系科系畢或具備保母證)</v>
      </c>
      <c r="C96" s="5" t="s">
        <v>1464</v>
      </c>
      <c r="D96" s="5" t="s">
        <v>7</v>
      </c>
      <c r="E96" s="5" t="s">
        <v>7</v>
      </c>
      <c r="F96" s="5" t="s">
        <v>29</v>
      </c>
      <c r="G96" t="s">
        <v>1463</v>
      </c>
      <c r="H96" t="s">
        <v>2053</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row>
    <row r="97" spans="1:78" ht="16.5" customHeight="1" x14ac:dyDescent="0.25">
      <c r="A97" s="3">
        <v>45778</v>
      </c>
      <c r="B97" s="4" t="str">
        <f t="shared" si="1"/>
        <v>托育人員</v>
      </c>
      <c r="C97" s="5" t="s">
        <v>2054</v>
      </c>
      <c r="D97" s="5" t="s">
        <v>7</v>
      </c>
      <c r="E97" s="5" t="s">
        <v>19</v>
      </c>
      <c r="F97" s="5" t="s">
        <v>82</v>
      </c>
      <c r="G97" t="s">
        <v>102</v>
      </c>
      <c r="H97" t="s">
        <v>2055</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row>
    <row r="98" spans="1:78" ht="16.5" customHeight="1" x14ac:dyDescent="0.25">
      <c r="A98" s="3">
        <v>45778</v>
      </c>
      <c r="B98" s="4" t="str">
        <f t="shared" si="1"/>
        <v>托育人員</v>
      </c>
      <c r="C98" s="5" t="s">
        <v>5947</v>
      </c>
      <c r="D98" s="5" t="s">
        <v>7</v>
      </c>
      <c r="E98" s="5" t="s">
        <v>19</v>
      </c>
      <c r="F98" s="5" t="s">
        <v>113</v>
      </c>
      <c r="G98" t="s">
        <v>102</v>
      </c>
      <c r="H98" t="s">
        <v>5948</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row>
    <row r="99" spans="1:78" ht="16.5" customHeight="1" x14ac:dyDescent="0.25">
      <c r="A99" s="3">
        <v>45778</v>
      </c>
      <c r="B99" s="4" t="str">
        <f t="shared" si="1"/>
        <v>托育人員</v>
      </c>
      <c r="C99" s="5" t="s">
        <v>5949</v>
      </c>
      <c r="D99" s="5" t="s">
        <v>7</v>
      </c>
      <c r="E99" s="5" t="s">
        <v>19</v>
      </c>
      <c r="F99" s="5" t="s">
        <v>5</v>
      </c>
      <c r="G99" t="s">
        <v>102</v>
      </c>
      <c r="H99" t="s">
        <v>5950</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row>
    <row r="100" spans="1:78" ht="16.5" customHeight="1" x14ac:dyDescent="0.25">
      <c r="A100" s="3">
        <v>45778</v>
      </c>
      <c r="B100" s="4" t="str">
        <f t="shared" si="1"/>
        <v>兼職保母(大夜)</v>
      </c>
      <c r="C100" s="5" t="s">
        <v>390</v>
      </c>
      <c r="D100" s="5" t="s">
        <v>7</v>
      </c>
      <c r="E100" s="5" t="s">
        <v>19</v>
      </c>
      <c r="F100" s="5" t="s">
        <v>11</v>
      </c>
      <c r="G100" t="s">
        <v>399</v>
      </c>
      <c r="H100" t="s">
        <v>2056</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row>
    <row r="101" spans="1:78" ht="16.5" customHeight="1" x14ac:dyDescent="0.25">
      <c r="A101" s="3">
        <v>45778</v>
      </c>
      <c r="B101" s="4" t="str">
        <f t="shared" si="1"/>
        <v>托育人員（保母）（善化蓓樂）</v>
      </c>
      <c r="C101" s="5" t="s">
        <v>5947</v>
      </c>
      <c r="D101" s="5" t="s">
        <v>7</v>
      </c>
      <c r="E101" s="5" t="s">
        <v>19</v>
      </c>
      <c r="F101" s="5" t="s">
        <v>113</v>
      </c>
      <c r="G101" t="s">
        <v>5951</v>
      </c>
      <c r="H101" t="s">
        <v>5952</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row>
    <row r="102" spans="1:78" ht="16.5" customHeight="1" x14ac:dyDescent="0.25">
      <c r="A102" s="3">
        <v>45778</v>
      </c>
      <c r="B102" s="4" t="str">
        <f t="shared" si="1"/>
        <v>托育人員_大里園_預5/2到職</v>
      </c>
      <c r="C102" s="5" t="s">
        <v>5954</v>
      </c>
      <c r="D102" s="5" t="s">
        <v>7</v>
      </c>
      <c r="E102" s="5" t="s">
        <v>19</v>
      </c>
      <c r="F102" s="5" t="s">
        <v>68</v>
      </c>
      <c r="G102" t="s">
        <v>5953</v>
      </c>
      <c r="H102" t="s">
        <v>5955</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row>
    <row r="103" spans="1:78" ht="16.5" customHeight="1" x14ac:dyDescent="0.25">
      <c r="A103" s="3">
        <v>45778</v>
      </c>
      <c r="B103" s="4" t="str">
        <f t="shared" si="1"/>
        <v>兼職托育人員</v>
      </c>
      <c r="C103" s="5" t="s">
        <v>5919</v>
      </c>
      <c r="D103" s="5" t="s">
        <v>7</v>
      </c>
      <c r="E103" s="5" t="s">
        <v>7</v>
      </c>
      <c r="F103" s="5" t="s">
        <v>35</v>
      </c>
      <c r="G103" t="s">
        <v>5956</v>
      </c>
      <c r="H103" t="s">
        <v>5957</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row>
    <row r="104" spans="1:78" ht="16.5" customHeight="1" x14ac:dyDescent="0.25">
      <c r="A104" s="3">
        <v>45778</v>
      </c>
      <c r="B104" s="4" t="str">
        <f t="shared" si="1"/>
        <v>托育人員</v>
      </c>
      <c r="C104" s="5" t="s">
        <v>5958</v>
      </c>
      <c r="D104" s="5" t="s">
        <v>7</v>
      </c>
      <c r="E104" s="5" t="s">
        <v>19</v>
      </c>
      <c r="F104" s="5" t="s">
        <v>99</v>
      </c>
      <c r="G104" t="s">
        <v>102</v>
      </c>
      <c r="H104" t="s">
        <v>5959</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row>
    <row r="105" spans="1:78" ht="16.5" customHeight="1" x14ac:dyDescent="0.25">
      <c r="A105" s="3">
        <v>45778</v>
      </c>
      <c r="B105" s="4" t="str">
        <f t="shared" si="1"/>
        <v>托育人員</v>
      </c>
      <c r="C105" s="5" t="s">
        <v>5960</v>
      </c>
      <c r="D105" s="5" t="s">
        <v>7</v>
      </c>
      <c r="E105" s="5" t="s">
        <v>7</v>
      </c>
      <c r="F105" s="5" t="s">
        <v>20</v>
      </c>
      <c r="G105" t="s">
        <v>102</v>
      </c>
      <c r="H105" t="s">
        <v>5961</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row>
    <row r="106" spans="1:78" ht="16.5" customHeight="1" x14ac:dyDescent="0.25">
      <c r="A106" s="3">
        <v>45778</v>
      </c>
      <c r="B106" s="4" t="str">
        <f t="shared" si="1"/>
        <v>貝比加托嬰中心-托育人員(中壢分校)</v>
      </c>
      <c r="C106" s="5" t="s">
        <v>5963</v>
      </c>
      <c r="D106" s="5" t="s">
        <v>7</v>
      </c>
      <c r="E106" s="5" t="s">
        <v>7</v>
      </c>
      <c r="F106" s="5" t="s">
        <v>30</v>
      </c>
      <c r="G106" t="s">
        <v>5962</v>
      </c>
      <c r="H106" t="s">
        <v>5964</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row>
    <row r="107" spans="1:78" ht="16.5" customHeight="1" x14ac:dyDescent="0.25">
      <c r="A107" s="3">
        <v>45778</v>
      </c>
      <c r="B107" s="4" t="str">
        <f t="shared" si="1"/>
        <v>【台北東區托嬰中心】托育人員（有經驗者薪資另談）</v>
      </c>
      <c r="C107" s="5" t="s">
        <v>2058</v>
      </c>
      <c r="D107" s="5" t="s">
        <v>7</v>
      </c>
      <c r="E107" s="5" t="s">
        <v>4</v>
      </c>
      <c r="F107" s="5" t="s">
        <v>104</v>
      </c>
      <c r="G107" t="s">
        <v>2057</v>
      </c>
      <c r="H107" t="s">
        <v>2059</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row>
    <row r="108" spans="1:78" ht="16.5" customHeight="1" x14ac:dyDescent="0.25">
      <c r="A108" s="3">
        <v>45778</v>
      </c>
      <c r="B108" s="4" t="str">
        <f t="shared" si="1"/>
        <v>托育人員（悦揚館）</v>
      </c>
      <c r="C108" s="5" t="s">
        <v>5966</v>
      </c>
      <c r="D108" s="5" t="s">
        <v>2044</v>
      </c>
      <c r="E108" s="5" t="s">
        <v>19</v>
      </c>
      <c r="F108" s="5" t="s">
        <v>10</v>
      </c>
      <c r="G108" t="s">
        <v>5965</v>
      </c>
      <c r="H108" t="s">
        <v>5967</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row>
    <row r="109" spans="1:78" ht="16.5" customHeight="1" x14ac:dyDescent="0.25">
      <c r="A109" s="3">
        <v>45778</v>
      </c>
      <c r="B109" s="4" t="str">
        <f t="shared" si="1"/>
        <v>貝比加托嬰中心-托育人員(青埔分校)</v>
      </c>
      <c r="C109" s="5" t="s">
        <v>5963</v>
      </c>
      <c r="D109" s="5" t="s">
        <v>7</v>
      </c>
      <c r="E109" s="5" t="s">
        <v>7</v>
      </c>
      <c r="F109" s="5" t="s">
        <v>30</v>
      </c>
      <c r="G109" t="s">
        <v>5968</v>
      </c>
      <c r="H109" t="s">
        <v>5969</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row>
    <row r="110" spans="1:78" ht="16.5" customHeight="1" x14ac:dyDescent="0.25">
      <c r="A110" s="3">
        <v>45778</v>
      </c>
      <c r="B110" s="4" t="str">
        <f t="shared" si="1"/>
        <v>小夜及大夜班嬰兒室保母</v>
      </c>
      <c r="C110" s="5" t="s">
        <v>390</v>
      </c>
      <c r="D110" s="5" t="s">
        <v>7</v>
      </c>
      <c r="E110" s="5" t="s">
        <v>19</v>
      </c>
      <c r="F110" s="5" t="s">
        <v>11</v>
      </c>
      <c r="G110" t="s">
        <v>5970</v>
      </c>
      <c r="H110" t="s">
        <v>5971</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row>
    <row r="111" spans="1:78" ht="16.5" customHeight="1" x14ac:dyDescent="0.25">
      <c r="A111" s="3">
        <v>45778</v>
      </c>
      <c r="B111" s="4" t="str">
        <f t="shared" si="1"/>
        <v>托育人員</v>
      </c>
      <c r="C111" s="5" t="s">
        <v>5972</v>
      </c>
      <c r="D111" s="5" t="s">
        <v>7</v>
      </c>
      <c r="E111" s="5" t="s">
        <v>7</v>
      </c>
      <c r="F111" s="5" t="s">
        <v>10</v>
      </c>
      <c r="G111" t="s">
        <v>102</v>
      </c>
      <c r="H111" t="s">
        <v>5973</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row>
    <row r="112" spans="1:78" ht="16.5" customHeight="1" x14ac:dyDescent="0.25">
      <c r="A112" s="3">
        <v>45778</v>
      </c>
      <c r="B112" s="4" t="str">
        <f t="shared" si="1"/>
        <v>儲備托育人員</v>
      </c>
      <c r="C112" s="5" t="s">
        <v>5958</v>
      </c>
      <c r="D112" s="5" t="s">
        <v>7</v>
      </c>
      <c r="E112" s="5" t="s">
        <v>19</v>
      </c>
      <c r="F112" s="5" t="s">
        <v>99</v>
      </c>
      <c r="G112" t="s">
        <v>5974</v>
      </c>
      <c r="H112" t="s">
        <v>5975</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row>
    <row r="113" spans="1:78" ht="16.5" customHeight="1" x14ac:dyDescent="0.25">
      <c r="A113" s="3">
        <v>45778</v>
      </c>
      <c r="B113" s="4" t="str">
        <f t="shared" si="1"/>
        <v>嬰兒照顧人員/保母（白班/小夜）</v>
      </c>
      <c r="C113" s="5" t="s">
        <v>5977</v>
      </c>
      <c r="D113" s="5" t="s">
        <v>7</v>
      </c>
      <c r="E113" s="5" t="s">
        <v>7</v>
      </c>
      <c r="F113" s="5" t="s">
        <v>30</v>
      </c>
      <c r="G113" t="s">
        <v>5976</v>
      </c>
      <c r="H113" t="s">
        <v>5978</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row>
    <row r="114" spans="1:78" ht="16.5" customHeight="1" x14ac:dyDescent="0.25">
      <c r="A114" s="3">
        <v>45778</v>
      </c>
      <c r="B114" s="4" t="str">
        <f t="shared" si="1"/>
        <v>托育人員 (龍安)</v>
      </c>
      <c r="C114" s="5" t="s">
        <v>5980</v>
      </c>
      <c r="D114" s="5" t="s">
        <v>7</v>
      </c>
      <c r="E114" s="5" t="s">
        <v>70</v>
      </c>
      <c r="F114" s="5" t="s">
        <v>66</v>
      </c>
      <c r="G114" t="s">
        <v>5979</v>
      </c>
      <c r="H114" t="s">
        <v>5981</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row>
    <row r="115" spans="1:78" ht="16.5" customHeight="1" x14ac:dyDescent="0.25">
      <c r="A115" s="3">
        <v>45778</v>
      </c>
      <c r="B115" s="4" t="str">
        <f t="shared" si="1"/>
        <v>托育人員《大竹》</v>
      </c>
      <c r="C115" s="5" t="s">
        <v>5983</v>
      </c>
      <c r="D115" s="5" t="s">
        <v>7</v>
      </c>
      <c r="E115" s="5" t="s">
        <v>19</v>
      </c>
      <c r="F115" s="5" t="s">
        <v>36</v>
      </c>
      <c r="G115" t="s">
        <v>5982</v>
      </c>
      <c r="H115" t="s">
        <v>5984</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row>
    <row r="116" spans="1:78" ht="16.5" customHeight="1" x14ac:dyDescent="0.25">
      <c r="A116" s="3">
        <v>45778</v>
      </c>
      <c r="B116" s="4" t="str">
        <f t="shared" si="1"/>
        <v>保母人員</v>
      </c>
      <c r="C116" s="5" t="s">
        <v>5986</v>
      </c>
      <c r="D116" s="5" t="s">
        <v>7</v>
      </c>
      <c r="E116" s="5" t="s">
        <v>7</v>
      </c>
      <c r="F116" s="5" t="s">
        <v>66</v>
      </c>
      <c r="G116" t="s">
        <v>5985</v>
      </c>
      <c r="H116" t="s">
        <v>5987</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row>
    <row r="117" spans="1:78" ht="16.5" customHeight="1" x14ac:dyDescent="0.25">
      <c r="A117" s="3">
        <v>45778</v>
      </c>
      <c r="B117" s="4" t="str">
        <f t="shared" si="1"/>
        <v>托育人員（唭哩岸校區）</v>
      </c>
      <c r="C117" s="5" t="s">
        <v>5958</v>
      </c>
      <c r="D117" s="5" t="s">
        <v>7</v>
      </c>
      <c r="E117" s="5" t="s">
        <v>19</v>
      </c>
      <c r="F117" s="5" t="s">
        <v>99</v>
      </c>
      <c r="G117" t="s">
        <v>5988</v>
      </c>
      <c r="H117" t="s">
        <v>5989</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row>
    <row r="118" spans="1:78" ht="16.5" customHeight="1" x14ac:dyDescent="0.25">
      <c r="A118" s="3">
        <v>45778</v>
      </c>
      <c r="B118" s="4" t="str">
        <f t="shared" si="1"/>
        <v>兼職支援托育人員(保母)</v>
      </c>
      <c r="C118" s="5" t="s">
        <v>5933</v>
      </c>
      <c r="D118" s="5" t="s">
        <v>7</v>
      </c>
      <c r="E118" s="5" t="s">
        <v>19</v>
      </c>
      <c r="F118" s="5" t="s">
        <v>39</v>
      </c>
      <c r="G118" t="s">
        <v>5932</v>
      </c>
      <c r="H118" t="s">
        <v>5934</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row>
    <row r="119" spans="1:78" ht="16.5" customHeight="1" x14ac:dyDescent="0.25">
      <c r="A119" s="3">
        <v>45778</v>
      </c>
      <c r="B119" s="4" t="str">
        <f t="shared" si="1"/>
        <v>托育人員</v>
      </c>
      <c r="C119" s="5" t="s">
        <v>5935</v>
      </c>
      <c r="D119" s="5" t="s">
        <v>7</v>
      </c>
      <c r="E119" s="5" t="s">
        <v>19</v>
      </c>
      <c r="F119" s="5" t="s">
        <v>45</v>
      </c>
      <c r="G119" t="s">
        <v>102</v>
      </c>
      <c r="H119" t="s">
        <v>5936</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row>
    <row r="120" spans="1:78" ht="16.5" customHeight="1" x14ac:dyDescent="0.25">
      <c r="A120" s="3">
        <v>45778</v>
      </c>
      <c r="B120" s="4" t="str">
        <f t="shared" si="1"/>
        <v>托育人員</v>
      </c>
      <c r="C120" s="5" t="s">
        <v>5937</v>
      </c>
      <c r="D120" s="5" t="s">
        <v>2044</v>
      </c>
      <c r="E120" s="5" t="s">
        <v>70</v>
      </c>
      <c r="F120" s="5" t="s">
        <v>157</v>
      </c>
      <c r="G120" t="s">
        <v>102</v>
      </c>
      <c r="H120" t="s">
        <v>5938</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row>
    <row r="121" spans="1:78" ht="16.5" customHeight="1" x14ac:dyDescent="0.25">
      <c r="A121" s="3">
        <v>45778</v>
      </c>
      <c r="B121" s="4" t="str">
        <f t="shared" si="1"/>
        <v>保母/托育人員(南港)</v>
      </c>
      <c r="C121" s="5" t="s">
        <v>5933</v>
      </c>
      <c r="D121" s="5" t="s">
        <v>7</v>
      </c>
      <c r="E121" s="5" t="s">
        <v>19</v>
      </c>
      <c r="F121" s="5" t="s">
        <v>92</v>
      </c>
      <c r="G121" t="s">
        <v>5939</v>
      </c>
      <c r="H121" t="s">
        <v>5940</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row>
    <row r="122" spans="1:78" ht="16.5" customHeight="1" x14ac:dyDescent="0.25">
      <c r="A122" s="3">
        <v>45778</v>
      </c>
      <c r="B122" s="4" t="str">
        <f t="shared" si="1"/>
        <v>保母/托育人員(大直)</v>
      </c>
      <c r="C122" s="5" t="s">
        <v>5933</v>
      </c>
      <c r="D122" s="5" t="s">
        <v>7</v>
      </c>
      <c r="E122" s="5" t="s">
        <v>19</v>
      </c>
      <c r="F122" s="5" t="s">
        <v>39</v>
      </c>
      <c r="G122" t="s">
        <v>5941</v>
      </c>
      <c r="H122" t="s">
        <v>5942</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row>
    <row r="123" spans="1:78" ht="16.5" customHeight="1" x14ac:dyDescent="0.25">
      <c r="A123" s="3">
        <v>45778</v>
      </c>
      <c r="B123" s="4" t="str">
        <f t="shared" si="1"/>
        <v>保母/托育人員(內湖)</v>
      </c>
      <c r="C123" s="5" t="s">
        <v>5933</v>
      </c>
      <c r="D123" s="5" t="s">
        <v>7</v>
      </c>
      <c r="E123" s="5" t="s">
        <v>19</v>
      </c>
      <c r="F123" s="5" t="s">
        <v>75</v>
      </c>
      <c r="G123" t="s">
        <v>5943</v>
      </c>
      <c r="H123" t="s">
        <v>5944</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row>
    <row r="124" spans="1:78" ht="16.5" customHeight="1" x14ac:dyDescent="0.25">
      <c r="A124" s="3">
        <v>45778</v>
      </c>
      <c r="B124" s="4" t="str">
        <f t="shared" si="1"/>
        <v>托育人員</v>
      </c>
      <c r="C124" s="5" t="s">
        <v>5945</v>
      </c>
      <c r="D124" s="5" t="s">
        <v>7</v>
      </c>
      <c r="E124" s="5" t="s">
        <v>19</v>
      </c>
      <c r="F124" s="5" t="s">
        <v>200</v>
      </c>
      <c r="G124" t="s">
        <v>102</v>
      </c>
      <c r="H124" t="s">
        <v>5946</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row>
    <row r="125" spans="1:78" ht="16.5" customHeight="1" x14ac:dyDescent="0.25">
      <c r="A125" s="3">
        <v>45778</v>
      </c>
      <c r="B125" s="4" t="str">
        <f t="shared" si="1"/>
        <v>托育人員(需幼保系/護理系科系畢或具備保母證)</v>
      </c>
      <c r="C125" s="5" t="s">
        <v>1464</v>
      </c>
      <c r="D125" s="5" t="s">
        <v>7</v>
      </c>
      <c r="E125" s="5" t="s">
        <v>7</v>
      </c>
      <c r="F125" s="5" t="s">
        <v>29</v>
      </c>
      <c r="G125" t="s">
        <v>1463</v>
      </c>
      <c r="H125" t="s">
        <v>2053</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row>
    <row r="126" spans="1:78" ht="16.5" customHeight="1" x14ac:dyDescent="0.25">
      <c r="A126" s="3">
        <v>45778</v>
      </c>
      <c r="B126" s="4" t="str">
        <f t="shared" si="1"/>
        <v>托育人員</v>
      </c>
      <c r="C126" s="5" t="s">
        <v>2054</v>
      </c>
      <c r="D126" s="5" t="s">
        <v>7</v>
      </c>
      <c r="E126" s="5" t="s">
        <v>19</v>
      </c>
      <c r="F126" s="5" t="s">
        <v>82</v>
      </c>
      <c r="G126" t="s">
        <v>102</v>
      </c>
      <c r="H126" t="s">
        <v>2055</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row>
    <row r="127" spans="1:78" ht="16.5" customHeight="1" x14ac:dyDescent="0.25">
      <c r="A127" s="3">
        <v>45778</v>
      </c>
      <c r="B127" s="4" t="str">
        <f t="shared" si="1"/>
        <v>托育人員</v>
      </c>
      <c r="C127" s="5" t="s">
        <v>5947</v>
      </c>
      <c r="D127" s="5" t="s">
        <v>7</v>
      </c>
      <c r="E127" s="5" t="s">
        <v>19</v>
      </c>
      <c r="F127" s="5" t="s">
        <v>113</v>
      </c>
      <c r="G127" t="s">
        <v>102</v>
      </c>
      <c r="H127" t="s">
        <v>5948</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row>
    <row r="128" spans="1:78" ht="16.5" customHeight="1" x14ac:dyDescent="0.25">
      <c r="A128" s="3">
        <v>45778</v>
      </c>
      <c r="B128" s="4" t="str">
        <f t="shared" si="1"/>
        <v>托育人員</v>
      </c>
      <c r="C128" s="5" t="s">
        <v>5949</v>
      </c>
      <c r="D128" s="5" t="s">
        <v>7</v>
      </c>
      <c r="E128" s="5" t="s">
        <v>19</v>
      </c>
      <c r="F128" s="5" t="s">
        <v>5</v>
      </c>
      <c r="G128" t="s">
        <v>102</v>
      </c>
      <c r="H128" t="s">
        <v>5950</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row>
    <row r="129" spans="1:78" ht="16.5" customHeight="1" x14ac:dyDescent="0.25">
      <c r="A129" s="3">
        <v>45778</v>
      </c>
      <c r="B129" s="4" t="str">
        <f t="shared" si="1"/>
        <v>兼職保母(大夜)</v>
      </c>
      <c r="C129" s="5" t="s">
        <v>390</v>
      </c>
      <c r="D129" s="5" t="s">
        <v>7</v>
      </c>
      <c r="E129" s="5" t="s">
        <v>19</v>
      </c>
      <c r="F129" s="5" t="s">
        <v>11</v>
      </c>
      <c r="G129" t="s">
        <v>399</v>
      </c>
      <c r="H129" t="s">
        <v>2056</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row>
    <row r="130" spans="1:78" ht="16.5" customHeight="1" x14ac:dyDescent="0.25">
      <c r="A130" s="3">
        <v>45778</v>
      </c>
      <c r="B130" s="4" t="str">
        <f t="shared" si="1"/>
        <v>托育人員（保母）（善化蓓樂）</v>
      </c>
      <c r="C130" s="5" t="s">
        <v>5947</v>
      </c>
      <c r="D130" s="5" t="s">
        <v>7</v>
      </c>
      <c r="E130" s="5" t="s">
        <v>19</v>
      </c>
      <c r="F130" s="5" t="s">
        <v>113</v>
      </c>
      <c r="G130" t="s">
        <v>5951</v>
      </c>
      <c r="H130" t="s">
        <v>5952</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row>
    <row r="131" spans="1:78" ht="16.5" customHeight="1" x14ac:dyDescent="0.25">
      <c r="A131" s="3">
        <v>45778</v>
      </c>
      <c r="B131" s="4" t="str">
        <f t="shared" ref="B131:B194" si="2">HYPERLINK(H131,G131)</f>
        <v>托育人員_大里園_預5/2到職</v>
      </c>
      <c r="C131" s="5" t="s">
        <v>5954</v>
      </c>
      <c r="D131" s="5" t="s">
        <v>7</v>
      </c>
      <c r="E131" s="5" t="s">
        <v>19</v>
      </c>
      <c r="F131" s="5" t="s">
        <v>68</v>
      </c>
      <c r="G131" t="s">
        <v>5953</v>
      </c>
      <c r="H131" t="s">
        <v>5955</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row>
    <row r="132" spans="1:78" ht="16.5" customHeight="1" x14ac:dyDescent="0.25">
      <c r="A132" s="3">
        <v>45778</v>
      </c>
      <c r="B132" s="4" t="str">
        <f t="shared" si="2"/>
        <v>兼職托育人員</v>
      </c>
      <c r="C132" s="5" t="s">
        <v>5919</v>
      </c>
      <c r="D132" s="5" t="s">
        <v>7</v>
      </c>
      <c r="E132" s="5" t="s">
        <v>7</v>
      </c>
      <c r="F132" s="5" t="s">
        <v>35</v>
      </c>
      <c r="G132" t="s">
        <v>5956</v>
      </c>
      <c r="H132" t="s">
        <v>5957</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row>
    <row r="133" spans="1:78" ht="16.5" customHeight="1" x14ac:dyDescent="0.25">
      <c r="A133" s="3">
        <v>45778</v>
      </c>
      <c r="B133" s="4" t="str">
        <f t="shared" si="2"/>
        <v>托育人員</v>
      </c>
      <c r="C133" s="5" t="s">
        <v>5958</v>
      </c>
      <c r="D133" s="5" t="s">
        <v>7</v>
      </c>
      <c r="E133" s="5" t="s">
        <v>19</v>
      </c>
      <c r="F133" s="5" t="s">
        <v>99</v>
      </c>
      <c r="G133" t="s">
        <v>102</v>
      </c>
      <c r="H133" t="s">
        <v>5959</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row>
    <row r="134" spans="1:78" ht="16.5" customHeight="1" x14ac:dyDescent="0.25">
      <c r="A134" s="3">
        <v>45778</v>
      </c>
      <c r="B134" s="4" t="str">
        <f t="shared" si="2"/>
        <v>托育人員</v>
      </c>
      <c r="C134" s="5" t="s">
        <v>5960</v>
      </c>
      <c r="D134" s="5" t="s">
        <v>7</v>
      </c>
      <c r="E134" s="5" t="s">
        <v>7</v>
      </c>
      <c r="F134" s="5" t="s">
        <v>20</v>
      </c>
      <c r="G134" t="s">
        <v>102</v>
      </c>
      <c r="H134" t="s">
        <v>5961</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row>
    <row r="135" spans="1:78" ht="16.5" customHeight="1" x14ac:dyDescent="0.25">
      <c r="A135" s="3">
        <v>45778</v>
      </c>
      <c r="B135" s="4" t="str">
        <f t="shared" si="2"/>
        <v>貝比加托嬰中心-托育人員(中壢分校)</v>
      </c>
      <c r="C135" s="5" t="s">
        <v>5963</v>
      </c>
      <c r="D135" s="5" t="s">
        <v>7</v>
      </c>
      <c r="E135" s="5" t="s">
        <v>7</v>
      </c>
      <c r="F135" s="5" t="s">
        <v>30</v>
      </c>
      <c r="G135" t="s">
        <v>5962</v>
      </c>
      <c r="H135" t="s">
        <v>5964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row>
    <row r="136" spans="1:78" ht="16.5" customHeight="1" x14ac:dyDescent="0.25">
      <c r="A136" s="3">
        <v>45778</v>
      </c>
      <c r="B136" s="4" t="str">
        <f t="shared" si="2"/>
        <v>【台北東區托嬰中心】托育人員（有經驗者薪資另談）</v>
      </c>
      <c r="C136" s="5" t="s">
        <v>2058</v>
      </c>
      <c r="D136" s="5" t="s">
        <v>7</v>
      </c>
      <c r="E136" s="5" t="s">
        <v>4</v>
      </c>
      <c r="F136" s="5" t="s">
        <v>104</v>
      </c>
      <c r="G136" t="s">
        <v>2057</v>
      </c>
      <c r="H136" t="s">
        <v>2059</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row>
    <row r="137" spans="1:78" ht="16.5" customHeight="1" x14ac:dyDescent="0.25">
      <c r="A137" s="3">
        <v>45778</v>
      </c>
      <c r="B137" s="4" t="str">
        <f t="shared" si="2"/>
        <v>托育人員（悦揚館）</v>
      </c>
      <c r="C137" s="5" t="s">
        <v>5966</v>
      </c>
      <c r="D137" s="5" t="s">
        <v>2044</v>
      </c>
      <c r="E137" s="5" t="s">
        <v>19</v>
      </c>
      <c r="F137" s="5" t="s">
        <v>10</v>
      </c>
      <c r="G137" t="s">
        <v>5965</v>
      </c>
      <c r="H137" t="s">
        <v>5967</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row>
    <row r="138" spans="1:78" ht="16.5" customHeight="1" x14ac:dyDescent="0.25">
      <c r="A138" s="3">
        <v>45778</v>
      </c>
      <c r="B138" s="4" t="str">
        <f t="shared" si="2"/>
        <v>貝比加托嬰中心-托育人員(青埔分校)</v>
      </c>
      <c r="C138" s="5" t="s">
        <v>5963</v>
      </c>
      <c r="D138" s="5" t="s">
        <v>7</v>
      </c>
      <c r="E138" s="5" t="s">
        <v>7</v>
      </c>
      <c r="F138" s="5" t="s">
        <v>30</v>
      </c>
      <c r="G138" t="s">
        <v>5968</v>
      </c>
      <c r="H138" t="s">
        <v>5969</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row>
    <row r="139" spans="1:78" ht="16.5" customHeight="1" x14ac:dyDescent="0.25">
      <c r="A139" s="3">
        <v>45778</v>
      </c>
      <c r="B139" s="4" t="str">
        <f t="shared" si="2"/>
        <v>小夜及大夜班嬰兒室保母</v>
      </c>
      <c r="C139" s="5" t="s">
        <v>390</v>
      </c>
      <c r="D139" s="5" t="s">
        <v>7</v>
      </c>
      <c r="E139" s="5" t="s">
        <v>19</v>
      </c>
      <c r="F139" s="5" t="s">
        <v>11</v>
      </c>
      <c r="G139" t="s">
        <v>5970</v>
      </c>
      <c r="H139" t="s">
        <v>5971</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row>
    <row r="140" spans="1:78" ht="16.5" customHeight="1" x14ac:dyDescent="0.25">
      <c r="A140" s="3">
        <v>45778</v>
      </c>
      <c r="B140" s="4" t="str">
        <f t="shared" si="2"/>
        <v>托育人員</v>
      </c>
      <c r="C140" s="5" t="s">
        <v>5972</v>
      </c>
      <c r="D140" s="5" t="s">
        <v>7</v>
      </c>
      <c r="E140" s="5" t="s">
        <v>7</v>
      </c>
      <c r="F140" s="5" t="s">
        <v>10</v>
      </c>
      <c r="G140" t="s">
        <v>102</v>
      </c>
      <c r="H140" t="s">
        <v>5973</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row>
    <row r="141" spans="1:78" ht="16.5" customHeight="1" x14ac:dyDescent="0.25">
      <c r="A141" s="3">
        <v>45778</v>
      </c>
      <c r="B141" s="4" t="str">
        <f t="shared" si="2"/>
        <v>儲備托育人員</v>
      </c>
      <c r="C141" s="5" t="s">
        <v>5958</v>
      </c>
      <c r="D141" s="5" t="s">
        <v>7</v>
      </c>
      <c r="E141" s="5" t="s">
        <v>19</v>
      </c>
      <c r="F141" s="5" t="s">
        <v>99</v>
      </c>
      <c r="G141" t="s">
        <v>5974</v>
      </c>
      <c r="H141" t="s">
        <v>5975</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row>
    <row r="142" spans="1:78" ht="16.5" customHeight="1" x14ac:dyDescent="0.25">
      <c r="A142" s="3">
        <v>45778</v>
      </c>
      <c r="B142" s="4" t="str">
        <f t="shared" si="2"/>
        <v>嬰兒照顧人員/保母（白班/小夜）</v>
      </c>
      <c r="C142" s="5" t="s">
        <v>5977</v>
      </c>
      <c r="D142" s="5" t="s">
        <v>7</v>
      </c>
      <c r="E142" s="5" t="s">
        <v>7</v>
      </c>
      <c r="F142" s="5" t="s">
        <v>30</v>
      </c>
      <c r="G142" t="s">
        <v>5976</v>
      </c>
      <c r="H142" t="s">
        <v>5978</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row>
    <row r="143" spans="1:78" ht="16.5" customHeight="1" x14ac:dyDescent="0.25">
      <c r="A143" s="3">
        <v>45778</v>
      </c>
      <c r="B143" s="4" t="str">
        <f t="shared" si="2"/>
        <v>托育人員 (龍安)</v>
      </c>
      <c r="C143" s="5" t="s">
        <v>5980</v>
      </c>
      <c r="D143" s="5" t="s">
        <v>7</v>
      </c>
      <c r="E143" s="5" t="s">
        <v>70</v>
      </c>
      <c r="F143" s="5" t="s">
        <v>66</v>
      </c>
      <c r="G143" t="s">
        <v>5979</v>
      </c>
      <c r="H143" t="s">
        <v>5981</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row>
    <row r="144" spans="1:78" ht="16.5" customHeight="1" x14ac:dyDescent="0.25">
      <c r="A144" s="3">
        <v>45778</v>
      </c>
      <c r="B144" s="4" t="str">
        <f t="shared" si="2"/>
        <v>托育人員《大竹》</v>
      </c>
      <c r="C144" s="5" t="s">
        <v>5983</v>
      </c>
      <c r="D144" s="5" t="s">
        <v>7</v>
      </c>
      <c r="E144" s="5" t="s">
        <v>19</v>
      </c>
      <c r="F144" s="5" t="s">
        <v>36</v>
      </c>
      <c r="G144" t="s">
        <v>5982</v>
      </c>
      <c r="H144" t="s">
        <v>5984</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row>
    <row r="145" spans="1:78" ht="16.5" customHeight="1" x14ac:dyDescent="0.25">
      <c r="A145" s="3">
        <v>45778</v>
      </c>
      <c r="B145" s="4" t="str">
        <f t="shared" si="2"/>
        <v>保母人員</v>
      </c>
      <c r="C145" s="5" t="s">
        <v>5986</v>
      </c>
      <c r="D145" s="5" t="s">
        <v>7</v>
      </c>
      <c r="E145" s="5" t="s">
        <v>7</v>
      </c>
      <c r="F145" s="5" t="s">
        <v>66</v>
      </c>
      <c r="G145" t="s">
        <v>5985</v>
      </c>
      <c r="H145" t="s">
        <v>5987</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row>
    <row r="146" spans="1:78" ht="16.5" customHeight="1" x14ac:dyDescent="0.25">
      <c r="A146" s="3">
        <v>45778</v>
      </c>
      <c r="B146" s="4" t="str">
        <f t="shared" si="2"/>
        <v>托育人員（唭哩岸校區）</v>
      </c>
      <c r="C146" s="5" t="s">
        <v>5958</v>
      </c>
      <c r="D146" s="5" t="s">
        <v>7</v>
      </c>
      <c r="E146" s="5" t="s">
        <v>19</v>
      </c>
      <c r="F146" s="5" t="s">
        <v>99</v>
      </c>
      <c r="G146" t="s">
        <v>5988</v>
      </c>
      <c r="H146" t="s">
        <v>5989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row>
    <row r="147" spans="1:78" ht="16.5" customHeight="1" x14ac:dyDescent="0.25">
      <c r="A147" s="3">
        <v>45778</v>
      </c>
      <c r="B147" s="4" t="str">
        <f t="shared" si="2"/>
        <v>兼職支援托育人員(保母)</v>
      </c>
      <c r="C147" s="5" t="s">
        <v>5933</v>
      </c>
      <c r="D147" s="5" t="s">
        <v>7</v>
      </c>
      <c r="E147" s="5" t="s">
        <v>19</v>
      </c>
      <c r="F147" s="5" t="s">
        <v>39</v>
      </c>
      <c r="G147" t="s">
        <v>5932</v>
      </c>
      <c r="H147" t="s">
        <v>5934</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row>
    <row r="148" spans="1:78" ht="16.5" customHeight="1" x14ac:dyDescent="0.25">
      <c r="A148" s="3">
        <v>45778</v>
      </c>
      <c r="B148" s="4" t="str">
        <f t="shared" si="2"/>
        <v>托育人員</v>
      </c>
      <c r="C148" s="5" t="s">
        <v>5935</v>
      </c>
      <c r="D148" s="5" t="s">
        <v>7</v>
      </c>
      <c r="E148" s="5" t="s">
        <v>19</v>
      </c>
      <c r="F148" s="5" t="s">
        <v>45</v>
      </c>
      <c r="G148" t="s">
        <v>102</v>
      </c>
      <c r="H148" t="s">
        <v>5936</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row>
    <row r="149" spans="1:78" ht="16.5" customHeight="1" x14ac:dyDescent="0.25">
      <c r="A149" s="3">
        <v>45778</v>
      </c>
      <c r="B149" s="4" t="str">
        <f t="shared" si="2"/>
        <v>托育人員</v>
      </c>
      <c r="C149" s="5" t="s">
        <v>5937</v>
      </c>
      <c r="D149" s="5" t="s">
        <v>2044</v>
      </c>
      <c r="E149" s="5" t="s">
        <v>70</v>
      </c>
      <c r="F149" s="5" t="s">
        <v>157</v>
      </c>
      <c r="G149" t="s">
        <v>102</v>
      </c>
      <c r="H149" t="s">
        <v>5938</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row>
    <row r="150" spans="1:78" ht="16.5" customHeight="1" x14ac:dyDescent="0.25">
      <c r="A150" s="3">
        <v>45778</v>
      </c>
      <c r="B150" s="4" t="str">
        <f t="shared" si="2"/>
        <v>保母/托育人員(南港)</v>
      </c>
      <c r="C150" s="5" t="s">
        <v>5933</v>
      </c>
      <c r="D150" s="5" t="s">
        <v>7</v>
      </c>
      <c r="E150" s="5" t="s">
        <v>19</v>
      </c>
      <c r="F150" s="5" t="s">
        <v>92</v>
      </c>
      <c r="G150" t="s">
        <v>5939</v>
      </c>
      <c r="H150" t="s">
        <v>5940</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row>
    <row r="151" spans="1:78" ht="16.5" customHeight="1" x14ac:dyDescent="0.25">
      <c r="A151" s="3">
        <v>45778</v>
      </c>
      <c r="B151" s="4" t="str">
        <f t="shared" si="2"/>
        <v>保母/托育人員(大直)</v>
      </c>
      <c r="C151" s="5" t="s">
        <v>5933</v>
      </c>
      <c r="D151" s="5" t="s">
        <v>7</v>
      </c>
      <c r="E151" s="5" t="s">
        <v>19</v>
      </c>
      <c r="F151" s="5" t="s">
        <v>39</v>
      </c>
      <c r="G151" t="s">
        <v>5941</v>
      </c>
      <c r="H151" t="s">
        <v>5942</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row>
    <row r="152" spans="1:78" ht="16.5" customHeight="1" x14ac:dyDescent="0.25">
      <c r="A152" s="3">
        <v>45778</v>
      </c>
      <c r="B152" s="4" t="str">
        <f t="shared" si="2"/>
        <v>保母/托育人員(內湖)</v>
      </c>
      <c r="C152" s="5" t="s">
        <v>5933</v>
      </c>
      <c r="D152" s="5" t="s">
        <v>7</v>
      </c>
      <c r="E152" s="5" t="s">
        <v>19</v>
      </c>
      <c r="F152" s="5" t="s">
        <v>75</v>
      </c>
      <c r="G152" t="s">
        <v>5943</v>
      </c>
      <c r="H152" t="s">
        <v>5944</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row>
    <row r="153" spans="1:78" ht="16.5" customHeight="1" x14ac:dyDescent="0.25">
      <c r="A153" s="3">
        <v>45778</v>
      </c>
      <c r="B153" s="4" t="str">
        <f t="shared" si="2"/>
        <v>托育人員</v>
      </c>
      <c r="C153" s="5" t="s">
        <v>5945</v>
      </c>
      <c r="D153" s="5" t="s">
        <v>7</v>
      </c>
      <c r="E153" s="5" t="s">
        <v>19</v>
      </c>
      <c r="F153" s="5" t="s">
        <v>200</v>
      </c>
      <c r="G153" t="s">
        <v>102</v>
      </c>
      <c r="H153" t="s">
        <v>5946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row>
    <row r="154" spans="1:78" ht="16.5" customHeight="1" x14ac:dyDescent="0.25">
      <c r="A154" s="3">
        <v>45778</v>
      </c>
      <c r="B154" s="4" t="str">
        <f t="shared" si="2"/>
        <v>托育人員(需幼保系/護理系科系畢或具備保母證)</v>
      </c>
      <c r="C154" s="5" t="s">
        <v>1464</v>
      </c>
      <c r="D154" s="5" t="s">
        <v>7</v>
      </c>
      <c r="E154" s="5" t="s">
        <v>7</v>
      </c>
      <c r="F154" s="5" t="s">
        <v>29</v>
      </c>
      <c r="G154" t="s">
        <v>1463</v>
      </c>
      <c r="H154" t="s">
        <v>2053</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row>
    <row r="155" spans="1:78" ht="16.5" customHeight="1" x14ac:dyDescent="0.25">
      <c r="A155" s="3">
        <v>45778</v>
      </c>
      <c r="B155" s="4" t="str">
        <f t="shared" si="2"/>
        <v>托育人員</v>
      </c>
      <c r="C155" s="5" t="s">
        <v>2054</v>
      </c>
      <c r="D155" s="5" t="s">
        <v>7</v>
      </c>
      <c r="E155" s="5" t="s">
        <v>19</v>
      </c>
      <c r="F155" s="5" t="s">
        <v>82</v>
      </c>
      <c r="G155" t="s">
        <v>102</v>
      </c>
      <c r="H155" t="s">
        <v>2055</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row>
    <row r="156" spans="1:78" ht="16.5" customHeight="1" x14ac:dyDescent="0.25">
      <c r="A156" s="3">
        <v>45778</v>
      </c>
      <c r="B156" s="4" t="str">
        <f t="shared" si="2"/>
        <v>托育人員</v>
      </c>
      <c r="C156" s="5" t="s">
        <v>5947</v>
      </c>
      <c r="D156" s="5" t="s">
        <v>7</v>
      </c>
      <c r="E156" s="5" t="s">
        <v>19</v>
      </c>
      <c r="F156" s="5" t="s">
        <v>113</v>
      </c>
      <c r="G156" t="s">
        <v>102</v>
      </c>
      <c r="H156" t="s">
        <v>5948</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row>
    <row r="157" spans="1:78" ht="16.5" customHeight="1" x14ac:dyDescent="0.25">
      <c r="A157" s="3">
        <v>45778</v>
      </c>
      <c r="B157" s="4" t="str">
        <f t="shared" si="2"/>
        <v>托育人員</v>
      </c>
      <c r="C157" s="5" t="s">
        <v>5949</v>
      </c>
      <c r="D157" s="5" t="s">
        <v>7</v>
      </c>
      <c r="E157" s="5" t="s">
        <v>19</v>
      </c>
      <c r="F157" s="5" t="s">
        <v>5</v>
      </c>
      <c r="G157" t="s">
        <v>102</v>
      </c>
      <c r="H157" t="s">
        <v>5950</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row>
    <row r="158" spans="1:78" ht="16.5" customHeight="1" x14ac:dyDescent="0.25">
      <c r="A158" s="3">
        <v>45778</v>
      </c>
      <c r="B158" s="4" t="str">
        <f t="shared" si="2"/>
        <v>兼職保母(大夜)</v>
      </c>
      <c r="C158" s="5" t="s">
        <v>390</v>
      </c>
      <c r="D158" s="5" t="s">
        <v>7</v>
      </c>
      <c r="E158" s="5" t="s">
        <v>19</v>
      </c>
      <c r="F158" s="5" t="s">
        <v>11</v>
      </c>
      <c r="G158" t="s">
        <v>399</v>
      </c>
      <c r="H158" t="s">
        <v>2056</v>
      </c>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row>
    <row r="159" spans="1:78" ht="16.5" customHeight="1" x14ac:dyDescent="0.25">
      <c r="A159" s="3">
        <v>45778</v>
      </c>
      <c r="B159" s="4" t="str">
        <f t="shared" si="2"/>
        <v>托育人員（保母）（善化蓓樂）</v>
      </c>
      <c r="C159" s="5" t="s">
        <v>5947</v>
      </c>
      <c r="D159" s="5" t="s">
        <v>7</v>
      </c>
      <c r="E159" s="5" t="s">
        <v>19</v>
      </c>
      <c r="F159" s="5" t="s">
        <v>113</v>
      </c>
      <c r="G159" t="s">
        <v>5951</v>
      </c>
      <c r="H159" t="s">
        <v>5952</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row>
    <row r="160" spans="1:78" ht="16.5" customHeight="1" x14ac:dyDescent="0.25">
      <c r="A160" s="3">
        <v>45778</v>
      </c>
      <c r="B160" s="4" t="str">
        <f t="shared" si="2"/>
        <v>托育人員_大里園_預5/2到職</v>
      </c>
      <c r="C160" s="5" t="s">
        <v>5954</v>
      </c>
      <c r="D160" s="5" t="s">
        <v>7</v>
      </c>
      <c r="E160" s="5" t="s">
        <v>19</v>
      </c>
      <c r="F160" s="5" t="s">
        <v>68</v>
      </c>
      <c r="G160" t="s">
        <v>5953</v>
      </c>
      <c r="H160" t="s">
        <v>5955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row>
    <row r="161" spans="1:78" ht="16.5" customHeight="1" x14ac:dyDescent="0.25">
      <c r="A161" s="3">
        <v>45778</v>
      </c>
      <c r="B161" s="4" t="str">
        <f t="shared" si="2"/>
        <v>兼職托育人員</v>
      </c>
      <c r="C161" s="5" t="s">
        <v>5919</v>
      </c>
      <c r="D161" s="5" t="s">
        <v>7</v>
      </c>
      <c r="E161" s="5" t="s">
        <v>7</v>
      </c>
      <c r="F161" s="5" t="s">
        <v>35</v>
      </c>
      <c r="G161" t="s">
        <v>5956</v>
      </c>
      <c r="H161" t="s">
        <v>5957</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row>
    <row r="162" spans="1:78" ht="16.5" customHeight="1" x14ac:dyDescent="0.25">
      <c r="A162" s="3">
        <v>45778</v>
      </c>
      <c r="B162" s="4" t="str">
        <f t="shared" si="2"/>
        <v>托育人員</v>
      </c>
      <c r="C162" s="5" t="s">
        <v>5958</v>
      </c>
      <c r="D162" s="5" t="s">
        <v>7</v>
      </c>
      <c r="E162" s="5" t="s">
        <v>19</v>
      </c>
      <c r="F162" s="5" t="s">
        <v>99</v>
      </c>
      <c r="G162" t="s">
        <v>102</v>
      </c>
      <c r="H162" t="s">
        <v>5959</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row>
    <row r="163" spans="1:78" ht="16.5" customHeight="1" x14ac:dyDescent="0.25">
      <c r="A163" s="3">
        <v>45778</v>
      </c>
      <c r="B163" s="4" t="str">
        <f t="shared" si="2"/>
        <v>托育人員</v>
      </c>
      <c r="C163" s="5" t="s">
        <v>5960</v>
      </c>
      <c r="D163" s="5" t="s">
        <v>7</v>
      </c>
      <c r="E163" s="5" t="s">
        <v>7</v>
      </c>
      <c r="F163" s="5" t="s">
        <v>20</v>
      </c>
      <c r="G163" t="s">
        <v>102</v>
      </c>
      <c r="H163" t="s">
        <v>5961</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row>
    <row r="164" spans="1:78" ht="16.5" customHeight="1" x14ac:dyDescent="0.25">
      <c r="A164" s="3">
        <v>45778</v>
      </c>
      <c r="B164" s="4" t="str">
        <f t="shared" si="2"/>
        <v>貝比加托嬰中心-托育人員(中壢分校)</v>
      </c>
      <c r="C164" s="5" t="s">
        <v>5963</v>
      </c>
      <c r="D164" s="5" t="s">
        <v>7</v>
      </c>
      <c r="E164" s="5" t="s">
        <v>7</v>
      </c>
      <c r="F164" s="5" t="s">
        <v>30</v>
      </c>
      <c r="G164" t="s">
        <v>5962</v>
      </c>
      <c r="H164" t="s">
        <v>5964</v>
      </c>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row>
    <row r="165" spans="1:78" ht="16.5" customHeight="1" x14ac:dyDescent="0.25">
      <c r="A165" s="3">
        <v>45778</v>
      </c>
      <c r="B165" s="4" t="str">
        <f t="shared" si="2"/>
        <v>【台北東區托嬰中心】托育人員（有經驗者薪資另談）</v>
      </c>
      <c r="C165" s="5" t="s">
        <v>2058</v>
      </c>
      <c r="D165" s="5" t="s">
        <v>7</v>
      </c>
      <c r="E165" s="5" t="s">
        <v>4</v>
      </c>
      <c r="F165" s="5" t="s">
        <v>104</v>
      </c>
      <c r="G165" t="s">
        <v>2057</v>
      </c>
      <c r="H165" t="s">
        <v>2059</v>
      </c>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row>
    <row r="166" spans="1:78" ht="16.5" customHeight="1" x14ac:dyDescent="0.25">
      <c r="A166" s="3">
        <v>45778</v>
      </c>
      <c r="B166" s="4" t="str">
        <f t="shared" si="2"/>
        <v>托育人員（悦揚館）</v>
      </c>
      <c r="C166" s="5" t="s">
        <v>5966</v>
      </c>
      <c r="D166" s="5" t="s">
        <v>2044</v>
      </c>
      <c r="E166" s="5" t="s">
        <v>19</v>
      </c>
      <c r="F166" s="5" t="s">
        <v>10</v>
      </c>
      <c r="G166" t="s">
        <v>5965</v>
      </c>
      <c r="H166" t="s">
        <v>5967</v>
      </c>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row>
    <row r="167" spans="1:78" ht="16.5" customHeight="1" x14ac:dyDescent="0.25">
      <c r="A167" s="3">
        <v>45778</v>
      </c>
      <c r="B167" s="4" t="str">
        <f t="shared" si="2"/>
        <v>貝比加托嬰中心-托育人員(青埔分校)</v>
      </c>
      <c r="C167" s="5" t="s">
        <v>5963</v>
      </c>
      <c r="D167" s="5" t="s">
        <v>7</v>
      </c>
      <c r="E167" s="5" t="s">
        <v>7</v>
      </c>
      <c r="F167" s="5" t="s">
        <v>30</v>
      </c>
      <c r="G167" t="s">
        <v>5968</v>
      </c>
      <c r="H167" t="s">
        <v>5969</v>
      </c>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row>
    <row r="168" spans="1:78" ht="16.5" customHeight="1" x14ac:dyDescent="0.25">
      <c r="A168" s="3">
        <v>45778</v>
      </c>
      <c r="B168" s="4" t="str">
        <f t="shared" si="2"/>
        <v>小夜及大夜班嬰兒室保母</v>
      </c>
      <c r="C168" s="5" t="s">
        <v>390</v>
      </c>
      <c r="D168" s="5" t="s">
        <v>7</v>
      </c>
      <c r="E168" s="5" t="s">
        <v>19</v>
      </c>
      <c r="F168" s="5" t="s">
        <v>11</v>
      </c>
      <c r="G168" t="s">
        <v>5970</v>
      </c>
      <c r="H168" t="s">
        <v>5971</v>
      </c>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row>
    <row r="169" spans="1:78" ht="16.5" customHeight="1" x14ac:dyDescent="0.25">
      <c r="A169" s="3">
        <v>45778</v>
      </c>
      <c r="B169" s="4" t="str">
        <f t="shared" si="2"/>
        <v>托育人員</v>
      </c>
      <c r="C169" s="5" t="s">
        <v>5972</v>
      </c>
      <c r="D169" s="5" t="s">
        <v>7</v>
      </c>
      <c r="E169" s="5" t="s">
        <v>7</v>
      </c>
      <c r="F169" s="5" t="s">
        <v>10</v>
      </c>
      <c r="G169" t="s">
        <v>102</v>
      </c>
      <c r="H169" t="s">
        <v>5973</v>
      </c>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row>
    <row r="170" spans="1:78" ht="16.5" customHeight="1" x14ac:dyDescent="0.25">
      <c r="A170" s="3">
        <v>45778</v>
      </c>
      <c r="B170" s="4" t="str">
        <f t="shared" si="2"/>
        <v>儲備托育人員</v>
      </c>
      <c r="C170" s="5" t="s">
        <v>5958</v>
      </c>
      <c r="D170" s="5" t="s">
        <v>7</v>
      </c>
      <c r="E170" s="5" t="s">
        <v>19</v>
      </c>
      <c r="F170" s="5" t="s">
        <v>99</v>
      </c>
      <c r="G170" t="s">
        <v>5974</v>
      </c>
      <c r="H170" t="s">
        <v>5975</v>
      </c>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row>
    <row r="171" spans="1:78" ht="16.5" customHeight="1" x14ac:dyDescent="0.25">
      <c r="A171" s="3">
        <v>45778</v>
      </c>
      <c r="B171" s="4" t="str">
        <f t="shared" si="2"/>
        <v>嬰兒照顧人員/保母（白班/小夜）</v>
      </c>
      <c r="C171" s="5" t="s">
        <v>5977</v>
      </c>
      <c r="D171" s="5" t="s">
        <v>7</v>
      </c>
      <c r="E171" s="5" t="s">
        <v>7</v>
      </c>
      <c r="F171" s="5" t="s">
        <v>30</v>
      </c>
      <c r="G171" t="s">
        <v>5976</v>
      </c>
      <c r="H171" t="s">
        <v>5978</v>
      </c>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row>
    <row r="172" spans="1:78" ht="16.5" customHeight="1" x14ac:dyDescent="0.25">
      <c r="A172" s="3">
        <v>45778</v>
      </c>
      <c r="B172" s="4" t="str">
        <f t="shared" si="2"/>
        <v>托育人員 (龍安)</v>
      </c>
      <c r="C172" s="5" t="s">
        <v>5980</v>
      </c>
      <c r="D172" s="5" t="s">
        <v>7</v>
      </c>
      <c r="E172" s="5" t="s">
        <v>70</v>
      </c>
      <c r="F172" s="5" t="s">
        <v>66</v>
      </c>
      <c r="G172" t="s">
        <v>5979</v>
      </c>
      <c r="H172" t="s">
        <v>5981</v>
      </c>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row>
    <row r="173" spans="1:78" ht="16.5" customHeight="1" x14ac:dyDescent="0.25">
      <c r="A173" s="3">
        <v>45778</v>
      </c>
      <c r="B173" s="4" t="str">
        <f t="shared" si="2"/>
        <v>托育人員《大竹》</v>
      </c>
      <c r="C173" s="5" t="s">
        <v>5983</v>
      </c>
      <c r="D173" s="5" t="s">
        <v>7</v>
      </c>
      <c r="E173" s="5" t="s">
        <v>19</v>
      </c>
      <c r="F173" s="5" t="s">
        <v>36</v>
      </c>
      <c r="G173" t="s">
        <v>5982</v>
      </c>
      <c r="H173" t="s">
        <v>5984</v>
      </c>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row>
    <row r="174" spans="1:78" ht="16.5" customHeight="1" x14ac:dyDescent="0.25">
      <c r="A174" s="3">
        <v>45778</v>
      </c>
      <c r="B174" s="4" t="str">
        <f t="shared" si="2"/>
        <v>保母人員</v>
      </c>
      <c r="C174" s="5" t="s">
        <v>5986</v>
      </c>
      <c r="D174" s="5" t="s">
        <v>7</v>
      </c>
      <c r="E174" s="5" t="s">
        <v>7</v>
      </c>
      <c r="F174" s="5" t="s">
        <v>66</v>
      </c>
      <c r="G174" t="s">
        <v>5985</v>
      </c>
      <c r="H174" t="s">
        <v>5987</v>
      </c>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row>
    <row r="175" spans="1:78" ht="16.5" customHeight="1" x14ac:dyDescent="0.25">
      <c r="A175" s="3">
        <v>45778</v>
      </c>
      <c r="B175" s="4" t="str">
        <f t="shared" si="2"/>
        <v>托育人員（唭哩岸校區）</v>
      </c>
      <c r="C175" s="5" t="s">
        <v>5958</v>
      </c>
      <c r="D175" s="5" t="s">
        <v>7</v>
      </c>
      <c r="E175" s="5" t="s">
        <v>19</v>
      </c>
      <c r="F175" s="5" t="s">
        <v>99</v>
      </c>
      <c r="G175" t="s">
        <v>5988</v>
      </c>
      <c r="H175" t="s">
        <v>5989</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row>
    <row r="176" spans="1:78" ht="16.5" customHeight="1" x14ac:dyDescent="0.25">
      <c r="A176" s="3">
        <v>45778</v>
      </c>
      <c r="B176" s="4" t="str">
        <f t="shared" si="2"/>
        <v>兼職支援托育人員(保母)</v>
      </c>
      <c r="C176" s="5" t="s">
        <v>5933</v>
      </c>
      <c r="D176" s="5" t="s">
        <v>7</v>
      </c>
      <c r="E176" s="5" t="s">
        <v>19</v>
      </c>
      <c r="F176" s="5" t="s">
        <v>39</v>
      </c>
      <c r="G176" t="s">
        <v>5932</v>
      </c>
      <c r="H176" t="s">
        <v>5934</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row>
    <row r="177" spans="1:78" ht="16.5" customHeight="1" x14ac:dyDescent="0.25">
      <c r="A177" s="3">
        <v>45778</v>
      </c>
      <c r="B177" s="4" t="str">
        <f t="shared" si="2"/>
        <v>托育人員</v>
      </c>
      <c r="C177" s="5" t="s">
        <v>5935</v>
      </c>
      <c r="D177" s="5" t="s">
        <v>7</v>
      </c>
      <c r="E177" s="5" t="s">
        <v>19</v>
      </c>
      <c r="F177" s="5" t="s">
        <v>45</v>
      </c>
      <c r="G177" t="s">
        <v>102</v>
      </c>
      <c r="H177" t="s">
        <v>5936</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row>
    <row r="178" spans="1:78" ht="16.5" customHeight="1" x14ac:dyDescent="0.25">
      <c r="A178" s="3">
        <v>45778</v>
      </c>
      <c r="B178" s="4" t="str">
        <f t="shared" si="2"/>
        <v>托育人員</v>
      </c>
      <c r="C178" s="5" t="s">
        <v>5937</v>
      </c>
      <c r="D178" s="5" t="s">
        <v>2044</v>
      </c>
      <c r="E178" s="5" t="s">
        <v>70</v>
      </c>
      <c r="F178" s="5" t="s">
        <v>157</v>
      </c>
      <c r="G178" t="s">
        <v>102</v>
      </c>
      <c r="H178" t="s">
        <v>5938</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row>
    <row r="179" spans="1:78" ht="16.5" customHeight="1" x14ac:dyDescent="0.25">
      <c r="A179" s="3">
        <v>45778</v>
      </c>
      <c r="B179" s="4" t="str">
        <f t="shared" si="2"/>
        <v>保母/托育人員(南港)</v>
      </c>
      <c r="C179" s="5" t="s">
        <v>5933</v>
      </c>
      <c r="D179" s="5" t="s">
        <v>7</v>
      </c>
      <c r="E179" s="5" t="s">
        <v>19</v>
      </c>
      <c r="F179" s="5" t="s">
        <v>92</v>
      </c>
      <c r="G179" t="s">
        <v>5939</v>
      </c>
      <c r="H179" t="s">
        <v>5940</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row>
    <row r="180" spans="1:78" ht="16.5" customHeight="1" x14ac:dyDescent="0.25">
      <c r="A180" s="3">
        <v>45778</v>
      </c>
      <c r="B180" s="4" t="str">
        <f t="shared" si="2"/>
        <v>保母/托育人員(大直)</v>
      </c>
      <c r="C180" s="5" t="s">
        <v>5933</v>
      </c>
      <c r="D180" s="5" t="s">
        <v>7</v>
      </c>
      <c r="E180" s="5" t="s">
        <v>19</v>
      </c>
      <c r="F180" s="5" t="s">
        <v>39</v>
      </c>
      <c r="G180" t="s">
        <v>5941</v>
      </c>
      <c r="H180" t="s">
        <v>5942</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row>
    <row r="181" spans="1:78" ht="16.5" customHeight="1" x14ac:dyDescent="0.25">
      <c r="A181" s="3">
        <v>45778</v>
      </c>
      <c r="B181" s="4" t="str">
        <f t="shared" si="2"/>
        <v>保母/托育人員(內湖)</v>
      </c>
      <c r="C181" s="5" t="s">
        <v>5933</v>
      </c>
      <c r="D181" s="5" t="s">
        <v>7</v>
      </c>
      <c r="E181" s="5" t="s">
        <v>19</v>
      </c>
      <c r="F181" s="5" t="s">
        <v>75</v>
      </c>
      <c r="G181" t="s">
        <v>5943</v>
      </c>
      <c r="H181" t="s">
        <v>5944</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row>
    <row r="182" spans="1:78" ht="16.5" customHeight="1" x14ac:dyDescent="0.25">
      <c r="A182" s="3">
        <v>45778</v>
      </c>
      <c r="B182" s="4" t="str">
        <f t="shared" si="2"/>
        <v>托育人員</v>
      </c>
      <c r="C182" s="5" t="s">
        <v>5945</v>
      </c>
      <c r="D182" s="5" t="s">
        <v>7</v>
      </c>
      <c r="E182" s="5" t="s">
        <v>19</v>
      </c>
      <c r="F182" s="5" t="s">
        <v>200</v>
      </c>
      <c r="G182" t="s">
        <v>102</v>
      </c>
      <c r="H182" t="s">
        <v>5946</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row>
    <row r="183" spans="1:78" ht="16.5" customHeight="1" x14ac:dyDescent="0.25">
      <c r="A183" s="3">
        <v>45778</v>
      </c>
      <c r="B183" s="4" t="str">
        <f t="shared" si="2"/>
        <v>托育人員(需幼保系/護理系科系畢或具備保母證)</v>
      </c>
      <c r="C183" s="5" t="s">
        <v>1464</v>
      </c>
      <c r="D183" s="5" t="s">
        <v>7</v>
      </c>
      <c r="E183" s="5" t="s">
        <v>7</v>
      </c>
      <c r="F183" s="5" t="s">
        <v>29</v>
      </c>
      <c r="G183" t="s">
        <v>1463</v>
      </c>
      <c r="H183" t="s">
        <v>2053</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row>
    <row r="184" spans="1:78" ht="16.5" customHeight="1" x14ac:dyDescent="0.25">
      <c r="A184" s="3">
        <v>45778</v>
      </c>
      <c r="B184" s="4" t="str">
        <f t="shared" si="2"/>
        <v>托育人員</v>
      </c>
      <c r="C184" s="5" t="s">
        <v>2054</v>
      </c>
      <c r="D184" s="5" t="s">
        <v>7</v>
      </c>
      <c r="E184" s="5" t="s">
        <v>19</v>
      </c>
      <c r="F184" s="5" t="s">
        <v>82</v>
      </c>
      <c r="G184" t="s">
        <v>102</v>
      </c>
      <c r="H184" t="s">
        <v>2055</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row>
    <row r="185" spans="1:78" ht="16.5" customHeight="1" x14ac:dyDescent="0.25">
      <c r="A185" s="3">
        <v>45778</v>
      </c>
      <c r="B185" s="4" t="str">
        <f t="shared" si="2"/>
        <v>托育人員</v>
      </c>
      <c r="C185" s="5" t="s">
        <v>5947</v>
      </c>
      <c r="D185" s="5" t="s">
        <v>7</v>
      </c>
      <c r="E185" s="5" t="s">
        <v>19</v>
      </c>
      <c r="F185" s="5" t="s">
        <v>113</v>
      </c>
      <c r="G185" t="s">
        <v>102</v>
      </c>
      <c r="H185" t="s">
        <v>5948</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row>
    <row r="186" spans="1:78" ht="16.5" customHeight="1" x14ac:dyDescent="0.25">
      <c r="A186" s="3">
        <v>45778</v>
      </c>
      <c r="B186" s="4" t="str">
        <f t="shared" si="2"/>
        <v>托育人員</v>
      </c>
      <c r="C186" s="5" t="s">
        <v>5949</v>
      </c>
      <c r="D186" s="5" t="s">
        <v>7</v>
      </c>
      <c r="E186" s="5" t="s">
        <v>19</v>
      </c>
      <c r="F186" s="5" t="s">
        <v>5</v>
      </c>
      <c r="G186" t="s">
        <v>102</v>
      </c>
      <c r="H186" t="s">
        <v>5950</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row>
    <row r="187" spans="1:78" ht="16.5" customHeight="1" x14ac:dyDescent="0.25">
      <c r="A187" s="3">
        <v>45778</v>
      </c>
      <c r="B187" s="4" t="str">
        <f t="shared" si="2"/>
        <v>兼職保母(大夜)</v>
      </c>
      <c r="C187" s="5" t="s">
        <v>390</v>
      </c>
      <c r="D187" s="5" t="s">
        <v>7</v>
      </c>
      <c r="E187" s="5" t="s">
        <v>19</v>
      </c>
      <c r="F187" s="5" t="s">
        <v>11</v>
      </c>
      <c r="G187" t="s">
        <v>399</v>
      </c>
      <c r="H187" t="s">
        <v>2056</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row>
    <row r="188" spans="1:78" ht="16.5" customHeight="1" x14ac:dyDescent="0.25">
      <c r="A188" s="3">
        <v>45778</v>
      </c>
      <c r="B188" s="4" t="str">
        <f t="shared" si="2"/>
        <v>托育人員（保母）（善化蓓樂）</v>
      </c>
      <c r="C188" s="5" t="s">
        <v>5947</v>
      </c>
      <c r="D188" s="5" t="s">
        <v>7</v>
      </c>
      <c r="E188" s="5" t="s">
        <v>19</v>
      </c>
      <c r="F188" s="5" t="s">
        <v>113</v>
      </c>
      <c r="G188" t="s">
        <v>5951</v>
      </c>
      <c r="H188" t="s">
        <v>5952</v>
      </c>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row>
    <row r="189" spans="1:78" ht="16.5" customHeight="1" x14ac:dyDescent="0.25">
      <c r="A189" s="3">
        <v>45778</v>
      </c>
      <c r="B189" s="4" t="str">
        <f t="shared" si="2"/>
        <v>托育人員_大里園_預5/2到職</v>
      </c>
      <c r="C189" s="5" t="s">
        <v>5954</v>
      </c>
      <c r="D189" s="5" t="s">
        <v>7</v>
      </c>
      <c r="E189" s="5" t="s">
        <v>19</v>
      </c>
      <c r="F189" s="5" t="s">
        <v>68</v>
      </c>
      <c r="G189" t="s">
        <v>5953</v>
      </c>
      <c r="H189" t="s">
        <v>5955</v>
      </c>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row>
    <row r="190" spans="1:78" ht="16.5" customHeight="1" x14ac:dyDescent="0.25">
      <c r="A190" s="3">
        <v>45778</v>
      </c>
      <c r="B190" s="4" t="str">
        <f t="shared" si="2"/>
        <v>兼職托育人員</v>
      </c>
      <c r="C190" s="5" t="s">
        <v>5919</v>
      </c>
      <c r="D190" s="5" t="s">
        <v>7</v>
      </c>
      <c r="E190" s="5" t="s">
        <v>7</v>
      </c>
      <c r="F190" s="5" t="s">
        <v>35</v>
      </c>
      <c r="G190" t="s">
        <v>5956</v>
      </c>
      <c r="H190" t="s">
        <v>5957</v>
      </c>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row>
    <row r="191" spans="1:78" ht="16.5" customHeight="1" x14ac:dyDescent="0.25">
      <c r="A191" s="3">
        <v>45778</v>
      </c>
      <c r="B191" s="4" t="str">
        <f t="shared" si="2"/>
        <v>托育人員</v>
      </c>
      <c r="C191" s="5" t="s">
        <v>5958</v>
      </c>
      <c r="D191" s="5" t="s">
        <v>7</v>
      </c>
      <c r="E191" s="5" t="s">
        <v>19</v>
      </c>
      <c r="F191" s="5" t="s">
        <v>99</v>
      </c>
      <c r="G191" t="s">
        <v>102</v>
      </c>
      <c r="H191" t="s">
        <v>5959</v>
      </c>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row>
    <row r="192" spans="1:78" ht="16.5" customHeight="1" x14ac:dyDescent="0.25">
      <c r="A192" s="3">
        <v>45778</v>
      </c>
      <c r="B192" s="4" t="str">
        <f t="shared" si="2"/>
        <v>托育人員</v>
      </c>
      <c r="C192" s="5" t="s">
        <v>5960</v>
      </c>
      <c r="D192" s="5" t="s">
        <v>7</v>
      </c>
      <c r="E192" s="5" t="s">
        <v>7</v>
      </c>
      <c r="F192" s="5" t="s">
        <v>20</v>
      </c>
      <c r="G192" t="s">
        <v>102</v>
      </c>
      <c r="H192" t="s">
        <v>5961</v>
      </c>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row>
    <row r="193" spans="1:78" ht="16.5" customHeight="1" x14ac:dyDescent="0.25">
      <c r="A193" s="3">
        <v>45778</v>
      </c>
      <c r="B193" s="4" t="str">
        <f t="shared" si="2"/>
        <v>貝比加托嬰中心-托育人員(中壢分校)</v>
      </c>
      <c r="C193" s="5" t="s">
        <v>5963</v>
      </c>
      <c r="D193" s="5" t="s">
        <v>7</v>
      </c>
      <c r="E193" s="5" t="s">
        <v>7</v>
      </c>
      <c r="F193" s="5" t="s">
        <v>30</v>
      </c>
      <c r="G193" t="s">
        <v>5962</v>
      </c>
      <c r="H193" t="s">
        <v>5964</v>
      </c>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row>
    <row r="194" spans="1:78" ht="16.5" customHeight="1" x14ac:dyDescent="0.25">
      <c r="A194" s="3">
        <v>45778</v>
      </c>
      <c r="B194" s="4" t="str">
        <f t="shared" si="2"/>
        <v>【台北東區托嬰中心】托育人員（有經驗者薪資另談）</v>
      </c>
      <c r="C194" s="5" t="s">
        <v>2058</v>
      </c>
      <c r="D194" s="5" t="s">
        <v>7</v>
      </c>
      <c r="E194" s="5" t="s">
        <v>4</v>
      </c>
      <c r="F194" s="5" t="s">
        <v>104</v>
      </c>
      <c r="G194" t="s">
        <v>2057</v>
      </c>
      <c r="H194" t="s">
        <v>2059</v>
      </c>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row>
    <row r="195" spans="1:78" ht="16.5" customHeight="1" x14ac:dyDescent="0.25">
      <c r="A195" s="3">
        <v>45778</v>
      </c>
      <c r="B195" s="4" t="str">
        <f t="shared" ref="B195:B258" si="3">HYPERLINK(H195,G195)</f>
        <v>托育人員（悦揚館）</v>
      </c>
      <c r="C195" s="5" t="s">
        <v>5966</v>
      </c>
      <c r="D195" s="5" t="s">
        <v>2044</v>
      </c>
      <c r="E195" s="5" t="s">
        <v>19</v>
      </c>
      <c r="F195" s="5" t="s">
        <v>10</v>
      </c>
      <c r="G195" t="s">
        <v>5965</v>
      </c>
      <c r="H195" t="s">
        <v>5967</v>
      </c>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row>
    <row r="196" spans="1:78" ht="16.5" customHeight="1" x14ac:dyDescent="0.25">
      <c r="A196" s="3">
        <v>45778</v>
      </c>
      <c r="B196" s="4" t="str">
        <f t="shared" si="3"/>
        <v>貝比加托嬰中心-托育人員(青埔分校)</v>
      </c>
      <c r="C196" s="5" t="s">
        <v>5963</v>
      </c>
      <c r="D196" s="5" t="s">
        <v>7</v>
      </c>
      <c r="E196" s="5" t="s">
        <v>7</v>
      </c>
      <c r="F196" s="5" t="s">
        <v>30</v>
      </c>
      <c r="G196" t="s">
        <v>5968</v>
      </c>
      <c r="H196" t="s">
        <v>5969</v>
      </c>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row>
    <row r="197" spans="1:78" ht="16.5" customHeight="1" x14ac:dyDescent="0.25">
      <c r="A197" s="3">
        <v>45778</v>
      </c>
      <c r="B197" s="4" t="str">
        <f t="shared" si="3"/>
        <v>小夜及大夜班嬰兒室保母</v>
      </c>
      <c r="C197" s="5" t="s">
        <v>390</v>
      </c>
      <c r="D197" s="5" t="s">
        <v>7</v>
      </c>
      <c r="E197" s="5" t="s">
        <v>19</v>
      </c>
      <c r="F197" s="5" t="s">
        <v>11</v>
      </c>
      <c r="G197" t="s">
        <v>5970</v>
      </c>
      <c r="H197" t="s">
        <v>5971</v>
      </c>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row>
    <row r="198" spans="1:78" ht="16.5" customHeight="1" x14ac:dyDescent="0.25">
      <c r="A198" s="3">
        <v>45778</v>
      </c>
      <c r="B198" s="4" t="str">
        <f t="shared" si="3"/>
        <v>托育人員</v>
      </c>
      <c r="C198" s="5" t="s">
        <v>5972</v>
      </c>
      <c r="D198" s="5" t="s">
        <v>7</v>
      </c>
      <c r="E198" s="5" t="s">
        <v>7</v>
      </c>
      <c r="F198" s="5" t="s">
        <v>10</v>
      </c>
      <c r="G198" t="s">
        <v>102</v>
      </c>
      <c r="H198" t="s">
        <v>5973</v>
      </c>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row>
    <row r="199" spans="1:78" ht="16.5" customHeight="1" x14ac:dyDescent="0.25">
      <c r="A199" s="3">
        <v>45778</v>
      </c>
      <c r="B199" s="4" t="str">
        <f t="shared" si="3"/>
        <v>儲備托育人員</v>
      </c>
      <c r="C199" s="5" t="s">
        <v>5958</v>
      </c>
      <c r="D199" s="5" t="s">
        <v>7</v>
      </c>
      <c r="E199" s="5" t="s">
        <v>19</v>
      </c>
      <c r="F199" s="5" t="s">
        <v>99</v>
      </c>
      <c r="G199" t="s">
        <v>5974</v>
      </c>
      <c r="H199" t="s">
        <v>5975</v>
      </c>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row>
    <row r="200" spans="1:78" ht="16.5" customHeight="1" x14ac:dyDescent="0.25">
      <c r="A200" s="3">
        <v>45778</v>
      </c>
      <c r="B200" s="4" t="str">
        <f t="shared" si="3"/>
        <v>嬰兒照顧人員/保母（白班/小夜）</v>
      </c>
      <c r="C200" s="5" t="s">
        <v>5977</v>
      </c>
      <c r="D200" s="5" t="s">
        <v>7</v>
      </c>
      <c r="E200" s="5" t="s">
        <v>7</v>
      </c>
      <c r="F200" s="5" t="s">
        <v>30</v>
      </c>
      <c r="G200" t="s">
        <v>5976</v>
      </c>
      <c r="H200" t="s">
        <v>5978</v>
      </c>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row>
    <row r="201" spans="1:78" ht="16.5" customHeight="1" x14ac:dyDescent="0.25">
      <c r="A201" s="3">
        <v>45778</v>
      </c>
      <c r="B201" s="4" t="str">
        <f t="shared" si="3"/>
        <v>托育人員 (龍安)</v>
      </c>
      <c r="C201" s="5" t="s">
        <v>5980</v>
      </c>
      <c r="D201" s="5" t="s">
        <v>7</v>
      </c>
      <c r="E201" s="5" t="s">
        <v>70</v>
      </c>
      <c r="F201" s="5" t="s">
        <v>66</v>
      </c>
      <c r="G201" t="s">
        <v>5979</v>
      </c>
      <c r="H201" t="s">
        <v>5981</v>
      </c>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row>
    <row r="202" spans="1:78" ht="16.5" customHeight="1" x14ac:dyDescent="0.25">
      <c r="A202" s="3">
        <v>45778</v>
      </c>
      <c r="B202" s="4" t="str">
        <f t="shared" si="3"/>
        <v>托育人員《大竹》</v>
      </c>
      <c r="C202" s="5" t="s">
        <v>5983</v>
      </c>
      <c r="D202" s="5" t="s">
        <v>7</v>
      </c>
      <c r="E202" s="5" t="s">
        <v>19</v>
      </c>
      <c r="F202" s="5" t="s">
        <v>36</v>
      </c>
      <c r="G202" t="s">
        <v>5982</v>
      </c>
      <c r="H202" t="s">
        <v>5984</v>
      </c>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row>
    <row r="203" spans="1:78" ht="16.5" customHeight="1" x14ac:dyDescent="0.25">
      <c r="A203" s="3">
        <v>45778</v>
      </c>
      <c r="B203" s="4" t="str">
        <f t="shared" si="3"/>
        <v>保母人員</v>
      </c>
      <c r="C203" s="5" t="s">
        <v>5986</v>
      </c>
      <c r="D203" s="5" t="s">
        <v>7</v>
      </c>
      <c r="E203" s="5" t="s">
        <v>7</v>
      </c>
      <c r="F203" s="5" t="s">
        <v>66</v>
      </c>
      <c r="G203" t="s">
        <v>5985</v>
      </c>
      <c r="H203" t="s">
        <v>5987</v>
      </c>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row>
    <row r="204" spans="1:78" ht="16.5" customHeight="1" x14ac:dyDescent="0.25">
      <c r="A204" s="3">
        <v>45778</v>
      </c>
      <c r="B204" s="4" t="str">
        <f t="shared" si="3"/>
        <v>托育人員（唭哩岸校區）</v>
      </c>
      <c r="C204" s="5" t="s">
        <v>5958</v>
      </c>
      <c r="D204" s="5" t="s">
        <v>7</v>
      </c>
      <c r="E204" s="5" t="s">
        <v>19</v>
      </c>
      <c r="F204" s="5" t="s">
        <v>99</v>
      </c>
      <c r="G204" t="s">
        <v>5988</v>
      </c>
      <c r="H204" t="s">
        <v>5989</v>
      </c>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row>
    <row r="205" spans="1:78" ht="16.5" customHeight="1" x14ac:dyDescent="0.25">
      <c r="A205" s="3">
        <v>45778</v>
      </c>
      <c r="B205" s="4" t="str">
        <f t="shared" si="3"/>
        <v>兼職支援托育人員(保母)</v>
      </c>
      <c r="C205" s="5" t="s">
        <v>5933</v>
      </c>
      <c r="D205" s="5" t="s">
        <v>7</v>
      </c>
      <c r="E205" s="5" t="s">
        <v>19</v>
      </c>
      <c r="F205" s="5" t="s">
        <v>39</v>
      </c>
      <c r="G205" t="s">
        <v>5932</v>
      </c>
      <c r="H205" t="s">
        <v>5934</v>
      </c>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row>
    <row r="206" spans="1:78" ht="16.5" customHeight="1" x14ac:dyDescent="0.25">
      <c r="A206" s="3">
        <v>45778</v>
      </c>
      <c r="B206" s="4" t="str">
        <f t="shared" si="3"/>
        <v>托育人員</v>
      </c>
      <c r="C206" s="5" t="s">
        <v>5935</v>
      </c>
      <c r="D206" s="5" t="s">
        <v>7</v>
      </c>
      <c r="E206" s="5" t="s">
        <v>19</v>
      </c>
      <c r="F206" s="5" t="s">
        <v>45</v>
      </c>
      <c r="G206" t="s">
        <v>102</v>
      </c>
      <c r="H206" t="s">
        <v>5936</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row>
    <row r="207" spans="1:78" ht="16.5" customHeight="1" x14ac:dyDescent="0.25">
      <c r="A207" s="3">
        <v>45778</v>
      </c>
      <c r="B207" s="4" t="str">
        <f t="shared" si="3"/>
        <v>托育人員</v>
      </c>
      <c r="C207" s="5" t="s">
        <v>5937</v>
      </c>
      <c r="D207" s="5" t="s">
        <v>2044</v>
      </c>
      <c r="E207" s="5" t="s">
        <v>70</v>
      </c>
      <c r="F207" s="5" t="s">
        <v>157</v>
      </c>
      <c r="G207" t="s">
        <v>102</v>
      </c>
      <c r="H207" t="s">
        <v>5938</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row>
    <row r="208" spans="1:78" ht="16.5" customHeight="1" x14ac:dyDescent="0.25">
      <c r="A208" s="3">
        <v>45778</v>
      </c>
      <c r="B208" s="4" t="str">
        <f t="shared" si="3"/>
        <v>保母/托育人員(南港)</v>
      </c>
      <c r="C208" s="5" t="s">
        <v>5933</v>
      </c>
      <c r="D208" s="5" t="s">
        <v>7</v>
      </c>
      <c r="E208" s="5" t="s">
        <v>19</v>
      </c>
      <c r="F208" s="5" t="s">
        <v>92</v>
      </c>
      <c r="G208" t="s">
        <v>5939</v>
      </c>
      <c r="H208" t="s">
        <v>5940</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row>
    <row r="209" spans="1:78" ht="16.5" customHeight="1" x14ac:dyDescent="0.25">
      <c r="A209" s="3">
        <v>45778</v>
      </c>
      <c r="B209" s="4" t="str">
        <f t="shared" si="3"/>
        <v>保母/托育人員(大直)</v>
      </c>
      <c r="C209" s="5" t="s">
        <v>5933</v>
      </c>
      <c r="D209" s="5" t="s">
        <v>7</v>
      </c>
      <c r="E209" s="5" t="s">
        <v>19</v>
      </c>
      <c r="F209" s="5" t="s">
        <v>39</v>
      </c>
      <c r="G209" t="s">
        <v>5941</v>
      </c>
      <c r="H209" t="s">
        <v>5942</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row>
    <row r="210" spans="1:78" ht="16.5" customHeight="1" x14ac:dyDescent="0.25">
      <c r="A210" s="3">
        <v>45778</v>
      </c>
      <c r="B210" s="4" t="str">
        <f t="shared" si="3"/>
        <v>保母/托育人員(內湖)</v>
      </c>
      <c r="C210" s="5" t="s">
        <v>5933</v>
      </c>
      <c r="D210" s="5" t="s">
        <v>7</v>
      </c>
      <c r="E210" s="5" t="s">
        <v>19</v>
      </c>
      <c r="F210" s="5" t="s">
        <v>75</v>
      </c>
      <c r="G210" t="s">
        <v>5943</v>
      </c>
      <c r="H210" t="s">
        <v>5944</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row>
    <row r="211" spans="1:78" ht="16.5" customHeight="1" x14ac:dyDescent="0.25">
      <c r="A211" s="3">
        <v>45778</v>
      </c>
      <c r="B211" s="4" t="str">
        <f t="shared" si="3"/>
        <v>托育人員</v>
      </c>
      <c r="C211" s="5" t="s">
        <v>5945</v>
      </c>
      <c r="D211" s="5" t="s">
        <v>7</v>
      </c>
      <c r="E211" s="5" t="s">
        <v>19</v>
      </c>
      <c r="F211" s="5" t="s">
        <v>200</v>
      </c>
      <c r="G211" t="s">
        <v>102</v>
      </c>
      <c r="H211" t="s">
        <v>5946</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row>
    <row r="212" spans="1:78" ht="16.5" customHeight="1" x14ac:dyDescent="0.25">
      <c r="A212" s="3">
        <v>45778</v>
      </c>
      <c r="B212" s="4" t="str">
        <f t="shared" si="3"/>
        <v>托育人員(需幼保系/護理系科系畢或具備保母證)</v>
      </c>
      <c r="C212" s="5" t="s">
        <v>1464</v>
      </c>
      <c r="D212" s="5" t="s">
        <v>7</v>
      </c>
      <c r="E212" s="5" t="s">
        <v>7</v>
      </c>
      <c r="F212" s="5" t="s">
        <v>29</v>
      </c>
      <c r="G212" t="s">
        <v>1463</v>
      </c>
      <c r="H212" t="s">
        <v>2053</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row>
    <row r="213" spans="1:78" ht="16.5" customHeight="1" x14ac:dyDescent="0.25">
      <c r="A213" s="3">
        <v>45778</v>
      </c>
      <c r="B213" s="4" t="str">
        <f t="shared" si="3"/>
        <v>托育人員</v>
      </c>
      <c r="C213" s="5" t="s">
        <v>2054</v>
      </c>
      <c r="D213" s="5" t="s">
        <v>7</v>
      </c>
      <c r="E213" s="5" t="s">
        <v>19</v>
      </c>
      <c r="F213" s="5" t="s">
        <v>82</v>
      </c>
      <c r="G213" t="s">
        <v>102</v>
      </c>
      <c r="H213" t="s">
        <v>2055</v>
      </c>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row>
    <row r="214" spans="1:78" ht="16.5" customHeight="1" x14ac:dyDescent="0.25">
      <c r="A214" s="3">
        <v>45778</v>
      </c>
      <c r="B214" s="4" t="str">
        <f t="shared" si="3"/>
        <v>托育人員</v>
      </c>
      <c r="C214" s="5" t="s">
        <v>5947</v>
      </c>
      <c r="D214" s="5" t="s">
        <v>7</v>
      </c>
      <c r="E214" s="5" t="s">
        <v>19</v>
      </c>
      <c r="F214" s="5" t="s">
        <v>113</v>
      </c>
      <c r="G214" t="s">
        <v>102</v>
      </c>
      <c r="H214" t="s">
        <v>5948</v>
      </c>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row>
    <row r="215" spans="1:78" ht="16.5" customHeight="1" x14ac:dyDescent="0.25">
      <c r="A215" s="3">
        <v>45778</v>
      </c>
      <c r="B215" s="4" t="str">
        <f t="shared" si="3"/>
        <v>托育人員</v>
      </c>
      <c r="C215" s="5" t="s">
        <v>5949</v>
      </c>
      <c r="D215" s="5" t="s">
        <v>7</v>
      </c>
      <c r="E215" s="5" t="s">
        <v>19</v>
      </c>
      <c r="F215" s="5" t="s">
        <v>5</v>
      </c>
      <c r="G215" t="s">
        <v>102</v>
      </c>
      <c r="H215" t="s">
        <v>5950</v>
      </c>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row>
    <row r="216" spans="1:78" ht="16.5" customHeight="1" x14ac:dyDescent="0.25">
      <c r="A216" s="3">
        <v>45778</v>
      </c>
      <c r="B216" s="4" t="str">
        <f t="shared" si="3"/>
        <v>兼職保母(大夜)</v>
      </c>
      <c r="C216" s="5" t="s">
        <v>390</v>
      </c>
      <c r="D216" s="5" t="s">
        <v>7</v>
      </c>
      <c r="E216" s="5" t="s">
        <v>19</v>
      </c>
      <c r="F216" s="5" t="s">
        <v>11</v>
      </c>
      <c r="G216" t="s">
        <v>399</v>
      </c>
      <c r="H216" t="s">
        <v>2056</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row>
    <row r="217" spans="1:78" ht="16.5" customHeight="1" x14ac:dyDescent="0.25">
      <c r="A217" s="3">
        <v>45778</v>
      </c>
      <c r="B217" s="4" t="str">
        <f t="shared" si="3"/>
        <v>托育人員（保母）（善化蓓樂）</v>
      </c>
      <c r="C217" s="5" t="s">
        <v>5947</v>
      </c>
      <c r="D217" s="5" t="s">
        <v>7</v>
      </c>
      <c r="E217" s="5" t="s">
        <v>19</v>
      </c>
      <c r="F217" s="5" t="s">
        <v>113</v>
      </c>
      <c r="G217" t="s">
        <v>5951</v>
      </c>
      <c r="H217" t="s">
        <v>5952</v>
      </c>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row>
    <row r="218" spans="1:78" ht="16.5" customHeight="1" x14ac:dyDescent="0.25">
      <c r="A218" s="3">
        <v>45778</v>
      </c>
      <c r="B218" s="4" t="str">
        <f t="shared" si="3"/>
        <v>托育人員_大里園_預5/2到職</v>
      </c>
      <c r="C218" s="5" t="s">
        <v>5954</v>
      </c>
      <c r="D218" s="5" t="s">
        <v>7</v>
      </c>
      <c r="E218" s="5" t="s">
        <v>19</v>
      </c>
      <c r="F218" s="5" t="s">
        <v>68</v>
      </c>
      <c r="G218" t="s">
        <v>5953</v>
      </c>
      <c r="H218" t="s">
        <v>5955</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row>
    <row r="219" spans="1:78" ht="16.5" customHeight="1" x14ac:dyDescent="0.25">
      <c r="A219" s="3">
        <v>45778</v>
      </c>
      <c r="B219" s="4" t="str">
        <f t="shared" si="3"/>
        <v>兼職托育人員</v>
      </c>
      <c r="C219" s="5" t="s">
        <v>5919</v>
      </c>
      <c r="D219" s="5" t="s">
        <v>7</v>
      </c>
      <c r="E219" s="5" t="s">
        <v>7</v>
      </c>
      <c r="F219" s="5" t="s">
        <v>35</v>
      </c>
      <c r="G219" t="s">
        <v>5956</v>
      </c>
      <c r="H219" t="s">
        <v>5957</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row>
    <row r="220" spans="1:78" ht="16.5" customHeight="1" x14ac:dyDescent="0.25">
      <c r="A220" s="3">
        <v>45778</v>
      </c>
      <c r="B220" s="4" t="str">
        <f t="shared" si="3"/>
        <v>托育人員</v>
      </c>
      <c r="C220" s="5" t="s">
        <v>5958</v>
      </c>
      <c r="D220" s="5" t="s">
        <v>7</v>
      </c>
      <c r="E220" s="5" t="s">
        <v>19</v>
      </c>
      <c r="F220" s="5" t="s">
        <v>99</v>
      </c>
      <c r="G220" t="s">
        <v>102</v>
      </c>
      <c r="H220" t="s">
        <v>5959</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row>
    <row r="221" spans="1:78" ht="16.5" customHeight="1" x14ac:dyDescent="0.25">
      <c r="A221" s="3">
        <v>45778</v>
      </c>
      <c r="B221" s="4" t="str">
        <f t="shared" si="3"/>
        <v>托育人員</v>
      </c>
      <c r="C221" s="5" t="s">
        <v>5960</v>
      </c>
      <c r="D221" s="5" t="s">
        <v>7</v>
      </c>
      <c r="E221" s="5" t="s">
        <v>7</v>
      </c>
      <c r="F221" s="5" t="s">
        <v>20</v>
      </c>
      <c r="G221" t="s">
        <v>102</v>
      </c>
      <c r="H221" t="s">
        <v>5961</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row>
    <row r="222" spans="1:78" ht="16.5" customHeight="1" x14ac:dyDescent="0.25">
      <c r="A222" s="3">
        <v>45778</v>
      </c>
      <c r="B222" s="4" t="str">
        <f t="shared" si="3"/>
        <v>貝比加托嬰中心-托育人員(中壢分校)</v>
      </c>
      <c r="C222" s="5" t="s">
        <v>5963</v>
      </c>
      <c r="D222" s="5" t="s">
        <v>7</v>
      </c>
      <c r="E222" s="5" t="s">
        <v>7</v>
      </c>
      <c r="F222" s="5" t="s">
        <v>30</v>
      </c>
      <c r="G222" t="s">
        <v>5962</v>
      </c>
      <c r="H222" t="s">
        <v>5964</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row>
    <row r="223" spans="1:78" ht="16.5" customHeight="1" x14ac:dyDescent="0.25">
      <c r="A223" s="3">
        <v>45778</v>
      </c>
      <c r="B223" s="4" t="str">
        <f t="shared" si="3"/>
        <v>【台北東區托嬰中心】托育人員（有經驗者薪資另談）</v>
      </c>
      <c r="C223" s="5" t="s">
        <v>2058</v>
      </c>
      <c r="D223" s="5" t="s">
        <v>7</v>
      </c>
      <c r="E223" s="5" t="s">
        <v>4</v>
      </c>
      <c r="F223" s="5" t="s">
        <v>104</v>
      </c>
      <c r="G223" t="s">
        <v>2057</v>
      </c>
      <c r="H223" t="s">
        <v>2059</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row>
    <row r="224" spans="1:78" ht="16.5" customHeight="1" x14ac:dyDescent="0.25">
      <c r="A224" s="3">
        <v>45778</v>
      </c>
      <c r="B224" s="4" t="str">
        <f t="shared" si="3"/>
        <v>托育人員（悦揚館）</v>
      </c>
      <c r="C224" s="5" t="s">
        <v>5966</v>
      </c>
      <c r="D224" s="5" t="s">
        <v>2044</v>
      </c>
      <c r="E224" s="5" t="s">
        <v>19</v>
      </c>
      <c r="F224" s="5" t="s">
        <v>10</v>
      </c>
      <c r="G224" t="s">
        <v>5965</v>
      </c>
      <c r="H224" t="s">
        <v>5967</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row>
    <row r="225" spans="1:78" ht="16.5" customHeight="1" x14ac:dyDescent="0.25">
      <c r="A225" s="3">
        <v>45778</v>
      </c>
      <c r="B225" s="4" t="str">
        <f t="shared" si="3"/>
        <v>貝比加托嬰中心-托育人員(青埔分校)</v>
      </c>
      <c r="C225" s="5" t="s">
        <v>5963</v>
      </c>
      <c r="D225" s="5" t="s">
        <v>7</v>
      </c>
      <c r="E225" s="5" t="s">
        <v>7</v>
      </c>
      <c r="F225" s="5" t="s">
        <v>30</v>
      </c>
      <c r="G225" t="s">
        <v>5968</v>
      </c>
      <c r="H225" t="s">
        <v>5969</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row>
    <row r="226" spans="1:78" ht="16.5" customHeight="1" x14ac:dyDescent="0.25">
      <c r="A226" s="3">
        <v>45778</v>
      </c>
      <c r="B226" s="4" t="str">
        <f t="shared" si="3"/>
        <v>小夜及大夜班嬰兒室保母</v>
      </c>
      <c r="C226" s="5" t="s">
        <v>390</v>
      </c>
      <c r="D226" s="5" t="s">
        <v>7</v>
      </c>
      <c r="E226" s="5" t="s">
        <v>19</v>
      </c>
      <c r="F226" s="5" t="s">
        <v>11</v>
      </c>
      <c r="G226" t="s">
        <v>5970</v>
      </c>
      <c r="H226" t="s">
        <v>5971</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row>
    <row r="227" spans="1:78" ht="16.5" customHeight="1" x14ac:dyDescent="0.25">
      <c r="A227" s="3">
        <v>45778</v>
      </c>
      <c r="B227" s="4" t="str">
        <f t="shared" si="3"/>
        <v>托育人員</v>
      </c>
      <c r="C227" s="5" t="s">
        <v>5972</v>
      </c>
      <c r="D227" s="5" t="s">
        <v>7</v>
      </c>
      <c r="E227" s="5" t="s">
        <v>7</v>
      </c>
      <c r="F227" s="5" t="s">
        <v>10</v>
      </c>
      <c r="G227" t="s">
        <v>102</v>
      </c>
      <c r="H227" t="s">
        <v>5973</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row>
    <row r="228" spans="1:78" ht="16.5" customHeight="1" x14ac:dyDescent="0.25">
      <c r="A228" s="3">
        <v>45778</v>
      </c>
      <c r="B228" s="4" t="str">
        <f t="shared" si="3"/>
        <v>儲備托育人員</v>
      </c>
      <c r="C228" s="5" t="s">
        <v>5958</v>
      </c>
      <c r="D228" s="5" t="s">
        <v>7</v>
      </c>
      <c r="E228" s="5" t="s">
        <v>19</v>
      </c>
      <c r="F228" s="5" t="s">
        <v>99</v>
      </c>
      <c r="G228" t="s">
        <v>5974</v>
      </c>
      <c r="H228" t="s">
        <v>5975</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row>
    <row r="229" spans="1:78" ht="16.5" customHeight="1" x14ac:dyDescent="0.25">
      <c r="A229" s="3">
        <v>45778</v>
      </c>
      <c r="B229" s="4" t="str">
        <f t="shared" si="3"/>
        <v>嬰兒照顧人員/保母（白班/小夜）</v>
      </c>
      <c r="C229" s="5" t="s">
        <v>5977</v>
      </c>
      <c r="D229" s="5" t="s">
        <v>7</v>
      </c>
      <c r="E229" s="5" t="s">
        <v>7</v>
      </c>
      <c r="F229" s="5" t="s">
        <v>30</v>
      </c>
      <c r="G229" t="s">
        <v>5976</v>
      </c>
      <c r="H229" t="s">
        <v>5978</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row>
    <row r="230" spans="1:78" ht="16.5" customHeight="1" x14ac:dyDescent="0.25">
      <c r="A230" s="3">
        <v>45778</v>
      </c>
      <c r="B230" s="4" t="str">
        <f t="shared" si="3"/>
        <v>托育人員 (龍安)</v>
      </c>
      <c r="C230" s="5" t="s">
        <v>5980</v>
      </c>
      <c r="D230" s="5" t="s">
        <v>7</v>
      </c>
      <c r="E230" s="5" t="s">
        <v>70</v>
      </c>
      <c r="F230" s="5" t="s">
        <v>66</v>
      </c>
      <c r="G230" t="s">
        <v>5979</v>
      </c>
      <c r="H230" t="s">
        <v>5981</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row>
    <row r="231" spans="1:78" ht="16.5" customHeight="1" x14ac:dyDescent="0.25">
      <c r="A231" s="3">
        <v>45778</v>
      </c>
      <c r="B231" s="4" t="str">
        <f t="shared" si="3"/>
        <v>托育人員《大竹》</v>
      </c>
      <c r="C231" s="5" t="s">
        <v>5983</v>
      </c>
      <c r="D231" s="5" t="s">
        <v>7</v>
      </c>
      <c r="E231" s="5" t="s">
        <v>19</v>
      </c>
      <c r="F231" s="5" t="s">
        <v>36</v>
      </c>
      <c r="G231" t="s">
        <v>5982</v>
      </c>
      <c r="H231" t="s">
        <v>5984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row>
    <row r="232" spans="1:78" ht="16.5" customHeight="1" x14ac:dyDescent="0.25">
      <c r="A232" s="3">
        <v>45778</v>
      </c>
      <c r="B232" s="4" t="str">
        <f t="shared" si="3"/>
        <v>保母人員</v>
      </c>
      <c r="C232" s="5" t="s">
        <v>5986</v>
      </c>
      <c r="D232" s="5" t="s">
        <v>7</v>
      </c>
      <c r="E232" s="5" t="s">
        <v>7</v>
      </c>
      <c r="F232" s="5" t="s">
        <v>66</v>
      </c>
      <c r="G232" t="s">
        <v>5985</v>
      </c>
      <c r="H232" t="s">
        <v>5987</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row>
    <row r="233" spans="1:78" ht="16.5" customHeight="1" x14ac:dyDescent="0.25">
      <c r="A233" s="3">
        <v>45778</v>
      </c>
      <c r="B233" s="4" t="str">
        <f t="shared" si="3"/>
        <v>托育人員（唭哩岸校區）</v>
      </c>
      <c r="C233" s="5" t="s">
        <v>5958</v>
      </c>
      <c r="D233" s="5" t="s">
        <v>7</v>
      </c>
      <c r="E233" s="5" t="s">
        <v>19</v>
      </c>
      <c r="F233" s="5" t="s">
        <v>99</v>
      </c>
      <c r="G233" t="s">
        <v>5988</v>
      </c>
      <c r="H233" t="s">
        <v>5989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row>
    <row r="234" spans="1:78" ht="16.5" customHeight="1" x14ac:dyDescent="0.25">
      <c r="A234" s="3">
        <v>45778</v>
      </c>
      <c r="B234" s="4" t="str">
        <f t="shared" si="3"/>
        <v>兼職支援托育人員(保母)</v>
      </c>
      <c r="C234" s="5" t="s">
        <v>5933</v>
      </c>
      <c r="D234" s="5" t="s">
        <v>7</v>
      </c>
      <c r="E234" s="5" t="s">
        <v>19</v>
      </c>
      <c r="F234" s="5" t="s">
        <v>39</v>
      </c>
      <c r="G234" t="s">
        <v>5932</v>
      </c>
      <c r="H234" t="s">
        <v>5934</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row>
    <row r="235" spans="1:78" ht="16.5" customHeight="1" x14ac:dyDescent="0.25">
      <c r="A235" s="3">
        <v>45778</v>
      </c>
      <c r="B235" s="4" t="str">
        <f t="shared" si="3"/>
        <v>托育人員</v>
      </c>
      <c r="C235" s="5" t="s">
        <v>5935</v>
      </c>
      <c r="D235" s="5" t="s">
        <v>7</v>
      </c>
      <c r="E235" s="5" t="s">
        <v>19</v>
      </c>
      <c r="F235" s="5" t="s">
        <v>45</v>
      </c>
      <c r="G235" t="s">
        <v>102</v>
      </c>
      <c r="H235" t="s">
        <v>5936</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row>
    <row r="236" spans="1:78" ht="16.5" customHeight="1" x14ac:dyDescent="0.25">
      <c r="A236" s="3">
        <v>45778</v>
      </c>
      <c r="B236" s="4" t="str">
        <f t="shared" si="3"/>
        <v>托育人員</v>
      </c>
      <c r="C236" s="5" t="s">
        <v>5937</v>
      </c>
      <c r="D236" s="5" t="s">
        <v>2044</v>
      </c>
      <c r="E236" s="5" t="s">
        <v>70</v>
      </c>
      <c r="F236" s="5" t="s">
        <v>157</v>
      </c>
      <c r="G236" t="s">
        <v>102</v>
      </c>
      <c r="H236" t="s">
        <v>5938</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row>
    <row r="237" spans="1:78" ht="16.5" customHeight="1" x14ac:dyDescent="0.25">
      <c r="A237" s="3">
        <v>45778</v>
      </c>
      <c r="B237" s="4" t="str">
        <f t="shared" si="3"/>
        <v>保母/托育人員(南港)</v>
      </c>
      <c r="C237" s="5" t="s">
        <v>5933</v>
      </c>
      <c r="D237" s="5" t="s">
        <v>7</v>
      </c>
      <c r="E237" s="5" t="s">
        <v>19</v>
      </c>
      <c r="F237" s="5" t="s">
        <v>92</v>
      </c>
      <c r="G237" t="s">
        <v>5939</v>
      </c>
      <c r="H237" t="s">
        <v>5940</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row>
    <row r="238" spans="1:78" ht="16.5" customHeight="1" x14ac:dyDescent="0.25">
      <c r="A238" s="3">
        <v>45778</v>
      </c>
      <c r="B238" s="4" t="str">
        <f t="shared" si="3"/>
        <v>保母/托育人員(大直)</v>
      </c>
      <c r="C238" s="5" t="s">
        <v>5933</v>
      </c>
      <c r="D238" s="5" t="s">
        <v>7</v>
      </c>
      <c r="E238" s="5" t="s">
        <v>19</v>
      </c>
      <c r="F238" s="5" t="s">
        <v>39</v>
      </c>
      <c r="G238" t="s">
        <v>5941</v>
      </c>
      <c r="H238" t="s">
        <v>5942</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row>
    <row r="239" spans="1:78" ht="16.5" customHeight="1" x14ac:dyDescent="0.25">
      <c r="A239" s="3">
        <v>45778</v>
      </c>
      <c r="B239" s="4" t="str">
        <f t="shared" si="3"/>
        <v>保母/托育人員(內湖)</v>
      </c>
      <c r="C239" s="5" t="s">
        <v>5933</v>
      </c>
      <c r="D239" s="5" t="s">
        <v>7</v>
      </c>
      <c r="E239" s="5" t="s">
        <v>19</v>
      </c>
      <c r="F239" s="5" t="s">
        <v>75</v>
      </c>
      <c r="G239" t="s">
        <v>5943</v>
      </c>
      <c r="H239" t="s">
        <v>5944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row>
    <row r="240" spans="1:78" ht="16.5" customHeight="1" x14ac:dyDescent="0.25">
      <c r="A240" s="3">
        <v>45778</v>
      </c>
      <c r="B240" s="4" t="str">
        <f t="shared" si="3"/>
        <v>托育人員</v>
      </c>
      <c r="C240" s="5" t="s">
        <v>5945</v>
      </c>
      <c r="D240" s="5" t="s">
        <v>7</v>
      </c>
      <c r="E240" s="5" t="s">
        <v>19</v>
      </c>
      <c r="F240" s="5" t="s">
        <v>200</v>
      </c>
      <c r="G240" t="s">
        <v>102</v>
      </c>
      <c r="H240" t="s">
        <v>5946</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row>
    <row r="241" spans="1:78" ht="16.5" customHeight="1" x14ac:dyDescent="0.25">
      <c r="A241" s="3">
        <v>45778</v>
      </c>
      <c r="B241" s="4" t="str">
        <f t="shared" si="3"/>
        <v>托育人員(需幼保系/護理系科系畢或具備保母證)</v>
      </c>
      <c r="C241" s="5" t="s">
        <v>1464</v>
      </c>
      <c r="D241" s="5" t="s">
        <v>7</v>
      </c>
      <c r="E241" s="5" t="s">
        <v>7</v>
      </c>
      <c r="F241" s="5" t="s">
        <v>29</v>
      </c>
      <c r="G241" t="s">
        <v>1463</v>
      </c>
      <c r="H241" t="s">
        <v>2053</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row>
    <row r="242" spans="1:78" ht="16.5" customHeight="1" x14ac:dyDescent="0.25">
      <c r="A242" s="3">
        <v>45778</v>
      </c>
      <c r="B242" s="4" t="str">
        <f t="shared" si="3"/>
        <v>托育人員</v>
      </c>
      <c r="C242" s="5" t="s">
        <v>2054</v>
      </c>
      <c r="D242" s="5" t="s">
        <v>7</v>
      </c>
      <c r="E242" s="5" t="s">
        <v>19</v>
      </c>
      <c r="F242" s="5" t="s">
        <v>82</v>
      </c>
      <c r="G242" t="s">
        <v>102</v>
      </c>
      <c r="H242" t="s">
        <v>2055</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row>
    <row r="243" spans="1:78" ht="16.5" customHeight="1" x14ac:dyDescent="0.25">
      <c r="A243" s="3">
        <v>45778</v>
      </c>
      <c r="B243" s="4" t="str">
        <f t="shared" si="3"/>
        <v>托育人員</v>
      </c>
      <c r="C243" s="5" t="s">
        <v>5947</v>
      </c>
      <c r="D243" s="5" t="s">
        <v>7</v>
      </c>
      <c r="E243" s="5" t="s">
        <v>19</v>
      </c>
      <c r="F243" s="5" t="s">
        <v>113</v>
      </c>
      <c r="G243" t="s">
        <v>102</v>
      </c>
      <c r="H243" t="s">
        <v>5948</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row>
    <row r="244" spans="1:78" ht="16.5" customHeight="1" x14ac:dyDescent="0.25">
      <c r="A244" s="3">
        <v>45778</v>
      </c>
      <c r="B244" s="4" t="str">
        <f t="shared" si="3"/>
        <v>托育人員</v>
      </c>
      <c r="C244" s="5" t="s">
        <v>5949</v>
      </c>
      <c r="D244" s="5" t="s">
        <v>7</v>
      </c>
      <c r="E244" s="5" t="s">
        <v>19</v>
      </c>
      <c r="F244" s="5" t="s">
        <v>5</v>
      </c>
      <c r="G244" t="s">
        <v>102</v>
      </c>
      <c r="H244" t="s">
        <v>5950</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row>
    <row r="245" spans="1:78" ht="16.5" customHeight="1" x14ac:dyDescent="0.25">
      <c r="A245" s="3">
        <v>45778</v>
      </c>
      <c r="B245" s="4" t="str">
        <f t="shared" si="3"/>
        <v>兼職保母(大夜)</v>
      </c>
      <c r="C245" s="5" t="s">
        <v>390</v>
      </c>
      <c r="D245" s="5" t="s">
        <v>7</v>
      </c>
      <c r="E245" s="5" t="s">
        <v>19</v>
      </c>
      <c r="F245" s="5" t="s">
        <v>11</v>
      </c>
      <c r="G245" t="s">
        <v>399</v>
      </c>
      <c r="H245" t="s">
        <v>2056</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row>
    <row r="246" spans="1:78" ht="16.5" customHeight="1" x14ac:dyDescent="0.25">
      <c r="A246" s="3">
        <v>45778</v>
      </c>
      <c r="B246" s="4" t="str">
        <f t="shared" si="3"/>
        <v>托育人員（保母）（善化蓓樂）</v>
      </c>
      <c r="C246" s="5" t="s">
        <v>5947</v>
      </c>
      <c r="D246" s="5" t="s">
        <v>7</v>
      </c>
      <c r="E246" s="5" t="s">
        <v>19</v>
      </c>
      <c r="F246" s="5" t="s">
        <v>113</v>
      </c>
      <c r="G246" t="s">
        <v>5951</v>
      </c>
      <c r="H246" t="s">
        <v>5952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row>
    <row r="247" spans="1:78" ht="16.5" customHeight="1" x14ac:dyDescent="0.25">
      <c r="A247" s="3">
        <v>45778</v>
      </c>
      <c r="B247" s="4" t="str">
        <f t="shared" si="3"/>
        <v>托育人員_大里園_預5/2到職</v>
      </c>
      <c r="C247" s="5" t="s">
        <v>5954</v>
      </c>
      <c r="D247" s="5" t="s">
        <v>7</v>
      </c>
      <c r="E247" s="5" t="s">
        <v>19</v>
      </c>
      <c r="F247" s="5" t="s">
        <v>68</v>
      </c>
      <c r="G247" t="s">
        <v>5953</v>
      </c>
      <c r="H247" t="s">
        <v>5955</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row>
    <row r="248" spans="1:78" ht="16.5" customHeight="1" x14ac:dyDescent="0.25">
      <c r="A248" s="3">
        <v>45778</v>
      </c>
      <c r="B248" s="4" t="str">
        <f t="shared" si="3"/>
        <v>兼職托育人員</v>
      </c>
      <c r="C248" s="5" t="s">
        <v>5919</v>
      </c>
      <c r="D248" s="5" t="s">
        <v>7</v>
      </c>
      <c r="E248" s="5" t="s">
        <v>7</v>
      </c>
      <c r="F248" s="5" t="s">
        <v>35</v>
      </c>
      <c r="G248" t="s">
        <v>5956</v>
      </c>
      <c r="H248" t="s">
        <v>5957</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row>
    <row r="249" spans="1:78" ht="16.5" customHeight="1" x14ac:dyDescent="0.25">
      <c r="A249" s="3">
        <v>45778</v>
      </c>
      <c r="B249" s="4" t="str">
        <f t="shared" si="3"/>
        <v>托育人員</v>
      </c>
      <c r="C249" s="5" t="s">
        <v>5958</v>
      </c>
      <c r="D249" s="5" t="s">
        <v>7</v>
      </c>
      <c r="E249" s="5" t="s">
        <v>19</v>
      </c>
      <c r="F249" s="5" t="s">
        <v>99</v>
      </c>
      <c r="G249" t="s">
        <v>102</v>
      </c>
      <c r="H249" t="s">
        <v>5959</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row>
    <row r="250" spans="1:78" ht="16.5" customHeight="1" x14ac:dyDescent="0.25">
      <c r="A250" s="3">
        <v>45778</v>
      </c>
      <c r="B250" s="4" t="str">
        <f t="shared" si="3"/>
        <v>托育人員</v>
      </c>
      <c r="C250" s="5" t="s">
        <v>5960</v>
      </c>
      <c r="D250" s="5" t="s">
        <v>7</v>
      </c>
      <c r="E250" s="5" t="s">
        <v>7</v>
      </c>
      <c r="F250" s="5" t="s">
        <v>20</v>
      </c>
      <c r="G250" t="s">
        <v>102</v>
      </c>
      <c r="H250" t="s">
        <v>5961</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row>
    <row r="251" spans="1:78" ht="16.5" customHeight="1" x14ac:dyDescent="0.25">
      <c r="A251" s="3">
        <v>45778</v>
      </c>
      <c r="B251" s="4" t="str">
        <f t="shared" si="3"/>
        <v>貝比加托嬰中心-托育人員(中壢分校)</v>
      </c>
      <c r="C251" s="5" t="s">
        <v>5963</v>
      </c>
      <c r="D251" s="5" t="s">
        <v>7</v>
      </c>
      <c r="E251" s="5" t="s">
        <v>7</v>
      </c>
      <c r="F251" s="5" t="s">
        <v>30</v>
      </c>
      <c r="G251" t="s">
        <v>5962</v>
      </c>
      <c r="H251" t="s">
        <v>5964</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row>
    <row r="252" spans="1:78" ht="16.5" customHeight="1" x14ac:dyDescent="0.25">
      <c r="A252" s="3">
        <v>45778</v>
      </c>
      <c r="B252" s="4" t="str">
        <f t="shared" si="3"/>
        <v>【台北東區托嬰中心】托育人員（有經驗者薪資另談）</v>
      </c>
      <c r="C252" s="5" t="s">
        <v>2058</v>
      </c>
      <c r="D252" s="5" t="s">
        <v>7</v>
      </c>
      <c r="E252" s="5" t="s">
        <v>4</v>
      </c>
      <c r="F252" s="5" t="s">
        <v>104</v>
      </c>
      <c r="G252" t="s">
        <v>2057</v>
      </c>
      <c r="H252" t="s">
        <v>2059</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row>
    <row r="253" spans="1:78" ht="16.5" customHeight="1" x14ac:dyDescent="0.25">
      <c r="A253" s="3">
        <v>45778</v>
      </c>
      <c r="B253" s="4" t="str">
        <f t="shared" si="3"/>
        <v>托育人員（悦揚館）</v>
      </c>
      <c r="C253" s="5" t="s">
        <v>5966</v>
      </c>
      <c r="D253" s="5" t="s">
        <v>2044</v>
      </c>
      <c r="E253" s="5" t="s">
        <v>19</v>
      </c>
      <c r="F253" s="5" t="s">
        <v>10</v>
      </c>
      <c r="G253" t="s">
        <v>5965</v>
      </c>
      <c r="H253" t="s">
        <v>5967</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row>
    <row r="254" spans="1:78" ht="16.5" customHeight="1" x14ac:dyDescent="0.25">
      <c r="A254" s="3">
        <v>45778</v>
      </c>
      <c r="B254" s="4" t="str">
        <f t="shared" si="3"/>
        <v>貝比加托嬰中心-托育人員(青埔分校)</v>
      </c>
      <c r="C254" s="5" t="s">
        <v>5963</v>
      </c>
      <c r="D254" s="5" t="s">
        <v>7</v>
      </c>
      <c r="E254" s="5" t="s">
        <v>7</v>
      </c>
      <c r="F254" s="5" t="s">
        <v>30</v>
      </c>
      <c r="G254" t="s">
        <v>5968</v>
      </c>
      <c r="H254" t="s">
        <v>5969</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row>
    <row r="255" spans="1:78" ht="16.5" customHeight="1" x14ac:dyDescent="0.25">
      <c r="A255" s="3">
        <v>45778</v>
      </c>
      <c r="B255" s="4" t="str">
        <f t="shared" si="3"/>
        <v>小夜及大夜班嬰兒室保母</v>
      </c>
      <c r="C255" s="5" t="s">
        <v>390</v>
      </c>
      <c r="D255" s="5" t="s">
        <v>7</v>
      </c>
      <c r="E255" s="5" t="s">
        <v>19</v>
      </c>
      <c r="F255" s="5" t="s">
        <v>11</v>
      </c>
      <c r="G255" t="s">
        <v>5970</v>
      </c>
      <c r="H255" t="s">
        <v>5971</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row>
    <row r="256" spans="1:78" ht="16.5" customHeight="1" x14ac:dyDescent="0.25">
      <c r="A256" s="3">
        <v>45778</v>
      </c>
      <c r="B256" s="4" t="str">
        <f t="shared" si="3"/>
        <v>托育人員</v>
      </c>
      <c r="C256" s="5" t="s">
        <v>5972</v>
      </c>
      <c r="D256" s="5" t="s">
        <v>7</v>
      </c>
      <c r="E256" s="5" t="s">
        <v>7</v>
      </c>
      <c r="F256" s="5" t="s">
        <v>10</v>
      </c>
      <c r="G256" t="s">
        <v>102</v>
      </c>
      <c r="H256" t="s">
        <v>5973</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row>
    <row r="257" spans="1:78" ht="16.5" customHeight="1" x14ac:dyDescent="0.25">
      <c r="A257" s="3">
        <v>45778</v>
      </c>
      <c r="B257" s="4" t="str">
        <f t="shared" si="3"/>
        <v>儲備托育人員</v>
      </c>
      <c r="C257" s="5" t="s">
        <v>5958</v>
      </c>
      <c r="D257" s="5" t="s">
        <v>7</v>
      </c>
      <c r="E257" s="5" t="s">
        <v>19</v>
      </c>
      <c r="F257" s="5" t="s">
        <v>99</v>
      </c>
      <c r="G257" t="s">
        <v>5974</v>
      </c>
      <c r="H257" t="s">
        <v>5975</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row>
    <row r="258" spans="1:78" ht="16.5" customHeight="1" x14ac:dyDescent="0.25">
      <c r="A258" s="3">
        <v>45778</v>
      </c>
      <c r="B258" s="4" t="str">
        <f t="shared" si="3"/>
        <v>嬰兒照顧人員/保母（白班/小夜）</v>
      </c>
      <c r="C258" s="5" t="s">
        <v>5977</v>
      </c>
      <c r="D258" s="5" t="s">
        <v>7</v>
      </c>
      <c r="E258" s="5" t="s">
        <v>7</v>
      </c>
      <c r="F258" s="5" t="s">
        <v>30</v>
      </c>
      <c r="G258" t="s">
        <v>5976</v>
      </c>
      <c r="H258" t="s">
        <v>5978</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row>
    <row r="259" spans="1:78" ht="16.5" customHeight="1" x14ac:dyDescent="0.25">
      <c r="A259" s="3">
        <v>45778</v>
      </c>
      <c r="B259" s="4" t="str">
        <f t="shared" ref="B259:B322" si="4">HYPERLINK(H259,G259)</f>
        <v>托育人員 (龍安)</v>
      </c>
      <c r="C259" s="5" t="s">
        <v>5980</v>
      </c>
      <c r="D259" s="5" t="s">
        <v>7</v>
      </c>
      <c r="E259" s="5" t="s">
        <v>70</v>
      </c>
      <c r="F259" s="5" t="s">
        <v>66</v>
      </c>
      <c r="G259" t="s">
        <v>5979</v>
      </c>
      <c r="H259" t="s">
        <v>5981</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row>
    <row r="260" spans="1:78" ht="16.5" customHeight="1" x14ac:dyDescent="0.25">
      <c r="A260" s="3">
        <v>45778</v>
      </c>
      <c r="B260" s="4" t="str">
        <f t="shared" si="4"/>
        <v>托育人員《大竹》</v>
      </c>
      <c r="C260" s="5" t="s">
        <v>5983</v>
      </c>
      <c r="D260" s="5" t="s">
        <v>7</v>
      </c>
      <c r="E260" s="5" t="s">
        <v>19</v>
      </c>
      <c r="F260" s="5" t="s">
        <v>36</v>
      </c>
      <c r="G260" t="s">
        <v>5982</v>
      </c>
      <c r="H260" t="s">
        <v>5984</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row>
    <row r="261" spans="1:78" ht="16.5" customHeight="1" x14ac:dyDescent="0.25">
      <c r="A261" s="3">
        <v>45778</v>
      </c>
      <c r="B261" s="4" t="str">
        <f t="shared" si="4"/>
        <v>保母人員</v>
      </c>
      <c r="C261" s="5" t="s">
        <v>5986</v>
      </c>
      <c r="D261" s="5" t="s">
        <v>7</v>
      </c>
      <c r="E261" s="5" t="s">
        <v>7</v>
      </c>
      <c r="F261" s="5" t="s">
        <v>66</v>
      </c>
      <c r="G261" t="s">
        <v>5985</v>
      </c>
      <c r="H261" t="s">
        <v>5987</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row>
    <row r="262" spans="1:78" ht="16.5" customHeight="1" x14ac:dyDescent="0.25">
      <c r="A262" s="3">
        <v>45778</v>
      </c>
      <c r="B262" s="4" t="str">
        <f t="shared" si="4"/>
        <v>托育人員（唭哩岸校區）</v>
      </c>
      <c r="C262" s="5" t="s">
        <v>5958</v>
      </c>
      <c r="D262" s="5" t="s">
        <v>7</v>
      </c>
      <c r="E262" s="5" t="s">
        <v>19</v>
      </c>
      <c r="F262" s="5" t="s">
        <v>99</v>
      </c>
      <c r="G262" t="s">
        <v>5988</v>
      </c>
      <c r="H262" t="s">
        <v>5989</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row>
    <row r="263" spans="1:78" ht="16.5" customHeight="1" x14ac:dyDescent="0.25">
      <c r="A263" s="3">
        <v>45778</v>
      </c>
      <c r="B263" s="4" t="str">
        <f t="shared" si="4"/>
        <v>兼職支援托育人員(保母)</v>
      </c>
      <c r="C263" s="5" t="s">
        <v>5933</v>
      </c>
      <c r="D263" s="5" t="s">
        <v>7</v>
      </c>
      <c r="E263" s="5" t="s">
        <v>19</v>
      </c>
      <c r="F263" s="5" t="s">
        <v>39</v>
      </c>
      <c r="G263" t="s">
        <v>5932</v>
      </c>
      <c r="H263" t="s">
        <v>5934</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row>
    <row r="264" spans="1:78" ht="16.5" customHeight="1" x14ac:dyDescent="0.25">
      <c r="A264" s="3">
        <v>45778</v>
      </c>
      <c r="B264" s="4" t="str">
        <f t="shared" si="4"/>
        <v>托育人員</v>
      </c>
      <c r="C264" s="5" t="s">
        <v>5935</v>
      </c>
      <c r="D264" s="5" t="s">
        <v>7</v>
      </c>
      <c r="E264" s="5" t="s">
        <v>19</v>
      </c>
      <c r="F264" s="5" t="s">
        <v>45</v>
      </c>
      <c r="G264" t="s">
        <v>102</v>
      </c>
      <c r="H264" t="s">
        <v>5936</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row>
    <row r="265" spans="1:78" ht="16.5" customHeight="1" x14ac:dyDescent="0.25">
      <c r="A265" s="3">
        <v>45778</v>
      </c>
      <c r="B265" s="4" t="str">
        <f t="shared" si="4"/>
        <v>托育人員</v>
      </c>
      <c r="C265" s="5" t="s">
        <v>5937</v>
      </c>
      <c r="D265" s="5" t="s">
        <v>2044</v>
      </c>
      <c r="E265" s="5" t="s">
        <v>70</v>
      </c>
      <c r="F265" s="5" t="s">
        <v>157</v>
      </c>
      <c r="G265" t="s">
        <v>102</v>
      </c>
      <c r="H265" t="s">
        <v>5938</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row>
    <row r="266" spans="1:78" ht="16.5" customHeight="1" x14ac:dyDescent="0.25">
      <c r="A266" s="3">
        <v>45778</v>
      </c>
      <c r="B266" s="4" t="str">
        <f t="shared" si="4"/>
        <v>保母/托育人員(南港)</v>
      </c>
      <c r="C266" s="5" t="s">
        <v>5933</v>
      </c>
      <c r="D266" s="5" t="s">
        <v>7</v>
      </c>
      <c r="E266" s="5" t="s">
        <v>19</v>
      </c>
      <c r="F266" s="5" t="s">
        <v>92</v>
      </c>
      <c r="G266" t="s">
        <v>5939</v>
      </c>
      <c r="H266" t="s">
        <v>5940</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row>
    <row r="267" spans="1:78" ht="16.5" customHeight="1" x14ac:dyDescent="0.25">
      <c r="A267" s="3">
        <v>45778</v>
      </c>
      <c r="B267" s="4" t="str">
        <f t="shared" si="4"/>
        <v>保母/托育人員(大直)</v>
      </c>
      <c r="C267" s="5" t="s">
        <v>5933</v>
      </c>
      <c r="D267" s="5" t="s">
        <v>7</v>
      </c>
      <c r="E267" s="5" t="s">
        <v>19</v>
      </c>
      <c r="F267" s="5" t="s">
        <v>39</v>
      </c>
      <c r="G267" t="s">
        <v>5941</v>
      </c>
      <c r="H267" t="s">
        <v>5942</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row>
    <row r="268" spans="1:78" ht="16.5" customHeight="1" x14ac:dyDescent="0.25">
      <c r="A268" s="3">
        <v>45778</v>
      </c>
      <c r="B268" s="4" t="str">
        <f t="shared" si="4"/>
        <v>保母/托育人員(內湖)</v>
      </c>
      <c r="C268" s="5" t="s">
        <v>5933</v>
      </c>
      <c r="D268" s="5" t="s">
        <v>7</v>
      </c>
      <c r="E268" s="5" t="s">
        <v>19</v>
      </c>
      <c r="F268" s="5" t="s">
        <v>75</v>
      </c>
      <c r="G268" t="s">
        <v>5943</v>
      </c>
      <c r="H268" t="s">
        <v>5944</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row>
    <row r="269" spans="1:78" ht="16.5" customHeight="1" x14ac:dyDescent="0.25">
      <c r="A269" s="3">
        <v>45778</v>
      </c>
      <c r="B269" s="4" t="str">
        <f t="shared" si="4"/>
        <v>托育人員</v>
      </c>
      <c r="C269" s="5" t="s">
        <v>5945</v>
      </c>
      <c r="D269" s="5" t="s">
        <v>7</v>
      </c>
      <c r="E269" s="5" t="s">
        <v>19</v>
      </c>
      <c r="F269" s="5" t="s">
        <v>200</v>
      </c>
      <c r="G269" t="s">
        <v>102</v>
      </c>
      <c r="H269" t="s">
        <v>5946</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row>
    <row r="270" spans="1:78" ht="16.5" customHeight="1" x14ac:dyDescent="0.25">
      <c r="A270" s="3">
        <v>45778</v>
      </c>
      <c r="B270" s="4" t="str">
        <f t="shared" si="4"/>
        <v>托育人員(需幼保系/護理系科系畢或具備保母證)</v>
      </c>
      <c r="C270" s="5" t="s">
        <v>1464</v>
      </c>
      <c r="D270" s="5" t="s">
        <v>7</v>
      </c>
      <c r="E270" s="5" t="s">
        <v>7</v>
      </c>
      <c r="F270" s="5" t="s">
        <v>29</v>
      </c>
      <c r="G270" t="s">
        <v>1463</v>
      </c>
      <c r="H270" t="s">
        <v>2053</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row>
    <row r="271" spans="1:78" ht="16.5" customHeight="1" x14ac:dyDescent="0.25">
      <c r="A271" s="3">
        <v>45778</v>
      </c>
      <c r="B271" s="4" t="str">
        <f t="shared" si="4"/>
        <v>托育人員</v>
      </c>
      <c r="C271" s="5" t="s">
        <v>2054</v>
      </c>
      <c r="D271" s="5" t="s">
        <v>7</v>
      </c>
      <c r="E271" s="5" t="s">
        <v>19</v>
      </c>
      <c r="F271" s="5" t="s">
        <v>82</v>
      </c>
      <c r="G271" t="s">
        <v>102</v>
      </c>
      <c r="H271" t="s">
        <v>2055</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row>
    <row r="272" spans="1:78" ht="16.5" customHeight="1" x14ac:dyDescent="0.25">
      <c r="A272" s="3">
        <v>45778</v>
      </c>
      <c r="B272" s="4" t="str">
        <f t="shared" si="4"/>
        <v>托育人員</v>
      </c>
      <c r="C272" s="5" t="s">
        <v>5947</v>
      </c>
      <c r="D272" s="5" t="s">
        <v>7</v>
      </c>
      <c r="E272" s="5" t="s">
        <v>19</v>
      </c>
      <c r="F272" s="5" t="s">
        <v>113</v>
      </c>
      <c r="G272" t="s">
        <v>102</v>
      </c>
      <c r="H272" t="s">
        <v>5948</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row>
    <row r="273" spans="1:78" ht="16.5" customHeight="1" x14ac:dyDescent="0.25">
      <c r="A273" s="3">
        <v>45778</v>
      </c>
      <c r="B273" s="4" t="str">
        <f t="shared" si="4"/>
        <v>托育人員</v>
      </c>
      <c r="C273" s="5" t="s">
        <v>5949</v>
      </c>
      <c r="D273" s="5" t="s">
        <v>7</v>
      </c>
      <c r="E273" s="5" t="s">
        <v>19</v>
      </c>
      <c r="F273" s="5" t="s">
        <v>5</v>
      </c>
      <c r="G273" t="s">
        <v>102</v>
      </c>
      <c r="H273" t="s">
        <v>5950</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row>
    <row r="274" spans="1:78" ht="16.5" customHeight="1" x14ac:dyDescent="0.25">
      <c r="A274" s="3">
        <v>45778</v>
      </c>
      <c r="B274" s="4" t="str">
        <f t="shared" si="4"/>
        <v>兼職保母(大夜)</v>
      </c>
      <c r="C274" s="5" t="s">
        <v>390</v>
      </c>
      <c r="D274" s="5" t="s">
        <v>7</v>
      </c>
      <c r="E274" s="5" t="s">
        <v>19</v>
      </c>
      <c r="F274" s="5" t="s">
        <v>11</v>
      </c>
      <c r="G274" t="s">
        <v>399</v>
      </c>
      <c r="H274" t="s">
        <v>2056</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row>
    <row r="275" spans="1:78" ht="16.5" customHeight="1" x14ac:dyDescent="0.25">
      <c r="A275" s="3">
        <v>45778</v>
      </c>
      <c r="B275" s="4" t="str">
        <f t="shared" si="4"/>
        <v>托育人員（保母）（善化蓓樂）</v>
      </c>
      <c r="C275" s="5" t="s">
        <v>5947</v>
      </c>
      <c r="D275" s="5" t="s">
        <v>7</v>
      </c>
      <c r="E275" s="5" t="s">
        <v>19</v>
      </c>
      <c r="F275" s="5" t="s">
        <v>113</v>
      </c>
      <c r="G275" t="s">
        <v>5951</v>
      </c>
      <c r="H275" t="s">
        <v>5952</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row>
    <row r="276" spans="1:78" ht="16.5" customHeight="1" x14ac:dyDescent="0.25">
      <c r="A276" s="3">
        <v>45778</v>
      </c>
      <c r="B276" s="4" t="str">
        <f t="shared" si="4"/>
        <v>托育人員_大里園_預5/2到職</v>
      </c>
      <c r="C276" s="5" t="s">
        <v>5954</v>
      </c>
      <c r="D276" s="5" t="s">
        <v>7</v>
      </c>
      <c r="E276" s="5" t="s">
        <v>19</v>
      </c>
      <c r="F276" s="5" t="s">
        <v>68</v>
      </c>
      <c r="G276" t="s">
        <v>5953</v>
      </c>
      <c r="H276" t="s">
        <v>5955</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row>
    <row r="277" spans="1:78" ht="16.5" customHeight="1" x14ac:dyDescent="0.25">
      <c r="A277" s="3">
        <v>45778</v>
      </c>
      <c r="B277" s="4" t="str">
        <f t="shared" si="4"/>
        <v>兼職托育人員</v>
      </c>
      <c r="C277" s="5" t="s">
        <v>5919</v>
      </c>
      <c r="D277" s="5" t="s">
        <v>7</v>
      </c>
      <c r="E277" s="5" t="s">
        <v>7</v>
      </c>
      <c r="F277" s="5" t="s">
        <v>35</v>
      </c>
      <c r="G277" t="s">
        <v>5956</v>
      </c>
      <c r="H277" t="s">
        <v>5957</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row>
    <row r="278" spans="1:78" ht="16.5" customHeight="1" x14ac:dyDescent="0.25">
      <c r="A278" s="3">
        <v>45778</v>
      </c>
      <c r="B278" s="4" t="str">
        <f t="shared" si="4"/>
        <v>托育人員</v>
      </c>
      <c r="C278" s="5" t="s">
        <v>5958</v>
      </c>
      <c r="D278" s="5" t="s">
        <v>7</v>
      </c>
      <c r="E278" s="5" t="s">
        <v>19</v>
      </c>
      <c r="F278" s="5" t="s">
        <v>99</v>
      </c>
      <c r="G278" t="s">
        <v>102</v>
      </c>
      <c r="H278" t="s">
        <v>5959</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row>
    <row r="279" spans="1:78" ht="16.5" customHeight="1" x14ac:dyDescent="0.25">
      <c r="A279" s="3">
        <v>45778</v>
      </c>
      <c r="B279" s="4" t="str">
        <f t="shared" si="4"/>
        <v>托育人員</v>
      </c>
      <c r="C279" s="5" t="s">
        <v>5960</v>
      </c>
      <c r="D279" s="5" t="s">
        <v>7</v>
      </c>
      <c r="E279" s="5" t="s">
        <v>7</v>
      </c>
      <c r="F279" s="5" t="s">
        <v>20</v>
      </c>
      <c r="G279" t="s">
        <v>102</v>
      </c>
      <c r="H279" t="s">
        <v>5961</v>
      </c>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row>
    <row r="280" spans="1:78" ht="16.5" customHeight="1" x14ac:dyDescent="0.25">
      <c r="A280" s="3">
        <v>45778</v>
      </c>
      <c r="B280" s="4" t="str">
        <f t="shared" si="4"/>
        <v>貝比加托嬰中心-托育人員(中壢分校)</v>
      </c>
      <c r="C280" s="5" t="s">
        <v>5963</v>
      </c>
      <c r="D280" s="5" t="s">
        <v>7</v>
      </c>
      <c r="E280" s="5" t="s">
        <v>7</v>
      </c>
      <c r="F280" s="5" t="s">
        <v>30</v>
      </c>
      <c r="G280" t="s">
        <v>5962</v>
      </c>
      <c r="H280" t="s">
        <v>5964</v>
      </c>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row>
    <row r="281" spans="1:78" ht="16.5" customHeight="1" x14ac:dyDescent="0.25">
      <c r="A281" s="3">
        <v>45778</v>
      </c>
      <c r="B281" s="4" t="str">
        <f t="shared" si="4"/>
        <v>【台北東區托嬰中心】托育人員（有經驗者薪資另談）</v>
      </c>
      <c r="C281" s="5" t="s">
        <v>2058</v>
      </c>
      <c r="D281" s="5" t="s">
        <v>7</v>
      </c>
      <c r="E281" s="5" t="s">
        <v>4</v>
      </c>
      <c r="F281" s="5" t="s">
        <v>104</v>
      </c>
      <c r="G281" t="s">
        <v>2057</v>
      </c>
      <c r="H281" t="s">
        <v>2059</v>
      </c>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row>
    <row r="282" spans="1:78" ht="16.5" customHeight="1" x14ac:dyDescent="0.25">
      <c r="A282" s="3">
        <v>45778</v>
      </c>
      <c r="B282" s="4" t="str">
        <f t="shared" si="4"/>
        <v>托育人員（悦揚館）</v>
      </c>
      <c r="C282" s="5" t="s">
        <v>5966</v>
      </c>
      <c r="D282" s="5" t="s">
        <v>2044</v>
      </c>
      <c r="E282" s="5" t="s">
        <v>19</v>
      </c>
      <c r="F282" s="5" t="s">
        <v>10</v>
      </c>
      <c r="G282" t="s">
        <v>5965</v>
      </c>
      <c r="H282" t="s">
        <v>5967</v>
      </c>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row>
    <row r="283" spans="1:78" ht="16.5" customHeight="1" x14ac:dyDescent="0.25">
      <c r="A283" s="3">
        <v>45778</v>
      </c>
      <c r="B283" s="4" t="str">
        <f t="shared" si="4"/>
        <v>貝比加托嬰中心-托育人員(青埔分校)</v>
      </c>
      <c r="C283" s="5" t="s">
        <v>5963</v>
      </c>
      <c r="D283" s="5" t="s">
        <v>7</v>
      </c>
      <c r="E283" s="5" t="s">
        <v>7</v>
      </c>
      <c r="F283" s="5" t="s">
        <v>30</v>
      </c>
      <c r="G283" t="s">
        <v>5968</v>
      </c>
      <c r="H283" t="s">
        <v>5969</v>
      </c>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row>
    <row r="284" spans="1:78" ht="16.5" customHeight="1" x14ac:dyDescent="0.25">
      <c r="A284" s="3">
        <v>45778</v>
      </c>
      <c r="B284" s="4" t="str">
        <f t="shared" si="4"/>
        <v>小夜及大夜班嬰兒室保母</v>
      </c>
      <c r="C284" s="5" t="s">
        <v>390</v>
      </c>
      <c r="D284" s="5" t="s">
        <v>7</v>
      </c>
      <c r="E284" s="5" t="s">
        <v>19</v>
      </c>
      <c r="F284" s="5" t="s">
        <v>11</v>
      </c>
      <c r="G284" t="s">
        <v>5970</v>
      </c>
      <c r="H284" t="s">
        <v>5971</v>
      </c>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row>
    <row r="285" spans="1:78" ht="16.5" customHeight="1" x14ac:dyDescent="0.25">
      <c r="A285" s="3">
        <v>45778</v>
      </c>
      <c r="B285" s="4" t="str">
        <f t="shared" si="4"/>
        <v>托育人員</v>
      </c>
      <c r="C285" s="5" t="s">
        <v>5972</v>
      </c>
      <c r="D285" s="5" t="s">
        <v>7</v>
      </c>
      <c r="E285" s="5" t="s">
        <v>7</v>
      </c>
      <c r="F285" s="5" t="s">
        <v>10</v>
      </c>
      <c r="G285" t="s">
        <v>102</v>
      </c>
      <c r="H285" t="s">
        <v>5973</v>
      </c>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row>
    <row r="286" spans="1:78" ht="16.5" customHeight="1" x14ac:dyDescent="0.25">
      <c r="A286" s="3">
        <v>45778</v>
      </c>
      <c r="B286" s="4" t="str">
        <f t="shared" si="4"/>
        <v>儲備托育人員</v>
      </c>
      <c r="C286" s="5" t="s">
        <v>5958</v>
      </c>
      <c r="D286" s="5" t="s">
        <v>7</v>
      </c>
      <c r="E286" s="5" t="s">
        <v>19</v>
      </c>
      <c r="F286" s="5" t="s">
        <v>99</v>
      </c>
      <c r="G286" t="s">
        <v>5974</v>
      </c>
      <c r="H286" t="s">
        <v>5975</v>
      </c>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row>
    <row r="287" spans="1:78" ht="16.5" customHeight="1" x14ac:dyDescent="0.25">
      <c r="A287" s="3">
        <v>45778</v>
      </c>
      <c r="B287" s="4" t="str">
        <f t="shared" si="4"/>
        <v>嬰兒照顧人員/保母（白班/小夜）</v>
      </c>
      <c r="C287" s="5" t="s">
        <v>5977</v>
      </c>
      <c r="D287" s="5" t="s">
        <v>7</v>
      </c>
      <c r="E287" s="5" t="s">
        <v>7</v>
      </c>
      <c r="F287" s="5" t="s">
        <v>30</v>
      </c>
      <c r="G287" t="s">
        <v>5976</v>
      </c>
      <c r="H287" t="s">
        <v>5978</v>
      </c>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row>
    <row r="288" spans="1:78" ht="16.5" customHeight="1" x14ac:dyDescent="0.25">
      <c r="A288" s="3">
        <v>45778</v>
      </c>
      <c r="B288" s="4" t="str">
        <f t="shared" si="4"/>
        <v>托育人員 (龍安)</v>
      </c>
      <c r="C288" s="5" t="s">
        <v>5980</v>
      </c>
      <c r="D288" s="5" t="s">
        <v>7</v>
      </c>
      <c r="E288" s="5" t="s">
        <v>70</v>
      </c>
      <c r="F288" s="5" t="s">
        <v>66</v>
      </c>
      <c r="G288" t="s">
        <v>5979</v>
      </c>
      <c r="H288" t="s">
        <v>5981</v>
      </c>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row>
    <row r="289" spans="1:78" ht="16.5" customHeight="1" x14ac:dyDescent="0.25">
      <c r="A289" s="3">
        <v>45778</v>
      </c>
      <c r="B289" s="4" t="str">
        <f t="shared" si="4"/>
        <v>托育人員《大竹》</v>
      </c>
      <c r="C289" s="5" t="s">
        <v>5983</v>
      </c>
      <c r="D289" s="5" t="s">
        <v>7</v>
      </c>
      <c r="E289" s="5" t="s">
        <v>19</v>
      </c>
      <c r="F289" s="5" t="s">
        <v>36</v>
      </c>
      <c r="G289" t="s">
        <v>5982</v>
      </c>
      <c r="H289" t="s">
        <v>5984</v>
      </c>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row>
    <row r="290" spans="1:78" ht="16.5" customHeight="1" x14ac:dyDescent="0.25">
      <c r="A290" s="3">
        <v>45778</v>
      </c>
      <c r="B290" s="4" t="str">
        <f t="shared" si="4"/>
        <v>保母人員</v>
      </c>
      <c r="C290" s="5" t="s">
        <v>5986</v>
      </c>
      <c r="D290" s="5" t="s">
        <v>7</v>
      </c>
      <c r="E290" s="5" t="s">
        <v>7</v>
      </c>
      <c r="F290" s="5" t="s">
        <v>66</v>
      </c>
      <c r="G290" t="s">
        <v>5985</v>
      </c>
      <c r="H290" t="s">
        <v>5987</v>
      </c>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row>
    <row r="291" spans="1:78" ht="16.5" customHeight="1" x14ac:dyDescent="0.25">
      <c r="A291" s="3">
        <v>45778</v>
      </c>
      <c r="B291" s="4" t="str">
        <f t="shared" si="4"/>
        <v>托育人員（唭哩岸校區）</v>
      </c>
      <c r="C291" s="5" t="s">
        <v>5958</v>
      </c>
      <c r="D291" s="5" t="s">
        <v>7</v>
      </c>
      <c r="E291" s="5" t="s">
        <v>19</v>
      </c>
      <c r="F291" s="5" t="s">
        <v>99</v>
      </c>
      <c r="G291" t="s">
        <v>5988</v>
      </c>
      <c r="H291" t="s">
        <v>5989</v>
      </c>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row>
    <row r="292" spans="1:78" ht="16.5" customHeight="1" x14ac:dyDescent="0.25">
      <c r="A292" s="3">
        <v>45778</v>
      </c>
      <c r="B292" s="4" t="str">
        <f t="shared" si="4"/>
        <v>兼職支援托育人員(保母)</v>
      </c>
      <c r="C292" s="5" t="s">
        <v>5933</v>
      </c>
      <c r="D292" s="5" t="s">
        <v>7</v>
      </c>
      <c r="E292" s="5" t="s">
        <v>19</v>
      </c>
      <c r="F292" s="5" t="s">
        <v>39</v>
      </c>
      <c r="G292" t="s">
        <v>5932</v>
      </c>
      <c r="H292" t="s">
        <v>5934</v>
      </c>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row>
    <row r="293" spans="1:78" ht="16.5" customHeight="1" x14ac:dyDescent="0.25">
      <c r="A293" s="3">
        <v>45778</v>
      </c>
      <c r="B293" s="4" t="str">
        <f t="shared" si="4"/>
        <v>托育人員</v>
      </c>
      <c r="C293" s="5" t="s">
        <v>5935</v>
      </c>
      <c r="D293" s="5" t="s">
        <v>7</v>
      </c>
      <c r="E293" s="5" t="s">
        <v>19</v>
      </c>
      <c r="F293" s="5" t="s">
        <v>45</v>
      </c>
      <c r="G293" t="s">
        <v>102</v>
      </c>
      <c r="H293" t="s">
        <v>5936</v>
      </c>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row>
    <row r="294" spans="1:78" ht="16.5" customHeight="1" x14ac:dyDescent="0.25">
      <c r="A294" s="3">
        <v>45778</v>
      </c>
      <c r="B294" s="4" t="str">
        <f t="shared" si="4"/>
        <v>托育人員</v>
      </c>
      <c r="C294" s="5" t="s">
        <v>5937</v>
      </c>
      <c r="D294" s="5" t="s">
        <v>2044</v>
      </c>
      <c r="E294" s="5" t="s">
        <v>70</v>
      </c>
      <c r="F294" s="5" t="s">
        <v>157</v>
      </c>
      <c r="G294" t="s">
        <v>102</v>
      </c>
      <c r="H294" t="s">
        <v>5938</v>
      </c>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row>
    <row r="295" spans="1:78" ht="16.5" customHeight="1" x14ac:dyDescent="0.25">
      <c r="A295" s="3">
        <v>45778</v>
      </c>
      <c r="B295" s="4" t="str">
        <f t="shared" si="4"/>
        <v>保母/托育人員(南港)</v>
      </c>
      <c r="C295" s="5" t="s">
        <v>5933</v>
      </c>
      <c r="D295" s="5" t="s">
        <v>7</v>
      </c>
      <c r="E295" s="5" t="s">
        <v>19</v>
      </c>
      <c r="F295" s="5" t="s">
        <v>92</v>
      </c>
      <c r="G295" t="s">
        <v>5939</v>
      </c>
      <c r="H295" t="s">
        <v>5940</v>
      </c>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row>
    <row r="296" spans="1:78" ht="16.5" customHeight="1" x14ac:dyDescent="0.25">
      <c r="A296" s="3">
        <v>45778</v>
      </c>
      <c r="B296" s="4" t="str">
        <f t="shared" si="4"/>
        <v>保母/托育人員(大直)</v>
      </c>
      <c r="C296" s="5" t="s">
        <v>5933</v>
      </c>
      <c r="D296" s="5" t="s">
        <v>7</v>
      </c>
      <c r="E296" s="5" t="s">
        <v>19</v>
      </c>
      <c r="F296" s="5" t="s">
        <v>39</v>
      </c>
      <c r="G296" t="s">
        <v>5941</v>
      </c>
      <c r="H296" t="s">
        <v>5942</v>
      </c>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row>
    <row r="297" spans="1:78" ht="16.5" customHeight="1" x14ac:dyDescent="0.25">
      <c r="A297" s="3">
        <v>45778</v>
      </c>
      <c r="B297" s="4" t="str">
        <f t="shared" si="4"/>
        <v>保母/托育人員(內湖)</v>
      </c>
      <c r="C297" s="5" t="s">
        <v>5933</v>
      </c>
      <c r="D297" s="5" t="s">
        <v>7</v>
      </c>
      <c r="E297" s="5" t="s">
        <v>19</v>
      </c>
      <c r="F297" s="5" t="s">
        <v>75</v>
      </c>
      <c r="G297" t="s">
        <v>5943</v>
      </c>
      <c r="H297" t="s">
        <v>5944</v>
      </c>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row>
    <row r="298" spans="1:78" ht="16.5" customHeight="1" x14ac:dyDescent="0.25">
      <c r="A298" s="3">
        <v>45778</v>
      </c>
      <c r="B298" s="4" t="str">
        <f t="shared" si="4"/>
        <v>托育人員</v>
      </c>
      <c r="C298" s="5" t="s">
        <v>5945</v>
      </c>
      <c r="D298" s="5" t="s">
        <v>7</v>
      </c>
      <c r="E298" s="5" t="s">
        <v>19</v>
      </c>
      <c r="F298" s="5" t="s">
        <v>200</v>
      </c>
      <c r="G298" t="s">
        <v>102</v>
      </c>
      <c r="H298" t="s">
        <v>5946</v>
      </c>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row>
    <row r="299" spans="1:78" ht="16.5" customHeight="1" x14ac:dyDescent="0.25">
      <c r="A299" s="3">
        <v>45778</v>
      </c>
      <c r="B299" s="4" t="str">
        <f t="shared" si="4"/>
        <v>托育人員(需幼保系/護理系科系畢或具備保母證)</v>
      </c>
      <c r="C299" s="5" t="s">
        <v>1464</v>
      </c>
      <c r="D299" s="5" t="s">
        <v>7</v>
      </c>
      <c r="E299" s="5" t="s">
        <v>7</v>
      </c>
      <c r="F299" s="5" t="s">
        <v>29</v>
      </c>
      <c r="G299" t="s">
        <v>1463</v>
      </c>
      <c r="H299" t="s">
        <v>2053</v>
      </c>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row>
    <row r="300" spans="1:78" ht="16.5" customHeight="1" x14ac:dyDescent="0.25">
      <c r="A300" s="3">
        <v>45778</v>
      </c>
      <c r="B300" s="4" t="str">
        <f t="shared" si="4"/>
        <v>托育人員</v>
      </c>
      <c r="C300" s="5" t="s">
        <v>2054</v>
      </c>
      <c r="D300" s="5" t="s">
        <v>7</v>
      </c>
      <c r="E300" s="5" t="s">
        <v>19</v>
      </c>
      <c r="F300" s="5" t="s">
        <v>82</v>
      </c>
      <c r="G300" t="s">
        <v>102</v>
      </c>
      <c r="H300" t="s">
        <v>2055</v>
      </c>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row>
    <row r="301" spans="1:78" ht="16.5" customHeight="1" x14ac:dyDescent="0.25">
      <c r="A301" s="3">
        <v>45778</v>
      </c>
      <c r="B301" s="4" t="str">
        <f t="shared" si="4"/>
        <v>托育人員</v>
      </c>
      <c r="C301" s="5" t="s">
        <v>5947</v>
      </c>
      <c r="D301" s="5" t="s">
        <v>7</v>
      </c>
      <c r="E301" s="5" t="s">
        <v>19</v>
      </c>
      <c r="F301" s="5" t="s">
        <v>113</v>
      </c>
      <c r="G301" t="s">
        <v>102</v>
      </c>
      <c r="H301" t="s">
        <v>5948</v>
      </c>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row>
    <row r="302" spans="1:78" ht="16.5" customHeight="1" x14ac:dyDescent="0.25">
      <c r="A302" s="3">
        <v>45778</v>
      </c>
      <c r="B302" s="4" t="str">
        <f t="shared" si="4"/>
        <v>托育人員</v>
      </c>
      <c r="C302" s="5" t="s">
        <v>5949</v>
      </c>
      <c r="D302" s="5" t="s">
        <v>7</v>
      </c>
      <c r="E302" s="5" t="s">
        <v>19</v>
      </c>
      <c r="F302" s="5" t="s">
        <v>5</v>
      </c>
      <c r="G302" t="s">
        <v>102</v>
      </c>
      <c r="H302" t="s">
        <v>5950</v>
      </c>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row>
    <row r="303" spans="1:78" ht="16.5" customHeight="1" x14ac:dyDescent="0.25">
      <c r="A303" s="3">
        <v>45778</v>
      </c>
      <c r="B303" s="4" t="str">
        <f t="shared" si="4"/>
        <v>兼職保母(大夜)</v>
      </c>
      <c r="C303" s="5" t="s">
        <v>390</v>
      </c>
      <c r="D303" s="5" t="s">
        <v>7</v>
      </c>
      <c r="E303" s="5" t="s">
        <v>19</v>
      </c>
      <c r="F303" s="5" t="s">
        <v>11</v>
      </c>
      <c r="G303" t="s">
        <v>399</v>
      </c>
      <c r="H303" t="s">
        <v>2056</v>
      </c>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row>
    <row r="304" spans="1:78" ht="16.5" customHeight="1" x14ac:dyDescent="0.25">
      <c r="A304" s="3">
        <v>45778</v>
      </c>
      <c r="B304" s="4" t="str">
        <f t="shared" si="4"/>
        <v>托育人員（保母）（善化蓓樂）</v>
      </c>
      <c r="C304" s="5" t="s">
        <v>5947</v>
      </c>
      <c r="D304" s="5" t="s">
        <v>7</v>
      </c>
      <c r="E304" s="5" t="s">
        <v>19</v>
      </c>
      <c r="F304" s="5" t="s">
        <v>113</v>
      </c>
      <c r="G304" t="s">
        <v>5951</v>
      </c>
      <c r="H304" t="s">
        <v>5952</v>
      </c>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row>
    <row r="305" spans="1:78" ht="16.5" customHeight="1" x14ac:dyDescent="0.25">
      <c r="A305" s="3">
        <v>45778</v>
      </c>
      <c r="B305" s="4" t="str">
        <f t="shared" si="4"/>
        <v>托育人員_大里園_預5/2到職</v>
      </c>
      <c r="C305" s="5" t="s">
        <v>5954</v>
      </c>
      <c r="D305" s="5" t="s">
        <v>7</v>
      </c>
      <c r="E305" s="5" t="s">
        <v>19</v>
      </c>
      <c r="F305" s="5" t="s">
        <v>68</v>
      </c>
      <c r="G305" t="s">
        <v>5953</v>
      </c>
      <c r="H305" t="s">
        <v>5955</v>
      </c>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row>
    <row r="306" spans="1:78" ht="16.5" customHeight="1" x14ac:dyDescent="0.25">
      <c r="A306" s="3">
        <v>45778</v>
      </c>
      <c r="B306" s="4" t="str">
        <f t="shared" si="4"/>
        <v>兼職托育人員</v>
      </c>
      <c r="C306" s="5" t="s">
        <v>5919</v>
      </c>
      <c r="D306" s="5" t="s">
        <v>7</v>
      </c>
      <c r="E306" s="5" t="s">
        <v>7</v>
      </c>
      <c r="F306" s="5" t="s">
        <v>35</v>
      </c>
      <c r="G306" t="s">
        <v>5956</v>
      </c>
      <c r="H306" t="s">
        <v>5957</v>
      </c>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row>
    <row r="307" spans="1:78" ht="16.5" customHeight="1" x14ac:dyDescent="0.25">
      <c r="A307" s="3">
        <v>45778</v>
      </c>
      <c r="B307" s="4" t="str">
        <f t="shared" si="4"/>
        <v>托育人員</v>
      </c>
      <c r="C307" s="5" t="s">
        <v>5958</v>
      </c>
      <c r="D307" s="5" t="s">
        <v>7</v>
      </c>
      <c r="E307" s="5" t="s">
        <v>19</v>
      </c>
      <c r="F307" s="5" t="s">
        <v>99</v>
      </c>
      <c r="G307" t="s">
        <v>102</v>
      </c>
      <c r="H307" t="s">
        <v>5959</v>
      </c>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row>
    <row r="308" spans="1:78" ht="16.5" customHeight="1" x14ac:dyDescent="0.25">
      <c r="A308" s="3">
        <v>45778</v>
      </c>
      <c r="B308" s="4" t="str">
        <f t="shared" si="4"/>
        <v>托育人員</v>
      </c>
      <c r="C308" s="5" t="s">
        <v>5960</v>
      </c>
      <c r="D308" s="5" t="s">
        <v>7</v>
      </c>
      <c r="E308" s="5" t="s">
        <v>7</v>
      </c>
      <c r="F308" s="5" t="s">
        <v>20</v>
      </c>
      <c r="G308" t="s">
        <v>102</v>
      </c>
      <c r="H308" t="s">
        <v>5961</v>
      </c>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row>
    <row r="309" spans="1:78" ht="16.5" customHeight="1" x14ac:dyDescent="0.25">
      <c r="A309" s="3">
        <v>45778</v>
      </c>
      <c r="B309" s="4" t="str">
        <f t="shared" si="4"/>
        <v>貝比加托嬰中心-托育人員(中壢分校)</v>
      </c>
      <c r="C309" s="5" t="s">
        <v>5963</v>
      </c>
      <c r="D309" s="5" t="s">
        <v>7</v>
      </c>
      <c r="E309" s="5" t="s">
        <v>7</v>
      </c>
      <c r="F309" s="5" t="s">
        <v>30</v>
      </c>
      <c r="G309" t="s">
        <v>5962</v>
      </c>
      <c r="H309" t="s">
        <v>5964</v>
      </c>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row>
    <row r="310" spans="1:78" ht="16.5" customHeight="1" x14ac:dyDescent="0.25">
      <c r="A310" s="3">
        <v>45778</v>
      </c>
      <c r="B310" s="4" t="str">
        <f t="shared" si="4"/>
        <v>【台北東區托嬰中心】托育人員（有經驗者薪資另談）</v>
      </c>
      <c r="C310" s="5" t="s">
        <v>2058</v>
      </c>
      <c r="D310" s="5" t="s">
        <v>7</v>
      </c>
      <c r="E310" s="5" t="s">
        <v>4</v>
      </c>
      <c r="F310" s="5" t="s">
        <v>104</v>
      </c>
      <c r="G310" t="s">
        <v>2057</v>
      </c>
      <c r="H310" t="s">
        <v>2059</v>
      </c>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row>
    <row r="311" spans="1:78" ht="16.5" customHeight="1" x14ac:dyDescent="0.25">
      <c r="A311" s="3">
        <v>45778</v>
      </c>
      <c r="B311" s="4" t="str">
        <f t="shared" si="4"/>
        <v>托育人員（悦揚館）</v>
      </c>
      <c r="C311" s="5" t="s">
        <v>5966</v>
      </c>
      <c r="D311" s="5" t="s">
        <v>2044</v>
      </c>
      <c r="E311" s="5" t="s">
        <v>19</v>
      </c>
      <c r="F311" s="5" t="s">
        <v>10</v>
      </c>
      <c r="G311" t="s">
        <v>5965</v>
      </c>
      <c r="H311" t="s">
        <v>5967</v>
      </c>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row>
    <row r="312" spans="1:78" ht="16.5" customHeight="1" x14ac:dyDescent="0.25">
      <c r="A312" s="3">
        <v>45778</v>
      </c>
      <c r="B312" s="4" t="str">
        <f t="shared" si="4"/>
        <v>貝比加托嬰中心-托育人員(青埔分校)</v>
      </c>
      <c r="C312" s="5" t="s">
        <v>5963</v>
      </c>
      <c r="D312" s="5" t="s">
        <v>7</v>
      </c>
      <c r="E312" s="5" t="s">
        <v>7</v>
      </c>
      <c r="F312" s="5" t="s">
        <v>30</v>
      </c>
      <c r="G312" t="s">
        <v>5968</v>
      </c>
      <c r="H312" t="s">
        <v>5969</v>
      </c>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row>
    <row r="313" spans="1:78" ht="16.5" customHeight="1" x14ac:dyDescent="0.25">
      <c r="A313" s="3">
        <v>45778</v>
      </c>
      <c r="B313" s="4" t="str">
        <f t="shared" si="4"/>
        <v>小夜及大夜班嬰兒室保母</v>
      </c>
      <c r="C313" s="5" t="s">
        <v>390</v>
      </c>
      <c r="D313" s="5" t="s">
        <v>7</v>
      </c>
      <c r="E313" s="5" t="s">
        <v>19</v>
      </c>
      <c r="F313" s="5" t="s">
        <v>11</v>
      </c>
      <c r="G313" t="s">
        <v>5970</v>
      </c>
      <c r="H313" t="s">
        <v>5971</v>
      </c>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row>
    <row r="314" spans="1:78" ht="16.5" customHeight="1" x14ac:dyDescent="0.25">
      <c r="A314" s="3">
        <v>45778</v>
      </c>
      <c r="B314" s="4" t="str">
        <f t="shared" si="4"/>
        <v>托育人員</v>
      </c>
      <c r="C314" s="5" t="s">
        <v>5972</v>
      </c>
      <c r="D314" s="5" t="s">
        <v>7</v>
      </c>
      <c r="E314" s="5" t="s">
        <v>7</v>
      </c>
      <c r="F314" s="5" t="s">
        <v>10</v>
      </c>
      <c r="G314" t="s">
        <v>102</v>
      </c>
      <c r="H314" t="s">
        <v>5973</v>
      </c>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row>
    <row r="315" spans="1:78" ht="16.5" customHeight="1" x14ac:dyDescent="0.25">
      <c r="A315" s="3">
        <v>45778</v>
      </c>
      <c r="B315" s="4" t="str">
        <f t="shared" si="4"/>
        <v>儲備托育人員</v>
      </c>
      <c r="C315" s="5" t="s">
        <v>5958</v>
      </c>
      <c r="D315" s="5" t="s">
        <v>7</v>
      </c>
      <c r="E315" s="5" t="s">
        <v>19</v>
      </c>
      <c r="F315" s="5" t="s">
        <v>99</v>
      </c>
      <c r="G315" t="s">
        <v>5974</v>
      </c>
      <c r="H315" t="s">
        <v>5975</v>
      </c>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row>
    <row r="316" spans="1:78" ht="16.5" customHeight="1" x14ac:dyDescent="0.25">
      <c r="A316" s="3">
        <v>45778</v>
      </c>
      <c r="B316" s="4" t="str">
        <f t="shared" si="4"/>
        <v>嬰兒照顧人員/保母（白班/小夜）</v>
      </c>
      <c r="C316" s="5" t="s">
        <v>5977</v>
      </c>
      <c r="D316" s="5" t="s">
        <v>7</v>
      </c>
      <c r="E316" s="5" t="s">
        <v>7</v>
      </c>
      <c r="F316" s="5" t="s">
        <v>30</v>
      </c>
      <c r="G316" t="s">
        <v>5976</v>
      </c>
      <c r="H316" t="s">
        <v>5978</v>
      </c>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row>
    <row r="317" spans="1:78" ht="16.5" customHeight="1" x14ac:dyDescent="0.25">
      <c r="A317" s="3">
        <v>45778</v>
      </c>
      <c r="B317" s="4" t="str">
        <f t="shared" si="4"/>
        <v>托育人員 (龍安)</v>
      </c>
      <c r="C317" s="5" t="s">
        <v>5980</v>
      </c>
      <c r="D317" s="5" t="s">
        <v>7</v>
      </c>
      <c r="E317" s="5" t="s">
        <v>70</v>
      </c>
      <c r="F317" s="5" t="s">
        <v>66</v>
      </c>
      <c r="G317" t="s">
        <v>5979</v>
      </c>
      <c r="H317" t="s">
        <v>5981</v>
      </c>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row>
    <row r="318" spans="1:78" ht="16.5" customHeight="1" x14ac:dyDescent="0.25">
      <c r="A318" s="3">
        <v>45778</v>
      </c>
      <c r="B318" s="4" t="str">
        <f t="shared" si="4"/>
        <v>托育人員《大竹》</v>
      </c>
      <c r="C318" s="5" t="s">
        <v>5983</v>
      </c>
      <c r="D318" s="5" t="s">
        <v>7</v>
      </c>
      <c r="E318" s="5" t="s">
        <v>19</v>
      </c>
      <c r="F318" s="5" t="s">
        <v>36</v>
      </c>
      <c r="G318" t="s">
        <v>5982</v>
      </c>
      <c r="H318" t="s">
        <v>5984</v>
      </c>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row>
    <row r="319" spans="1:78" ht="16.5" customHeight="1" x14ac:dyDescent="0.25">
      <c r="A319" s="3">
        <v>45778</v>
      </c>
      <c r="B319" s="4" t="str">
        <f t="shared" si="4"/>
        <v>保母人員</v>
      </c>
      <c r="C319" s="5" t="s">
        <v>5986</v>
      </c>
      <c r="D319" s="5" t="s">
        <v>7</v>
      </c>
      <c r="E319" s="5" t="s">
        <v>7</v>
      </c>
      <c r="F319" s="5" t="s">
        <v>66</v>
      </c>
      <c r="G319" t="s">
        <v>5985</v>
      </c>
      <c r="H319" t="s">
        <v>5987</v>
      </c>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row>
    <row r="320" spans="1:78" ht="16.5" customHeight="1" x14ac:dyDescent="0.25">
      <c r="A320" s="3">
        <v>45778</v>
      </c>
      <c r="B320" s="4" t="str">
        <f t="shared" si="4"/>
        <v>托育人員（唭哩岸校區）</v>
      </c>
      <c r="C320" s="5" t="s">
        <v>5958</v>
      </c>
      <c r="D320" s="5" t="s">
        <v>7</v>
      </c>
      <c r="E320" s="5" t="s">
        <v>19</v>
      </c>
      <c r="F320" s="5" t="s">
        <v>99</v>
      </c>
      <c r="G320" t="s">
        <v>5988</v>
      </c>
      <c r="H320" t="s">
        <v>5989</v>
      </c>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row>
    <row r="321" spans="1:78" ht="16.5" customHeight="1" x14ac:dyDescent="0.25">
      <c r="A321" s="3">
        <v>45778</v>
      </c>
      <c r="B321" s="4" t="str">
        <f t="shared" si="4"/>
        <v>兼職支援托育人員(保母)</v>
      </c>
      <c r="C321" s="5" t="s">
        <v>5933</v>
      </c>
      <c r="D321" s="5" t="s">
        <v>7</v>
      </c>
      <c r="E321" s="5" t="s">
        <v>19</v>
      </c>
      <c r="F321" s="5" t="s">
        <v>39</v>
      </c>
      <c r="G321" t="s">
        <v>5932</v>
      </c>
      <c r="H321" t="s">
        <v>5934</v>
      </c>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row>
    <row r="322" spans="1:78" ht="16.5" customHeight="1" x14ac:dyDescent="0.25">
      <c r="A322" s="3">
        <v>45778</v>
      </c>
      <c r="B322" s="4" t="str">
        <f t="shared" si="4"/>
        <v>托育人員</v>
      </c>
      <c r="C322" s="5" t="s">
        <v>5935</v>
      </c>
      <c r="D322" s="5" t="s">
        <v>7</v>
      </c>
      <c r="E322" s="5" t="s">
        <v>19</v>
      </c>
      <c r="F322" s="5" t="s">
        <v>45</v>
      </c>
      <c r="G322" t="s">
        <v>102</v>
      </c>
      <c r="H322" t="s">
        <v>5936</v>
      </c>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row>
    <row r="323" spans="1:78" ht="16.5" customHeight="1" x14ac:dyDescent="0.25">
      <c r="A323" s="3">
        <v>45778</v>
      </c>
      <c r="B323" s="4" t="str">
        <f t="shared" ref="B323:B386" si="5">HYPERLINK(H323,G323)</f>
        <v>托育人員</v>
      </c>
      <c r="C323" s="5" t="s">
        <v>5937</v>
      </c>
      <c r="D323" s="5" t="s">
        <v>2044</v>
      </c>
      <c r="E323" s="5" t="s">
        <v>70</v>
      </c>
      <c r="F323" s="5" t="s">
        <v>157</v>
      </c>
      <c r="G323" t="s">
        <v>102</v>
      </c>
      <c r="H323" t="s">
        <v>5938</v>
      </c>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row>
    <row r="324" spans="1:78" ht="16.5" customHeight="1" x14ac:dyDescent="0.25">
      <c r="A324" s="3">
        <v>45778</v>
      </c>
      <c r="B324" s="4" t="str">
        <f t="shared" si="5"/>
        <v>保母/托育人員(南港)</v>
      </c>
      <c r="C324" s="5" t="s">
        <v>5933</v>
      </c>
      <c r="D324" s="5" t="s">
        <v>7</v>
      </c>
      <c r="E324" s="5" t="s">
        <v>19</v>
      </c>
      <c r="F324" s="5" t="s">
        <v>92</v>
      </c>
      <c r="G324" t="s">
        <v>5939</v>
      </c>
      <c r="H324" t="s">
        <v>5940</v>
      </c>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row>
    <row r="325" spans="1:78" ht="16.5" customHeight="1" x14ac:dyDescent="0.25">
      <c r="A325" s="3">
        <v>45778</v>
      </c>
      <c r="B325" s="4" t="str">
        <f t="shared" si="5"/>
        <v>保母/托育人員(大直)</v>
      </c>
      <c r="C325" s="5" t="s">
        <v>5933</v>
      </c>
      <c r="D325" s="5" t="s">
        <v>7</v>
      </c>
      <c r="E325" s="5" t="s">
        <v>19</v>
      </c>
      <c r="F325" s="5" t="s">
        <v>39</v>
      </c>
      <c r="G325" t="s">
        <v>5941</v>
      </c>
      <c r="H325" t="s">
        <v>5942</v>
      </c>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row>
    <row r="326" spans="1:78" ht="16.5" customHeight="1" x14ac:dyDescent="0.25">
      <c r="A326" s="3">
        <v>45778</v>
      </c>
      <c r="B326" s="4" t="str">
        <f t="shared" si="5"/>
        <v>保母/托育人員(內湖)</v>
      </c>
      <c r="C326" s="5" t="s">
        <v>5933</v>
      </c>
      <c r="D326" s="5" t="s">
        <v>7</v>
      </c>
      <c r="E326" s="5" t="s">
        <v>19</v>
      </c>
      <c r="F326" s="5" t="s">
        <v>75</v>
      </c>
      <c r="G326" t="s">
        <v>5943</v>
      </c>
      <c r="H326" t="s">
        <v>5944</v>
      </c>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row>
    <row r="327" spans="1:78" ht="16.5" customHeight="1" x14ac:dyDescent="0.25">
      <c r="A327" s="3">
        <v>45778</v>
      </c>
      <c r="B327" s="4" t="str">
        <f t="shared" si="5"/>
        <v>托育人員</v>
      </c>
      <c r="C327" s="5" t="s">
        <v>5945</v>
      </c>
      <c r="D327" s="5" t="s">
        <v>7</v>
      </c>
      <c r="E327" s="5" t="s">
        <v>19</v>
      </c>
      <c r="F327" s="5" t="s">
        <v>200</v>
      </c>
      <c r="G327" t="s">
        <v>102</v>
      </c>
      <c r="H327" t="s">
        <v>5946</v>
      </c>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row>
    <row r="328" spans="1:78" ht="16.5" customHeight="1" x14ac:dyDescent="0.25">
      <c r="A328" s="3">
        <v>45778</v>
      </c>
      <c r="B328" s="4" t="str">
        <f t="shared" si="5"/>
        <v>托育人員(需幼保系/護理系科系畢或具備保母證)</v>
      </c>
      <c r="C328" s="5" t="s">
        <v>1464</v>
      </c>
      <c r="D328" s="5" t="s">
        <v>7</v>
      </c>
      <c r="E328" s="5" t="s">
        <v>7</v>
      </c>
      <c r="F328" s="5" t="s">
        <v>29</v>
      </c>
      <c r="G328" t="s">
        <v>1463</v>
      </c>
      <c r="H328" t="s">
        <v>2053</v>
      </c>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row>
    <row r="329" spans="1:78" ht="16.5" customHeight="1" x14ac:dyDescent="0.25">
      <c r="A329" s="3">
        <v>45778</v>
      </c>
      <c r="B329" s="4" t="str">
        <f t="shared" si="5"/>
        <v>托育人員</v>
      </c>
      <c r="C329" s="5" t="s">
        <v>2054</v>
      </c>
      <c r="D329" s="5" t="s">
        <v>7</v>
      </c>
      <c r="E329" s="5" t="s">
        <v>19</v>
      </c>
      <c r="F329" s="5" t="s">
        <v>82</v>
      </c>
      <c r="G329" t="s">
        <v>102</v>
      </c>
      <c r="H329" t="s">
        <v>2055</v>
      </c>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row>
    <row r="330" spans="1:78" ht="16.5" customHeight="1" x14ac:dyDescent="0.25">
      <c r="A330" s="3">
        <v>45778</v>
      </c>
      <c r="B330" s="4" t="str">
        <f t="shared" si="5"/>
        <v>托育人員</v>
      </c>
      <c r="C330" s="5" t="s">
        <v>5947</v>
      </c>
      <c r="D330" s="5" t="s">
        <v>7</v>
      </c>
      <c r="E330" s="5" t="s">
        <v>19</v>
      </c>
      <c r="F330" s="5" t="s">
        <v>113</v>
      </c>
      <c r="G330" t="s">
        <v>102</v>
      </c>
      <c r="H330" t="s">
        <v>5948</v>
      </c>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row>
    <row r="331" spans="1:78" ht="16.5" customHeight="1" x14ac:dyDescent="0.25">
      <c r="A331" s="3">
        <v>45778</v>
      </c>
      <c r="B331" s="4" t="str">
        <f t="shared" si="5"/>
        <v>托育人員</v>
      </c>
      <c r="C331" s="5" t="s">
        <v>5949</v>
      </c>
      <c r="D331" s="5" t="s">
        <v>7</v>
      </c>
      <c r="E331" s="5" t="s">
        <v>19</v>
      </c>
      <c r="F331" s="5" t="s">
        <v>5</v>
      </c>
      <c r="G331" t="s">
        <v>102</v>
      </c>
      <c r="H331" t="s">
        <v>5950</v>
      </c>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row>
    <row r="332" spans="1:78" ht="16.5" customHeight="1" x14ac:dyDescent="0.25">
      <c r="A332" s="3">
        <v>45778</v>
      </c>
      <c r="B332" s="4" t="str">
        <f t="shared" si="5"/>
        <v>兼職保母(大夜)</v>
      </c>
      <c r="C332" s="5" t="s">
        <v>390</v>
      </c>
      <c r="D332" s="5" t="s">
        <v>7</v>
      </c>
      <c r="E332" s="5" t="s">
        <v>19</v>
      </c>
      <c r="F332" s="5" t="s">
        <v>11</v>
      </c>
      <c r="G332" t="s">
        <v>399</v>
      </c>
      <c r="H332" t="s">
        <v>2056</v>
      </c>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row>
    <row r="333" spans="1:78" ht="16.5" customHeight="1" x14ac:dyDescent="0.25">
      <c r="A333" s="3">
        <v>45778</v>
      </c>
      <c r="B333" s="4" t="str">
        <f t="shared" si="5"/>
        <v>托育人員（保母）（善化蓓樂）</v>
      </c>
      <c r="C333" s="5" t="s">
        <v>5947</v>
      </c>
      <c r="D333" s="5" t="s">
        <v>7</v>
      </c>
      <c r="E333" s="5" t="s">
        <v>19</v>
      </c>
      <c r="F333" s="5" t="s">
        <v>113</v>
      </c>
      <c r="G333" t="s">
        <v>5951</v>
      </c>
      <c r="H333" t="s">
        <v>5952</v>
      </c>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row>
    <row r="334" spans="1:78" ht="16.5" customHeight="1" x14ac:dyDescent="0.25">
      <c r="A334" s="3">
        <v>45778</v>
      </c>
      <c r="B334" s="4" t="str">
        <f t="shared" si="5"/>
        <v>托育人員_大里園_預5/2到職</v>
      </c>
      <c r="C334" s="5" t="s">
        <v>5954</v>
      </c>
      <c r="D334" s="5" t="s">
        <v>7</v>
      </c>
      <c r="E334" s="5" t="s">
        <v>19</v>
      </c>
      <c r="F334" s="5" t="s">
        <v>68</v>
      </c>
      <c r="G334" t="s">
        <v>5953</v>
      </c>
      <c r="H334" t="s">
        <v>5955</v>
      </c>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row>
    <row r="335" spans="1:78" ht="16.5" customHeight="1" x14ac:dyDescent="0.25">
      <c r="A335" s="3">
        <v>45778</v>
      </c>
      <c r="B335" s="4" t="str">
        <f t="shared" si="5"/>
        <v>兼職托育人員</v>
      </c>
      <c r="C335" s="5" t="s">
        <v>5919</v>
      </c>
      <c r="D335" s="5" t="s">
        <v>7</v>
      </c>
      <c r="E335" s="5" t="s">
        <v>7</v>
      </c>
      <c r="F335" s="5" t="s">
        <v>35</v>
      </c>
      <c r="G335" t="s">
        <v>5956</v>
      </c>
      <c r="H335" t="s">
        <v>5957</v>
      </c>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row>
    <row r="336" spans="1:78" ht="16.5" customHeight="1" x14ac:dyDescent="0.25">
      <c r="A336" s="3">
        <v>45778</v>
      </c>
      <c r="B336" s="4" t="str">
        <f t="shared" si="5"/>
        <v>托育人員</v>
      </c>
      <c r="C336" s="5" t="s">
        <v>5958</v>
      </c>
      <c r="D336" s="5" t="s">
        <v>7</v>
      </c>
      <c r="E336" s="5" t="s">
        <v>19</v>
      </c>
      <c r="F336" s="5" t="s">
        <v>99</v>
      </c>
      <c r="G336" t="s">
        <v>102</v>
      </c>
      <c r="H336" t="s">
        <v>5959</v>
      </c>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row>
    <row r="337" spans="1:78" ht="16.5" customHeight="1" x14ac:dyDescent="0.25">
      <c r="A337" s="3">
        <v>45778</v>
      </c>
      <c r="B337" s="4" t="str">
        <f t="shared" si="5"/>
        <v>托育人員</v>
      </c>
      <c r="C337" s="5" t="s">
        <v>5960</v>
      </c>
      <c r="D337" s="5" t="s">
        <v>7</v>
      </c>
      <c r="E337" s="5" t="s">
        <v>7</v>
      </c>
      <c r="F337" s="5" t="s">
        <v>20</v>
      </c>
      <c r="G337" t="s">
        <v>102</v>
      </c>
      <c r="H337" t="s">
        <v>5961</v>
      </c>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row>
    <row r="338" spans="1:78" ht="16.5" customHeight="1" x14ac:dyDescent="0.25">
      <c r="A338" s="3">
        <v>45778</v>
      </c>
      <c r="B338" s="4" t="str">
        <f t="shared" si="5"/>
        <v>貝比加托嬰中心-托育人員(中壢分校)</v>
      </c>
      <c r="C338" s="5" t="s">
        <v>5963</v>
      </c>
      <c r="D338" s="5" t="s">
        <v>7</v>
      </c>
      <c r="E338" s="5" t="s">
        <v>7</v>
      </c>
      <c r="F338" s="5" t="s">
        <v>30</v>
      </c>
      <c r="G338" t="s">
        <v>5962</v>
      </c>
      <c r="H338" t="s">
        <v>5964</v>
      </c>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row>
    <row r="339" spans="1:78" ht="16.5" customHeight="1" x14ac:dyDescent="0.25">
      <c r="A339" s="3">
        <v>45778</v>
      </c>
      <c r="B339" s="4" t="str">
        <f t="shared" si="5"/>
        <v>【台北東區托嬰中心】托育人員（有經驗者薪資另談）</v>
      </c>
      <c r="C339" s="5" t="s">
        <v>2058</v>
      </c>
      <c r="D339" s="5" t="s">
        <v>7</v>
      </c>
      <c r="E339" s="5" t="s">
        <v>4</v>
      </c>
      <c r="F339" s="5" t="s">
        <v>104</v>
      </c>
      <c r="G339" t="s">
        <v>2057</v>
      </c>
      <c r="H339" t="s">
        <v>2059</v>
      </c>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row>
    <row r="340" spans="1:78" ht="16.5" customHeight="1" x14ac:dyDescent="0.25">
      <c r="A340" s="3">
        <v>45778</v>
      </c>
      <c r="B340" s="4" t="str">
        <f t="shared" si="5"/>
        <v>托育人員（悦揚館）</v>
      </c>
      <c r="C340" s="5" t="s">
        <v>5966</v>
      </c>
      <c r="D340" s="5" t="s">
        <v>2044</v>
      </c>
      <c r="E340" s="5" t="s">
        <v>19</v>
      </c>
      <c r="F340" s="5" t="s">
        <v>10</v>
      </c>
      <c r="G340" t="s">
        <v>5965</v>
      </c>
      <c r="H340" t="s">
        <v>5967</v>
      </c>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row>
    <row r="341" spans="1:78" ht="16.5" customHeight="1" x14ac:dyDescent="0.25">
      <c r="A341" s="3">
        <v>45778</v>
      </c>
      <c r="B341" s="4" t="str">
        <f t="shared" si="5"/>
        <v>貝比加托嬰中心-托育人員(青埔分校)</v>
      </c>
      <c r="C341" s="5" t="s">
        <v>5963</v>
      </c>
      <c r="D341" s="5" t="s">
        <v>7</v>
      </c>
      <c r="E341" s="5" t="s">
        <v>7</v>
      </c>
      <c r="F341" s="5" t="s">
        <v>30</v>
      </c>
      <c r="G341" t="s">
        <v>5968</v>
      </c>
      <c r="H341" t="s">
        <v>5969</v>
      </c>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row>
    <row r="342" spans="1:78" ht="16.5" customHeight="1" x14ac:dyDescent="0.25">
      <c r="A342" s="3">
        <v>45778</v>
      </c>
      <c r="B342" s="4" t="str">
        <f t="shared" si="5"/>
        <v>小夜及大夜班嬰兒室保母</v>
      </c>
      <c r="C342" s="5" t="s">
        <v>390</v>
      </c>
      <c r="D342" s="5" t="s">
        <v>7</v>
      </c>
      <c r="E342" s="5" t="s">
        <v>19</v>
      </c>
      <c r="F342" s="5" t="s">
        <v>11</v>
      </c>
      <c r="G342" t="s">
        <v>5970</v>
      </c>
      <c r="H342" t="s">
        <v>5971</v>
      </c>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row>
    <row r="343" spans="1:78" ht="16.5" customHeight="1" x14ac:dyDescent="0.25">
      <c r="A343" s="3">
        <v>45778</v>
      </c>
      <c r="B343" s="4" t="str">
        <f t="shared" si="5"/>
        <v>托育人員</v>
      </c>
      <c r="C343" s="5" t="s">
        <v>5972</v>
      </c>
      <c r="D343" s="5" t="s">
        <v>7</v>
      </c>
      <c r="E343" s="5" t="s">
        <v>7</v>
      </c>
      <c r="F343" s="5" t="s">
        <v>10</v>
      </c>
      <c r="G343" t="s">
        <v>102</v>
      </c>
      <c r="H343" t="s">
        <v>5973</v>
      </c>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row>
    <row r="344" spans="1:78" ht="16.5" customHeight="1" x14ac:dyDescent="0.25">
      <c r="A344" s="3">
        <v>45778</v>
      </c>
      <c r="B344" s="4" t="str">
        <f t="shared" si="5"/>
        <v>儲備托育人員</v>
      </c>
      <c r="C344" s="5" t="s">
        <v>5958</v>
      </c>
      <c r="D344" s="5" t="s">
        <v>7</v>
      </c>
      <c r="E344" s="5" t="s">
        <v>19</v>
      </c>
      <c r="F344" s="5" t="s">
        <v>99</v>
      </c>
      <c r="G344" t="s">
        <v>5974</v>
      </c>
      <c r="H344" t="s">
        <v>5975</v>
      </c>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row>
    <row r="345" spans="1:78" ht="16.5" customHeight="1" x14ac:dyDescent="0.25">
      <c r="A345" s="3">
        <v>45778</v>
      </c>
      <c r="B345" s="4" t="str">
        <f t="shared" si="5"/>
        <v>嬰兒照顧人員/保母（白班/小夜）</v>
      </c>
      <c r="C345" s="5" t="s">
        <v>5977</v>
      </c>
      <c r="D345" s="5" t="s">
        <v>7</v>
      </c>
      <c r="E345" s="5" t="s">
        <v>7</v>
      </c>
      <c r="F345" s="5" t="s">
        <v>30</v>
      </c>
      <c r="G345" t="s">
        <v>5976</v>
      </c>
      <c r="H345" t="s">
        <v>5978</v>
      </c>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row>
    <row r="346" spans="1:78" ht="16.5" customHeight="1" x14ac:dyDescent="0.25">
      <c r="A346" s="3">
        <v>45778</v>
      </c>
      <c r="B346" s="4" t="str">
        <f t="shared" si="5"/>
        <v>托育人員 (龍安)</v>
      </c>
      <c r="C346" s="5" t="s">
        <v>5980</v>
      </c>
      <c r="D346" s="5" t="s">
        <v>7</v>
      </c>
      <c r="E346" s="5" t="s">
        <v>70</v>
      </c>
      <c r="F346" s="5" t="s">
        <v>66</v>
      </c>
      <c r="G346" t="s">
        <v>5979</v>
      </c>
      <c r="H346" t="s">
        <v>5981</v>
      </c>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row>
    <row r="347" spans="1:78" ht="16.5" customHeight="1" x14ac:dyDescent="0.25">
      <c r="A347" s="3">
        <v>45778</v>
      </c>
      <c r="B347" s="4" t="str">
        <f t="shared" si="5"/>
        <v>托育人員《大竹》</v>
      </c>
      <c r="C347" s="5" t="s">
        <v>5983</v>
      </c>
      <c r="D347" s="5" t="s">
        <v>7</v>
      </c>
      <c r="E347" s="5" t="s">
        <v>19</v>
      </c>
      <c r="F347" s="5" t="s">
        <v>36</v>
      </c>
      <c r="G347" t="s">
        <v>5982</v>
      </c>
      <c r="H347" t="s">
        <v>5984</v>
      </c>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row>
    <row r="348" spans="1:78" ht="16.5" customHeight="1" x14ac:dyDescent="0.25">
      <c r="A348" s="3">
        <v>45778</v>
      </c>
      <c r="B348" s="4" t="str">
        <f t="shared" si="5"/>
        <v>保母人員</v>
      </c>
      <c r="C348" s="5" t="s">
        <v>5986</v>
      </c>
      <c r="D348" s="5" t="s">
        <v>7</v>
      </c>
      <c r="E348" s="5" t="s">
        <v>7</v>
      </c>
      <c r="F348" s="5" t="s">
        <v>66</v>
      </c>
      <c r="G348" t="s">
        <v>5985</v>
      </c>
      <c r="H348" t="s">
        <v>5987</v>
      </c>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row>
    <row r="349" spans="1:78" ht="16.5" customHeight="1" x14ac:dyDescent="0.25">
      <c r="A349" s="3">
        <v>45778</v>
      </c>
      <c r="B349" s="4" t="str">
        <f t="shared" si="5"/>
        <v>托育人員（唭哩岸校區）</v>
      </c>
      <c r="C349" s="5" t="s">
        <v>5958</v>
      </c>
      <c r="D349" s="5" t="s">
        <v>7</v>
      </c>
      <c r="E349" s="5" t="s">
        <v>19</v>
      </c>
      <c r="F349" s="5" t="s">
        <v>99</v>
      </c>
      <c r="G349" t="s">
        <v>5988</v>
      </c>
      <c r="H349" t="s">
        <v>5989</v>
      </c>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row>
    <row r="350" spans="1:78" ht="16.5" customHeight="1" x14ac:dyDescent="0.25">
      <c r="A350" s="3">
        <v>45778</v>
      </c>
      <c r="B350" s="4" t="str">
        <f t="shared" si="5"/>
        <v>兼職支援托育人員(保母)</v>
      </c>
      <c r="C350" s="5" t="s">
        <v>5933</v>
      </c>
      <c r="D350" s="5" t="s">
        <v>7</v>
      </c>
      <c r="E350" s="5" t="s">
        <v>19</v>
      </c>
      <c r="F350" s="5" t="s">
        <v>39</v>
      </c>
      <c r="G350" t="s">
        <v>5932</v>
      </c>
      <c r="H350" t="s">
        <v>5934</v>
      </c>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row>
    <row r="351" spans="1:78" ht="16.5" customHeight="1" x14ac:dyDescent="0.25">
      <c r="A351" s="3">
        <v>45778</v>
      </c>
      <c r="B351" s="4" t="str">
        <f t="shared" si="5"/>
        <v>托育人員</v>
      </c>
      <c r="C351" s="5" t="s">
        <v>5935</v>
      </c>
      <c r="D351" s="5" t="s">
        <v>7</v>
      </c>
      <c r="E351" s="5" t="s">
        <v>19</v>
      </c>
      <c r="F351" s="5" t="s">
        <v>45</v>
      </c>
      <c r="G351" t="s">
        <v>102</v>
      </c>
      <c r="H351" t="s">
        <v>5936</v>
      </c>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row>
    <row r="352" spans="1:78" ht="16.5" customHeight="1" x14ac:dyDescent="0.25">
      <c r="A352" s="3">
        <v>45778</v>
      </c>
      <c r="B352" s="4" t="str">
        <f t="shared" si="5"/>
        <v>托育人員</v>
      </c>
      <c r="C352" s="5" t="s">
        <v>5937</v>
      </c>
      <c r="D352" s="5" t="s">
        <v>2044</v>
      </c>
      <c r="E352" s="5" t="s">
        <v>70</v>
      </c>
      <c r="F352" s="5" t="s">
        <v>157</v>
      </c>
      <c r="G352" t="s">
        <v>102</v>
      </c>
      <c r="H352" t="s">
        <v>5938</v>
      </c>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row>
    <row r="353" spans="1:78" ht="16.5" customHeight="1" x14ac:dyDescent="0.25">
      <c r="A353" s="3">
        <v>45778</v>
      </c>
      <c r="B353" s="4" t="str">
        <f t="shared" si="5"/>
        <v>保母/托育人員(南港)</v>
      </c>
      <c r="C353" s="5" t="s">
        <v>5933</v>
      </c>
      <c r="D353" s="5" t="s">
        <v>7</v>
      </c>
      <c r="E353" s="5" t="s">
        <v>19</v>
      </c>
      <c r="F353" s="5" t="s">
        <v>92</v>
      </c>
      <c r="G353" t="s">
        <v>5939</v>
      </c>
      <c r="H353" t="s">
        <v>5940</v>
      </c>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row>
    <row r="354" spans="1:78" ht="16.5" customHeight="1" x14ac:dyDescent="0.25">
      <c r="A354" s="3">
        <v>45778</v>
      </c>
      <c r="B354" s="4" t="str">
        <f t="shared" si="5"/>
        <v>保母/托育人員(大直)</v>
      </c>
      <c r="C354" s="5" t="s">
        <v>5933</v>
      </c>
      <c r="D354" s="5" t="s">
        <v>7</v>
      </c>
      <c r="E354" s="5" t="s">
        <v>19</v>
      </c>
      <c r="F354" s="5" t="s">
        <v>39</v>
      </c>
      <c r="G354" t="s">
        <v>5941</v>
      </c>
      <c r="H354" t="s">
        <v>5942</v>
      </c>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row>
    <row r="355" spans="1:78" ht="16.5" customHeight="1" x14ac:dyDescent="0.25">
      <c r="A355" s="3">
        <v>45778</v>
      </c>
      <c r="B355" s="4" t="str">
        <f t="shared" si="5"/>
        <v>保母/托育人員(內湖)</v>
      </c>
      <c r="C355" s="5" t="s">
        <v>5933</v>
      </c>
      <c r="D355" s="5" t="s">
        <v>7</v>
      </c>
      <c r="E355" s="5" t="s">
        <v>19</v>
      </c>
      <c r="F355" s="5" t="s">
        <v>75</v>
      </c>
      <c r="G355" t="s">
        <v>5943</v>
      </c>
      <c r="H355" t="s">
        <v>5944</v>
      </c>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row>
    <row r="356" spans="1:78" ht="16.5" customHeight="1" x14ac:dyDescent="0.25">
      <c r="A356" s="3">
        <v>45778</v>
      </c>
      <c r="B356" s="4" t="str">
        <f t="shared" si="5"/>
        <v>托育人員</v>
      </c>
      <c r="C356" s="5" t="s">
        <v>5945</v>
      </c>
      <c r="D356" s="5" t="s">
        <v>7</v>
      </c>
      <c r="E356" s="5" t="s">
        <v>19</v>
      </c>
      <c r="F356" s="5" t="s">
        <v>200</v>
      </c>
      <c r="G356" t="s">
        <v>102</v>
      </c>
      <c r="H356" t="s">
        <v>5946</v>
      </c>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row>
    <row r="357" spans="1:78" ht="16.5" customHeight="1" x14ac:dyDescent="0.25">
      <c r="A357" s="3">
        <v>45778</v>
      </c>
      <c r="B357" s="4" t="str">
        <f t="shared" si="5"/>
        <v>托育人員(需幼保系/護理系科系畢或具備保母證)</v>
      </c>
      <c r="C357" s="5" t="s">
        <v>1464</v>
      </c>
      <c r="D357" s="5" t="s">
        <v>7</v>
      </c>
      <c r="E357" s="5" t="s">
        <v>7</v>
      </c>
      <c r="F357" s="5" t="s">
        <v>29</v>
      </c>
      <c r="G357" t="s">
        <v>1463</v>
      </c>
      <c r="H357" t="s">
        <v>2053</v>
      </c>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row>
    <row r="358" spans="1:78" ht="16.5" customHeight="1" x14ac:dyDescent="0.25">
      <c r="A358" s="3">
        <v>45778</v>
      </c>
      <c r="B358" s="4" t="str">
        <f t="shared" si="5"/>
        <v>托育人員</v>
      </c>
      <c r="C358" s="5" t="s">
        <v>2054</v>
      </c>
      <c r="D358" s="5" t="s">
        <v>7</v>
      </c>
      <c r="E358" s="5" t="s">
        <v>19</v>
      </c>
      <c r="F358" s="5" t="s">
        <v>82</v>
      </c>
      <c r="G358" t="s">
        <v>102</v>
      </c>
      <c r="H358" t="s">
        <v>2055</v>
      </c>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row>
    <row r="359" spans="1:78" ht="16.5" customHeight="1" x14ac:dyDescent="0.25">
      <c r="A359" s="3">
        <v>45778</v>
      </c>
      <c r="B359" s="4" t="str">
        <f t="shared" si="5"/>
        <v>托育人員</v>
      </c>
      <c r="C359" s="5" t="s">
        <v>5947</v>
      </c>
      <c r="D359" s="5" t="s">
        <v>7</v>
      </c>
      <c r="E359" s="5" t="s">
        <v>19</v>
      </c>
      <c r="F359" s="5" t="s">
        <v>113</v>
      </c>
      <c r="G359" t="s">
        <v>102</v>
      </c>
      <c r="H359" t="s">
        <v>5948</v>
      </c>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row>
    <row r="360" spans="1:78" ht="16.5" customHeight="1" x14ac:dyDescent="0.25">
      <c r="A360" s="3">
        <v>45778</v>
      </c>
      <c r="B360" s="4" t="str">
        <f t="shared" si="5"/>
        <v>托育人員</v>
      </c>
      <c r="C360" s="5" t="s">
        <v>5949</v>
      </c>
      <c r="D360" s="5" t="s">
        <v>7</v>
      </c>
      <c r="E360" s="5" t="s">
        <v>19</v>
      </c>
      <c r="F360" s="5" t="s">
        <v>5</v>
      </c>
      <c r="G360" t="s">
        <v>102</v>
      </c>
      <c r="H360" t="s">
        <v>5950</v>
      </c>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row>
    <row r="361" spans="1:78" ht="16.5" customHeight="1" x14ac:dyDescent="0.25">
      <c r="A361" s="3">
        <v>45778</v>
      </c>
      <c r="B361" s="4" t="str">
        <f t="shared" si="5"/>
        <v>兼職保母(大夜)</v>
      </c>
      <c r="C361" s="5" t="s">
        <v>390</v>
      </c>
      <c r="D361" s="5" t="s">
        <v>7</v>
      </c>
      <c r="E361" s="5" t="s">
        <v>19</v>
      </c>
      <c r="F361" s="5" t="s">
        <v>11</v>
      </c>
      <c r="G361" t="s">
        <v>399</v>
      </c>
      <c r="H361" t="s">
        <v>2056</v>
      </c>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row>
    <row r="362" spans="1:78" ht="16.5" customHeight="1" x14ac:dyDescent="0.25">
      <c r="A362" s="3">
        <v>45778</v>
      </c>
      <c r="B362" s="4" t="str">
        <f t="shared" si="5"/>
        <v>托育人員（保母）（善化蓓樂）</v>
      </c>
      <c r="C362" s="5" t="s">
        <v>5947</v>
      </c>
      <c r="D362" s="5" t="s">
        <v>7</v>
      </c>
      <c r="E362" s="5" t="s">
        <v>19</v>
      </c>
      <c r="F362" s="5" t="s">
        <v>113</v>
      </c>
      <c r="G362" t="s">
        <v>5951</v>
      </c>
      <c r="H362" t="s">
        <v>5952</v>
      </c>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row>
    <row r="363" spans="1:78" ht="16.5" customHeight="1" x14ac:dyDescent="0.25">
      <c r="A363" s="3">
        <v>45778</v>
      </c>
      <c r="B363" s="4" t="str">
        <f t="shared" si="5"/>
        <v>托育人員_大里園_預5/2到職</v>
      </c>
      <c r="C363" s="5" t="s">
        <v>5954</v>
      </c>
      <c r="D363" s="5" t="s">
        <v>7</v>
      </c>
      <c r="E363" s="5" t="s">
        <v>19</v>
      </c>
      <c r="F363" s="5" t="s">
        <v>68</v>
      </c>
      <c r="G363" t="s">
        <v>5953</v>
      </c>
      <c r="H363" t="s">
        <v>5955</v>
      </c>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row>
    <row r="364" spans="1:78" ht="16.5" customHeight="1" x14ac:dyDescent="0.25">
      <c r="A364" s="3">
        <v>45778</v>
      </c>
      <c r="B364" s="4" t="str">
        <f t="shared" si="5"/>
        <v>兼職托育人員</v>
      </c>
      <c r="C364" s="5" t="s">
        <v>5919</v>
      </c>
      <c r="D364" s="5" t="s">
        <v>7</v>
      </c>
      <c r="E364" s="5" t="s">
        <v>7</v>
      </c>
      <c r="F364" s="5" t="s">
        <v>35</v>
      </c>
      <c r="G364" t="s">
        <v>5956</v>
      </c>
      <c r="H364" t="s">
        <v>5957</v>
      </c>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row>
    <row r="365" spans="1:78" ht="16.5" customHeight="1" x14ac:dyDescent="0.25">
      <c r="A365" s="3">
        <v>45778</v>
      </c>
      <c r="B365" s="4" t="str">
        <f t="shared" si="5"/>
        <v>托育人員</v>
      </c>
      <c r="C365" s="5" t="s">
        <v>5958</v>
      </c>
      <c r="D365" s="5" t="s">
        <v>7</v>
      </c>
      <c r="E365" s="5" t="s">
        <v>19</v>
      </c>
      <c r="F365" s="5" t="s">
        <v>99</v>
      </c>
      <c r="G365" t="s">
        <v>102</v>
      </c>
      <c r="H365" t="s">
        <v>5959</v>
      </c>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row>
    <row r="366" spans="1:78" ht="16.5" customHeight="1" x14ac:dyDescent="0.25">
      <c r="A366" s="3">
        <v>45778</v>
      </c>
      <c r="B366" s="4" t="str">
        <f t="shared" si="5"/>
        <v>托育人員</v>
      </c>
      <c r="C366" s="5" t="s">
        <v>5960</v>
      </c>
      <c r="D366" s="5" t="s">
        <v>7</v>
      </c>
      <c r="E366" s="5" t="s">
        <v>7</v>
      </c>
      <c r="F366" s="5" t="s">
        <v>20</v>
      </c>
      <c r="G366" t="s">
        <v>102</v>
      </c>
      <c r="H366" t="s">
        <v>5961</v>
      </c>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row>
    <row r="367" spans="1:78" ht="16.5" customHeight="1" x14ac:dyDescent="0.25">
      <c r="A367" s="3">
        <v>45778</v>
      </c>
      <c r="B367" s="4" t="str">
        <f t="shared" si="5"/>
        <v>貝比加托嬰中心-托育人員(中壢分校)</v>
      </c>
      <c r="C367" s="5" t="s">
        <v>5963</v>
      </c>
      <c r="D367" s="5" t="s">
        <v>7</v>
      </c>
      <c r="E367" s="5" t="s">
        <v>7</v>
      </c>
      <c r="F367" s="5" t="s">
        <v>30</v>
      </c>
      <c r="G367" t="s">
        <v>5962</v>
      </c>
      <c r="H367" t="s">
        <v>5964</v>
      </c>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row>
    <row r="368" spans="1:78" ht="16.5" customHeight="1" x14ac:dyDescent="0.25">
      <c r="A368" s="3">
        <v>45778</v>
      </c>
      <c r="B368" s="4" t="str">
        <f t="shared" si="5"/>
        <v>【台北東區托嬰中心】托育人員（有經驗者薪資另談）</v>
      </c>
      <c r="C368" s="5" t="s">
        <v>2058</v>
      </c>
      <c r="D368" s="5" t="s">
        <v>7</v>
      </c>
      <c r="E368" s="5" t="s">
        <v>4</v>
      </c>
      <c r="F368" s="5" t="s">
        <v>104</v>
      </c>
      <c r="G368" t="s">
        <v>2057</v>
      </c>
      <c r="H368" t="s">
        <v>2059</v>
      </c>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row>
    <row r="369" spans="1:78" ht="16.5" customHeight="1" x14ac:dyDescent="0.25">
      <c r="A369" s="3">
        <v>45778</v>
      </c>
      <c r="B369" s="4" t="str">
        <f t="shared" si="5"/>
        <v>托育人員（悦揚館）</v>
      </c>
      <c r="C369" s="5" t="s">
        <v>5966</v>
      </c>
      <c r="D369" s="5" t="s">
        <v>2044</v>
      </c>
      <c r="E369" s="5" t="s">
        <v>19</v>
      </c>
      <c r="F369" s="5" t="s">
        <v>10</v>
      </c>
      <c r="G369" t="s">
        <v>5965</v>
      </c>
      <c r="H369" t="s">
        <v>5967</v>
      </c>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row>
    <row r="370" spans="1:78" ht="16.5" customHeight="1" x14ac:dyDescent="0.25">
      <c r="A370" s="3">
        <v>45778</v>
      </c>
      <c r="B370" s="4" t="str">
        <f t="shared" si="5"/>
        <v>貝比加托嬰中心-托育人員(青埔分校)</v>
      </c>
      <c r="C370" s="5" t="s">
        <v>5963</v>
      </c>
      <c r="D370" s="5" t="s">
        <v>7</v>
      </c>
      <c r="E370" s="5" t="s">
        <v>7</v>
      </c>
      <c r="F370" s="5" t="s">
        <v>30</v>
      </c>
      <c r="G370" t="s">
        <v>5968</v>
      </c>
      <c r="H370" t="s">
        <v>5969</v>
      </c>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row>
    <row r="371" spans="1:78" ht="16.5" customHeight="1" x14ac:dyDescent="0.25">
      <c r="A371" s="3">
        <v>45778</v>
      </c>
      <c r="B371" s="4" t="str">
        <f t="shared" si="5"/>
        <v>小夜及大夜班嬰兒室保母</v>
      </c>
      <c r="C371" s="5" t="s">
        <v>390</v>
      </c>
      <c r="D371" s="5" t="s">
        <v>7</v>
      </c>
      <c r="E371" s="5" t="s">
        <v>19</v>
      </c>
      <c r="F371" s="5" t="s">
        <v>11</v>
      </c>
      <c r="G371" t="s">
        <v>5970</v>
      </c>
      <c r="H371" t="s">
        <v>5971</v>
      </c>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row>
    <row r="372" spans="1:78" ht="16.5" customHeight="1" x14ac:dyDescent="0.25">
      <c r="A372" s="3">
        <v>45778</v>
      </c>
      <c r="B372" s="4" t="str">
        <f t="shared" si="5"/>
        <v>托育人員</v>
      </c>
      <c r="C372" s="5" t="s">
        <v>5972</v>
      </c>
      <c r="D372" s="5" t="s">
        <v>7</v>
      </c>
      <c r="E372" s="5" t="s">
        <v>7</v>
      </c>
      <c r="F372" s="5" t="s">
        <v>10</v>
      </c>
      <c r="G372" t="s">
        <v>102</v>
      </c>
      <c r="H372" t="s">
        <v>5973</v>
      </c>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row>
    <row r="373" spans="1:78" ht="16.5" customHeight="1" x14ac:dyDescent="0.25">
      <c r="A373" s="3">
        <v>45778</v>
      </c>
      <c r="B373" s="4" t="str">
        <f t="shared" si="5"/>
        <v>儲備托育人員</v>
      </c>
      <c r="C373" s="5" t="s">
        <v>5958</v>
      </c>
      <c r="D373" s="5" t="s">
        <v>7</v>
      </c>
      <c r="E373" s="5" t="s">
        <v>19</v>
      </c>
      <c r="F373" s="5" t="s">
        <v>99</v>
      </c>
      <c r="G373" t="s">
        <v>5974</v>
      </c>
      <c r="H373" t="s">
        <v>5975</v>
      </c>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row>
    <row r="374" spans="1:78" ht="16.5" customHeight="1" x14ac:dyDescent="0.25">
      <c r="A374" s="3">
        <v>45778</v>
      </c>
      <c r="B374" s="4" t="str">
        <f t="shared" si="5"/>
        <v>嬰兒照顧人員/保母（白班/小夜）</v>
      </c>
      <c r="C374" s="5" t="s">
        <v>5977</v>
      </c>
      <c r="D374" s="5" t="s">
        <v>7</v>
      </c>
      <c r="E374" s="5" t="s">
        <v>7</v>
      </c>
      <c r="F374" s="5" t="s">
        <v>30</v>
      </c>
      <c r="G374" t="s">
        <v>5976</v>
      </c>
      <c r="H374" t="s">
        <v>5978</v>
      </c>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row>
    <row r="375" spans="1:78" ht="16.5" customHeight="1" x14ac:dyDescent="0.25">
      <c r="A375" s="3">
        <v>45778</v>
      </c>
      <c r="B375" s="4" t="str">
        <f t="shared" si="5"/>
        <v>托育人員 (龍安)</v>
      </c>
      <c r="C375" s="5" t="s">
        <v>5980</v>
      </c>
      <c r="D375" s="5" t="s">
        <v>7</v>
      </c>
      <c r="E375" s="5" t="s">
        <v>70</v>
      </c>
      <c r="F375" s="5" t="s">
        <v>66</v>
      </c>
      <c r="G375" t="s">
        <v>5979</v>
      </c>
      <c r="H375" t="s">
        <v>5981</v>
      </c>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row>
    <row r="376" spans="1:78" ht="16.5" customHeight="1" x14ac:dyDescent="0.25">
      <c r="A376" s="3">
        <v>45778</v>
      </c>
      <c r="B376" s="4" t="str">
        <f t="shared" si="5"/>
        <v>托育人員《大竹》</v>
      </c>
      <c r="C376" s="5" t="s">
        <v>5983</v>
      </c>
      <c r="D376" s="5" t="s">
        <v>7</v>
      </c>
      <c r="E376" s="5" t="s">
        <v>19</v>
      </c>
      <c r="F376" s="5" t="s">
        <v>36</v>
      </c>
      <c r="G376" t="s">
        <v>5982</v>
      </c>
      <c r="H376" t="s">
        <v>5984</v>
      </c>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row>
    <row r="377" spans="1:78" ht="16.5" customHeight="1" x14ac:dyDescent="0.25">
      <c r="A377" s="3">
        <v>45778</v>
      </c>
      <c r="B377" s="4" t="str">
        <f t="shared" si="5"/>
        <v>保母人員</v>
      </c>
      <c r="C377" s="5" t="s">
        <v>5986</v>
      </c>
      <c r="D377" s="5" t="s">
        <v>7</v>
      </c>
      <c r="E377" s="5" t="s">
        <v>7</v>
      </c>
      <c r="F377" s="5" t="s">
        <v>66</v>
      </c>
      <c r="G377" t="s">
        <v>5985</v>
      </c>
      <c r="H377" t="s">
        <v>5987</v>
      </c>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row>
    <row r="378" spans="1:78" ht="16.5" customHeight="1" x14ac:dyDescent="0.25">
      <c r="A378" s="3">
        <v>45778</v>
      </c>
      <c r="B378" s="4" t="str">
        <f t="shared" si="5"/>
        <v>托育人員（唭哩岸校區）</v>
      </c>
      <c r="C378" s="5" t="s">
        <v>5958</v>
      </c>
      <c r="D378" s="5" t="s">
        <v>7</v>
      </c>
      <c r="E378" s="5" t="s">
        <v>19</v>
      </c>
      <c r="F378" s="5" t="s">
        <v>99</v>
      </c>
      <c r="G378" t="s">
        <v>5988</v>
      </c>
      <c r="H378" t="s">
        <v>5989</v>
      </c>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row>
    <row r="379" spans="1:78" ht="16.5" customHeight="1" x14ac:dyDescent="0.25">
      <c r="A379" s="3">
        <v>45778</v>
      </c>
      <c r="B379" s="4" t="str">
        <f t="shared" si="5"/>
        <v>兼職支援托育人員(保母)</v>
      </c>
      <c r="C379" s="5" t="s">
        <v>5933</v>
      </c>
      <c r="D379" s="5" t="s">
        <v>7</v>
      </c>
      <c r="E379" s="5" t="s">
        <v>19</v>
      </c>
      <c r="F379" s="5" t="s">
        <v>39</v>
      </c>
      <c r="G379" t="s">
        <v>5932</v>
      </c>
      <c r="H379" t="s">
        <v>5934</v>
      </c>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row>
    <row r="380" spans="1:78" ht="16.5" customHeight="1" x14ac:dyDescent="0.25">
      <c r="A380" s="3">
        <v>45778</v>
      </c>
      <c r="B380" s="4" t="str">
        <f t="shared" si="5"/>
        <v>托育人員</v>
      </c>
      <c r="C380" s="5" t="s">
        <v>5935</v>
      </c>
      <c r="D380" s="5" t="s">
        <v>7</v>
      </c>
      <c r="E380" s="5" t="s">
        <v>19</v>
      </c>
      <c r="F380" s="5" t="s">
        <v>45</v>
      </c>
      <c r="G380" t="s">
        <v>102</v>
      </c>
      <c r="H380" t="s">
        <v>5936</v>
      </c>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row>
    <row r="381" spans="1:78" ht="16.5" customHeight="1" x14ac:dyDescent="0.25">
      <c r="A381" s="3">
        <v>45778</v>
      </c>
      <c r="B381" s="4" t="str">
        <f t="shared" si="5"/>
        <v>托育人員</v>
      </c>
      <c r="C381" s="5" t="s">
        <v>5937</v>
      </c>
      <c r="D381" s="5" t="s">
        <v>2044</v>
      </c>
      <c r="E381" s="5" t="s">
        <v>70</v>
      </c>
      <c r="F381" s="5" t="s">
        <v>157</v>
      </c>
      <c r="G381" t="s">
        <v>102</v>
      </c>
      <c r="H381" t="s">
        <v>5938</v>
      </c>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row>
    <row r="382" spans="1:78" ht="16.5" customHeight="1" x14ac:dyDescent="0.25">
      <c r="A382" s="3">
        <v>45778</v>
      </c>
      <c r="B382" s="4" t="str">
        <f t="shared" si="5"/>
        <v>保母/托育人員(南港)</v>
      </c>
      <c r="C382" s="5" t="s">
        <v>5933</v>
      </c>
      <c r="D382" s="5" t="s">
        <v>7</v>
      </c>
      <c r="E382" s="5" t="s">
        <v>19</v>
      </c>
      <c r="F382" s="5" t="s">
        <v>92</v>
      </c>
      <c r="G382" t="s">
        <v>5939</v>
      </c>
      <c r="H382" t="s">
        <v>5940</v>
      </c>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row>
    <row r="383" spans="1:78" ht="16.5" customHeight="1" x14ac:dyDescent="0.25">
      <c r="A383" s="3">
        <v>45778</v>
      </c>
      <c r="B383" s="4" t="str">
        <f t="shared" si="5"/>
        <v>保母/托育人員(大直)</v>
      </c>
      <c r="C383" s="5" t="s">
        <v>5933</v>
      </c>
      <c r="D383" s="5" t="s">
        <v>7</v>
      </c>
      <c r="E383" s="5" t="s">
        <v>19</v>
      </c>
      <c r="F383" s="5" t="s">
        <v>39</v>
      </c>
      <c r="G383" t="s">
        <v>5941</v>
      </c>
      <c r="H383" t="s">
        <v>5942</v>
      </c>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row>
    <row r="384" spans="1:78" ht="16.5" customHeight="1" x14ac:dyDescent="0.25">
      <c r="A384" s="3">
        <v>45778</v>
      </c>
      <c r="B384" s="4" t="str">
        <f t="shared" si="5"/>
        <v>保母/托育人員(內湖)</v>
      </c>
      <c r="C384" s="5" t="s">
        <v>5933</v>
      </c>
      <c r="D384" s="5" t="s">
        <v>7</v>
      </c>
      <c r="E384" s="5" t="s">
        <v>19</v>
      </c>
      <c r="F384" s="5" t="s">
        <v>75</v>
      </c>
      <c r="G384" t="s">
        <v>5943</v>
      </c>
      <c r="H384" t="s">
        <v>5944</v>
      </c>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row>
    <row r="385" spans="1:78" ht="16.5" customHeight="1" x14ac:dyDescent="0.25">
      <c r="A385" s="3">
        <v>45778</v>
      </c>
      <c r="B385" s="4" t="str">
        <f t="shared" si="5"/>
        <v>托育人員</v>
      </c>
      <c r="C385" s="5" t="s">
        <v>5945</v>
      </c>
      <c r="D385" s="5" t="s">
        <v>7</v>
      </c>
      <c r="E385" s="5" t="s">
        <v>19</v>
      </c>
      <c r="F385" s="5" t="s">
        <v>200</v>
      </c>
      <c r="G385" t="s">
        <v>102</v>
      </c>
      <c r="H385" t="s">
        <v>5946</v>
      </c>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row>
    <row r="386" spans="1:78" ht="16.5" customHeight="1" x14ac:dyDescent="0.25">
      <c r="A386" s="3">
        <v>45778</v>
      </c>
      <c r="B386" s="4" t="str">
        <f t="shared" si="5"/>
        <v>托育人員(需幼保系/護理系科系畢或具備保母證)</v>
      </c>
      <c r="C386" s="5" t="s">
        <v>1464</v>
      </c>
      <c r="D386" s="5" t="s">
        <v>7</v>
      </c>
      <c r="E386" s="5" t="s">
        <v>7</v>
      </c>
      <c r="F386" s="5" t="s">
        <v>29</v>
      </c>
      <c r="G386" t="s">
        <v>1463</v>
      </c>
      <c r="H386" t="s">
        <v>2053</v>
      </c>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row>
    <row r="387" spans="1:78" ht="16.5" customHeight="1" x14ac:dyDescent="0.25">
      <c r="A387" s="3">
        <v>45778</v>
      </c>
      <c r="B387" s="4" t="str">
        <f t="shared" ref="B387:B450" si="6">HYPERLINK(H387,G387)</f>
        <v>托育人員</v>
      </c>
      <c r="C387" s="5" t="s">
        <v>2054</v>
      </c>
      <c r="D387" s="5" t="s">
        <v>7</v>
      </c>
      <c r="E387" s="5" t="s">
        <v>19</v>
      </c>
      <c r="F387" s="5" t="s">
        <v>82</v>
      </c>
      <c r="G387" t="s">
        <v>102</v>
      </c>
      <c r="H387" t="s">
        <v>2055</v>
      </c>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row>
    <row r="388" spans="1:78" ht="16.5" customHeight="1" x14ac:dyDescent="0.25">
      <c r="A388" s="3">
        <v>45778</v>
      </c>
      <c r="B388" s="4" t="str">
        <f t="shared" si="6"/>
        <v>托育人員</v>
      </c>
      <c r="C388" s="5" t="s">
        <v>5947</v>
      </c>
      <c r="D388" s="5" t="s">
        <v>7</v>
      </c>
      <c r="E388" s="5" t="s">
        <v>19</v>
      </c>
      <c r="F388" s="5" t="s">
        <v>113</v>
      </c>
      <c r="G388" t="s">
        <v>102</v>
      </c>
      <c r="H388" t="s">
        <v>5948</v>
      </c>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row>
    <row r="389" spans="1:78" ht="16.5" customHeight="1" x14ac:dyDescent="0.25">
      <c r="A389" s="3">
        <v>45778</v>
      </c>
      <c r="B389" s="4" t="str">
        <f t="shared" si="6"/>
        <v>托育人員</v>
      </c>
      <c r="C389" s="5" t="s">
        <v>5949</v>
      </c>
      <c r="D389" s="5" t="s">
        <v>7</v>
      </c>
      <c r="E389" s="5" t="s">
        <v>19</v>
      </c>
      <c r="F389" s="5" t="s">
        <v>5</v>
      </c>
      <c r="G389" t="s">
        <v>102</v>
      </c>
      <c r="H389" t="s">
        <v>5950</v>
      </c>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row>
    <row r="390" spans="1:78" ht="16.5" customHeight="1" x14ac:dyDescent="0.25">
      <c r="A390" s="3">
        <v>45778</v>
      </c>
      <c r="B390" s="4" t="str">
        <f t="shared" si="6"/>
        <v>兼職保母(大夜)</v>
      </c>
      <c r="C390" s="5" t="s">
        <v>390</v>
      </c>
      <c r="D390" s="5" t="s">
        <v>7</v>
      </c>
      <c r="E390" s="5" t="s">
        <v>19</v>
      </c>
      <c r="F390" s="5" t="s">
        <v>11</v>
      </c>
      <c r="G390" t="s">
        <v>399</v>
      </c>
      <c r="H390" t="s">
        <v>2056</v>
      </c>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row>
    <row r="391" spans="1:78" ht="16.5" customHeight="1" x14ac:dyDescent="0.25">
      <c r="A391" s="3">
        <v>45778</v>
      </c>
      <c r="B391" s="4" t="str">
        <f t="shared" si="6"/>
        <v>托育人員（保母）（善化蓓樂）</v>
      </c>
      <c r="C391" s="5" t="s">
        <v>5947</v>
      </c>
      <c r="D391" s="5" t="s">
        <v>7</v>
      </c>
      <c r="E391" s="5" t="s">
        <v>19</v>
      </c>
      <c r="F391" s="5" t="s">
        <v>113</v>
      </c>
      <c r="G391" t="s">
        <v>5951</v>
      </c>
      <c r="H391" t="s">
        <v>5952</v>
      </c>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row>
    <row r="392" spans="1:78" ht="16.5" customHeight="1" x14ac:dyDescent="0.25">
      <c r="A392" s="3">
        <v>45778</v>
      </c>
      <c r="B392" s="4" t="str">
        <f t="shared" si="6"/>
        <v>托育人員_大里園_預5/2到職</v>
      </c>
      <c r="C392" s="5" t="s">
        <v>5954</v>
      </c>
      <c r="D392" s="5" t="s">
        <v>7</v>
      </c>
      <c r="E392" s="5" t="s">
        <v>19</v>
      </c>
      <c r="F392" s="5" t="s">
        <v>68</v>
      </c>
      <c r="G392" t="s">
        <v>5953</v>
      </c>
      <c r="H392" t="s">
        <v>5955</v>
      </c>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row>
    <row r="393" spans="1:78" ht="16.5" customHeight="1" x14ac:dyDescent="0.25">
      <c r="A393" s="3">
        <v>45778</v>
      </c>
      <c r="B393" s="4" t="str">
        <f t="shared" si="6"/>
        <v>兼職托育人員</v>
      </c>
      <c r="C393" s="5" t="s">
        <v>5919</v>
      </c>
      <c r="D393" s="5" t="s">
        <v>7</v>
      </c>
      <c r="E393" s="5" t="s">
        <v>7</v>
      </c>
      <c r="F393" s="5" t="s">
        <v>35</v>
      </c>
      <c r="G393" t="s">
        <v>5956</v>
      </c>
      <c r="H393" t="s">
        <v>5957</v>
      </c>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row>
    <row r="394" spans="1:78" ht="16.5" customHeight="1" x14ac:dyDescent="0.25">
      <c r="A394" s="3">
        <v>45778</v>
      </c>
      <c r="B394" s="4" t="str">
        <f t="shared" si="6"/>
        <v>托育人員</v>
      </c>
      <c r="C394" s="5" t="s">
        <v>5958</v>
      </c>
      <c r="D394" s="5" t="s">
        <v>7</v>
      </c>
      <c r="E394" s="5" t="s">
        <v>19</v>
      </c>
      <c r="F394" s="5" t="s">
        <v>99</v>
      </c>
      <c r="G394" t="s">
        <v>102</v>
      </c>
      <c r="H394" t="s">
        <v>5959</v>
      </c>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row>
    <row r="395" spans="1:78" ht="16.5" customHeight="1" x14ac:dyDescent="0.25">
      <c r="A395" s="3">
        <v>45778</v>
      </c>
      <c r="B395" s="4" t="str">
        <f t="shared" si="6"/>
        <v>托育人員</v>
      </c>
      <c r="C395" s="5" t="s">
        <v>5960</v>
      </c>
      <c r="D395" s="5" t="s">
        <v>7</v>
      </c>
      <c r="E395" s="5" t="s">
        <v>7</v>
      </c>
      <c r="F395" s="5" t="s">
        <v>20</v>
      </c>
      <c r="G395" t="s">
        <v>102</v>
      </c>
      <c r="H395" t="s">
        <v>5961</v>
      </c>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row>
    <row r="396" spans="1:78" ht="16.5" customHeight="1" x14ac:dyDescent="0.25">
      <c r="A396" s="3">
        <v>45778</v>
      </c>
      <c r="B396" s="4" t="str">
        <f t="shared" si="6"/>
        <v>貝比加托嬰中心-托育人員(中壢分校)</v>
      </c>
      <c r="C396" s="5" t="s">
        <v>5963</v>
      </c>
      <c r="D396" s="5" t="s">
        <v>7</v>
      </c>
      <c r="E396" s="5" t="s">
        <v>7</v>
      </c>
      <c r="F396" s="5" t="s">
        <v>30</v>
      </c>
      <c r="G396" t="s">
        <v>5962</v>
      </c>
      <c r="H396" t="s">
        <v>5964</v>
      </c>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row>
    <row r="397" spans="1:78" ht="16.5" customHeight="1" x14ac:dyDescent="0.25">
      <c r="A397" s="3">
        <v>45778</v>
      </c>
      <c r="B397" s="4" t="str">
        <f t="shared" si="6"/>
        <v>【台北東區托嬰中心】托育人員（有經驗者薪資另談）</v>
      </c>
      <c r="C397" s="5" t="s">
        <v>2058</v>
      </c>
      <c r="D397" s="5" t="s">
        <v>7</v>
      </c>
      <c r="E397" s="5" t="s">
        <v>4</v>
      </c>
      <c r="F397" s="5" t="s">
        <v>104</v>
      </c>
      <c r="G397" t="s">
        <v>2057</v>
      </c>
      <c r="H397" t="s">
        <v>2059</v>
      </c>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row>
    <row r="398" spans="1:78" ht="16.5" customHeight="1" x14ac:dyDescent="0.25">
      <c r="A398" s="3">
        <v>45778</v>
      </c>
      <c r="B398" s="4" t="str">
        <f t="shared" si="6"/>
        <v>托育人員（悦揚館）</v>
      </c>
      <c r="C398" s="5" t="s">
        <v>5966</v>
      </c>
      <c r="D398" s="5" t="s">
        <v>2044</v>
      </c>
      <c r="E398" s="5" t="s">
        <v>19</v>
      </c>
      <c r="F398" s="5" t="s">
        <v>10</v>
      </c>
      <c r="G398" t="s">
        <v>5965</v>
      </c>
      <c r="H398" t="s">
        <v>5967</v>
      </c>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row>
    <row r="399" spans="1:78" ht="16.5" customHeight="1" x14ac:dyDescent="0.25">
      <c r="A399" s="3">
        <v>45778</v>
      </c>
      <c r="B399" s="4" t="str">
        <f t="shared" si="6"/>
        <v>貝比加托嬰中心-托育人員(青埔分校)</v>
      </c>
      <c r="C399" s="5" t="s">
        <v>5963</v>
      </c>
      <c r="D399" s="5" t="s">
        <v>7</v>
      </c>
      <c r="E399" s="5" t="s">
        <v>7</v>
      </c>
      <c r="F399" s="5" t="s">
        <v>30</v>
      </c>
      <c r="G399" t="s">
        <v>5968</v>
      </c>
      <c r="H399" t="s">
        <v>5969</v>
      </c>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row>
    <row r="400" spans="1:78" ht="16.5" customHeight="1" x14ac:dyDescent="0.25">
      <c r="A400" s="3">
        <v>45778</v>
      </c>
      <c r="B400" s="4" t="str">
        <f t="shared" si="6"/>
        <v>小夜及大夜班嬰兒室保母</v>
      </c>
      <c r="C400" s="5" t="s">
        <v>390</v>
      </c>
      <c r="D400" s="5" t="s">
        <v>7</v>
      </c>
      <c r="E400" s="5" t="s">
        <v>19</v>
      </c>
      <c r="F400" s="5" t="s">
        <v>11</v>
      </c>
      <c r="G400" t="s">
        <v>5970</v>
      </c>
      <c r="H400" t="s">
        <v>5971</v>
      </c>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row>
    <row r="401" spans="1:78" ht="16.5" customHeight="1" x14ac:dyDescent="0.25">
      <c r="A401" s="3">
        <v>45778</v>
      </c>
      <c r="B401" s="4" t="str">
        <f t="shared" si="6"/>
        <v>托育人員</v>
      </c>
      <c r="C401" s="5" t="s">
        <v>5972</v>
      </c>
      <c r="D401" s="5" t="s">
        <v>7</v>
      </c>
      <c r="E401" s="5" t="s">
        <v>7</v>
      </c>
      <c r="F401" s="5" t="s">
        <v>10</v>
      </c>
      <c r="G401" t="s">
        <v>102</v>
      </c>
      <c r="H401" t="s">
        <v>5973</v>
      </c>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row>
    <row r="402" spans="1:78" ht="16.5" customHeight="1" x14ac:dyDescent="0.25">
      <c r="A402" s="3">
        <v>45778</v>
      </c>
      <c r="B402" s="4" t="str">
        <f t="shared" si="6"/>
        <v>儲備托育人員</v>
      </c>
      <c r="C402" s="5" t="s">
        <v>5958</v>
      </c>
      <c r="D402" s="5" t="s">
        <v>7</v>
      </c>
      <c r="E402" s="5" t="s">
        <v>19</v>
      </c>
      <c r="F402" s="5" t="s">
        <v>99</v>
      </c>
      <c r="G402" t="s">
        <v>5974</v>
      </c>
      <c r="H402" t="s">
        <v>5975</v>
      </c>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row>
    <row r="403" spans="1:78" ht="16.5" customHeight="1" x14ac:dyDescent="0.25">
      <c r="A403" s="3">
        <v>45778</v>
      </c>
      <c r="B403" s="4" t="str">
        <f t="shared" si="6"/>
        <v>嬰兒照顧人員/保母（白班/小夜）</v>
      </c>
      <c r="C403" s="5" t="s">
        <v>5977</v>
      </c>
      <c r="D403" s="5" t="s">
        <v>7</v>
      </c>
      <c r="E403" s="5" t="s">
        <v>7</v>
      </c>
      <c r="F403" s="5" t="s">
        <v>30</v>
      </c>
      <c r="G403" t="s">
        <v>5976</v>
      </c>
      <c r="H403" t="s">
        <v>5978</v>
      </c>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row>
    <row r="404" spans="1:78" ht="16.5" customHeight="1" x14ac:dyDescent="0.25">
      <c r="A404" s="3">
        <v>45778</v>
      </c>
      <c r="B404" s="4" t="str">
        <f t="shared" si="6"/>
        <v>托育人員 (龍安)</v>
      </c>
      <c r="C404" s="5" t="s">
        <v>5980</v>
      </c>
      <c r="D404" s="5" t="s">
        <v>7</v>
      </c>
      <c r="E404" s="5" t="s">
        <v>70</v>
      </c>
      <c r="F404" s="5" t="s">
        <v>66</v>
      </c>
      <c r="G404" t="s">
        <v>5979</v>
      </c>
      <c r="H404" t="s">
        <v>5981</v>
      </c>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row>
    <row r="405" spans="1:78" ht="16.5" customHeight="1" x14ac:dyDescent="0.25">
      <c r="A405" s="3">
        <v>45778</v>
      </c>
      <c r="B405" s="4" t="str">
        <f t="shared" si="6"/>
        <v>托育人員《大竹》</v>
      </c>
      <c r="C405" s="5" t="s">
        <v>5983</v>
      </c>
      <c r="D405" s="5" t="s">
        <v>7</v>
      </c>
      <c r="E405" s="5" t="s">
        <v>19</v>
      </c>
      <c r="F405" s="5" t="s">
        <v>36</v>
      </c>
      <c r="G405" t="s">
        <v>5982</v>
      </c>
      <c r="H405" t="s">
        <v>5984</v>
      </c>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row>
    <row r="406" spans="1:78" ht="16.5" customHeight="1" x14ac:dyDescent="0.25">
      <c r="A406" s="3">
        <v>45778</v>
      </c>
      <c r="B406" s="4" t="str">
        <f t="shared" si="6"/>
        <v>保母人員</v>
      </c>
      <c r="C406" s="5" t="s">
        <v>5986</v>
      </c>
      <c r="D406" s="5" t="s">
        <v>7</v>
      </c>
      <c r="E406" s="5" t="s">
        <v>7</v>
      </c>
      <c r="F406" s="5" t="s">
        <v>66</v>
      </c>
      <c r="G406" t="s">
        <v>5985</v>
      </c>
      <c r="H406" t="s">
        <v>5987</v>
      </c>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row>
    <row r="407" spans="1:78" ht="16.5" customHeight="1" x14ac:dyDescent="0.25">
      <c r="A407" s="3">
        <v>45778</v>
      </c>
      <c r="B407" s="4" t="str">
        <f t="shared" si="6"/>
        <v>托育人員（唭哩岸校區）</v>
      </c>
      <c r="C407" s="5" t="s">
        <v>5958</v>
      </c>
      <c r="D407" s="5" t="s">
        <v>7</v>
      </c>
      <c r="E407" s="5" t="s">
        <v>19</v>
      </c>
      <c r="F407" s="5" t="s">
        <v>99</v>
      </c>
      <c r="G407" t="s">
        <v>5988</v>
      </c>
      <c r="H407" t="s">
        <v>5989</v>
      </c>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row>
    <row r="408" spans="1:78" ht="16.5" customHeight="1" x14ac:dyDescent="0.25">
      <c r="A408" s="3">
        <v>45778</v>
      </c>
      <c r="B408" s="4" t="str">
        <f t="shared" si="6"/>
        <v>兼職支援托育人員(保母)</v>
      </c>
      <c r="C408" s="5" t="s">
        <v>5933</v>
      </c>
      <c r="D408" s="5" t="s">
        <v>7</v>
      </c>
      <c r="E408" s="5" t="s">
        <v>19</v>
      </c>
      <c r="F408" s="5" t="s">
        <v>39</v>
      </c>
      <c r="G408" t="s">
        <v>5932</v>
      </c>
      <c r="H408" t="s">
        <v>5934</v>
      </c>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row>
    <row r="409" spans="1:78" ht="16.5" customHeight="1" x14ac:dyDescent="0.25">
      <c r="A409" s="3">
        <v>45778</v>
      </c>
      <c r="B409" s="4" t="str">
        <f t="shared" si="6"/>
        <v>托育人員</v>
      </c>
      <c r="C409" s="5" t="s">
        <v>5935</v>
      </c>
      <c r="D409" s="5" t="s">
        <v>7</v>
      </c>
      <c r="E409" s="5" t="s">
        <v>19</v>
      </c>
      <c r="F409" s="5" t="s">
        <v>45</v>
      </c>
      <c r="G409" t="s">
        <v>102</v>
      </c>
      <c r="H409" t="s">
        <v>5936</v>
      </c>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row>
    <row r="410" spans="1:78" ht="16.5" customHeight="1" x14ac:dyDescent="0.25">
      <c r="A410" s="3">
        <v>45778</v>
      </c>
      <c r="B410" s="4" t="str">
        <f t="shared" si="6"/>
        <v>托育人員</v>
      </c>
      <c r="C410" s="5" t="s">
        <v>5937</v>
      </c>
      <c r="D410" s="5" t="s">
        <v>2044</v>
      </c>
      <c r="E410" s="5" t="s">
        <v>70</v>
      </c>
      <c r="F410" s="5" t="s">
        <v>157</v>
      </c>
      <c r="G410" t="s">
        <v>102</v>
      </c>
      <c r="H410" t="s">
        <v>5938</v>
      </c>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row>
    <row r="411" spans="1:78" ht="16.5" customHeight="1" x14ac:dyDescent="0.25">
      <c r="A411" s="3">
        <v>45778</v>
      </c>
      <c r="B411" s="4" t="str">
        <f t="shared" si="6"/>
        <v>保母/托育人員(南港)</v>
      </c>
      <c r="C411" s="5" t="s">
        <v>5933</v>
      </c>
      <c r="D411" s="5" t="s">
        <v>7</v>
      </c>
      <c r="E411" s="5" t="s">
        <v>19</v>
      </c>
      <c r="F411" s="5" t="s">
        <v>92</v>
      </c>
      <c r="G411" t="s">
        <v>5939</v>
      </c>
      <c r="H411" t="s">
        <v>5940</v>
      </c>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row>
    <row r="412" spans="1:78" ht="16.5" customHeight="1" x14ac:dyDescent="0.25">
      <c r="A412" s="3">
        <v>45778</v>
      </c>
      <c r="B412" s="4" t="str">
        <f t="shared" si="6"/>
        <v>保母/托育人員(大直)</v>
      </c>
      <c r="C412" s="5" t="s">
        <v>5933</v>
      </c>
      <c r="D412" s="5" t="s">
        <v>7</v>
      </c>
      <c r="E412" s="5" t="s">
        <v>19</v>
      </c>
      <c r="F412" s="5" t="s">
        <v>39</v>
      </c>
      <c r="G412" t="s">
        <v>5941</v>
      </c>
      <c r="H412" t="s">
        <v>5942</v>
      </c>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row>
    <row r="413" spans="1:78" ht="16.5" customHeight="1" x14ac:dyDescent="0.25">
      <c r="A413" s="3">
        <v>45778</v>
      </c>
      <c r="B413" s="4" t="str">
        <f t="shared" si="6"/>
        <v>保母/托育人員(內湖)</v>
      </c>
      <c r="C413" s="5" t="s">
        <v>5933</v>
      </c>
      <c r="D413" s="5" t="s">
        <v>7</v>
      </c>
      <c r="E413" s="5" t="s">
        <v>19</v>
      </c>
      <c r="F413" s="5" t="s">
        <v>75</v>
      </c>
      <c r="G413" t="s">
        <v>5943</v>
      </c>
      <c r="H413" t="s">
        <v>5944</v>
      </c>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row>
    <row r="414" spans="1:78" ht="16.5" customHeight="1" x14ac:dyDescent="0.25">
      <c r="A414" s="3">
        <v>45778</v>
      </c>
      <c r="B414" s="4" t="str">
        <f t="shared" si="6"/>
        <v>托育人員</v>
      </c>
      <c r="C414" s="5" t="s">
        <v>5945</v>
      </c>
      <c r="D414" s="5" t="s">
        <v>7</v>
      </c>
      <c r="E414" s="5" t="s">
        <v>19</v>
      </c>
      <c r="F414" s="5" t="s">
        <v>200</v>
      </c>
      <c r="G414" t="s">
        <v>102</v>
      </c>
      <c r="H414" t="s">
        <v>5946</v>
      </c>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row>
    <row r="415" spans="1:78" ht="16.5" customHeight="1" x14ac:dyDescent="0.25">
      <c r="A415" s="3">
        <v>45778</v>
      </c>
      <c r="B415" s="4" t="str">
        <f t="shared" si="6"/>
        <v>托育人員(需幼保系/護理系科系畢或具備保母證)</v>
      </c>
      <c r="C415" s="5" t="s">
        <v>1464</v>
      </c>
      <c r="D415" s="5" t="s">
        <v>7</v>
      </c>
      <c r="E415" s="5" t="s">
        <v>7</v>
      </c>
      <c r="F415" s="5" t="s">
        <v>29</v>
      </c>
      <c r="G415" t="s">
        <v>1463</v>
      </c>
      <c r="H415" t="s">
        <v>2053</v>
      </c>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row>
    <row r="416" spans="1:78" ht="16.5" customHeight="1" x14ac:dyDescent="0.25">
      <c r="A416" s="3">
        <v>45778</v>
      </c>
      <c r="B416" s="4" t="str">
        <f t="shared" si="6"/>
        <v>托育人員</v>
      </c>
      <c r="C416" s="5" t="s">
        <v>2054</v>
      </c>
      <c r="D416" s="5" t="s">
        <v>7</v>
      </c>
      <c r="E416" s="5" t="s">
        <v>19</v>
      </c>
      <c r="F416" s="5" t="s">
        <v>82</v>
      </c>
      <c r="G416" t="s">
        <v>102</v>
      </c>
      <c r="H416" t="s">
        <v>2055</v>
      </c>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row>
    <row r="417" spans="1:78" ht="16.5" customHeight="1" x14ac:dyDescent="0.25">
      <c r="A417" s="3">
        <v>45778</v>
      </c>
      <c r="B417" s="4" t="str">
        <f t="shared" si="6"/>
        <v>托育人員</v>
      </c>
      <c r="C417" s="5" t="s">
        <v>5947</v>
      </c>
      <c r="D417" s="5" t="s">
        <v>7</v>
      </c>
      <c r="E417" s="5" t="s">
        <v>19</v>
      </c>
      <c r="F417" s="5" t="s">
        <v>113</v>
      </c>
      <c r="G417" t="s">
        <v>102</v>
      </c>
      <c r="H417" t="s">
        <v>5948</v>
      </c>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row>
    <row r="418" spans="1:78" ht="16.5" customHeight="1" x14ac:dyDescent="0.25">
      <c r="A418" s="3">
        <v>45778</v>
      </c>
      <c r="B418" s="4" t="str">
        <f t="shared" si="6"/>
        <v>托育人員</v>
      </c>
      <c r="C418" s="5" t="s">
        <v>5949</v>
      </c>
      <c r="D418" s="5" t="s">
        <v>7</v>
      </c>
      <c r="E418" s="5" t="s">
        <v>19</v>
      </c>
      <c r="F418" s="5" t="s">
        <v>5</v>
      </c>
      <c r="G418" t="s">
        <v>102</v>
      </c>
      <c r="H418" t="s">
        <v>5950</v>
      </c>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row>
    <row r="419" spans="1:78" ht="16.5" customHeight="1" x14ac:dyDescent="0.25">
      <c r="A419" s="3">
        <v>45778</v>
      </c>
      <c r="B419" s="4" t="str">
        <f t="shared" si="6"/>
        <v>兼職保母(大夜)</v>
      </c>
      <c r="C419" s="5" t="s">
        <v>390</v>
      </c>
      <c r="D419" s="5" t="s">
        <v>7</v>
      </c>
      <c r="E419" s="5" t="s">
        <v>19</v>
      </c>
      <c r="F419" s="5" t="s">
        <v>11</v>
      </c>
      <c r="G419" t="s">
        <v>399</v>
      </c>
      <c r="H419" t="s">
        <v>2056</v>
      </c>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row>
    <row r="420" spans="1:78" ht="16.5" customHeight="1" x14ac:dyDescent="0.25">
      <c r="A420" s="3">
        <v>45778</v>
      </c>
      <c r="B420" s="4" t="str">
        <f t="shared" si="6"/>
        <v>托育人員（保母）（善化蓓樂）</v>
      </c>
      <c r="C420" s="5" t="s">
        <v>5947</v>
      </c>
      <c r="D420" s="5" t="s">
        <v>7</v>
      </c>
      <c r="E420" s="5" t="s">
        <v>19</v>
      </c>
      <c r="F420" s="5" t="s">
        <v>113</v>
      </c>
      <c r="G420" t="s">
        <v>5951</v>
      </c>
      <c r="H420" t="s">
        <v>5952</v>
      </c>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row>
    <row r="421" spans="1:78" ht="16.5" customHeight="1" x14ac:dyDescent="0.25">
      <c r="A421" s="3">
        <v>45778</v>
      </c>
      <c r="B421" s="4" t="str">
        <f t="shared" si="6"/>
        <v>托育人員_大里園_預5/2到職</v>
      </c>
      <c r="C421" s="5" t="s">
        <v>5954</v>
      </c>
      <c r="D421" s="5" t="s">
        <v>7</v>
      </c>
      <c r="E421" s="5" t="s">
        <v>19</v>
      </c>
      <c r="F421" s="5" t="s">
        <v>68</v>
      </c>
      <c r="G421" t="s">
        <v>5953</v>
      </c>
      <c r="H421" t="s">
        <v>5955</v>
      </c>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row>
    <row r="422" spans="1:78" ht="16.5" customHeight="1" x14ac:dyDescent="0.25">
      <c r="A422" s="3">
        <v>45778</v>
      </c>
      <c r="B422" s="4" t="str">
        <f t="shared" si="6"/>
        <v>兼職托育人員</v>
      </c>
      <c r="C422" s="5" t="s">
        <v>5919</v>
      </c>
      <c r="D422" s="5" t="s">
        <v>7</v>
      </c>
      <c r="E422" s="5" t="s">
        <v>7</v>
      </c>
      <c r="F422" s="5" t="s">
        <v>35</v>
      </c>
      <c r="G422" t="s">
        <v>5956</v>
      </c>
      <c r="H422" t="s">
        <v>5957</v>
      </c>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row>
    <row r="423" spans="1:78" ht="16.5" customHeight="1" x14ac:dyDescent="0.25">
      <c r="A423" s="3">
        <v>45778</v>
      </c>
      <c r="B423" s="4" t="str">
        <f t="shared" si="6"/>
        <v>托育人員</v>
      </c>
      <c r="C423" s="5" t="s">
        <v>5958</v>
      </c>
      <c r="D423" s="5" t="s">
        <v>7</v>
      </c>
      <c r="E423" s="5" t="s">
        <v>19</v>
      </c>
      <c r="F423" s="5" t="s">
        <v>99</v>
      </c>
      <c r="G423" t="s">
        <v>102</v>
      </c>
      <c r="H423" t="s">
        <v>5959</v>
      </c>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row>
    <row r="424" spans="1:78" ht="16.5" customHeight="1" x14ac:dyDescent="0.25">
      <c r="A424" s="3">
        <v>45778</v>
      </c>
      <c r="B424" s="4" t="str">
        <f t="shared" si="6"/>
        <v>托育人員</v>
      </c>
      <c r="C424" s="5" t="s">
        <v>5960</v>
      </c>
      <c r="D424" s="5" t="s">
        <v>7</v>
      </c>
      <c r="E424" s="5" t="s">
        <v>7</v>
      </c>
      <c r="F424" s="5" t="s">
        <v>20</v>
      </c>
      <c r="G424" t="s">
        <v>102</v>
      </c>
      <c r="H424" t="s">
        <v>5961</v>
      </c>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row>
    <row r="425" spans="1:78" ht="16.5" customHeight="1" x14ac:dyDescent="0.25">
      <c r="A425" s="3">
        <v>45778</v>
      </c>
      <c r="B425" s="4" t="str">
        <f t="shared" si="6"/>
        <v>貝比加托嬰中心-托育人員(中壢分校)</v>
      </c>
      <c r="C425" s="5" t="s">
        <v>5963</v>
      </c>
      <c r="D425" s="5" t="s">
        <v>7</v>
      </c>
      <c r="E425" s="5" t="s">
        <v>7</v>
      </c>
      <c r="F425" s="5" t="s">
        <v>30</v>
      </c>
      <c r="G425" t="s">
        <v>5962</v>
      </c>
      <c r="H425" t="s">
        <v>5964</v>
      </c>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row>
    <row r="426" spans="1:78" ht="16.5" customHeight="1" x14ac:dyDescent="0.25">
      <c r="A426" s="3">
        <v>45778</v>
      </c>
      <c r="B426" s="4" t="str">
        <f t="shared" si="6"/>
        <v>【台北東區托嬰中心】托育人員（有經驗者薪資另談）</v>
      </c>
      <c r="C426" s="5" t="s">
        <v>2058</v>
      </c>
      <c r="D426" s="5" t="s">
        <v>7</v>
      </c>
      <c r="E426" s="5" t="s">
        <v>4</v>
      </c>
      <c r="F426" s="5" t="s">
        <v>104</v>
      </c>
      <c r="G426" t="s">
        <v>2057</v>
      </c>
      <c r="H426" t="s">
        <v>2059</v>
      </c>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row>
    <row r="427" spans="1:78" ht="16.5" customHeight="1" x14ac:dyDescent="0.25">
      <c r="A427" s="3">
        <v>45778</v>
      </c>
      <c r="B427" s="4" t="str">
        <f t="shared" si="6"/>
        <v>托育人員（悦揚館）</v>
      </c>
      <c r="C427" s="5" t="s">
        <v>5966</v>
      </c>
      <c r="D427" s="5" t="s">
        <v>2044</v>
      </c>
      <c r="E427" s="5" t="s">
        <v>19</v>
      </c>
      <c r="F427" s="5" t="s">
        <v>10</v>
      </c>
      <c r="G427" t="s">
        <v>5965</v>
      </c>
      <c r="H427" t="s">
        <v>5967</v>
      </c>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row>
    <row r="428" spans="1:78" ht="16.5" customHeight="1" x14ac:dyDescent="0.25">
      <c r="A428" s="3">
        <v>45778</v>
      </c>
      <c r="B428" s="4" t="str">
        <f t="shared" si="6"/>
        <v>貝比加托嬰中心-托育人員(青埔分校)</v>
      </c>
      <c r="C428" s="5" t="s">
        <v>5963</v>
      </c>
      <c r="D428" s="5" t="s">
        <v>7</v>
      </c>
      <c r="E428" s="5" t="s">
        <v>7</v>
      </c>
      <c r="F428" s="5" t="s">
        <v>30</v>
      </c>
      <c r="G428" t="s">
        <v>5968</v>
      </c>
      <c r="H428" t="s">
        <v>5969</v>
      </c>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row>
    <row r="429" spans="1:78" ht="16.5" customHeight="1" x14ac:dyDescent="0.25">
      <c r="A429" s="3">
        <v>45778</v>
      </c>
      <c r="B429" s="4" t="str">
        <f t="shared" si="6"/>
        <v>小夜及大夜班嬰兒室保母</v>
      </c>
      <c r="C429" s="5" t="s">
        <v>390</v>
      </c>
      <c r="D429" s="5" t="s">
        <v>7</v>
      </c>
      <c r="E429" s="5" t="s">
        <v>19</v>
      </c>
      <c r="F429" s="5" t="s">
        <v>11</v>
      </c>
      <c r="G429" t="s">
        <v>5970</v>
      </c>
      <c r="H429" t="s">
        <v>5971</v>
      </c>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row>
    <row r="430" spans="1:78" ht="16.5" customHeight="1" x14ac:dyDescent="0.25">
      <c r="A430" s="3">
        <v>45778</v>
      </c>
      <c r="B430" s="4" t="str">
        <f t="shared" si="6"/>
        <v>托育人員</v>
      </c>
      <c r="C430" s="5" t="s">
        <v>5972</v>
      </c>
      <c r="D430" s="5" t="s">
        <v>7</v>
      </c>
      <c r="E430" s="5" t="s">
        <v>7</v>
      </c>
      <c r="F430" s="5" t="s">
        <v>10</v>
      </c>
      <c r="G430" t="s">
        <v>102</v>
      </c>
      <c r="H430" t="s">
        <v>5973</v>
      </c>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row>
    <row r="431" spans="1:78" ht="16.5" customHeight="1" x14ac:dyDescent="0.25">
      <c r="A431" s="3">
        <v>45778</v>
      </c>
      <c r="B431" s="4" t="str">
        <f t="shared" si="6"/>
        <v>儲備托育人員</v>
      </c>
      <c r="C431" s="5" t="s">
        <v>5958</v>
      </c>
      <c r="D431" s="5" t="s">
        <v>7</v>
      </c>
      <c r="E431" s="5" t="s">
        <v>19</v>
      </c>
      <c r="F431" s="5" t="s">
        <v>99</v>
      </c>
      <c r="G431" t="s">
        <v>5974</v>
      </c>
      <c r="H431" t="s">
        <v>5975</v>
      </c>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row>
    <row r="432" spans="1:78" ht="16.5" customHeight="1" x14ac:dyDescent="0.25">
      <c r="A432" s="3">
        <v>45778</v>
      </c>
      <c r="B432" s="4" t="str">
        <f t="shared" si="6"/>
        <v>嬰兒照顧人員/保母（白班/小夜）</v>
      </c>
      <c r="C432" s="5" t="s">
        <v>5977</v>
      </c>
      <c r="D432" s="5" t="s">
        <v>7</v>
      </c>
      <c r="E432" s="5" t="s">
        <v>7</v>
      </c>
      <c r="F432" s="5" t="s">
        <v>30</v>
      </c>
      <c r="G432" t="s">
        <v>5976</v>
      </c>
      <c r="H432" t="s">
        <v>5978</v>
      </c>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row>
    <row r="433" spans="1:78" ht="16.5" customHeight="1" x14ac:dyDescent="0.25">
      <c r="A433" s="3">
        <v>45778</v>
      </c>
      <c r="B433" s="4" t="str">
        <f t="shared" si="6"/>
        <v>托育人員 (龍安)</v>
      </c>
      <c r="C433" s="5" t="s">
        <v>5980</v>
      </c>
      <c r="D433" s="5" t="s">
        <v>7</v>
      </c>
      <c r="E433" s="5" t="s">
        <v>70</v>
      </c>
      <c r="F433" s="5" t="s">
        <v>66</v>
      </c>
      <c r="G433" t="s">
        <v>5979</v>
      </c>
      <c r="H433" t="s">
        <v>5981</v>
      </c>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row>
    <row r="434" spans="1:78" ht="16.5" customHeight="1" x14ac:dyDescent="0.25">
      <c r="A434" s="3">
        <v>45778</v>
      </c>
      <c r="B434" s="4" t="str">
        <f t="shared" si="6"/>
        <v>托育人員《大竹》</v>
      </c>
      <c r="C434" s="5" t="s">
        <v>5983</v>
      </c>
      <c r="D434" s="5" t="s">
        <v>7</v>
      </c>
      <c r="E434" s="5" t="s">
        <v>19</v>
      </c>
      <c r="F434" s="5" t="s">
        <v>36</v>
      </c>
      <c r="G434" t="s">
        <v>5982</v>
      </c>
      <c r="H434" t="s">
        <v>5984</v>
      </c>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row>
    <row r="435" spans="1:78" ht="16.5" customHeight="1" x14ac:dyDescent="0.25">
      <c r="A435" s="3">
        <v>45778</v>
      </c>
      <c r="B435" s="4" t="str">
        <f t="shared" si="6"/>
        <v>保母人員</v>
      </c>
      <c r="C435" s="5" t="s">
        <v>5986</v>
      </c>
      <c r="D435" s="5" t="s">
        <v>7</v>
      </c>
      <c r="E435" s="5" t="s">
        <v>7</v>
      </c>
      <c r="F435" s="5" t="s">
        <v>66</v>
      </c>
      <c r="G435" t="s">
        <v>5985</v>
      </c>
      <c r="H435" t="s">
        <v>5987</v>
      </c>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row>
    <row r="436" spans="1:78" ht="16.5" customHeight="1" x14ac:dyDescent="0.25">
      <c r="A436" s="3">
        <v>45778</v>
      </c>
      <c r="B436" s="4" t="str">
        <f t="shared" si="6"/>
        <v>托育人員（唭哩岸校區）</v>
      </c>
      <c r="C436" s="5" t="s">
        <v>5958</v>
      </c>
      <c r="D436" s="5" t="s">
        <v>7</v>
      </c>
      <c r="E436" s="5" t="s">
        <v>19</v>
      </c>
      <c r="F436" s="5" t="s">
        <v>99</v>
      </c>
      <c r="G436" t="s">
        <v>5988</v>
      </c>
      <c r="H436" t="s">
        <v>5989</v>
      </c>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row>
    <row r="437" spans="1:78" ht="16.5" customHeight="1" x14ac:dyDescent="0.25">
      <c r="A437" s="3">
        <v>45778</v>
      </c>
      <c r="B437" s="4" t="str">
        <f t="shared" si="6"/>
        <v>兼職支援托育人員(保母)</v>
      </c>
      <c r="C437" s="5" t="s">
        <v>5933</v>
      </c>
      <c r="D437" s="5" t="s">
        <v>7</v>
      </c>
      <c r="E437" s="5" t="s">
        <v>19</v>
      </c>
      <c r="F437" s="5" t="s">
        <v>39</v>
      </c>
      <c r="G437" t="s">
        <v>5932</v>
      </c>
      <c r="H437" t="s">
        <v>5934</v>
      </c>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row>
    <row r="438" spans="1:78" ht="16.5" customHeight="1" x14ac:dyDescent="0.25">
      <c r="A438" s="3">
        <v>45778</v>
      </c>
      <c r="B438" s="4" t="str">
        <f t="shared" si="6"/>
        <v>托育人員</v>
      </c>
      <c r="C438" s="5" t="s">
        <v>5935</v>
      </c>
      <c r="D438" s="5" t="s">
        <v>7</v>
      </c>
      <c r="E438" s="5" t="s">
        <v>19</v>
      </c>
      <c r="F438" s="5" t="s">
        <v>45</v>
      </c>
      <c r="G438" t="s">
        <v>102</v>
      </c>
      <c r="H438" t="s">
        <v>5936</v>
      </c>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row>
    <row r="439" spans="1:78" ht="16.5" customHeight="1" x14ac:dyDescent="0.25">
      <c r="A439" s="3">
        <v>45778</v>
      </c>
      <c r="B439" s="4" t="str">
        <f t="shared" si="6"/>
        <v>托育人員</v>
      </c>
      <c r="C439" s="5" t="s">
        <v>5937</v>
      </c>
      <c r="D439" s="5" t="s">
        <v>2044</v>
      </c>
      <c r="E439" s="5" t="s">
        <v>70</v>
      </c>
      <c r="F439" s="5" t="s">
        <v>157</v>
      </c>
      <c r="G439" t="s">
        <v>102</v>
      </c>
      <c r="H439" t="s">
        <v>5938</v>
      </c>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row>
    <row r="440" spans="1:78" ht="16.5" customHeight="1" x14ac:dyDescent="0.25">
      <c r="A440" s="3">
        <v>45778</v>
      </c>
      <c r="B440" s="4" t="str">
        <f t="shared" si="6"/>
        <v>保母/托育人員(南港)</v>
      </c>
      <c r="C440" s="5" t="s">
        <v>5933</v>
      </c>
      <c r="D440" s="5" t="s">
        <v>7</v>
      </c>
      <c r="E440" s="5" t="s">
        <v>19</v>
      </c>
      <c r="F440" s="5" t="s">
        <v>92</v>
      </c>
      <c r="G440" t="s">
        <v>5939</v>
      </c>
      <c r="H440" t="s">
        <v>5940</v>
      </c>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row>
    <row r="441" spans="1:78" ht="16.5" customHeight="1" x14ac:dyDescent="0.25">
      <c r="A441" s="3">
        <v>45778</v>
      </c>
      <c r="B441" s="4" t="str">
        <f t="shared" si="6"/>
        <v>保母/托育人員(大直)</v>
      </c>
      <c r="C441" s="5" t="s">
        <v>5933</v>
      </c>
      <c r="D441" s="5" t="s">
        <v>7</v>
      </c>
      <c r="E441" s="5" t="s">
        <v>19</v>
      </c>
      <c r="F441" s="5" t="s">
        <v>39</v>
      </c>
      <c r="G441" t="s">
        <v>5941</v>
      </c>
      <c r="H441" t="s">
        <v>5942</v>
      </c>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row>
    <row r="442" spans="1:78" ht="16.5" customHeight="1" x14ac:dyDescent="0.25">
      <c r="A442" s="3">
        <v>45778</v>
      </c>
      <c r="B442" s="4" t="str">
        <f t="shared" si="6"/>
        <v>保母/托育人員(內湖)</v>
      </c>
      <c r="C442" s="5" t="s">
        <v>5933</v>
      </c>
      <c r="D442" s="5" t="s">
        <v>7</v>
      </c>
      <c r="E442" s="5" t="s">
        <v>19</v>
      </c>
      <c r="F442" s="5" t="s">
        <v>75</v>
      </c>
      <c r="G442" t="s">
        <v>5943</v>
      </c>
      <c r="H442" t="s">
        <v>5944</v>
      </c>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row>
    <row r="443" spans="1:78" ht="16.5" customHeight="1" x14ac:dyDescent="0.25">
      <c r="A443" s="3">
        <v>45778</v>
      </c>
      <c r="B443" s="4" t="str">
        <f t="shared" si="6"/>
        <v>托育人員</v>
      </c>
      <c r="C443" s="5" t="s">
        <v>5945</v>
      </c>
      <c r="D443" s="5" t="s">
        <v>7</v>
      </c>
      <c r="E443" s="5" t="s">
        <v>19</v>
      </c>
      <c r="F443" s="5" t="s">
        <v>200</v>
      </c>
      <c r="G443" t="s">
        <v>102</v>
      </c>
      <c r="H443" t="s">
        <v>5946</v>
      </c>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row>
    <row r="444" spans="1:78" ht="16.5" customHeight="1" x14ac:dyDescent="0.25">
      <c r="A444" s="3">
        <v>45778</v>
      </c>
      <c r="B444" s="4" t="str">
        <f t="shared" si="6"/>
        <v>托育人員(需幼保系/護理系科系畢或具備保母證)</v>
      </c>
      <c r="C444" s="5" t="s">
        <v>1464</v>
      </c>
      <c r="D444" s="5" t="s">
        <v>7</v>
      </c>
      <c r="E444" s="5" t="s">
        <v>7</v>
      </c>
      <c r="F444" s="5" t="s">
        <v>29</v>
      </c>
      <c r="G444" t="s">
        <v>1463</v>
      </c>
      <c r="H444" t="s">
        <v>2053</v>
      </c>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row>
    <row r="445" spans="1:78" ht="16.5" customHeight="1" x14ac:dyDescent="0.25">
      <c r="A445" s="3">
        <v>45778</v>
      </c>
      <c r="B445" s="4" t="str">
        <f t="shared" si="6"/>
        <v>托育人員</v>
      </c>
      <c r="C445" s="5" t="s">
        <v>2054</v>
      </c>
      <c r="D445" s="5" t="s">
        <v>7</v>
      </c>
      <c r="E445" s="5" t="s">
        <v>19</v>
      </c>
      <c r="F445" s="5" t="s">
        <v>82</v>
      </c>
      <c r="G445" t="s">
        <v>102</v>
      </c>
      <c r="H445" t="s">
        <v>2055</v>
      </c>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row>
    <row r="446" spans="1:78" ht="16.5" customHeight="1" x14ac:dyDescent="0.25">
      <c r="A446" s="3">
        <v>45778</v>
      </c>
      <c r="B446" s="4" t="str">
        <f t="shared" si="6"/>
        <v>托育人員</v>
      </c>
      <c r="C446" s="5" t="s">
        <v>5947</v>
      </c>
      <c r="D446" s="5" t="s">
        <v>7</v>
      </c>
      <c r="E446" s="5" t="s">
        <v>19</v>
      </c>
      <c r="F446" s="5" t="s">
        <v>113</v>
      </c>
      <c r="G446" t="s">
        <v>102</v>
      </c>
      <c r="H446" t="s">
        <v>5948</v>
      </c>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row>
    <row r="447" spans="1:78" ht="16.5" customHeight="1" x14ac:dyDescent="0.25">
      <c r="A447" s="3">
        <v>45778</v>
      </c>
      <c r="B447" s="4" t="str">
        <f t="shared" si="6"/>
        <v>托育人員</v>
      </c>
      <c r="C447" s="5" t="s">
        <v>5949</v>
      </c>
      <c r="D447" s="5" t="s">
        <v>7</v>
      </c>
      <c r="E447" s="5" t="s">
        <v>19</v>
      </c>
      <c r="F447" s="5" t="s">
        <v>5</v>
      </c>
      <c r="G447" t="s">
        <v>102</v>
      </c>
      <c r="H447" t="s">
        <v>5950</v>
      </c>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row>
    <row r="448" spans="1:78" ht="16.5" customHeight="1" x14ac:dyDescent="0.25">
      <c r="A448" s="3">
        <v>45778</v>
      </c>
      <c r="B448" s="4" t="str">
        <f t="shared" si="6"/>
        <v>兼職保母(大夜)</v>
      </c>
      <c r="C448" s="5" t="s">
        <v>390</v>
      </c>
      <c r="D448" s="5" t="s">
        <v>7</v>
      </c>
      <c r="E448" s="5" t="s">
        <v>19</v>
      </c>
      <c r="F448" s="5" t="s">
        <v>11</v>
      </c>
      <c r="G448" t="s">
        <v>399</v>
      </c>
      <c r="H448" t="s">
        <v>2056</v>
      </c>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row>
    <row r="449" spans="1:78" ht="16.5" customHeight="1" x14ac:dyDescent="0.25">
      <c r="A449" s="3">
        <v>45778</v>
      </c>
      <c r="B449" s="4" t="str">
        <f t="shared" si="6"/>
        <v>托育人員（保母）（善化蓓樂）</v>
      </c>
      <c r="C449" s="5" t="s">
        <v>5947</v>
      </c>
      <c r="D449" s="5" t="s">
        <v>7</v>
      </c>
      <c r="E449" s="5" t="s">
        <v>19</v>
      </c>
      <c r="F449" s="5" t="s">
        <v>113</v>
      </c>
      <c r="G449" t="s">
        <v>5951</v>
      </c>
      <c r="H449" t="s">
        <v>5952</v>
      </c>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row>
    <row r="450" spans="1:78" ht="16.5" customHeight="1" x14ac:dyDescent="0.25">
      <c r="A450" s="3">
        <v>45778</v>
      </c>
      <c r="B450" s="4" t="str">
        <f t="shared" si="6"/>
        <v>托育人員_大里園_預5/2到職</v>
      </c>
      <c r="C450" s="5" t="s">
        <v>5954</v>
      </c>
      <c r="D450" s="5" t="s">
        <v>7</v>
      </c>
      <c r="E450" s="5" t="s">
        <v>19</v>
      </c>
      <c r="F450" s="5" t="s">
        <v>68</v>
      </c>
      <c r="G450" t="s">
        <v>5953</v>
      </c>
      <c r="H450" t="s">
        <v>5955</v>
      </c>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row>
    <row r="451" spans="1:78" ht="16.5" customHeight="1" x14ac:dyDescent="0.25">
      <c r="A451" s="3">
        <v>45778</v>
      </c>
      <c r="B451" s="4" t="str">
        <f t="shared" ref="B451:B514" si="7">HYPERLINK(H451,G451)</f>
        <v>兼職托育人員</v>
      </c>
      <c r="C451" s="5" t="s">
        <v>5919</v>
      </c>
      <c r="D451" s="5" t="s">
        <v>7</v>
      </c>
      <c r="E451" s="5" t="s">
        <v>7</v>
      </c>
      <c r="F451" s="5" t="s">
        <v>35</v>
      </c>
      <c r="G451" t="s">
        <v>5956</v>
      </c>
      <c r="H451" t="s">
        <v>5957</v>
      </c>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row>
    <row r="452" spans="1:78" ht="16.5" customHeight="1" x14ac:dyDescent="0.25">
      <c r="A452" s="3">
        <v>45778</v>
      </c>
      <c r="B452" s="4" t="str">
        <f t="shared" si="7"/>
        <v>托育人員</v>
      </c>
      <c r="C452" s="5" t="s">
        <v>5958</v>
      </c>
      <c r="D452" s="5" t="s">
        <v>7</v>
      </c>
      <c r="E452" s="5" t="s">
        <v>19</v>
      </c>
      <c r="F452" s="5" t="s">
        <v>99</v>
      </c>
      <c r="G452" t="s">
        <v>102</v>
      </c>
      <c r="H452" t="s">
        <v>5959</v>
      </c>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row>
    <row r="453" spans="1:78" ht="16.5" customHeight="1" x14ac:dyDescent="0.25">
      <c r="A453" s="3">
        <v>45778</v>
      </c>
      <c r="B453" s="4" t="str">
        <f t="shared" si="7"/>
        <v>托育人員</v>
      </c>
      <c r="C453" s="5" t="s">
        <v>5960</v>
      </c>
      <c r="D453" s="5" t="s">
        <v>7</v>
      </c>
      <c r="E453" s="5" t="s">
        <v>7</v>
      </c>
      <c r="F453" s="5" t="s">
        <v>20</v>
      </c>
      <c r="G453" t="s">
        <v>102</v>
      </c>
      <c r="H453" t="s">
        <v>5961</v>
      </c>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row>
    <row r="454" spans="1:78" ht="16.5" customHeight="1" x14ac:dyDescent="0.25">
      <c r="A454" s="3">
        <v>45778</v>
      </c>
      <c r="B454" s="4" t="str">
        <f t="shared" si="7"/>
        <v>貝比加托嬰中心-托育人員(中壢分校)</v>
      </c>
      <c r="C454" s="5" t="s">
        <v>5963</v>
      </c>
      <c r="D454" s="5" t="s">
        <v>7</v>
      </c>
      <c r="E454" s="5" t="s">
        <v>7</v>
      </c>
      <c r="F454" s="5" t="s">
        <v>30</v>
      </c>
      <c r="G454" t="s">
        <v>5962</v>
      </c>
      <c r="H454" t="s">
        <v>5964</v>
      </c>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row>
    <row r="455" spans="1:78" ht="16.5" customHeight="1" x14ac:dyDescent="0.25">
      <c r="A455" s="3">
        <v>45778</v>
      </c>
      <c r="B455" s="4" t="str">
        <f t="shared" si="7"/>
        <v>【台北東區托嬰中心】托育人員（有經驗者薪資另談）</v>
      </c>
      <c r="C455" s="5" t="s">
        <v>2058</v>
      </c>
      <c r="D455" s="5" t="s">
        <v>7</v>
      </c>
      <c r="E455" s="5" t="s">
        <v>4</v>
      </c>
      <c r="F455" s="5" t="s">
        <v>104</v>
      </c>
      <c r="G455" t="s">
        <v>2057</v>
      </c>
      <c r="H455" t="s">
        <v>2059</v>
      </c>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row>
    <row r="456" spans="1:78" ht="16.5" customHeight="1" x14ac:dyDescent="0.25">
      <c r="A456" s="3">
        <v>45778</v>
      </c>
      <c r="B456" s="4" t="str">
        <f t="shared" si="7"/>
        <v>托育人員（悦揚館）</v>
      </c>
      <c r="C456" s="5" t="s">
        <v>5966</v>
      </c>
      <c r="D456" s="5" t="s">
        <v>2044</v>
      </c>
      <c r="E456" s="5" t="s">
        <v>19</v>
      </c>
      <c r="F456" s="5" t="s">
        <v>10</v>
      </c>
      <c r="G456" t="s">
        <v>5965</v>
      </c>
      <c r="H456" t="s">
        <v>5967</v>
      </c>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row>
    <row r="457" spans="1:78" ht="16.5" customHeight="1" x14ac:dyDescent="0.25">
      <c r="A457" s="3">
        <v>45778</v>
      </c>
      <c r="B457" s="4" t="str">
        <f t="shared" si="7"/>
        <v>托育人員</v>
      </c>
      <c r="C457" s="5" t="s">
        <v>5990</v>
      </c>
      <c r="D457" s="5" t="s">
        <v>7</v>
      </c>
      <c r="E457" s="5" t="s">
        <v>19</v>
      </c>
      <c r="F457" s="5" t="s">
        <v>55</v>
      </c>
      <c r="G457" t="s">
        <v>102</v>
      </c>
      <c r="H457" t="s">
        <v>5991</v>
      </c>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row>
    <row r="458" spans="1:78" ht="16.5" customHeight="1" x14ac:dyDescent="0.25">
      <c r="A458" s="3">
        <v>45778</v>
      </c>
      <c r="B458" s="4" t="str">
        <f t="shared" si="7"/>
        <v>貝比加托嬰中心-托育人員(青埔分校)</v>
      </c>
      <c r="C458" s="5" t="s">
        <v>5963</v>
      </c>
      <c r="D458" s="5" t="s">
        <v>7</v>
      </c>
      <c r="E458" s="5" t="s">
        <v>7</v>
      </c>
      <c r="F458" s="5" t="s">
        <v>30</v>
      </c>
      <c r="G458" t="s">
        <v>5968</v>
      </c>
      <c r="H458" t="s">
        <v>5969</v>
      </c>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row>
    <row r="459" spans="1:78" ht="16.5" customHeight="1" x14ac:dyDescent="0.25">
      <c r="A459" s="3">
        <v>45778</v>
      </c>
      <c r="B459" s="4" t="str">
        <f t="shared" si="7"/>
        <v>小夜及大夜班嬰兒室保母</v>
      </c>
      <c r="C459" s="5" t="s">
        <v>390</v>
      </c>
      <c r="D459" s="5" t="s">
        <v>7</v>
      </c>
      <c r="E459" s="5" t="s">
        <v>19</v>
      </c>
      <c r="F459" s="5" t="s">
        <v>11</v>
      </c>
      <c r="G459" t="s">
        <v>5970</v>
      </c>
      <c r="H459" t="s">
        <v>5971</v>
      </c>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row>
    <row r="460" spans="1:78" ht="16.5" customHeight="1" x14ac:dyDescent="0.25">
      <c r="A460" s="3">
        <v>45778</v>
      </c>
      <c r="B460" s="4" t="str">
        <f t="shared" si="7"/>
        <v>托育人員</v>
      </c>
      <c r="C460" s="5" t="s">
        <v>5972</v>
      </c>
      <c r="D460" s="5" t="s">
        <v>7</v>
      </c>
      <c r="E460" s="5" t="s">
        <v>7</v>
      </c>
      <c r="F460" s="5" t="s">
        <v>10</v>
      </c>
      <c r="G460" t="s">
        <v>102</v>
      </c>
      <c r="H460" t="s">
        <v>5973</v>
      </c>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row>
    <row r="461" spans="1:78" ht="16.5" customHeight="1" x14ac:dyDescent="0.25">
      <c r="A461" s="3">
        <v>45778</v>
      </c>
      <c r="B461" s="4" t="str">
        <f t="shared" si="7"/>
        <v>儲備托育人員</v>
      </c>
      <c r="C461" s="5" t="s">
        <v>5958</v>
      </c>
      <c r="D461" s="5" t="s">
        <v>7</v>
      </c>
      <c r="E461" s="5" t="s">
        <v>19</v>
      </c>
      <c r="F461" s="5" t="s">
        <v>99</v>
      </c>
      <c r="G461" t="s">
        <v>5974</v>
      </c>
      <c r="H461" t="s">
        <v>5975</v>
      </c>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row>
    <row r="462" spans="1:78" ht="16.5" customHeight="1" x14ac:dyDescent="0.25">
      <c r="A462" s="3">
        <v>45778</v>
      </c>
      <c r="B462" s="4" t="str">
        <f t="shared" si="7"/>
        <v>嬰兒照顧人員/保母（白班/小夜）</v>
      </c>
      <c r="C462" s="5" t="s">
        <v>5977</v>
      </c>
      <c r="D462" s="5" t="s">
        <v>7</v>
      </c>
      <c r="E462" s="5" t="s">
        <v>7</v>
      </c>
      <c r="F462" s="5" t="s">
        <v>30</v>
      </c>
      <c r="G462" t="s">
        <v>5976</v>
      </c>
      <c r="H462" t="s">
        <v>5978</v>
      </c>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row>
    <row r="463" spans="1:78" ht="16.5" customHeight="1" x14ac:dyDescent="0.25">
      <c r="A463" s="3">
        <v>45778</v>
      </c>
      <c r="B463" s="4" t="str">
        <f t="shared" si="7"/>
        <v>托育人員 (龍安)</v>
      </c>
      <c r="C463" s="5" t="s">
        <v>5980</v>
      </c>
      <c r="D463" s="5" t="s">
        <v>7</v>
      </c>
      <c r="E463" s="5" t="s">
        <v>70</v>
      </c>
      <c r="F463" s="5" t="s">
        <v>66</v>
      </c>
      <c r="G463" t="s">
        <v>5979</v>
      </c>
      <c r="H463" t="s">
        <v>5981</v>
      </c>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row>
    <row r="464" spans="1:78" ht="16.5" customHeight="1" x14ac:dyDescent="0.25">
      <c r="A464" s="3">
        <v>45778</v>
      </c>
      <c r="B464" s="4" t="str">
        <f t="shared" si="7"/>
        <v>托育人員《大竹》</v>
      </c>
      <c r="C464" s="5" t="s">
        <v>5983</v>
      </c>
      <c r="D464" s="5" t="s">
        <v>7</v>
      </c>
      <c r="E464" s="5" t="s">
        <v>19</v>
      </c>
      <c r="F464" s="5" t="s">
        <v>36</v>
      </c>
      <c r="G464" t="s">
        <v>5982</v>
      </c>
      <c r="H464" t="s">
        <v>5984</v>
      </c>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row>
    <row r="465" spans="1:78" ht="16.5" customHeight="1" x14ac:dyDescent="0.25">
      <c r="A465" s="3">
        <v>45778</v>
      </c>
      <c r="B465" s="4" t="str">
        <f t="shared" si="7"/>
        <v>保母人員</v>
      </c>
      <c r="C465" s="5" t="s">
        <v>5986</v>
      </c>
      <c r="D465" s="5" t="s">
        <v>7</v>
      </c>
      <c r="E465" s="5" t="s">
        <v>7</v>
      </c>
      <c r="F465" s="5" t="s">
        <v>66</v>
      </c>
      <c r="G465" t="s">
        <v>5985</v>
      </c>
      <c r="H465" t="s">
        <v>5987</v>
      </c>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row>
    <row r="466" spans="1:78" ht="16.5" customHeight="1" x14ac:dyDescent="0.25">
      <c r="A466" s="3">
        <v>45778</v>
      </c>
      <c r="B466" s="4" t="str">
        <f t="shared" si="7"/>
        <v>兼職支援托育人員(保母)</v>
      </c>
      <c r="C466" s="5" t="s">
        <v>5933</v>
      </c>
      <c r="D466" s="5" t="s">
        <v>7</v>
      </c>
      <c r="E466" s="5" t="s">
        <v>19</v>
      </c>
      <c r="F466" s="5" t="s">
        <v>39</v>
      </c>
      <c r="G466" t="s">
        <v>5932</v>
      </c>
      <c r="H466" t="s">
        <v>5934</v>
      </c>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row>
    <row r="467" spans="1:78" ht="16.5" customHeight="1" x14ac:dyDescent="0.25">
      <c r="A467" s="3">
        <v>45778</v>
      </c>
      <c r="B467" s="4" t="str">
        <f t="shared" si="7"/>
        <v>托育人員</v>
      </c>
      <c r="C467" s="5" t="s">
        <v>5935</v>
      </c>
      <c r="D467" s="5" t="s">
        <v>7</v>
      </c>
      <c r="E467" s="5" t="s">
        <v>19</v>
      </c>
      <c r="F467" s="5" t="s">
        <v>45</v>
      </c>
      <c r="G467" t="s">
        <v>102</v>
      </c>
      <c r="H467" t="s">
        <v>5936</v>
      </c>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row>
    <row r="468" spans="1:78" ht="16.5" customHeight="1" x14ac:dyDescent="0.25">
      <c r="A468" s="3">
        <v>45778</v>
      </c>
      <c r="B468" s="4" t="str">
        <f t="shared" si="7"/>
        <v>托育人員</v>
      </c>
      <c r="C468" s="5" t="s">
        <v>5937</v>
      </c>
      <c r="D468" s="5" t="s">
        <v>2044</v>
      </c>
      <c r="E468" s="5" t="s">
        <v>70</v>
      </c>
      <c r="F468" s="5" t="s">
        <v>157</v>
      </c>
      <c r="G468" t="s">
        <v>102</v>
      </c>
      <c r="H468" t="s">
        <v>5938</v>
      </c>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row>
    <row r="469" spans="1:78" ht="16.5" customHeight="1" x14ac:dyDescent="0.25">
      <c r="A469" s="3">
        <v>45778</v>
      </c>
      <c r="B469" s="4" t="str">
        <f t="shared" si="7"/>
        <v>保母/托育人員(南港)</v>
      </c>
      <c r="C469" s="5" t="s">
        <v>5933</v>
      </c>
      <c r="D469" s="5" t="s">
        <v>7</v>
      </c>
      <c r="E469" s="5" t="s">
        <v>19</v>
      </c>
      <c r="F469" s="5" t="s">
        <v>92</v>
      </c>
      <c r="G469" t="s">
        <v>5939</v>
      </c>
      <c r="H469" t="s">
        <v>5940</v>
      </c>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row>
    <row r="470" spans="1:78" ht="16.5" customHeight="1" x14ac:dyDescent="0.25">
      <c r="A470" s="3">
        <v>45778</v>
      </c>
      <c r="B470" s="4" t="str">
        <f t="shared" si="7"/>
        <v>保母/托育人員(大直)</v>
      </c>
      <c r="C470" s="5" t="s">
        <v>5933</v>
      </c>
      <c r="D470" s="5" t="s">
        <v>7</v>
      </c>
      <c r="E470" s="5" t="s">
        <v>19</v>
      </c>
      <c r="F470" s="5" t="s">
        <v>39</v>
      </c>
      <c r="G470" t="s">
        <v>5941</v>
      </c>
      <c r="H470" t="s">
        <v>5942</v>
      </c>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row>
    <row r="471" spans="1:78" ht="16.5" customHeight="1" x14ac:dyDescent="0.25">
      <c r="A471" s="3">
        <v>45778</v>
      </c>
      <c r="B471" s="4" t="str">
        <f t="shared" si="7"/>
        <v>保母/托育人員(內湖)</v>
      </c>
      <c r="C471" s="5" t="s">
        <v>5933</v>
      </c>
      <c r="D471" s="5" t="s">
        <v>7</v>
      </c>
      <c r="E471" s="5" t="s">
        <v>19</v>
      </c>
      <c r="F471" s="5" t="s">
        <v>75</v>
      </c>
      <c r="G471" t="s">
        <v>5943</v>
      </c>
      <c r="H471" t="s">
        <v>5944</v>
      </c>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row>
    <row r="472" spans="1:78" ht="16.5" customHeight="1" x14ac:dyDescent="0.25">
      <c r="A472" s="3">
        <v>45778</v>
      </c>
      <c r="B472" s="4" t="str">
        <f t="shared" si="7"/>
        <v>托育人員</v>
      </c>
      <c r="C472" s="5" t="s">
        <v>5945</v>
      </c>
      <c r="D472" s="5" t="s">
        <v>7</v>
      </c>
      <c r="E472" s="5" t="s">
        <v>19</v>
      </c>
      <c r="F472" s="5" t="s">
        <v>200</v>
      </c>
      <c r="G472" t="s">
        <v>102</v>
      </c>
      <c r="H472" t="s">
        <v>5946</v>
      </c>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row>
    <row r="473" spans="1:78" ht="16.5" customHeight="1" x14ac:dyDescent="0.25">
      <c r="A473" s="3">
        <v>45778</v>
      </c>
      <c r="B473" s="4" t="str">
        <f t="shared" si="7"/>
        <v>托育人員(需幼保系/護理系科系畢或具備保母證)</v>
      </c>
      <c r="C473" s="5" t="s">
        <v>1464</v>
      </c>
      <c r="D473" s="5" t="s">
        <v>7</v>
      </c>
      <c r="E473" s="5" t="s">
        <v>7</v>
      </c>
      <c r="F473" s="5" t="s">
        <v>29</v>
      </c>
      <c r="G473" t="s">
        <v>1463</v>
      </c>
      <c r="H473" t="s">
        <v>2053</v>
      </c>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row>
    <row r="474" spans="1:78" ht="16.5" customHeight="1" x14ac:dyDescent="0.25">
      <c r="A474" s="3">
        <v>45778</v>
      </c>
      <c r="B474" s="4" t="str">
        <f t="shared" si="7"/>
        <v>托育人員</v>
      </c>
      <c r="C474" s="5" t="s">
        <v>2054</v>
      </c>
      <c r="D474" s="5" t="s">
        <v>7</v>
      </c>
      <c r="E474" s="5" t="s">
        <v>19</v>
      </c>
      <c r="F474" s="5" t="s">
        <v>82</v>
      </c>
      <c r="G474" t="s">
        <v>102</v>
      </c>
      <c r="H474" t="s">
        <v>2055</v>
      </c>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row>
    <row r="475" spans="1:78" ht="16.5" customHeight="1" x14ac:dyDescent="0.25">
      <c r="A475" s="3">
        <v>45778</v>
      </c>
      <c r="B475" s="4" t="str">
        <f t="shared" si="7"/>
        <v>托育人員</v>
      </c>
      <c r="C475" s="5" t="s">
        <v>5947</v>
      </c>
      <c r="D475" s="5" t="s">
        <v>7</v>
      </c>
      <c r="E475" s="5" t="s">
        <v>19</v>
      </c>
      <c r="F475" s="5" t="s">
        <v>113</v>
      </c>
      <c r="G475" t="s">
        <v>102</v>
      </c>
      <c r="H475" t="s">
        <v>5948</v>
      </c>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row>
    <row r="476" spans="1:78" ht="16.5" customHeight="1" x14ac:dyDescent="0.25">
      <c r="A476" s="3">
        <v>45778</v>
      </c>
      <c r="B476" s="4" t="str">
        <f t="shared" si="7"/>
        <v>托育人員</v>
      </c>
      <c r="C476" s="5" t="s">
        <v>5949</v>
      </c>
      <c r="D476" s="5" t="s">
        <v>7</v>
      </c>
      <c r="E476" s="5" t="s">
        <v>19</v>
      </c>
      <c r="F476" s="5" t="s">
        <v>5</v>
      </c>
      <c r="G476" t="s">
        <v>102</v>
      </c>
      <c r="H476" t="s">
        <v>5950</v>
      </c>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row>
    <row r="477" spans="1:78" ht="16.5" customHeight="1" x14ac:dyDescent="0.25">
      <c r="A477" s="3">
        <v>45778</v>
      </c>
      <c r="B477" s="4" t="str">
        <f t="shared" si="7"/>
        <v>兼職保母(大夜)</v>
      </c>
      <c r="C477" s="5" t="s">
        <v>390</v>
      </c>
      <c r="D477" s="5" t="s">
        <v>7</v>
      </c>
      <c r="E477" s="5" t="s">
        <v>19</v>
      </c>
      <c r="F477" s="5" t="s">
        <v>11</v>
      </c>
      <c r="G477" t="s">
        <v>399</v>
      </c>
      <c r="H477" t="s">
        <v>2056</v>
      </c>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row>
    <row r="478" spans="1:78" ht="16.5" customHeight="1" x14ac:dyDescent="0.25">
      <c r="A478" s="3">
        <v>45778</v>
      </c>
      <c r="B478" s="4" t="str">
        <f t="shared" si="7"/>
        <v>托育人員（保母）（善化蓓樂）</v>
      </c>
      <c r="C478" s="5" t="s">
        <v>5947</v>
      </c>
      <c r="D478" s="5" t="s">
        <v>7</v>
      </c>
      <c r="E478" s="5" t="s">
        <v>19</v>
      </c>
      <c r="F478" s="5" t="s">
        <v>113</v>
      </c>
      <c r="G478" t="s">
        <v>5951</v>
      </c>
      <c r="H478" t="s">
        <v>5952</v>
      </c>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row>
    <row r="479" spans="1:78" ht="16.5" customHeight="1" x14ac:dyDescent="0.25">
      <c r="A479" s="3">
        <v>45778</v>
      </c>
      <c r="B479" s="4" t="str">
        <f t="shared" si="7"/>
        <v>托育人員_大里園_預5/2到職</v>
      </c>
      <c r="C479" s="5" t="s">
        <v>5954</v>
      </c>
      <c r="D479" s="5" t="s">
        <v>7</v>
      </c>
      <c r="E479" s="5" t="s">
        <v>19</v>
      </c>
      <c r="F479" s="5" t="s">
        <v>68</v>
      </c>
      <c r="G479" t="s">
        <v>5953</v>
      </c>
      <c r="H479" t="s">
        <v>5955</v>
      </c>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row>
    <row r="480" spans="1:78" ht="16.5" customHeight="1" x14ac:dyDescent="0.25">
      <c r="A480" s="3">
        <v>45778</v>
      </c>
      <c r="B480" s="4" t="str">
        <f t="shared" si="7"/>
        <v>兼職托育人員</v>
      </c>
      <c r="C480" s="5" t="s">
        <v>5919</v>
      </c>
      <c r="D480" s="5" t="s">
        <v>7</v>
      </c>
      <c r="E480" s="5" t="s">
        <v>7</v>
      </c>
      <c r="F480" s="5" t="s">
        <v>35</v>
      </c>
      <c r="G480" t="s">
        <v>5956</v>
      </c>
      <c r="H480" t="s">
        <v>5957</v>
      </c>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row>
    <row r="481" spans="1:78" ht="16.5" customHeight="1" x14ac:dyDescent="0.25">
      <c r="A481" s="3">
        <v>45778</v>
      </c>
      <c r="B481" s="4" t="str">
        <f t="shared" si="7"/>
        <v>托育人員</v>
      </c>
      <c r="C481" s="5" t="s">
        <v>5958</v>
      </c>
      <c r="D481" s="5" t="s">
        <v>7</v>
      </c>
      <c r="E481" s="5" t="s">
        <v>19</v>
      </c>
      <c r="F481" s="5" t="s">
        <v>99</v>
      </c>
      <c r="G481" t="s">
        <v>102</v>
      </c>
      <c r="H481" t="s">
        <v>5959</v>
      </c>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row>
    <row r="482" spans="1:78" ht="16.5" customHeight="1" x14ac:dyDescent="0.25">
      <c r="A482" s="3">
        <v>45778</v>
      </c>
      <c r="B482" s="4" t="str">
        <f t="shared" si="7"/>
        <v>托育人員</v>
      </c>
      <c r="C482" s="5" t="s">
        <v>5960</v>
      </c>
      <c r="D482" s="5" t="s">
        <v>7</v>
      </c>
      <c r="E482" s="5" t="s">
        <v>7</v>
      </c>
      <c r="F482" s="5" t="s">
        <v>20</v>
      </c>
      <c r="G482" t="s">
        <v>102</v>
      </c>
      <c r="H482" t="s">
        <v>5961</v>
      </c>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row>
    <row r="483" spans="1:78" ht="16.5" customHeight="1" x14ac:dyDescent="0.25">
      <c r="A483" s="3">
        <v>45778</v>
      </c>
      <c r="B483" s="4" t="str">
        <f t="shared" si="7"/>
        <v>貝比加托嬰中心-托育人員(中壢分校)</v>
      </c>
      <c r="C483" s="5" t="s">
        <v>5963</v>
      </c>
      <c r="D483" s="5" t="s">
        <v>7</v>
      </c>
      <c r="E483" s="5" t="s">
        <v>7</v>
      </c>
      <c r="F483" s="5" t="s">
        <v>30</v>
      </c>
      <c r="G483" t="s">
        <v>5962</v>
      </c>
      <c r="H483" t="s">
        <v>5964</v>
      </c>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row>
    <row r="484" spans="1:78" ht="16.5" customHeight="1" x14ac:dyDescent="0.25">
      <c r="A484" s="3">
        <v>45778</v>
      </c>
      <c r="B484" s="4" t="str">
        <f t="shared" si="7"/>
        <v>【台北東區托嬰中心】托育人員（有經驗者薪資另談）</v>
      </c>
      <c r="C484" s="5" t="s">
        <v>2058</v>
      </c>
      <c r="D484" s="5" t="s">
        <v>7</v>
      </c>
      <c r="E484" s="5" t="s">
        <v>4</v>
      </c>
      <c r="F484" s="5" t="s">
        <v>104</v>
      </c>
      <c r="G484" t="s">
        <v>2057</v>
      </c>
      <c r="H484" t="s">
        <v>2059</v>
      </c>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row>
    <row r="485" spans="1:78" ht="16.5" customHeight="1" x14ac:dyDescent="0.25">
      <c r="A485" s="3">
        <v>45778</v>
      </c>
      <c r="B485" s="4" t="str">
        <f t="shared" si="7"/>
        <v>托育人員（悦揚館）</v>
      </c>
      <c r="C485" s="5" t="s">
        <v>5966</v>
      </c>
      <c r="D485" s="5" t="s">
        <v>2044</v>
      </c>
      <c r="E485" s="5" t="s">
        <v>19</v>
      </c>
      <c r="F485" s="5" t="s">
        <v>10</v>
      </c>
      <c r="G485" t="s">
        <v>5965</v>
      </c>
      <c r="H485" t="s">
        <v>5967</v>
      </c>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row>
    <row r="486" spans="1:78" ht="16.5" customHeight="1" x14ac:dyDescent="0.25">
      <c r="A486" s="3">
        <v>45778</v>
      </c>
      <c r="B486" s="4" t="str">
        <f t="shared" si="7"/>
        <v>托育人員</v>
      </c>
      <c r="C486" s="5" t="s">
        <v>5990</v>
      </c>
      <c r="D486" s="5" t="s">
        <v>7</v>
      </c>
      <c r="E486" s="5" t="s">
        <v>19</v>
      </c>
      <c r="F486" s="5" t="s">
        <v>55</v>
      </c>
      <c r="G486" t="s">
        <v>102</v>
      </c>
      <c r="H486" t="s">
        <v>5991</v>
      </c>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row>
    <row r="487" spans="1:78" ht="16.5" customHeight="1" x14ac:dyDescent="0.25">
      <c r="A487" s="3">
        <v>45778</v>
      </c>
      <c r="B487" s="4" t="str">
        <f t="shared" si="7"/>
        <v>貝比加托嬰中心-托育人員(青埔分校)</v>
      </c>
      <c r="C487" s="5" t="s">
        <v>5963</v>
      </c>
      <c r="D487" s="5" t="s">
        <v>7</v>
      </c>
      <c r="E487" s="5" t="s">
        <v>7</v>
      </c>
      <c r="F487" s="5" t="s">
        <v>30</v>
      </c>
      <c r="G487" t="s">
        <v>5968</v>
      </c>
      <c r="H487" t="s">
        <v>5969</v>
      </c>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row>
    <row r="488" spans="1:78" ht="16.5" customHeight="1" x14ac:dyDescent="0.25">
      <c r="A488" s="3">
        <v>45778</v>
      </c>
      <c r="B488" s="4" t="str">
        <f t="shared" si="7"/>
        <v>小夜及大夜班嬰兒室保母</v>
      </c>
      <c r="C488" s="5" t="s">
        <v>390</v>
      </c>
      <c r="D488" s="5" t="s">
        <v>7</v>
      </c>
      <c r="E488" s="5" t="s">
        <v>19</v>
      </c>
      <c r="F488" s="5" t="s">
        <v>11</v>
      </c>
      <c r="G488" t="s">
        <v>5970</v>
      </c>
      <c r="H488" t="s">
        <v>5971</v>
      </c>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row>
    <row r="489" spans="1:78" ht="16.5" customHeight="1" x14ac:dyDescent="0.25">
      <c r="A489" s="3">
        <v>45778</v>
      </c>
      <c r="B489" s="4" t="str">
        <f t="shared" si="7"/>
        <v>托育人員</v>
      </c>
      <c r="C489" s="5" t="s">
        <v>5972</v>
      </c>
      <c r="D489" s="5" t="s">
        <v>7</v>
      </c>
      <c r="E489" s="5" t="s">
        <v>7</v>
      </c>
      <c r="F489" s="5" t="s">
        <v>10</v>
      </c>
      <c r="G489" t="s">
        <v>102</v>
      </c>
      <c r="H489" t="s">
        <v>5973</v>
      </c>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row>
    <row r="490" spans="1:78" ht="16.5" customHeight="1" x14ac:dyDescent="0.25">
      <c r="A490" s="3">
        <v>45778</v>
      </c>
      <c r="B490" s="4" t="str">
        <f t="shared" si="7"/>
        <v>儲備托育人員</v>
      </c>
      <c r="C490" s="5" t="s">
        <v>5958</v>
      </c>
      <c r="D490" s="5" t="s">
        <v>7</v>
      </c>
      <c r="E490" s="5" t="s">
        <v>19</v>
      </c>
      <c r="F490" s="5" t="s">
        <v>99</v>
      </c>
      <c r="G490" t="s">
        <v>5974</v>
      </c>
      <c r="H490" t="s">
        <v>5975</v>
      </c>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row>
    <row r="491" spans="1:78" ht="16.5" customHeight="1" x14ac:dyDescent="0.25">
      <c r="A491" s="3">
        <v>45778</v>
      </c>
      <c r="B491" s="4" t="str">
        <f t="shared" si="7"/>
        <v>嬰兒照顧人員/保母（白班/小夜）</v>
      </c>
      <c r="C491" s="5" t="s">
        <v>5977</v>
      </c>
      <c r="D491" s="5" t="s">
        <v>7</v>
      </c>
      <c r="E491" s="5" t="s">
        <v>7</v>
      </c>
      <c r="F491" s="5" t="s">
        <v>30</v>
      </c>
      <c r="G491" t="s">
        <v>5976</v>
      </c>
      <c r="H491" t="s">
        <v>5978</v>
      </c>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row>
    <row r="492" spans="1:78" ht="16.5" customHeight="1" x14ac:dyDescent="0.25">
      <c r="A492" s="3">
        <v>45778</v>
      </c>
      <c r="B492" s="4" t="str">
        <f t="shared" si="7"/>
        <v>托育人員 (龍安)</v>
      </c>
      <c r="C492" s="5" t="s">
        <v>5980</v>
      </c>
      <c r="D492" s="5" t="s">
        <v>7</v>
      </c>
      <c r="E492" s="5" t="s">
        <v>70</v>
      </c>
      <c r="F492" s="5" t="s">
        <v>66</v>
      </c>
      <c r="G492" t="s">
        <v>5979</v>
      </c>
      <c r="H492" t="s">
        <v>5981</v>
      </c>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row>
    <row r="493" spans="1:78" ht="16.5" customHeight="1" x14ac:dyDescent="0.25">
      <c r="A493" s="3">
        <v>45778</v>
      </c>
      <c r="B493" s="4" t="str">
        <f t="shared" si="7"/>
        <v>托育人員《大竹》</v>
      </c>
      <c r="C493" s="5" t="s">
        <v>5983</v>
      </c>
      <c r="D493" s="5" t="s">
        <v>7</v>
      </c>
      <c r="E493" s="5" t="s">
        <v>19</v>
      </c>
      <c r="F493" s="5" t="s">
        <v>36</v>
      </c>
      <c r="G493" t="s">
        <v>5982</v>
      </c>
      <c r="H493" t="s">
        <v>5984</v>
      </c>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row>
    <row r="494" spans="1:78" ht="16.5" customHeight="1" x14ac:dyDescent="0.25">
      <c r="A494" s="3">
        <v>45778</v>
      </c>
      <c r="B494" s="4" t="str">
        <f t="shared" si="7"/>
        <v>保母人員</v>
      </c>
      <c r="C494" s="5" t="s">
        <v>5986</v>
      </c>
      <c r="D494" s="5" t="s">
        <v>7</v>
      </c>
      <c r="E494" s="5" t="s">
        <v>7</v>
      </c>
      <c r="F494" s="5" t="s">
        <v>66</v>
      </c>
      <c r="G494" t="s">
        <v>5985</v>
      </c>
      <c r="H494" t="s">
        <v>5987</v>
      </c>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row>
    <row r="495" spans="1:78" ht="16.5" customHeight="1" x14ac:dyDescent="0.25">
      <c r="A495" s="3">
        <v>45778</v>
      </c>
      <c r="B495" s="4" t="str">
        <f t="shared" si="7"/>
        <v>兼職支援托育人員(保母)</v>
      </c>
      <c r="C495" s="5" t="s">
        <v>5933</v>
      </c>
      <c r="D495" s="5" t="s">
        <v>7</v>
      </c>
      <c r="E495" s="5" t="s">
        <v>19</v>
      </c>
      <c r="F495" s="5" t="s">
        <v>39</v>
      </c>
      <c r="G495" t="s">
        <v>5932</v>
      </c>
      <c r="H495" t="s">
        <v>5934</v>
      </c>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row>
    <row r="496" spans="1:78" ht="16.5" customHeight="1" x14ac:dyDescent="0.25">
      <c r="A496" s="3">
        <v>45778</v>
      </c>
      <c r="B496" s="4" t="str">
        <f t="shared" si="7"/>
        <v>托育人員</v>
      </c>
      <c r="C496" s="5" t="s">
        <v>5935</v>
      </c>
      <c r="D496" s="5" t="s">
        <v>7</v>
      </c>
      <c r="E496" s="5" t="s">
        <v>19</v>
      </c>
      <c r="F496" s="5" t="s">
        <v>45</v>
      </c>
      <c r="G496" t="s">
        <v>102</v>
      </c>
      <c r="H496" t="s">
        <v>5936</v>
      </c>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row>
    <row r="497" spans="1:78" ht="16.5" customHeight="1" x14ac:dyDescent="0.25">
      <c r="A497" s="3">
        <v>45778</v>
      </c>
      <c r="B497" s="4" t="str">
        <f t="shared" si="7"/>
        <v>托育人員</v>
      </c>
      <c r="C497" s="5" t="s">
        <v>5937</v>
      </c>
      <c r="D497" s="5" t="s">
        <v>2044</v>
      </c>
      <c r="E497" s="5" t="s">
        <v>70</v>
      </c>
      <c r="F497" s="5" t="s">
        <v>157</v>
      </c>
      <c r="G497" t="s">
        <v>102</v>
      </c>
      <c r="H497" t="s">
        <v>5938</v>
      </c>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row>
    <row r="498" spans="1:78" ht="16.5" customHeight="1" x14ac:dyDescent="0.25">
      <c r="A498" s="3">
        <v>45778</v>
      </c>
      <c r="B498" s="4" t="str">
        <f t="shared" si="7"/>
        <v>保母/托育人員(南港)</v>
      </c>
      <c r="C498" s="5" t="s">
        <v>5933</v>
      </c>
      <c r="D498" s="5" t="s">
        <v>7</v>
      </c>
      <c r="E498" s="5" t="s">
        <v>19</v>
      </c>
      <c r="F498" s="5" t="s">
        <v>92</v>
      </c>
      <c r="G498" t="s">
        <v>5939</v>
      </c>
      <c r="H498" t="s">
        <v>5940</v>
      </c>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row>
    <row r="499" spans="1:78" ht="16.5" customHeight="1" x14ac:dyDescent="0.25">
      <c r="A499" s="3">
        <v>45778</v>
      </c>
      <c r="B499" s="4" t="str">
        <f t="shared" si="7"/>
        <v>保母/托育人員(大直)</v>
      </c>
      <c r="C499" s="5" t="s">
        <v>5933</v>
      </c>
      <c r="D499" s="5" t="s">
        <v>7</v>
      </c>
      <c r="E499" s="5" t="s">
        <v>19</v>
      </c>
      <c r="F499" s="5" t="s">
        <v>39</v>
      </c>
      <c r="G499" t="s">
        <v>5941</v>
      </c>
      <c r="H499" t="s">
        <v>5942</v>
      </c>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row>
    <row r="500" spans="1:78" ht="16.5" customHeight="1" x14ac:dyDescent="0.25">
      <c r="A500" s="3">
        <v>45778</v>
      </c>
      <c r="B500" s="4" t="str">
        <f t="shared" si="7"/>
        <v>保母/托育人員(內湖)</v>
      </c>
      <c r="C500" s="5" t="s">
        <v>5933</v>
      </c>
      <c r="D500" s="5" t="s">
        <v>7</v>
      </c>
      <c r="E500" s="5" t="s">
        <v>19</v>
      </c>
      <c r="F500" s="5" t="s">
        <v>75</v>
      </c>
      <c r="G500" t="s">
        <v>5943</v>
      </c>
      <c r="H500" t="s">
        <v>5944</v>
      </c>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row>
    <row r="501" spans="1:78" ht="16.5" customHeight="1" x14ac:dyDescent="0.25">
      <c r="A501" s="3">
        <v>45778</v>
      </c>
      <c r="B501" s="4" t="str">
        <f t="shared" si="7"/>
        <v>托育人員</v>
      </c>
      <c r="C501" s="5" t="s">
        <v>5945</v>
      </c>
      <c r="D501" s="5" t="s">
        <v>7</v>
      </c>
      <c r="E501" s="5" t="s">
        <v>19</v>
      </c>
      <c r="F501" s="5" t="s">
        <v>200</v>
      </c>
      <c r="G501" t="s">
        <v>102</v>
      </c>
      <c r="H501" t="s">
        <v>5946</v>
      </c>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row>
    <row r="502" spans="1:78" ht="16.5" customHeight="1" x14ac:dyDescent="0.25">
      <c r="A502" s="3">
        <v>45778</v>
      </c>
      <c r="B502" s="4" t="str">
        <f t="shared" si="7"/>
        <v>托育人員(需幼保系/護理系科系畢或具備保母證)</v>
      </c>
      <c r="C502" s="5" t="s">
        <v>1464</v>
      </c>
      <c r="D502" s="5" t="s">
        <v>7</v>
      </c>
      <c r="E502" s="5" t="s">
        <v>7</v>
      </c>
      <c r="F502" s="5" t="s">
        <v>29</v>
      </c>
      <c r="G502" t="s">
        <v>1463</v>
      </c>
      <c r="H502" t="s">
        <v>2053</v>
      </c>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row>
    <row r="503" spans="1:78" ht="16.5" customHeight="1" x14ac:dyDescent="0.25">
      <c r="A503" s="3">
        <v>45778</v>
      </c>
      <c r="B503" s="4" t="str">
        <f t="shared" si="7"/>
        <v>托育人員</v>
      </c>
      <c r="C503" s="5" t="s">
        <v>2054</v>
      </c>
      <c r="D503" s="5" t="s">
        <v>7</v>
      </c>
      <c r="E503" s="5" t="s">
        <v>19</v>
      </c>
      <c r="F503" s="5" t="s">
        <v>82</v>
      </c>
      <c r="G503" t="s">
        <v>102</v>
      </c>
      <c r="H503" t="s">
        <v>2055</v>
      </c>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row>
    <row r="504" spans="1:78" ht="16.5" customHeight="1" x14ac:dyDescent="0.25">
      <c r="A504" s="3">
        <v>45778</v>
      </c>
      <c r="B504" s="4" t="str">
        <f t="shared" si="7"/>
        <v>托育人員</v>
      </c>
      <c r="C504" s="5" t="s">
        <v>5947</v>
      </c>
      <c r="D504" s="5" t="s">
        <v>7</v>
      </c>
      <c r="E504" s="5" t="s">
        <v>19</v>
      </c>
      <c r="F504" s="5" t="s">
        <v>113</v>
      </c>
      <c r="G504" t="s">
        <v>102</v>
      </c>
      <c r="H504" t="s">
        <v>5948</v>
      </c>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row>
    <row r="505" spans="1:78" ht="16.5" customHeight="1" x14ac:dyDescent="0.25">
      <c r="A505" s="3">
        <v>45778</v>
      </c>
      <c r="B505" s="4" t="str">
        <f t="shared" si="7"/>
        <v>托育人員</v>
      </c>
      <c r="C505" s="5" t="s">
        <v>5949</v>
      </c>
      <c r="D505" s="5" t="s">
        <v>7</v>
      </c>
      <c r="E505" s="5" t="s">
        <v>19</v>
      </c>
      <c r="F505" s="5" t="s">
        <v>5</v>
      </c>
      <c r="G505" t="s">
        <v>102</v>
      </c>
      <c r="H505" t="s">
        <v>5950</v>
      </c>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row>
    <row r="506" spans="1:78" ht="16.5" customHeight="1" x14ac:dyDescent="0.25">
      <c r="A506" s="3">
        <v>45778</v>
      </c>
      <c r="B506" s="4" t="str">
        <f t="shared" si="7"/>
        <v>兼職保母(大夜)</v>
      </c>
      <c r="C506" s="5" t="s">
        <v>390</v>
      </c>
      <c r="D506" s="5" t="s">
        <v>7</v>
      </c>
      <c r="E506" s="5" t="s">
        <v>19</v>
      </c>
      <c r="F506" s="5" t="s">
        <v>11</v>
      </c>
      <c r="G506" t="s">
        <v>399</v>
      </c>
      <c r="H506" t="s">
        <v>2056</v>
      </c>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row>
    <row r="507" spans="1:78" ht="16.5" customHeight="1" x14ac:dyDescent="0.25">
      <c r="A507" s="3">
        <v>45778</v>
      </c>
      <c r="B507" s="4" t="str">
        <f t="shared" si="7"/>
        <v>托育人員（保母）（善化蓓樂）</v>
      </c>
      <c r="C507" s="5" t="s">
        <v>5947</v>
      </c>
      <c r="D507" s="5" t="s">
        <v>7</v>
      </c>
      <c r="E507" s="5" t="s">
        <v>19</v>
      </c>
      <c r="F507" s="5" t="s">
        <v>113</v>
      </c>
      <c r="G507" t="s">
        <v>5951</v>
      </c>
      <c r="H507" t="s">
        <v>5952</v>
      </c>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row>
    <row r="508" spans="1:78" ht="16.5" customHeight="1" x14ac:dyDescent="0.25">
      <c r="A508" s="3">
        <v>45778</v>
      </c>
      <c r="B508" s="4" t="str">
        <f t="shared" si="7"/>
        <v>托育人員_大里園_預5/2到職</v>
      </c>
      <c r="C508" s="5" t="s">
        <v>5954</v>
      </c>
      <c r="D508" s="5" t="s">
        <v>7</v>
      </c>
      <c r="E508" s="5" t="s">
        <v>19</v>
      </c>
      <c r="F508" s="5" t="s">
        <v>68</v>
      </c>
      <c r="G508" t="s">
        <v>5953</v>
      </c>
      <c r="H508" t="s">
        <v>5955</v>
      </c>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row>
    <row r="509" spans="1:78" ht="16.5" customHeight="1" x14ac:dyDescent="0.25">
      <c r="A509" s="3">
        <v>45778</v>
      </c>
      <c r="B509" s="4" t="str">
        <f t="shared" si="7"/>
        <v>兼職托育人員</v>
      </c>
      <c r="C509" s="5" t="s">
        <v>5919</v>
      </c>
      <c r="D509" s="5" t="s">
        <v>7</v>
      </c>
      <c r="E509" s="5" t="s">
        <v>7</v>
      </c>
      <c r="F509" s="5" t="s">
        <v>35</v>
      </c>
      <c r="G509" t="s">
        <v>5956</v>
      </c>
      <c r="H509" t="s">
        <v>5957</v>
      </c>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row>
    <row r="510" spans="1:78" ht="16.5" customHeight="1" x14ac:dyDescent="0.25">
      <c r="A510" s="3">
        <v>45778</v>
      </c>
      <c r="B510" s="4" t="str">
        <f t="shared" si="7"/>
        <v>托育人員</v>
      </c>
      <c r="C510" s="5" t="s">
        <v>5958</v>
      </c>
      <c r="D510" s="5" t="s">
        <v>7</v>
      </c>
      <c r="E510" s="5" t="s">
        <v>19</v>
      </c>
      <c r="F510" s="5" t="s">
        <v>99</v>
      </c>
      <c r="G510" t="s">
        <v>102</v>
      </c>
      <c r="H510" t="s">
        <v>5959</v>
      </c>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row>
    <row r="511" spans="1:78" ht="16.5" customHeight="1" x14ac:dyDescent="0.25">
      <c r="A511" s="3">
        <v>45778</v>
      </c>
      <c r="B511" s="4" t="str">
        <f t="shared" si="7"/>
        <v>托育人員</v>
      </c>
      <c r="C511" s="5" t="s">
        <v>5960</v>
      </c>
      <c r="D511" s="5" t="s">
        <v>7</v>
      </c>
      <c r="E511" s="5" t="s">
        <v>7</v>
      </c>
      <c r="F511" s="5" t="s">
        <v>20</v>
      </c>
      <c r="G511" t="s">
        <v>102</v>
      </c>
      <c r="H511" t="s">
        <v>5961</v>
      </c>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row>
    <row r="512" spans="1:78" ht="16.5" customHeight="1" x14ac:dyDescent="0.25">
      <c r="A512" s="3">
        <v>45778</v>
      </c>
      <c r="B512" s="4" t="str">
        <f t="shared" si="7"/>
        <v>貝比加托嬰中心-托育人員(中壢分校)</v>
      </c>
      <c r="C512" s="5" t="s">
        <v>5963</v>
      </c>
      <c r="D512" s="5" t="s">
        <v>7</v>
      </c>
      <c r="E512" s="5" t="s">
        <v>7</v>
      </c>
      <c r="F512" s="5" t="s">
        <v>30</v>
      </c>
      <c r="G512" t="s">
        <v>5962</v>
      </c>
      <c r="H512" t="s">
        <v>5964</v>
      </c>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row>
    <row r="513" spans="1:78" ht="16.5" customHeight="1" x14ac:dyDescent="0.25">
      <c r="A513" s="3">
        <v>45778</v>
      </c>
      <c r="B513" s="4" t="str">
        <f t="shared" si="7"/>
        <v>【台北東區托嬰中心】托育人員（有經驗者薪資另談）</v>
      </c>
      <c r="C513" s="5" t="s">
        <v>2058</v>
      </c>
      <c r="D513" s="5" t="s">
        <v>7</v>
      </c>
      <c r="E513" s="5" t="s">
        <v>4</v>
      </c>
      <c r="F513" s="5" t="s">
        <v>104</v>
      </c>
      <c r="G513" t="s">
        <v>2057</v>
      </c>
      <c r="H513" t="s">
        <v>2059</v>
      </c>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row>
    <row r="514" spans="1:78" ht="16.5" customHeight="1" x14ac:dyDescent="0.25">
      <c r="A514" s="3">
        <v>45778</v>
      </c>
      <c r="B514" s="4" t="str">
        <f t="shared" si="7"/>
        <v>托育人員（悦揚館）</v>
      </c>
      <c r="C514" s="5" t="s">
        <v>5966</v>
      </c>
      <c r="D514" s="5" t="s">
        <v>2044</v>
      </c>
      <c r="E514" s="5" t="s">
        <v>19</v>
      </c>
      <c r="F514" s="5" t="s">
        <v>10</v>
      </c>
      <c r="G514" t="s">
        <v>5965</v>
      </c>
      <c r="H514" t="s">
        <v>5967</v>
      </c>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row>
    <row r="515" spans="1:78" ht="16.5" customHeight="1" x14ac:dyDescent="0.25">
      <c r="A515" s="3">
        <v>45778</v>
      </c>
      <c r="B515" s="4" t="str">
        <f t="shared" ref="B515:B578" si="8">HYPERLINK(H515,G515)</f>
        <v>托育人員</v>
      </c>
      <c r="C515" s="5" t="s">
        <v>5990</v>
      </c>
      <c r="D515" s="5" t="s">
        <v>7</v>
      </c>
      <c r="E515" s="5" t="s">
        <v>19</v>
      </c>
      <c r="F515" s="5" t="s">
        <v>55</v>
      </c>
      <c r="G515" t="s">
        <v>102</v>
      </c>
      <c r="H515" t="s">
        <v>5991</v>
      </c>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row>
    <row r="516" spans="1:78" ht="16.5" customHeight="1" x14ac:dyDescent="0.25">
      <c r="A516" s="3">
        <v>45778</v>
      </c>
      <c r="B516" s="4" t="str">
        <f t="shared" si="8"/>
        <v>貝比加托嬰中心-托育人員(青埔分校)</v>
      </c>
      <c r="C516" s="5" t="s">
        <v>5963</v>
      </c>
      <c r="D516" s="5" t="s">
        <v>7</v>
      </c>
      <c r="E516" s="5" t="s">
        <v>7</v>
      </c>
      <c r="F516" s="5" t="s">
        <v>30</v>
      </c>
      <c r="G516" t="s">
        <v>5968</v>
      </c>
      <c r="H516" t="s">
        <v>5969</v>
      </c>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row>
    <row r="517" spans="1:78" ht="16.5" customHeight="1" x14ac:dyDescent="0.25">
      <c r="A517" s="3">
        <v>45778</v>
      </c>
      <c r="B517" s="4" t="str">
        <f t="shared" si="8"/>
        <v>小夜及大夜班嬰兒室保母</v>
      </c>
      <c r="C517" s="5" t="s">
        <v>390</v>
      </c>
      <c r="D517" s="5" t="s">
        <v>7</v>
      </c>
      <c r="E517" s="5" t="s">
        <v>19</v>
      </c>
      <c r="F517" s="5" t="s">
        <v>11</v>
      </c>
      <c r="G517" t="s">
        <v>5970</v>
      </c>
      <c r="H517" t="s">
        <v>5971</v>
      </c>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row>
    <row r="518" spans="1:78" ht="16.5" customHeight="1" x14ac:dyDescent="0.25">
      <c r="A518" s="3">
        <v>45778</v>
      </c>
      <c r="B518" s="4" t="str">
        <f t="shared" si="8"/>
        <v>托育人員</v>
      </c>
      <c r="C518" s="5" t="s">
        <v>5972</v>
      </c>
      <c r="D518" s="5" t="s">
        <v>7</v>
      </c>
      <c r="E518" s="5" t="s">
        <v>7</v>
      </c>
      <c r="F518" s="5" t="s">
        <v>10</v>
      </c>
      <c r="G518" t="s">
        <v>102</v>
      </c>
      <c r="H518" t="s">
        <v>5973</v>
      </c>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row>
    <row r="519" spans="1:78" ht="16.5" customHeight="1" x14ac:dyDescent="0.25">
      <c r="A519" s="3">
        <v>45778</v>
      </c>
      <c r="B519" s="4" t="str">
        <f t="shared" si="8"/>
        <v>儲備托育人員</v>
      </c>
      <c r="C519" s="5" t="s">
        <v>5958</v>
      </c>
      <c r="D519" s="5" t="s">
        <v>7</v>
      </c>
      <c r="E519" s="5" t="s">
        <v>19</v>
      </c>
      <c r="F519" s="5" t="s">
        <v>99</v>
      </c>
      <c r="G519" t="s">
        <v>5974</v>
      </c>
      <c r="H519" t="s">
        <v>5975</v>
      </c>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row>
    <row r="520" spans="1:78" ht="16.5" customHeight="1" x14ac:dyDescent="0.25">
      <c r="A520" s="3">
        <v>45778</v>
      </c>
      <c r="B520" s="4" t="str">
        <f t="shared" si="8"/>
        <v>嬰兒照顧人員/保母（白班/小夜）</v>
      </c>
      <c r="C520" s="5" t="s">
        <v>5977</v>
      </c>
      <c r="D520" s="5" t="s">
        <v>7</v>
      </c>
      <c r="E520" s="5" t="s">
        <v>7</v>
      </c>
      <c r="F520" s="5" t="s">
        <v>30</v>
      </c>
      <c r="G520" t="s">
        <v>5976</v>
      </c>
      <c r="H520" t="s">
        <v>5978</v>
      </c>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row>
    <row r="521" spans="1:78" ht="16.5" customHeight="1" x14ac:dyDescent="0.25">
      <c r="A521" s="3">
        <v>45778</v>
      </c>
      <c r="B521" s="4" t="str">
        <f t="shared" si="8"/>
        <v>托育人員 (龍安)</v>
      </c>
      <c r="C521" s="5" t="s">
        <v>5980</v>
      </c>
      <c r="D521" s="5" t="s">
        <v>7</v>
      </c>
      <c r="E521" s="5" t="s">
        <v>70</v>
      </c>
      <c r="F521" s="5" t="s">
        <v>66</v>
      </c>
      <c r="G521" t="s">
        <v>5979</v>
      </c>
      <c r="H521" t="s">
        <v>5981</v>
      </c>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row>
    <row r="522" spans="1:78" ht="16.5" customHeight="1" x14ac:dyDescent="0.25">
      <c r="A522" s="3">
        <v>45778</v>
      </c>
      <c r="B522" s="4" t="str">
        <f t="shared" si="8"/>
        <v>托育人員《大竹》</v>
      </c>
      <c r="C522" s="5" t="s">
        <v>5983</v>
      </c>
      <c r="D522" s="5" t="s">
        <v>7</v>
      </c>
      <c r="E522" s="5" t="s">
        <v>19</v>
      </c>
      <c r="F522" s="5" t="s">
        <v>36</v>
      </c>
      <c r="G522" t="s">
        <v>5982</v>
      </c>
      <c r="H522" t="s">
        <v>5984</v>
      </c>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row>
    <row r="523" spans="1:78" ht="16.5" customHeight="1" x14ac:dyDescent="0.25">
      <c r="A523" s="3">
        <v>45778</v>
      </c>
      <c r="B523" s="4" t="str">
        <f t="shared" si="8"/>
        <v>保母人員</v>
      </c>
      <c r="C523" s="5" t="s">
        <v>5986</v>
      </c>
      <c r="D523" s="5" t="s">
        <v>7</v>
      </c>
      <c r="E523" s="5" t="s">
        <v>7</v>
      </c>
      <c r="F523" s="5" t="s">
        <v>66</v>
      </c>
      <c r="G523" t="s">
        <v>5985</v>
      </c>
      <c r="H523" t="s">
        <v>5987</v>
      </c>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row>
    <row r="524" spans="1:78" ht="16.5" customHeight="1" x14ac:dyDescent="0.25">
      <c r="A524" s="3">
        <v>45778</v>
      </c>
      <c r="B524" s="4" t="str">
        <f t="shared" si="8"/>
        <v>兼職支援托育人員(保母)</v>
      </c>
      <c r="C524" s="5" t="s">
        <v>5933</v>
      </c>
      <c r="D524" s="5" t="s">
        <v>7</v>
      </c>
      <c r="E524" s="5" t="s">
        <v>19</v>
      </c>
      <c r="F524" s="5" t="s">
        <v>39</v>
      </c>
      <c r="G524" t="s">
        <v>5932</v>
      </c>
      <c r="H524" t="s">
        <v>5934</v>
      </c>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row>
    <row r="525" spans="1:78" ht="16.5" customHeight="1" x14ac:dyDescent="0.25">
      <c r="A525" s="3">
        <v>45778</v>
      </c>
      <c r="B525" s="4" t="str">
        <f t="shared" si="8"/>
        <v>托育人員</v>
      </c>
      <c r="C525" s="5" t="s">
        <v>5935</v>
      </c>
      <c r="D525" s="5" t="s">
        <v>7</v>
      </c>
      <c r="E525" s="5" t="s">
        <v>19</v>
      </c>
      <c r="F525" s="5" t="s">
        <v>45</v>
      </c>
      <c r="G525" t="s">
        <v>102</v>
      </c>
      <c r="H525" t="s">
        <v>5936</v>
      </c>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row>
    <row r="526" spans="1:78" ht="16.5" customHeight="1" x14ac:dyDescent="0.25">
      <c r="A526" s="3">
        <v>45778</v>
      </c>
      <c r="B526" s="4" t="str">
        <f t="shared" si="8"/>
        <v>托育人員</v>
      </c>
      <c r="C526" s="5" t="s">
        <v>5937</v>
      </c>
      <c r="D526" s="5" t="s">
        <v>2044</v>
      </c>
      <c r="E526" s="5" t="s">
        <v>70</v>
      </c>
      <c r="F526" s="5" t="s">
        <v>157</v>
      </c>
      <c r="G526" t="s">
        <v>102</v>
      </c>
      <c r="H526" t="s">
        <v>5938</v>
      </c>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row>
    <row r="527" spans="1:78" ht="16.5" customHeight="1" x14ac:dyDescent="0.25">
      <c r="A527" s="3">
        <v>45778</v>
      </c>
      <c r="B527" s="4" t="str">
        <f t="shared" si="8"/>
        <v>保母/托育人員(南港)</v>
      </c>
      <c r="C527" s="5" t="s">
        <v>5933</v>
      </c>
      <c r="D527" s="5" t="s">
        <v>7</v>
      </c>
      <c r="E527" s="5" t="s">
        <v>19</v>
      </c>
      <c r="F527" s="5" t="s">
        <v>92</v>
      </c>
      <c r="G527" t="s">
        <v>5939</v>
      </c>
      <c r="H527" t="s">
        <v>5940</v>
      </c>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row>
    <row r="528" spans="1:78" ht="16.5" customHeight="1" x14ac:dyDescent="0.25">
      <c r="A528" s="3">
        <v>45778</v>
      </c>
      <c r="B528" s="4" t="str">
        <f t="shared" si="8"/>
        <v>保母/托育人員(大直)</v>
      </c>
      <c r="C528" s="5" t="s">
        <v>5933</v>
      </c>
      <c r="D528" s="5" t="s">
        <v>7</v>
      </c>
      <c r="E528" s="5" t="s">
        <v>19</v>
      </c>
      <c r="F528" s="5" t="s">
        <v>39</v>
      </c>
      <c r="G528" t="s">
        <v>5941</v>
      </c>
      <c r="H528" t="s">
        <v>5942</v>
      </c>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row>
    <row r="529" spans="1:78" ht="16.5" customHeight="1" x14ac:dyDescent="0.25">
      <c r="A529" s="3">
        <v>45778</v>
      </c>
      <c r="B529" s="4" t="str">
        <f t="shared" si="8"/>
        <v>保母/托育人員(內湖)</v>
      </c>
      <c r="C529" s="5" t="s">
        <v>5933</v>
      </c>
      <c r="D529" s="5" t="s">
        <v>7</v>
      </c>
      <c r="E529" s="5" t="s">
        <v>19</v>
      </c>
      <c r="F529" s="5" t="s">
        <v>75</v>
      </c>
      <c r="G529" t="s">
        <v>5943</v>
      </c>
      <c r="H529" t="s">
        <v>5944</v>
      </c>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row>
    <row r="530" spans="1:78" ht="16.5" customHeight="1" x14ac:dyDescent="0.25">
      <c r="A530" s="3">
        <v>45778</v>
      </c>
      <c r="B530" s="4" t="str">
        <f t="shared" si="8"/>
        <v>托育人員</v>
      </c>
      <c r="C530" s="5" t="s">
        <v>5945</v>
      </c>
      <c r="D530" s="5" t="s">
        <v>7</v>
      </c>
      <c r="E530" s="5" t="s">
        <v>19</v>
      </c>
      <c r="F530" s="5" t="s">
        <v>200</v>
      </c>
      <c r="G530" t="s">
        <v>102</v>
      </c>
      <c r="H530" t="s">
        <v>5946</v>
      </c>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row>
    <row r="531" spans="1:78" ht="16.5" customHeight="1" x14ac:dyDescent="0.25">
      <c r="A531" s="3">
        <v>45778</v>
      </c>
      <c r="B531" s="4" t="str">
        <f t="shared" si="8"/>
        <v>托育人員(需幼保系/護理系科系畢或具備保母證)</v>
      </c>
      <c r="C531" s="5" t="s">
        <v>1464</v>
      </c>
      <c r="D531" s="5" t="s">
        <v>7</v>
      </c>
      <c r="E531" s="5" t="s">
        <v>7</v>
      </c>
      <c r="F531" s="5" t="s">
        <v>29</v>
      </c>
      <c r="G531" t="s">
        <v>1463</v>
      </c>
      <c r="H531" t="s">
        <v>2053</v>
      </c>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row>
    <row r="532" spans="1:78" ht="16.5" customHeight="1" x14ac:dyDescent="0.25">
      <c r="A532" s="3">
        <v>45778</v>
      </c>
      <c r="B532" s="4" t="str">
        <f t="shared" si="8"/>
        <v>托育人員</v>
      </c>
      <c r="C532" s="5" t="s">
        <v>2054</v>
      </c>
      <c r="D532" s="5" t="s">
        <v>7</v>
      </c>
      <c r="E532" s="5" t="s">
        <v>19</v>
      </c>
      <c r="F532" s="5" t="s">
        <v>82</v>
      </c>
      <c r="G532" t="s">
        <v>102</v>
      </c>
      <c r="H532" t="s">
        <v>2055</v>
      </c>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row>
    <row r="533" spans="1:78" ht="16.5" customHeight="1" x14ac:dyDescent="0.25">
      <c r="A533" s="3">
        <v>45778</v>
      </c>
      <c r="B533" s="4" t="str">
        <f t="shared" si="8"/>
        <v>托育人員</v>
      </c>
      <c r="C533" s="5" t="s">
        <v>5947</v>
      </c>
      <c r="D533" s="5" t="s">
        <v>7</v>
      </c>
      <c r="E533" s="5" t="s">
        <v>19</v>
      </c>
      <c r="F533" s="5" t="s">
        <v>113</v>
      </c>
      <c r="G533" t="s">
        <v>102</v>
      </c>
      <c r="H533" t="s">
        <v>5948</v>
      </c>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row>
    <row r="534" spans="1:78" ht="16.5" customHeight="1" x14ac:dyDescent="0.25">
      <c r="A534" s="3">
        <v>45778</v>
      </c>
      <c r="B534" s="4" t="str">
        <f t="shared" si="8"/>
        <v>托育人員</v>
      </c>
      <c r="C534" s="5" t="s">
        <v>5949</v>
      </c>
      <c r="D534" s="5" t="s">
        <v>7</v>
      </c>
      <c r="E534" s="5" t="s">
        <v>19</v>
      </c>
      <c r="F534" s="5" t="s">
        <v>5</v>
      </c>
      <c r="G534" t="s">
        <v>102</v>
      </c>
      <c r="H534" t="s">
        <v>5950</v>
      </c>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row>
    <row r="535" spans="1:78" ht="16.5" customHeight="1" x14ac:dyDescent="0.25">
      <c r="A535" s="3">
        <v>45778</v>
      </c>
      <c r="B535" s="4" t="str">
        <f t="shared" si="8"/>
        <v>兼職保母(大夜)</v>
      </c>
      <c r="C535" s="5" t="s">
        <v>390</v>
      </c>
      <c r="D535" s="5" t="s">
        <v>7</v>
      </c>
      <c r="E535" s="5" t="s">
        <v>19</v>
      </c>
      <c r="F535" s="5" t="s">
        <v>11</v>
      </c>
      <c r="G535" t="s">
        <v>399</v>
      </c>
      <c r="H535" t="s">
        <v>2056</v>
      </c>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row>
    <row r="536" spans="1:78" ht="16.5" customHeight="1" x14ac:dyDescent="0.25">
      <c r="A536" s="3">
        <v>45778</v>
      </c>
      <c r="B536" s="4" t="str">
        <f t="shared" si="8"/>
        <v>托育人員（保母）（善化蓓樂）</v>
      </c>
      <c r="C536" s="5" t="s">
        <v>5947</v>
      </c>
      <c r="D536" s="5" t="s">
        <v>7</v>
      </c>
      <c r="E536" s="5" t="s">
        <v>19</v>
      </c>
      <c r="F536" s="5" t="s">
        <v>113</v>
      </c>
      <c r="G536" t="s">
        <v>5951</v>
      </c>
      <c r="H536" t="s">
        <v>5952</v>
      </c>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row>
    <row r="537" spans="1:78" ht="16.5" customHeight="1" x14ac:dyDescent="0.25">
      <c r="A537" s="3">
        <v>45778</v>
      </c>
      <c r="B537" s="4" t="str">
        <f t="shared" si="8"/>
        <v>托育人員_大里園_預5/2到職</v>
      </c>
      <c r="C537" s="5" t="s">
        <v>5954</v>
      </c>
      <c r="D537" s="5" t="s">
        <v>7</v>
      </c>
      <c r="E537" s="5" t="s">
        <v>19</v>
      </c>
      <c r="F537" s="5" t="s">
        <v>68</v>
      </c>
      <c r="G537" t="s">
        <v>5953</v>
      </c>
      <c r="H537" t="s">
        <v>5955</v>
      </c>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row>
    <row r="538" spans="1:78" ht="16.5" customHeight="1" x14ac:dyDescent="0.25">
      <c r="A538" s="3">
        <v>45778</v>
      </c>
      <c r="B538" s="4" t="str">
        <f t="shared" si="8"/>
        <v>兼職托育人員</v>
      </c>
      <c r="C538" s="5" t="s">
        <v>5919</v>
      </c>
      <c r="D538" s="5" t="s">
        <v>7</v>
      </c>
      <c r="E538" s="5" t="s">
        <v>7</v>
      </c>
      <c r="F538" s="5" t="s">
        <v>35</v>
      </c>
      <c r="G538" t="s">
        <v>5956</v>
      </c>
      <c r="H538" t="s">
        <v>5957</v>
      </c>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row>
    <row r="539" spans="1:78" ht="16.5" customHeight="1" x14ac:dyDescent="0.25">
      <c r="A539" s="3">
        <v>45778</v>
      </c>
      <c r="B539" s="4" t="str">
        <f t="shared" si="8"/>
        <v>托育人員</v>
      </c>
      <c r="C539" s="5" t="s">
        <v>5958</v>
      </c>
      <c r="D539" s="5" t="s">
        <v>7</v>
      </c>
      <c r="E539" s="5" t="s">
        <v>19</v>
      </c>
      <c r="F539" s="5" t="s">
        <v>99</v>
      </c>
      <c r="G539" t="s">
        <v>102</v>
      </c>
      <c r="H539" t="s">
        <v>5959</v>
      </c>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row>
    <row r="540" spans="1:78" ht="16.5" customHeight="1" x14ac:dyDescent="0.25">
      <c r="A540" s="3">
        <v>45778</v>
      </c>
      <c r="B540" s="4" t="str">
        <f t="shared" si="8"/>
        <v>托育人員</v>
      </c>
      <c r="C540" s="5" t="s">
        <v>5960</v>
      </c>
      <c r="D540" s="5" t="s">
        <v>7</v>
      </c>
      <c r="E540" s="5" t="s">
        <v>7</v>
      </c>
      <c r="F540" s="5" t="s">
        <v>20</v>
      </c>
      <c r="G540" t="s">
        <v>102</v>
      </c>
      <c r="H540" t="s">
        <v>5961</v>
      </c>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row>
    <row r="541" spans="1:78" ht="16.5" customHeight="1" x14ac:dyDescent="0.25">
      <c r="A541" s="3">
        <v>45778</v>
      </c>
      <c r="B541" s="4" t="str">
        <f t="shared" si="8"/>
        <v>貝比加托嬰中心-托育人員(中壢分校)</v>
      </c>
      <c r="C541" s="5" t="s">
        <v>5963</v>
      </c>
      <c r="D541" s="5" t="s">
        <v>7</v>
      </c>
      <c r="E541" s="5" t="s">
        <v>7</v>
      </c>
      <c r="F541" s="5" t="s">
        <v>30</v>
      </c>
      <c r="G541" t="s">
        <v>5962</v>
      </c>
      <c r="H541" t="s">
        <v>5964</v>
      </c>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row>
    <row r="542" spans="1:78" ht="16.5" customHeight="1" x14ac:dyDescent="0.25">
      <c r="A542" s="3">
        <v>45778</v>
      </c>
      <c r="B542" s="4" t="str">
        <f t="shared" si="8"/>
        <v>【台北東區托嬰中心】托育人員（有經驗者薪資另談）</v>
      </c>
      <c r="C542" s="5" t="s">
        <v>2058</v>
      </c>
      <c r="D542" s="5" t="s">
        <v>7</v>
      </c>
      <c r="E542" s="5" t="s">
        <v>4</v>
      </c>
      <c r="F542" s="5" t="s">
        <v>104</v>
      </c>
      <c r="G542" t="s">
        <v>2057</v>
      </c>
      <c r="H542" t="s">
        <v>2059</v>
      </c>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row>
    <row r="543" spans="1:78" ht="16.5" customHeight="1" x14ac:dyDescent="0.25">
      <c r="A543" s="3">
        <v>45778</v>
      </c>
      <c r="B543" s="4" t="str">
        <f t="shared" si="8"/>
        <v>托育人員（悦揚館）</v>
      </c>
      <c r="C543" s="5" t="s">
        <v>5966</v>
      </c>
      <c r="D543" s="5" t="s">
        <v>2044</v>
      </c>
      <c r="E543" s="5" t="s">
        <v>19</v>
      </c>
      <c r="F543" s="5" t="s">
        <v>10</v>
      </c>
      <c r="G543" t="s">
        <v>5965</v>
      </c>
      <c r="H543" t="s">
        <v>5967</v>
      </c>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row>
    <row r="544" spans="1:78" ht="16.5" customHeight="1" x14ac:dyDescent="0.25">
      <c r="A544" s="3">
        <v>45778</v>
      </c>
      <c r="B544" s="4" t="str">
        <f t="shared" si="8"/>
        <v>托育人員</v>
      </c>
      <c r="C544" s="5" t="s">
        <v>5990</v>
      </c>
      <c r="D544" s="5" t="s">
        <v>7</v>
      </c>
      <c r="E544" s="5" t="s">
        <v>19</v>
      </c>
      <c r="F544" s="5" t="s">
        <v>55</v>
      </c>
      <c r="G544" t="s">
        <v>102</v>
      </c>
      <c r="H544" t="s">
        <v>5991</v>
      </c>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row>
    <row r="545" spans="1:78" ht="16.5" customHeight="1" x14ac:dyDescent="0.25">
      <c r="A545" s="3">
        <v>45778</v>
      </c>
      <c r="B545" s="4" t="str">
        <f t="shared" si="8"/>
        <v>貝比加托嬰中心-托育人員(青埔分校)</v>
      </c>
      <c r="C545" s="5" t="s">
        <v>5963</v>
      </c>
      <c r="D545" s="5" t="s">
        <v>7</v>
      </c>
      <c r="E545" s="5" t="s">
        <v>7</v>
      </c>
      <c r="F545" s="5" t="s">
        <v>30</v>
      </c>
      <c r="G545" t="s">
        <v>5968</v>
      </c>
      <c r="H545" t="s">
        <v>5969</v>
      </c>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row>
    <row r="546" spans="1:78" ht="16.5" customHeight="1" x14ac:dyDescent="0.25">
      <c r="A546" s="3">
        <v>45778</v>
      </c>
      <c r="B546" s="4" t="str">
        <f t="shared" si="8"/>
        <v>小夜及大夜班嬰兒室保母</v>
      </c>
      <c r="C546" s="5" t="s">
        <v>390</v>
      </c>
      <c r="D546" s="5" t="s">
        <v>7</v>
      </c>
      <c r="E546" s="5" t="s">
        <v>19</v>
      </c>
      <c r="F546" s="5" t="s">
        <v>11</v>
      </c>
      <c r="G546" t="s">
        <v>5970</v>
      </c>
      <c r="H546" t="s">
        <v>5971</v>
      </c>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row>
    <row r="547" spans="1:78" ht="16.5" customHeight="1" x14ac:dyDescent="0.25">
      <c r="A547" s="3">
        <v>45778</v>
      </c>
      <c r="B547" s="4" t="str">
        <f t="shared" si="8"/>
        <v>托育人員</v>
      </c>
      <c r="C547" s="5" t="s">
        <v>5972</v>
      </c>
      <c r="D547" s="5" t="s">
        <v>7</v>
      </c>
      <c r="E547" s="5" t="s">
        <v>7</v>
      </c>
      <c r="F547" s="5" t="s">
        <v>10</v>
      </c>
      <c r="G547" t="s">
        <v>102</v>
      </c>
      <c r="H547" t="s">
        <v>5973</v>
      </c>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row>
    <row r="548" spans="1:78" ht="16.5" customHeight="1" x14ac:dyDescent="0.25">
      <c r="A548" s="3">
        <v>45778</v>
      </c>
      <c r="B548" s="4" t="str">
        <f t="shared" si="8"/>
        <v>儲備托育人員</v>
      </c>
      <c r="C548" s="5" t="s">
        <v>5958</v>
      </c>
      <c r="D548" s="5" t="s">
        <v>7</v>
      </c>
      <c r="E548" s="5" t="s">
        <v>19</v>
      </c>
      <c r="F548" s="5" t="s">
        <v>99</v>
      </c>
      <c r="G548" t="s">
        <v>5974</v>
      </c>
      <c r="H548" t="s">
        <v>5975</v>
      </c>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row>
    <row r="549" spans="1:78" ht="16.5" customHeight="1" x14ac:dyDescent="0.25">
      <c r="A549" s="3">
        <v>45778</v>
      </c>
      <c r="B549" s="4" t="str">
        <f t="shared" si="8"/>
        <v>嬰兒照顧人員/保母（白班/小夜）</v>
      </c>
      <c r="C549" s="5" t="s">
        <v>5977</v>
      </c>
      <c r="D549" s="5" t="s">
        <v>7</v>
      </c>
      <c r="E549" s="5" t="s">
        <v>7</v>
      </c>
      <c r="F549" s="5" t="s">
        <v>30</v>
      </c>
      <c r="G549" t="s">
        <v>5976</v>
      </c>
      <c r="H549" t="s">
        <v>5978</v>
      </c>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row>
    <row r="550" spans="1:78" ht="16.5" customHeight="1" x14ac:dyDescent="0.25">
      <c r="A550" s="3">
        <v>45778</v>
      </c>
      <c r="B550" s="4" t="str">
        <f t="shared" si="8"/>
        <v>托育人員 (龍安)</v>
      </c>
      <c r="C550" s="5" t="s">
        <v>5980</v>
      </c>
      <c r="D550" s="5" t="s">
        <v>7</v>
      </c>
      <c r="E550" s="5" t="s">
        <v>70</v>
      </c>
      <c r="F550" s="5" t="s">
        <v>66</v>
      </c>
      <c r="G550" t="s">
        <v>5979</v>
      </c>
      <c r="H550" t="s">
        <v>5981</v>
      </c>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row>
    <row r="551" spans="1:78" ht="16.5" customHeight="1" x14ac:dyDescent="0.25">
      <c r="A551" s="3">
        <v>45778</v>
      </c>
      <c r="B551" s="4" t="str">
        <f t="shared" si="8"/>
        <v>托育人員《大竹》</v>
      </c>
      <c r="C551" s="5" t="s">
        <v>5983</v>
      </c>
      <c r="D551" s="5" t="s">
        <v>7</v>
      </c>
      <c r="E551" s="5" t="s">
        <v>19</v>
      </c>
      <c r="F551" s="5" t="s">
        <v>36</v>
      </c>
      <c r="G551" t="s">
        <v>5982</v>
      </c>
      <c r="H551" t="s">
        <v>5984</v>
      </c>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row>
    <row r="552" spans="1:78" ht="16.5" customHeight="1" x14ac:dyDescent="0.25">
      <c r="A552" s="3">
        <v>45778</v>
      </c>
      <c r="B552" s="4" t="str">
        <f t="shared" si="8"/>
        <v>保母人員</v>
      </c>
      <c r="C552" s="5" t="s">
        <v>5986</v>
      </c>
      <c r="D552" s="5" t="s">
        <v>7</v>
      </c>
      <c r="E552" s="5" t="s">
        <v>7</v>
      </c>
      <c r="F552" s="5" t="s">
        <v>66</v>
      </c>
      <c r="G552" t="s">
        <v>5985</v>
      </c>
      <c r="H552" t="s">
        <v>5987</v>
      </c>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row>
    <row r="553" spans="1:78" ht="16.5" customHeight="1" x14ac:dyDescent="0.25">
      <c r="A553" s="3">
        <v>45778</v>
      </c>
      <c r="B553" s="4" t="str">
        <f t="shared" si="8"/>
        <v>兼職支援托育人員(保母)</v>
      </c>
      <c r="C553" s="5" t="s">
        <v>5933</v>
      </c>
      <c r="D553" s="5" t="s">
        <v>7</v>
      </c>
      <c r="E553" s="5" t="s">
        <v>19</v>
      </c>
      <c r="F553" s="5" t="s">
        <v>39</v>
      </c>
      <c r="G553" t="s">
        <v>5932</v>
      </c>
      <c r="H553" t="s">
        <v>5934</v>
      </c>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row>
    <row r="554" spans="1:78" ht="16.5" customHeight="1" x14ac:dyDescent="0.25">
      <c r="A554" s="3">
        <v>45778</v>
      </c>
      <c r="B554" s="4" t="str">
        <f t="shared" si="8"/>
        <v>托育人員</v>
      </c>
      <c r="C554" s="5" t="s">
        <v>5935</v>
      </c>
      <c r="D554" s="5" t="s">
        <v>7</v>
      </c>
      <c r="E554" s="5" t="s">
        <v>19</v>
      </c>
      <c r="F554" s="5" t="s">
        <v>45</v>
      </c>
      <c r="G554" t="s">
        <v>102</v>
      </c>
      <c r="H554" t="s">
        <v>5936</v>
      </c>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row>
    <row r="555" spans="1:78" ht="16.5" customHeight="1" x14ac:dyDescent="0.25">
      <c r="A555" s="3">
        <v>45778</v>
      </c>
      <c r="B555" s="4" t="str">
        <f t="shared" si="8"/>
        <v>托育人員</v>
      </c>
      <c r="C555" s="5" t="s">
        <v>5937</v>
      </c>
      <c r="D555" s="5" t="s">
        <v>2044</v>
      </c>
      <c r="E555" s="5" t="s">
        <v>70</v>
      </c>
      <c r="F555" s="5" t="s">
        <v>157</v>
      </c>
      <c r="G555" t="s">
        <v>102</v>
      </c>
      <c r="H555" t="s">
        <v>5938</v>
      </c>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row>
    <row r="556" spans="1:78" ht="16.5" customHeight="1" x14ac:dyDescent="0.25">
      <c r="A556" s="3">
        <v>45778</v>
      </c>
      <c r="B556" s="4" t="str">
        <f t="shared" si="8"/>
        <v>保母/托育人員(南港)</v>
      </c>
      <c r="C556" s="5" t="s">
        <v>5933</v>
      </c>
      <c r="D556" s="5" t="s">
        <v>7</v>
      </c>
      <c r="E556" s="5" t="s">
        <v>19</v>
      </c>
      <c r="F556" s="5" t="s">
        <v>92</v>
      </c>
      <c r="G556" t="s">
        <v>5939</v>
      </c>
      <c r="H556" t="s">
        <v>5940</v>
      </c>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row>
    <row r="557" spans="1:78" ht="16.5" customHeight="1" x14ac:dyDescent="0.25">
      <c r="A557" s="3">
        <v>45778</v>
      </c>
      <c r="B557" s="4" t="str">
        <f t="shared" si="8"/>
        <v>保母/托育人員(大直)</v>
      </c>
      <c r="C557" s="5" t="s">
        <v>5933</v>
      </c>
      <c r="D557" s="5" t="s">
        <v>7</v>
      </c>
      <c r="E557" s="5" t="s">
        <v>19</v>
      </c>
      <c r="F557" s="5" t="s">
        <v>39</v>
      </c>
      <c r="G557" t="s">
        <v>5941</v>
      </c>
      <c r="H557" t="s">
        <v>5942</v>
      </c>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row>
    <row r="558" spans="1:78" ht="16.5" customHeight="1" x14ac:dyDescent="0.25">
      <c r="A558" s="3">
        <v>45778</v>
      </c>
      <c r="B558" s="4" t="str">
        <f t="shared" si="8"/>
        <v>保母/托育人員(內湖)</v>
      </c>
      <c r="C558" s="5" t="s">
        <v>5933</v>
      </c>
      <c r="D558" s="5" t="s">
        <v>7</v>
      </c>
      <c r="E558" s="5" t="s">
        <v>19</v>
      </c>
      <c r="F558" s="5" t="s">
        <v>75</v>
      </c>
      <c r="G558" t="s">
        <v>5943</v>
      </c>
      <c r="H558" t="s">
        <v>5944</v>
      </c>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row>
    <row r="559" spans="1:78" ht="16.5" customHeight="1" x14ac:dyDescent="0.25">
      <c r="A559" s="3">
        <v>45778</v>
      </c>
      <c r="B559" s="4" t="str">
        <f t="shared" si="8"/>
        <v>托育人員</v>
      </c>
      <c r="C559" s="5" t="s">
        <v>5945</v>
      </c>
      <c r="D559" s="5" t="s">
        <v>7</v>
      </c>
      <c r="E559" s="5" t="s">
        <v>19</v>
      </c>
      <c r="F559" s="5" t="s">
        <v>200</v>
      </c>
      <c r="G559" t="s">
        <v>102</v>
      </c>
      <c r="H559" t="s">
        <v>5946</v>
      </c>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row>
    <row r="560" spans="1:78" ht="16.5" customHeight="1" x14ac:dyDescent="0.25">
      <c r="A560" s="3">
        <v>45778</v>
      </c>
      <c r="B560" s="4" t="str">
        <f t="shared" si="8"/>
        <v>托育人員(需幼保系/護理系科系畢或具備保母證)</v>
      </c>
      <c r="C560" s="5" t="s">
        <v>1464</v>
      </c>
      <c r="D560" s="5" t="s">
        <v>7</v>
      </c>
      <c r="E560" s="5" t="s">
        <v>7</v>
      </c>
      <c r="F560" s="5" t="s">
        <v>29</v>
      </c>
      <c r="G560" t="s">
        <v>1463</v>
      </c>
      <c r="H560" t="s">
        <v>2053</v>
      </c>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row>
    <row r="561" spans="1:78" ht="16.5" customHeight="1" x14ac:dyDescent="0.25">
      <c r="A561" s="3">
        <v>45778</v>
      </c>
      <c r="B561" s="4" t="str">
        <f t="shared" si="8"/>
        <v>托育人員</v>
      </c>
      <c r="C561" s="5" t="s">
        <v>2054</v>
      </c>
      <c r="D561" s="5" t="s">
        <v>7</v>
      </c>
      <c r="E561" s="5" t="s">
        <v>19</v>
      </c>
      <c r="F561" s="5" t="s">
        <v>82</v>
      </c>
      <c r="G561" t="s">
        <v>102</v>
      </c>
      <c r="H561" t="s">
        <v>2055</v>
      </c>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row>
    <row r="562" spans="1:78" ht="16.5" customHeight="1" x14ac:dyDescent="0.25">
      <c r="A562" s="3">
        <v>45778</v>
      </c>
      <c r="B562" s="4" t="str">
        <f t="shared" si="8"/>
        <v>托育人員</v>
      </c>
      <c r="C562" s="5" t="s">
        <v>5947</v>
      </c>
      <c r="D562" s="5" t="s">
        <v>7</v>
      </c>
      <c r="E562" s="5" t="s">
        <v>19</v>
      </c>
      <c r="F562" s="5" t="s">
        <v>113</v>
      </c>
      <c r="G562" t="s">
        <v>102</v>
      </c>
      <c r="H562" t="s">
        <v>5948</v>
      </c>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row>
    <row r="563" spans="1:78" ht="16.5" customHeight="1" x14ac:dyDescent="0.25">
      <c r="A563" s="3">
        <v>45778</v>
      </c>
      <c r="B563" s="4" t="str">
        <f t="shared" si="8"/>
        <v>托育人員</v>
      </c>
      <c r="C563" s="5" t="s">
        <v>5949</v>
      </c>
      <c r="D563" s="5" t="s">
        <v>7</v>
      </c>
      <c r="E563" s="5" t="s">
        <v>19</v>
      </c>
      <c r="F563" s="5" t="s">
        <v>5</v>
      </c>
      <c r="G563" t="s">
        <v>102</v>
      </c>
      <c r="H563" t="s">
        <v>5950</v>
      </c>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row>
    <row r="564" spans="1:78" ht="16.5" customHeight="1" x14ac:dyDescent="0.25">
      <c r="A564" s="3">
        <v>45778</v>
      </c>
      <c r="B564" s="4" t="str">
        <f t="shared" si="8"/>
        <v>兼職保母(大夜)</v>
      </c>
      <c r="C564" s="5" t="s">
        <v>390</v>
      </c>
      <c r="D564" s="5" t="s">
        <v>7</v>
      </c>
      <c r="E564" s="5" t="s">
        <v>19</v>
      </c>
      <c r="F564" s="5" t="s">
        <v>11</v>
      </c>
      <c r="G564" t="s">
        <v>399</v>
      </c>
      <c r="H564" t="s">
        <v>2056</v>
      </c>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row>
    <row r="565" spans="1:78" ht="16.5" customHeight="1" x14ac:dyDescent="0.25">
      <c r="A565" s="3">
        <v>45778</v>
      </c>
      <c r="B565" s="4" t="str">
        <f t="shared" si="8"/>
        <v>托育人員（保母）（善化蓓樂）</v>
      </c>
      <c r="C565" s="5" t="s">
        <v>5947</v>
      </c>
      <c r="D565" s="5" t="s">
        <v>7</v>
      </c>
      <c r="E565" s="5" t="s">
        <v>19</v>
      </c>
      <c r="F565" s="5" t="s">
        <v>113</v>
      </c>
      <c r="G565" t="s">
        <v>5951</v>
      </c>
      <c r="H565" t="s">
        <v>5952</v>
      </c>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row>
    <row r="566" spans="1:78" ht="16.5" customHeight="1" x14ac:dyDescent="0.25">
      <c r="A566" s="3">
        <v>45778</v>
      </c>
      <c r="B566" s="4" t="str">
        <f t="shared" si="8"/>
        <v>托育人員_大里園_預5/2到職</v>
      </c>
      <c r="C566" s="5" t="s">
        <v>5954</v>
      </c>
      <c r="D566" s="5" t="s">
        <v>7</v>
      </c>
      <c r="E566" s="5" t="s">
        <v>19</v>
      </c>
      <c r="F566" s="5" t="s">
        <v>68</v>
      </c>
      <c r="G566" t="s">
        <v>5953</v>
      </c>
      <c r="H566" t="s">
        <v>5955</v>
      </c>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row>
    <row r="567" spans="1:78" ht="16.5" customHeight="1" x14ac:dyDescent="0.25">
      <c r="A567" s="3">
        <v>45778</v>
      </c>
      <c r="B567" s="4" t="str">
        <f t="shared" si="8"/>
        <v>兼職托育人員</v>
      </c>
      <c r="C567" s="5" t="s">
        <v>5919</v>
      </c>
      <c r="D567" s="5" t="s">
        <v>7</v>
      </c>
      <c r="E567" s="5" t="s">
        <v>7</v>
      </c>
      <c r="F567" s="5" t="s">
        <v>35</v>
      </c>
      <c r="G567" t="s">
        <v>5956</v>
      </c>
      <c r="H567" t="s">
        <v>5957</v>
      </c>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row>
    <row r="568" spans="1:78" ht="16.5" customHeight="1" x14ac:dyDescent="0.25">
      <c r="A568" s="3">
        <v>45778</v>
      </c>
      <c r="B568" s="4" t="str">
        <f t="shared" si="8"/>
        <v>托育人員</v>
      </c>
      <c r="C568" s="5" t="s">
        <v>5958</v>
      </c>
      <c r="D568" s="5" t="s">
        <v>7</v>
      </c>
      <c r="E568" s="5" t="s">
        <v>19</v>
      </c>
      <c r="F568" s="5" t="s">
        <v>99</v>
      </c>
      <c r="G568" t="s">
        <v>102</v>
      </c>
      <c r="H568" t="s">
        <v>5959</v>
      </c>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row>
    <row r="569" spans="1:78" ht="16.5" customHeight="1" x14ac:dyDescent="0.25">
      <c r="A569" s="3">
        <v>45778</v>
      </c>
      <c r="B569" s="4" t="str">
        <f t="shared" si="8"/>
        <v>托育人員</v>
      </c>
      <c r="C569" s="5" t="s">
        <v>5960</v>
      </c>
      <c r="D569" s="5" t="s">
        <v>7</v>
      </c>
      <c r="E569" s="5" t="s">
        <v>7</v>
      </c>
      <c r="F569" s="5" t="s">
        <v>20</v>
      </c>
      <c r="G569" t="s">
        <v>102</v>
      </c>
      <c r="H569" t="s">
        <v>5961</v>
      </c>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row>
    <row r="570" spans="1:78" ht="16.5" customHeight="1" x14ac:dyDescent="0.25">
      <c r="A570" s="3">
        <v>45778</v>
      </c>
      <c r="B570" s="4" t="str">
        <f t="shared" si="8"/>
        <v>貝比加托嬰中心-托育人員(中壢分校)</v>
      </c>
      <c r="C570" s="5" t="s">
        <v>5963</v>
      </c>
      <c r="D570" s="5" t="s">
        <v>7</v>
      </c>
      <c r="E570" s="5" t="s">
        <v>7</v>
      </c>
      <c r="F570" s="5" t="s">
        <v>30</v>
      </c>
      <c r="G570" t="s">
        <v>5962</v>
      </c>
      <c r="H570" t="s">
        <v>5964</v>
      </c>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row>
    <row r="571" spans="1:78" ht="16.5" customHeight="1" x14ac:dyDescent="0.25">
      <c r="A571" s="3">
        <v>45778</v>
      </c>
      <c r="B571" s="4" t="str">
        <f t="shared" si="8"/>
        <v>【台北東區托嬰中心】托育人員（有經驗者薪資另談）</v>
      </c>
      <c r="C571" s="5" t="s">
        <v>2058</v>
      </c>
      <c r="D571" s="5" t="s">
        <v>7</v>
      </c>
      <c r="E571" s="5" t="s">
        <v>4</v>
      </c>
      <c r="F571" s="5" t="s">
        <v>104</v>
      </c>
      <c r="G571" t="s">
        <v>2057</v>
      </c>
      <c r="H571" t="s">
        <v>2059</v>
      </c>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row>
    <row r="572" spans="1:78" ht="16.5" customHeight="1" x14ac:dyDescent="0.25">
      <c r="A572" s="3">
        <v>45778</v>
      </c>
      <c r="B572" s="4" t="str">
        <f t="shared" si="8"/>
        <v>托育人員（悦揚館）</v>
      </c>
      <c r="C572" s="5" t="s">
        <v>5966</v>
      </c>
      <c r="D572" s="5" t="s">
        <v>2044</v>
      </c>
      <c r="E572" s="5" t="s">
        <v>19</v>
      </c>
      <c r="F572" s="5" t="s">
        <v>10</v>
      </c>
      <c r="G572" t="s">
        <v>5965</v>
      </c>
      <c r="H572" t="s">
        <v>5967</v>
      </c>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row>
    <row r="573" spans="1:78" ht="16.5" customHeight="1" x14ac:dyDescent="0.25">
      <c r="A573" s="3">
        <v>45778</v>
      </c>
      <c r="B573" s="4" t="str">
        <f t="shared" si="8"/>
        <v>托育人員</v>
      </c>
      <c r="C573" s="5" t="s">
        <v>5990</v>
      </c>
      <c r="D573" s="5" t="s">
        <v>7</v>
      </c>
      <c r="E573" s="5" t="s">
        <v>19</v>
      </c>
      <c r="F573" s="5" t="s">
        <v>55</v>
      </c>
      <c r="G573" t="s">
        <v>102</v>
      </c>
      <c r="H573" t="s">
        <v>5991</v>
      </c>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row>
    <row r="574" spans="1:78" ht="16.5" customHeight="1" x14ac:dyDescent="0.25">
      <c r="A574" s="3">
        <v>45778</v>
      </c>
      <c r="B574" s="4" t="str">
        <f t="shared" si="8"/>
        <v>貝比加托嬰中心-托育人員(青埔分校)</v>
      </c>
      <c r="C574" s="5" t="s">
        <v>5963</v>
      </c>
      <c r="D574" s="5" t="s">
        <v>7</v>
      </c>
      <c r="E574" s="5" t="s">
        <v>7</v>
      </c>
      <c r="F574" s="5" t="s">
        <v>30</v>
      </c>
      <c r="G574" t="s">
        <v>5968</v>
      </c>
      <c r="H574" t="s">
        <v>5969</v>
      </c>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row>
    <row r="575" spans="1:78" ht="16.5" customHeight="1" x14ac:dyDescent="0.25">
      <c r="A575" s="3">
        <v>45778</v>
      </c>
      <c r="B575" s="4" t="str">
        <f t="shared" si="8"/>
        <v>小夜及大夜班嬰兒室保母</v>
      </c>
      <c r="C575" s="5" t="s">
        <v>390</v>
      </c>
      <c r="D575" s="5" t="s">
        <v>7</v>
      </c>
      <c r="E575" s="5" t="s">
        <v>19</v>
      </c>
      <c r="F575" s="5" t="s">
        <v>11</v>
      </c>
      <c r="G575" t="s">
        <v>5970</v>
      </c>
      <c r="H575" t="s">
        <v>5971</v>
      </c>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row>
    <row r="576" spans="1:78" ht="16.5" customHeight="1" x14ac:dyDescent="0.25">
      <c r="A576" s="3">
        <v>45778</v>
      </c>
      <c r="B576" s="4" t="str">
        <f t="shared" si="8"/>
        <v>托育人員</v>
      </c>
      <c r="C576" s="5" t="s">
        <v>5972</v>
      </c>
      <c r="D576" s="5" t="s">
        <v>7</v>
      </c>
      <c r="E576" s="5" t="s">
        <v>7</v>
      </c>
      <c r="F576" s="5" t="s">
        <v>10</v>
      </c>
      <c r="G576" t="s">
        <v>102</v>
      </c>
      <c r="H576" t="s">
        <v>5973</v>
      </c>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row>
    <row r="577" spans="1:78" ht="16.5" customHeight="1" x14ac:dyDescent="0.25">
      <c r="A577" s="3">
        <v>45778</v>
      </c>
      <c r="B577" s="4" t="str">
        <f t="shared" si="8"/>
        <v>儲備托育人員</v>
      </c>
      <c r="C577" s="5" t="s">
        <v>5958</v>
      </c>
      <c r="D577" s="5" t="s">
        <v>7</v>
      </c>
      <c r="E577" s="5" t="s">
        <v>19</v>
      </c>
      <c r="F577" s="5" t="s">
        <v>99</v>
      </c>
      <c r="G577" t="s">
        <v>5974</v>
      </c>
      <c r="H577" t="s">
        <v>5975</v>
      </c>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row>
    <row r="578" spans="1:78" ht="16.5" customHeight="1" x14ac:dyDescent="0.25">
      <c r="A578" s="3">
        <v>45778</v>
      </c>
      <c r="B578" s="4" t="str">
        <f t="shared" si="8"/>
        <v>嬰兒照顧人員/保母（白班/小夜）</v>
      </c>
      <c r="C578" s="5" t="s">
        <v>5977</v>
      </c>
      <c r="D578" s="5" t="s">
        <v>7</v>
      </c>
      <c r="E578" s="5" t="s">
        <v>7</v>
      </c>
      <c r="F578" s="5" t="s">
        <v>30</v>
      </c>
      <c r="G578" t="s">
        <v>5976</v>
      </c>
      <c r="H578" t="s">
        <v>5978</v>
      </c>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row>
    <row r="579" spans="1:78" ht="16.5" customHeight="1" x14ac:dyDescent="0.25">
      <c r="A579" s="3">
        <v>45778</v>
      </c>
      <c r="B579" s="4" t="str">
        <f t="shared" ref="B579:B642" si="9">HYPERLINK(H579,G579)</f>
        <v>托育人員 (龍安)</v>
      </c>
      <c r="C579" s="5" t="s">
        <v>5980</v>
      </c>
      <c r="D579" s="5" t="s">
        <v>7</v>
      </c>
      <c r="E579" s="5" t="s">
        <v>70</v>
      </c>
      <c r="F579" s="5" t="s">
        <v>66</v>
      </c>
      <c r="G579" t="s">
        <v>5979</v>
      </c>
      <c r="H579" t="s">
        <v>5981</v>
      </c>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row>
    <row r="580" spans="1:78" ht="16.5" customHeight="1" x14ac:dyDescent="0.25">
      <c r="A580" s="3">
        <v>45778</v>
      </c>
      <c r="B580" s="4" t="str">
        <f t="shared" si="9"/>
        <v>托育人員《大竹》</v>
      </c>
      <c r="C580" s="5" t="s">
        <v>5983</v>
      </c>
      <c r="D580" s="5" t="s">
        <v>7</v>
      </c>
      <c r="E580" s="5" t="s">
        <v>19</v>
      </c>
      <c r="F580" s="5" t="s">
        <v>36</v>
      </c>
      <c r="G580" t="s">
        <v>5982</v>
      </c>
      <c r="H580" t="s">
        <v>5984</v>
      </c>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row>
    <row r="581" spans="1:78" ht="16.5" customHeight="1" x14ac:dyDescent="0.25">
      <c r="A581" s="3">
        <v>45778</v>
      </c>
      <c r="B581" s="4" t="str">
        <f t="shared" si="9"/>
        <v>保母人員</v>
      </c>
      <c r="C581" s="5" t="s">
        <v>5986</v>
      </c>
      <c r="D581" s="5" t="s">
        <v>7</v>
      </c>
      <c r="E581" s="5" t="s">
        <v>7</v>
      </c>
      <c r="F581" s="5" t="s">
        <v>66</v>
      </c>
      <c r="G581" t="s">
        <v>5985</v>
      </c>
      <c r="H581" t="s">
        <v>5987</v>
      </c>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row>
    <row r="582" spans="1:78" ht="16.5" customHeight="1" x14ac:dyDescent="0.25">
      <c r="A582" s="3">
        <v>45778</v>
      </c>
      <c r="B582" s="4" t="str">
        <f t="shared" si="9"/>
        <v>兼職支援托育人員(保母)</v>
      </c>
      <c r="C582" s="5" t="s">
        <v>5933</v>
      </c>
      <c r="D582" s="5" t="s">
        <v>7</v>
      </c>
      <c r="E582" s="5" t="s">
        <v>19</v>
      </c>
      <c r="F582" s="5" t="s">
        <v>39</v>
      </c>
      <c r="G582" t="s">
        <v>5932</v>
      </c>
      <c r="H582" t="s">
        <v>5934</v>
      </c>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row>
    <row r="583" spans="1:78" ht="16.5" customHeight="1" x14ac:dyDescent="0.25">
      <c r="A583" s="3">
        <v>45778</v>
      </c>
      <c r="B583" s="4" t="str">
        <f t="shared" si="9"/>
        <v>托育人員</v>
      </c>
      <c r="C583" s="5" t="s">
        <v>5935</v>
      </c>
      <c r="D583" s="5" t="s">
        <v>7</v>
      </c>
      <c r="E583" s="5" t="s">
        <v>19</v>
      </c>
      <c r="F583" s="5" t="s">
        <v>45</v>
      </c>
      <c r="G583" t="s">
        <v>102</v>
      </c>
      <c r="H583" t="s">
        <v>5936</v>
      </c>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row>
    <row r="584" spans="1:78" ht="16.5" customHeight="1" x14ac:dyDescent="0.25">
      <c r="A584" s="3">
        <v>45778</v>
      </c>
      <c r="B584" s="4" t="str">
        <f t="shared" si="9"/>
        <v>托育人員</v>
      </c>
      <c r="C584" s="5" t="s">
        <v>5937</v>
      </c>
      <c r="D584" s="5" t="s">
        <v>2044</v>
      </c>
      <c r="E584" s="5" t="s">
        <v>70</v>
      </c>
      <c r="F584" s="5" t="s">
        <v>157</v>
      </c>
      <c r="G584" t="s">
        <v>102</v>
      </c>
      <c r="H584" t="s">
        <v>5938</v>
      </c>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row>
    <row r="585" spans="1:78" ht="16.5" customHeight="1" x14ac:dyDescent="0.25">
      <c r="A585" s="3">
        <v>45778</v>
      </c>
      <c r="B585" s="4" t="str">
        <f t="shared" si="9"/>
        <v>保母/托育人員(南港)</v>
      </c>
      <c r="C585" s="5" t="s">
        <v>5933</v>
      </c>
      <c r="D585" s="5" t="s">
        <v>7</v>
      </c>
      <c r="E585" s="5" t="s">
        <v>19</v>
      </c>
      <c r="F585" s="5" t="s">
        <v>92</v>
      </c>
      <c r="G585" t="s">
        <v>5939</v>
      </c>
      <c r="H585" t="s">
        <v>5940</v>
      </c>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row>
    <row r="586" spans="1:78" ht="16.5" customHeight="1" x14ac:dyDescent="0.25">
      <c r="A586" s="3">
        <v>45778</v>
      </c>
      <c r="B586" s="4" t="str">
        <f t="shared" si="9"/>
        <v>保母/托育人員(大直)</v>
      </c>
      <c r="C586" s="5" t="s">
        <v>5933</v>
      </c>
      <c r="D586" s="5" t="s">
        <v>7</v>
      </c>
      <c r="E586" s="5" t="s">
        <v>19</v>
      </c>
      <c r="F586" s="5" t="s">
        <v>39</v>
      </c>
      <c r="G586" t="s">
        <v>5941</v>
      </c>
      <c r="H586" t="s">
        <v>5942</v>
      </c>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row>
    <row r="587" spans="1:78" ht="16.5" customHeight="1" x14ac:dyDescent="0.25">
      <c r="A587" s="3">
        <v>45778</v>
      </c>
      <c r="B587" s="4" t="str">
        <f t="shared" si="9"/>
        <v>保母/托育人員(內湖)</v>
      </c>
      <c r="C587" s="5" t="s">
        <v>5933</v>
      </c>
      <c r="D587" s="5" t="s">
        <v>7</v>
      </c>
      <c r="E587" s="5" t="s">
        <v>19</v>
      </c>
      <c r="F587" s="5" t="s">
        <v>75</v>
      </c>
      <c r="G587" t="s">
        <v>5943</v>
      </c>
      <c r="H587" t="s">
        <v>5944</v>
      </c>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row>
    <row r="588" spans="1:78" ht="16.5" customHeight="1" x14ac:dyDescent="0.25">
      <c r="A588" s="3">
        <v>45778</v>
      </c>
      <c r="B588" s="4" t="str">
        <f t="shared" si="9"/>
        <v>托育人員</v>
      </c>
      <c r="C588" s="5" t="s">
        <v>5945</v>
      </c>
      <c r="D588" s="5" t="s">
        <v>7</v>
      </c>
      <c r="E588" s="5" t="s">
        <v>19</v>
      </c>
      <c r="F588" s="5" t="s">
        <v>200</v>
      </c>
      <c r="G588" t="s">
        <v>102</v>
      </c>
      <c r="H588" t="s">
        <v>5946</v>
      </c>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row>
    <row r="589" spans="1:78" ht="16.5" customHeight="1" x14ac:dyDescent="0.25">
      <c r="A589" s="3">
        <v>45778</v>
      </c>
      <c r="B589" s="4" t="str">
        <f t="shared" si="9"/>
        <v>托育人員(需幼保系/護理系科系畢或具備保母證)</v>
      </c>
      <c r="C589" s="5" t="s">
        <v>1464</v>
      </c>
      <c r="D589" s="5" t="s">
        <v>7</v>
      </c>
      <c r="E589" s="5" t="s">
        <v>7</v>
      </c>
      <c r="F589" s="5" t="s">
        <v>29</v>
      </c>
      <c r="G589" t="s">
        <v>1463</v>
      </c>
      <c r="H589" t="s">
        <v>2053</v>
      </c>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row>
    <row r="590" spans="1:78" ht="16.5" customHeight="1" x14ac:dyDescent="0.25">
      <c r="A590" s="3">
        <v>45778</v>
      </c>
      <c r="B590" s="4" t="str">
        <f t="shared" si="9"/>
        <v>托育人員</v>
      </c>
      <c r="C590" s="5" t="s">
        <v>2054</v>
      </c>
      <c r="D590" s="5" t="s">
        <v>7</v>
      </c>
      <c r="E590" s="5" t="s">
        <v>19</v>
      </c>
      <c r="F590" s="5" t="s">
        <v>82</v>
      </c>
      <c r="G590" t="s">
        <v>102</v>
      </c>
      <c r="H590" t="s">
        <v>2055</v>
      </c>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row>
    <row r="591" spans="1:78" ht="16.5" customHeight="1" x14ac:dyDescent="0.25">
      <c r="A591" s="3">
        <v>45778</v>
      </c>
      <c r="B591" s="4" t="str">
        <f t="shared" si="9"/>
        <v>托育人員</v>
      </c>
      <c r="C591" s="5" t="s">
        <v>5947</v>
      </c>
      <c r="D591" s="5" t="s">
        <v>7</v>
      </c>
      <c r="E591" s="5" t="s">
        <v>19</v>
      </c>
      <c r="F591" s="5" t="s">
        <v>113</v>
      </c>
      <c r="G591" t="s">
        <v>102</v>
      </c>
      <c r="H591" t="s">
        <v>5948</v>
      </c>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row>
    <row r="592" spans="1:78" ht="16.5" customHeight="1" x14ac:dyDescent="0.25">
      <c r="A592" s="3">
        <v>45778</v>
      </c>
      <c r="B592" s="4" t="str">
        <f t="shared" si="9"/>
        <v>托育人員</v>
      </c>
      <c r="C592" s="5" t="s">
        <v>5949</v>
      </c>
      <c r="D592" s="5" t="s">
        <v>7</v>
      </c>
      <c r="E592" s="5" t="s">
        <v>19</v>
      </c>
      <c r="F592" s="5" t="s">
        <v>5</v>
      </c>
      <c r="G592" t="s">
        <v>102</v>
      </c>
      <c r="H592" t="s">
        <v>5950</v>
      </c>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row>
    <row r="593" spans="1:78" ht="16.5" customHeight="1" x14ac:dyDescent="0.25">
      <c r="A593" s="3">
        <v>45778</v>
      </c>
      <c r="B593" s="4" t="str">
        <f t="shared" si="9"/>
        <v>兼職保母(大夜)</v>
      </c>
      <c r="C593" s="5" t="s">
        <v>390</v>
      </c>
      <c r="D593" s="5" t="s">
        <v>7</v>
      </c>
      <c r="E593" s="5" t="s">
        <v>19</v>
      </c>
      <c r="F593" s="5" t="s">
        <v>11</v>
      </c>
      <c r="G593" t="s">
        <v>399</v>
      </c>
      <c r="H593" t="s">
        <v>2056</v>
      </c>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row>
    <row r="594" spans="1:78" ht="16.5" customHeight="1" x14ac:dyDescent="0.25">
      <c r="A594" s="3">
        <v>45778</v>
      </c>
      <c r="B594" s="4" t="str">
        <f t="shared" si="9"/>
        <v>托育人員（保母）（善化蓓樂）</v>
      </c>
      <c r="C594" s="5" t="s">
        <v>5947</v>
      </c>
      <c r="D594" s="5" t="s">
        <v>7</v>
      </c>
      <c r="E594" s="5" t="s">
        <v>19</v>
      </c>
      <c r="F594" s="5" t="s">
        <v>113</v>
      </c>
      <c r="G594" t="s">
        <v>5951</v>
      </c>
      <c r="H594" t="s">
        <v>5952</v>
      </c>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row>
    <row r="595" spans="1:78" ht="16.5" customHeight="1" x14ac:dyDescent="0.25">
      <c r="A595" s="3">
        <v>45778</v>
      </c>
      <c r="B595" s="4" t="str">
        <f t="shared" si="9"/>
        <v>托育人員_大里園_預5/2到職</v>
      </c>
      <c r="C595" s="5" t="s">
        <v>5954</v>
      </c>
      <c r="D595" s="5" t="s">
        <v>7</v>
      </c>
      <c r="E595" s="5" t="s">
        <v>19</v>
      </c>
      <c r="F595" s="5" t="s">
        <v>68</v>
      </c>
      <c r="G595" t="s">
        <v>5953</v>
      </c>
      <c r="H595" t="s">
        <v>5955</v>
      </c>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row>
    <row r="596" spans="1:78" ht="16.5" customHeight="1" x14ac:dyDescent="0.25">
      <c r="A596" s="3">
        <v>45778</v>
      </c>
      <c r="B596" s="4" t="str">
        <f t="shared" si="9"/>
        <v>兼職托育人員</v>
      </c>
      <c r="C596" s="5" t="s">
        <v>5919</v>
      </c>
      <c r="D596" s="5" t="s">
        <v>7</v>
      </c>
      <c r="E596" s="5" t="s">
        <v>7</v>
      </c>
      <c r="F596" s="5" t="s">
        <v>35</v>
      </c>
      <c r="G596" t="s">
        <v>5956</v>
      </c>
      <c r="H596" t="s">
        <v>5957</v>
      </c>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row>
    <row r="597" spans="1:78" ht="16.5" customHeight="1" x14ac:dyDescent="0.25">
      <c r="A597" s="3">
        <v>45778</v>
      </c>
      <c r="B597" s="4" t="str">
        <f t="shared" si="9"/>
        <v>托育人員</v>
      </c>
      <c r="C597" s="5" t="s">
        <v>5958</v>
      </c>
      <c r="D597" s="5" t="s">
        <v>7</v>
      </c>
      <c r="E597" s="5" t="s">
        <v>19</v>
      </c>
      <c r="F597" s="5" t="s">
        <v>99</v>
      </c>
      <c r="G597" t="s">
        <v>102</v>
      </c>
      <c r="H597" t="s">
        <v>5959</v>
      </c>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row>
    <row r="598" spans="1:78" ht="16.5" customHeight="1" x14ac:dyDescent="0.25">
      <c r="A598" s="3">
        <v>45778</v>
      </c>
      <c r="B598" s="4" t="str">
        <f t="shared" si="9"/>
        <v>托育人員</v>
      </c>
      <c r="C598" s="5" t="s">
        <v>5960</v>
      </c>
      <c r="D598" s="5" t="s">
        <v>7</v>
      </c>
      <c r="E598" s="5" t="s">
        <v>7</v>
      </c>
      <c r="F598" s="5" t="s">
        <v>20</v>
      </c>
      <c r="G598" t="s">
        <v>102</v>
      </c>
      <c r="H598" t="s">
        <v>5961</v>
      </c>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row>
    <row r="599" spans="1:78" ht="16.5" customHeight="1" x14ac:dyDescent="0.25">
      <c r="A599" s="3">
        <v>45778</v>
      </c>
      <c r="B599" s="4" t="str">
        <f t="shared" si="9"/>
        <v>貝比加托嬰中心-托育人員(中壢分校)</v>
      </c>
      <c r="C599" s="5" t="s">
        <v>5963</v>
      </c>
      <c r="D599" s="5" t="s">
        <v>7</v>
      </c>
      <c r="E599" s="5" t="s">
        <v>7</v>
      </c>
      <c r="F599" s="5" t="s">
        <v>30</v>
      </c>
      <c r="G599" t="s">
        <v>5962</v>
      </c>
      <c r="H599" t="s">
        <v>5964</v>
      </c>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row>
    <row r="600" spans="1:78" ht="16.5" customHeight="1" x14ac:dyDescent="0.25">
      <c r="A600" s="3">
        <v>45778</v>
      </c>
      <c r="B600" s="4" t="str">
        <f t="shared" si="9"/>
        <v>【台北東區托嬰中心】托育人員（有經驗者薪資另談）</v>
      </c>
      <c r="C600" s="5" t="s">
        <v>2058</v>
      </c>
      <c r="D600" s="5" t="s">
        <v>7</v>
      </c>
      <c r="E600" s="5" t="s">
        <v>4</v>
      </c>
      <c r="F600" s="5" t="s">
        <v>104</v>
      </c>
      <c r="G600" t="s">
        <v>2057</v>
      </c>
      <c r="H600" t="s">
        <v>2059</v>
      </c>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row>
    <row r="601" spans="1:78" ht="16.5" customHeight="1" x14ac:dyDescent="0.25">
      <c r="A601" s="3">
        <v>45778</v>
      </c>
      <c r="B601" s="4" t="str">
        <f t="shared" si="9"/>
        <v>托育人員（悦揚館）</v>
      </c>
      <c r="C601" s="5" t="s">
        <v>5966</v>
      </c>
      <c r="D601" s="5" t="s">
        <v>2044</v>
      </c>
      <c r="E601" s="5" t="s">
        <v>19</v>
      </c>
      <c r="F601" s="5" t="s">
        <v>10</v>
      </c>
      <c r="G601" t="s">
        <v>5965</v>
      </c>
      <c r="H601" t="s">
        <v>5967</v>
      </c>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row>
    <row r="602" spans="1:78" ht="16.5" customHeight="1" x14ac:dyDescent="0.25">
      <c r="A602" s="3">
        <v>45778</v>
      </c>
      <c r="B602" s="4" t="str">
        <f t="shared" si="9"/>
        <v>托育人員</v>
      </c>
      <c r="C602" s="5" t="s">
        <v>5990</v>
      </c>
      <c r="D602" s="5" t="s">
        <v>7</v>
      </c>
      <c r="E602" s="5" t="s">
        <v>19</v>
      </c>
      <c r="F602" s="5" t="s">
        <v>55</v>
      </c>
      <c r="G602" t="s">
        <v>102</v>
      </c>
      <c r="H602" t="s">
        <v>5991</v>
      </c>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row>
    <row r="603" spans="1:78" ht="16.5" customHeight="1" x14ac:dyDescent="0.25">
      <c r="A603" s="3">
        <v>45778</v>
      </c>
      <c r="B603" s="4" t="str">
        <f t="shared" si="9"/>
        <v>貝比加托嬰中心-托育人員(青埔分校)</v>
      </c>
      <c r="C603" s="5" t="s">
        <v>5963</v>
      </c>
      <c r="D603" s="5" t="s">
        <v>7</v>
      </c>
      <c r="E603" s="5" t="s">
        <v>7</v>
      </c>
      <c r="F603" s="5" t="s">
        <v>30</v>
      </c>
      <c r="G603" t="s">
        <v>5968</v>
      </c>
      <c r="H603" t="s">
        <v>5969</v>
      </c>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row>
    <row r="604" spans="1:78" ht="16.5" customHeight="1" x14ac:dyDescent="0.25">
      <c r="A604" s="3">
        <v>45778</v>
      </c>
      <c r="B604" s="4" t="str">
        <f t="shared" si="9"/>
        <v>小夜及大夜班嬰兒室保母</v>
      </c>
      <c r="C604" s="5" t="s">
        <v>390</v>
      </c>
      <c r="D604" s="5" t="s">
        <v>7</v>
      </c>
      <c r="E604" s="5" t="s">
        <v>19</v>
      </c>
      <c r="F604" s="5" t="s">
        <v>11</v>
      </c>
      <c r="G604" t="s">
        <v>5970</v>
      </c>
      <c r="H604" t="s">
        <v>5971</v>
      </c>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row>
    <row r="605" spans="1:78" ht="16.5" customHeight="1" x14ac:dyDescent="0.25">
      <c r="A605" s="3">
        <v>45778</v>
      </c>
      <c r="B605" s="4" t="str">
        <f t="shared" si="9"/>
        <v>托育人員</v>
      </c>
      <c r="C605" s="5" t="s">
        <v>5972</v>
      </c>
      <c r="D605" s="5" t="s">
        <v>7</v>
      </c>
      <c r="E605" s="5" t="s">
        <v>7</v>
      </c>
      <c r="F605" s="5" t="s">
        <v>10</v>
      </c>
      <c r="G605" t="s">
        <v>102</v>
      </c>
      <c r="H605" t="s">
        <v>5973</v>
      </c>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row>
    <row r="606" spans="1:78" ht="16.5" customHeight="1" x14ac:dyDescent="0.25">
      <c r="A606" s="3">
        <v>45778</v>
      </c>
      <c r="B606" s="4" t="str">
        <f t="shared" si="9"/>
        <v>儲備托育人員</v>
      </c>
      <c r="C606" s="5" t="s">
        <v>5958</v>
      </c>
      <c r="D606" s="5" t="s">
        <v>7</v>
      </c>
      <c r="E606" s="5" t="s">
        <v>19</v>
      </c>
      <c r="F606" s="5" t="s">
        <v>99</v>
      </c>
      <c r="G606" t="s">
        <v>5974</v>
      </c>
      <c r="H606" t="s">
        <v>5975</v>
      </c>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row>
    <row r="607" spans="1:78" ht="16.5" customHeight="1" x14ac:dyDescent="0.25">
      <c r="A607" s="3">
        <v>45778</v>
      </c>
      <c r="B607" s="4" t="str">
        <f t="shared" si="9"/>
        <v>嬰兒照顧人員/保母（白班/小夜）</v>
      </c>
      <c r="C607" s="5" t="s">
        <v>5977</v>
      </c>
      <c r="D607" s="5" t="s">
        <v>7</v>
      </c>
      <c r="E607" s="5" t="s">
        <v>7</v>
      </c>
      <c r="F607" s="5" t="s">
        <v>30</v>
      </c>
      <c r="G607" t="s">
        <v>5976</v>
      </c>
      <c r="H607" t="s">
        <v>5978</v>
      </c>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row>
    <row r="608" spans="1:78" ht="16.5" customHeight="1" x14ac:dyDescent="0.25">
      <c r="A608" s="3">
        <v>45778</v>
      </c>
      <c r="B608" s="4" t="str">
        <f t="shared" si="9"/>
        <v>托育人員 (龍安)</v>
      </c>
      <c r="C608" s="5" t="s">
        <v>5980</v>
      </c>
      <c r="D608" s="5" t="s">
        <v>7</v>
      </c>
      <c r="E608" s="5" t="s">
        <v>70</v>
      </c>
      <c r="F608" s="5" t="s">
        <v>66</v>
      </c>
      <c r="G608" t="s">
        <v>5979</v>
      </c>
      <c r="H608" t="s">
        <v>5981</v>
      </c>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row>
    <row r="609" spans="1:78" ht="16.5" customHeight="1" x14ac:dyDescent="0.25">
      <c r="A609" s="3">
        <v>45778</v>
      </c>
      <c r="B609" s="4" t="str">
        <f t="shared" si="9"/>
        <v>托育人員《大竹》</v>
      </c>
      <c r="C609" s="5" t="s">
        <v>5983</v>
      </c>
      <c r="D609" s="5" t="s">
        <v>7</v>
      </c>
      <c r="E609" s="5" t="s">
        <v>19</v>
      </c>
      <c r="F609" s="5" t="s">
        <v>36</v>
      </c>
      <c r="G609" t="s">
        <v>5982</v>
      </c>
      <c r="H609" t="s">
        <v>5984</v>
      </c>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row>
    <row r="610" spans="1:78" ht="16.5" customHeight="1" x14ac:dyDescent="0.25">
      <c r="A610" s="3">
        <v>45778</v>
      </c>
      <c r="B610" s="4" t="str">
        <f t="shared" si="9"/>
        <v>保母人員</v>
      </c>
      <c r="C610" s="5" t="s">
        <v>5986</v>
      </c>
      <c r="D610" s="5" t="s">
        <v>7</v>
      </c>
      <c r="E610" s="5" t="s">
        <v>7</v>
      </c>
      <c r="F610" s="5" t="s">
        <v>66</v>
      </c>
      <c r="G610" t="s">
        <v>5985</v>
      </c>
      <c r="H610" t="s">
        <v>5987</v>
      </c>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row>
    <row r="611" spans="1:78" ht="16.5" customHeight="1" x14ac:dyDescent="0.25">
      <c r="A611" s="3">
        <v>45778</v>
      </c>
      <c r="B611" s="4" t="str">
        <f t="shared" si="9"/>
        <v>兼職支援托育人員(保母)</v>
      </c>
      <c r="C611" s="5" t="s">
        <v>5933</v>
      </c>
      <c r="D611" s="5" t="s">
        <v>7</v>
      </c>
      <c r="E611" s="5" t="s">
        <v>19</v>
      </c>
      <c r="F611" s="5" t="s">
        <v>39</v>
      </c>
      <c r="G611" t="s">
        <v>5932</v>
      </c>
      <c r="H611" t="s">
        <v>5934</v>
      </c>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row>
    <row r="612" spans="1:78" ht="16.5" customHeight="1" x14ac:dyDescent="0.25">
      <c r="A612" s="3">
        <v>45778</v>
      </c>
      <c r="B612" s="4" t="str">
        <f t="shared" si="9"/>
        <v>托育人員</v>
      </c>
      <c r="C612" s="5" t="s">
        <v>5935</v>
      </c>
      <c r="D612" s="5" t="s">
        <v>7</v>
      </c>
      <c r="E612" s="5" t="s">
        <v>19</v>
      </c>
      <c r="F612" s="5" t="s">
        <v>45</v>
      </c>
      <c r="G612" t="s">
        <v>102</v>
      </c>
      <c r="H612" t="s">
        <v>5936</v>
      </c>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row>
    <row r="613" spans="1:78" ht="16.5" customHeight="1" x14ac:dyDescent="0.25">
      <c r="A613" s="3">
        <v>45778</v>
      </c>
      <c r="B613" s="4" t="str">
        <f t="shared" si="9"/>
        <v>托育人員</v>
      </c>
      <c r="C613" s="5" t="s">
        <v>5937</v>
      </c>
      <c r="D613" s="5" t="s">
        <v>2044</v>
      </c>
      <c r="E613" s="5" t="s">
        <v>70</v>
      </c>
      <c r="F613" s="5" t="s">
        <v>157</v>
      </c>
      <c r="G613" t="s">
        <v>102</v>
      </c>
      <c r="H613" t="s">
        <v>5938</v>
      </c>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row>
    <row r="614" spans="1:78" ht="16.5" customHeight="1" x14ac:dyDescent="0.25">
      <c r="A614" s="3">
        <v>45778</v>
      </c>
      <c r="B614" s="4" t="str">
        <f t="shared" si="9"/>
        <v>保母/托育人員(南港)</v>
      </c>
      <c r="C614" s="5" t="s">
        <v>5933</v>
      </c>
      <c r="D614" s="5" t="s">
        <v>7</v>
      </c>
      <c r="E614" s="5" t="s">
        <v>19</v>
      </c>
      <c r="F614" s="5" t="s">
        <v>92</v>
      </c>
      <c r="G614" t="s">
        <v>5939</v>
      </c>
      <c r="H614" t="s">
        <v>5940</v>
      </c>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row>
    <row r="615" spans="1:78" ht="16.5" customHeight="1" x14ac:dyDescent="0.25">
      <c r="A615" s="3">
        <v>45778</v>
      </c>
      <c r="B615" s="4" t="str">
        <f t="shared" si="9"/>
        <v>保母/托育人員(大直)</v>
      </c>
      <c r="C615" s="5" t="s">
        <v>5933</v>
      </c>
      <c r="D615" s="5" t="s">
        <v>7</v>
      </c>
      <c r="E615" s="5" t="s">
        <v>19</v>
      </c>
      <c r="F615" s="5" t="s">
        <v>39</v>
      </c>
      <c r="G615" t="s">
        <v>5941</v>
      </c>
      <c r="H615" t="s">
        <v>5942</v>
      </c>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row>
    <row r="616" spans="1:78" ht="16.5" customHeight="1" x14ac:dyDescent="0.25">
      <c r="A616" s="3">
        <v>45778</v>
      </c>
      <c r="B616" s="4" t="str">
        <f t="shared" si="9"/>
        <v>保母/托育人員(內湖)</v>
      </c>
      <c r="C616" s="5" t="s">
        <v>5933</v>
      </c>
      <c r="D616" s="5" t="s">
        <v>7</v>
      </c>
      <c r="E616" s="5" t="s">
        <v>19</v>
      </c>
      <c r="F616" s="5" t="s">
        <v>75</v>
      </c>
      <c r="G616" t="s">
        <v>5943</v>
      </c>
      <c r="H616" t="s">
        <v>5944</v>
      </c>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row>
    <row r="617" spans="1:78" ht="16.5" customHeight="1" x14ac:dyDescent="0.25">
      <c r="A617" s="3">
        <v>45778</v>
      </c>
      <c r="B617" s="4" t="str">
        <f t="shared" si="9"/>
        <v>托育人員</v>
      </c>
      <c r="C617" s="5" t="s">
        <v>5945</v>
      </c>
      <c r="D617" s="5" t="s">
        <v>7</v>
      </c>
      <c r="E617" s="5" t="s">
        <v>19</v>
      </c>
      <c r="F617" s="5" t="s">
        <v>200</v>
      </c>
      <c r="G617" t="s">
        <v>102</v>
      </c>
      <c r="H617" t="s">
        <v>5946</v>
      </c>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row>
    <row r="618" spans="1:78" ht="16.5" customHeight="1" x14ac:dyDescent="0.25">
      <c r="A618" s="3">
        <v>45778</v>
      </c>
      <c r="B618" s="4" t="str">
        <f t="shared" si="9"/>
        <v>托育人員(需幼保系/護理系科系畢或具備保母證)</v>
      </c>
      <c r="C618" s="5" t="s">
        <v>1464</v>
      </c>
      <c r="D618" s="5" t="s">
        <v>7</v>
      </c>
      <c r="E618" s="5" t="s">
        <v>7</v>
      </c>
      <c r="F618" s="5" t="s">
        <v>29</v>
      </c>
      <c r="G618" t="s">
        <v>1463</v>
      </c>
      <c r="H618" t="s">
        <v>2053</v>
      </c>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row>
    <row r="619" spans="1:78" ht="16.5" customHeight="1" x14ac:dyDescent="0.25">
      <c r="A619" s="3">
        <v>45778</v>
      </c>
      <c r="B619" s="4" t="str">
        <f t="shared" si="9"/>
        <v>托育人員</v>
      </c>
      <c r="C619" s="5" t="s">
        <v>2054</v>
      </c>
      <c r="D619" s="5" t="s">
        <v>7</v>
      </c>
      <c r="E619" s="5" t="s">
        <v>19</v>
      </c>
      <c r="F619" s="5" t="s">
        <v>82</v>
      </c>
      <c r="G619" t="s">
        <v>102</v>
      </c>
      <c r="H619" t="s">
        <v>2055</v>
      </c>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row>
    <row r="620" spans="1:78" ht="16.5" customHeight="1" x14ac:dyDescent="0.25">
      <c r="A620" s="3">
        <v>45778</v>
      </c>
      <c r="B620" s="4" t="str">
        <f t="shared" si="9"/>
        <v>托育人員</v>
      </c>
      <c r="C620" s="5" t="s">
        <v>5947</v>
      </c>
      <c r="D620" s="5" t="s">
        <v>7</v>
      </c>
      <c r="E620" s="5" t="s">
        <v>19</v>
      </c>
      <c r="F620" s="5" t="s">
        <v>113</v>
      </c>
      <c r="G620" t="s">
        <v>102</v>
      </c>
      <c r="H620" t="s">
        <v>5948</v>
      </c>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row>
    <row r="621" spans="1:78" ht="16.5" customHeight="1" x14ac:dyDescent="0.25">
      <c r="A621" s="3">
        <v>45778</v>
      </c>
      <c r="B621" s="4" t="str">
        <f t="shared" si="9"/>
        <v>托育人員</v>
      </c>
      <c r="C621" s="5" t="s">
        <v>5949</v>
      </c>
      <c r="D621" s="5" t="s">
        <v>7</v>
      </c>
      <c r="E621" s="5" t="s">
        <v>19</v>
      </c>
      <c r="F621" s="5" t="s">
        <v>5</v>
      </c>
      <c r="G621" t="s">
        <v>102</v>
      </c>
      <c r="H621" t="s">
        <v>5950</v>
      </c>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row>
    <row r="622" spans="1:78" ht="16.5" customHeight="1" x14ac:dyDescent="0.25">
      <c r="A622" s="3">
        <v>45778</v>
      </c>
      <c r="B622" s="4" t="str">
        <f t="shared" si="9"/>
        <v>兼職保母(大夜)</v>
      </c>
      <c r="C622" s="5" t="s">
        <v>390</v>
      </c>
      <c r="D622" s="5" t="s">
        <v>7</v>
      </c>
      <c r="E622" s="5" t="s">
        <v>19</v>
      </c>
      <c r="F622" s="5" t="s">
        <v>11</v>
      </c>
      <c r="G622" t="s">
        <v>399</v>
      </c>
      <c r="H622" t="s">
        <v>2056</v>
      </c>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row>
    <row r="623" spans="1:78" ht="16.5" customHeight="1" x14ac:dyDescent="0.25">
      <c r="A623" s="3">
        <v>45778</v>
      </c>
      <c r="B623" s="4" t="str">
        <f t="shared" si="9"/>
        <v>托育人員（保母）（善化蓓樂）</v>
      </c>
      <c r="C623" s="5" t="s">
        <v>5947</v>
      </c>
      <c r="D623" s="5" t="s">
        <v>7</v>
      </c>
      <c r="E623" s="5" t="s">
        <v>19</v>
      </c>
      <c r="F623" s="5" t="s">
        <v>113</v>
      </c>
      <c r="G623" t="s">
        <v>5951</v>
      </c>
      <c r="H623" t="s">
        <v>5952</v>
      </c>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row>
    <row r="624" spans="1:78" ht="16.5" customHeight="1" x14ac:dyDescent="0.25">
      <c r="A624" s="3">
        <v>45778</v>
      </c>
      <c r="B624" s="4" t="str">
        <f t="shared" si="9"/>
        <v>托育人員_大里園_預5/2到職</v>
      </c>
      <c r="C624" s="5" t="s">
        <v>5954</v>
      </c>
      <c r="D624" s="5" t="s">
        <v>7</v>
      </c>
      <c r="E624" s="5" t="s">
        <v>19</v>
      </c>
      <c r="F624" s="5" t="s">
        <v>68</v>
      </c>
      <c r="G624" t="s">
        <v>5953</v>
      </c>
      <c r="H624" t="s">
        <v>5955</v>
      </c>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row>
    <row r="625" spans="1:78" ht="16.5" customHeight="1" x14ac:dyDescent="0.25">
      <c r="A625" s="3">
        <v>45778</v>
      </c>
      <c r="B625" s="4" t="str">
        <f t="shared" si="9"/>
        <v>兼職托育人員</v>
      </c>
      <c r="C625" s="5" t="s">
        <v>5919</v>
      </c>
      <c r="D625" s="5" t="s">
        <v>7</v>
      </c>
      <c r="E625" s="5" t="s">
        <v>7</v>
      </c>
      <c r="F625" s="5" t="s">
        <v>35</v>
      </c>
      <c r="G625" t="s">
        <v>5956</v>
      </c>
      <c r="H625" t="s">
        <v>5957</v>
      </c>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row>
    <row r="626" spans="1:78" ht="16.5" customHeight="1" x14ac:dyDescent="0.25">
      <c r="A626" s="3">
        <v>45778</v>
      </c>
      <c r="B626" s="4" t="str">
        <f t="shared" si="9"/>
        <v>托育人員</v>
      </c>
      <c r="C626" s="5" t="s">
        <v>5958</v>
      </c>
      <c r="D626" s="5" t="s">
        <v>7</v>
      </c>
      <c r="E626" s="5" t="s">
        <v>19</v>
      </c>
      <c r="F626" s="5" t="s">
        <v>99</v>
      </c>
      <c r="G626" t="s">
        <v>102</v>
      </c>
      <c r="H626" t="s">
        <v>5959</v>
      </c>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row>
    <row r="627" spans="1:78" ht="16.5" customHeight="1" x14ac:dyDescent="0.25">
      <c r="A627" s="3">
        <v>45778</v>
      </c>
      <c r="B627" s="4" t="str">
        <f t="shared" si="9"/>
        <v>托育人員</v>
      </c>
      <c r="C627" s="5" t="s">
        <v>5960</v>
      </c>
      <c r="D627" s="5" t="s">
        <v>7</v>
      </c>
      <c r="E627" s="5" t="s">
        <v>7</v>
      </c>
      <c r="F627" s="5" t="s">
        <v>20</v>
      </c>
      <c r="G627" t="s">
        <v>102</v>
      </c>
      <c r="H627" t="s">
        <v>5961</v>
      </c>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row>
    <row r="628" spans="1:78" ht="16.5" customHeight="1" x14ac:dyDescent="0.25">
      <c r="A628" s="3">
        <v>45778</v>
      </c>
      <c r="B628" s="4" t="str">
        <f t="shared" si="9"/>
        <v>貝比加托嬰中心-托育人員(中壢分校)</v>
      </c>
      <c r="C628" s="5" t="s">
        <v>5963</v>
      </c>
      <c r="D628" s="5" t="s">
        <v>7</v>
      </c>
      <c r="E628" s="5" t="s">
        <v>7</v>
      </c>
      <c r="F628" s="5" t="s">
        <v>30</v>
      </c>
      <c r="G628" t="s">
        <v>5962</v>
      </c>
      <c r="H628" t="s">
        <v>5964</v>
      </c>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row>
    <row r="629" spans="1:78" ht="16.5" customHeight="1" x14ac:dyDescent="0.25">
      <c r="A629" s="3">
        <v>45778</v>
      </c>
      <c r="B629" s="4" t="str">
        <f t="shared" si="9"/>
        <v>【台北東區托嬰中心】托育人員（有經驗者薪資另談）</v>
      </c>
      <c r="C629" s="5" t="s">
        <v>2058</v>
      </c>
      <c r="D629" s="5" t="s">
        <v>7</v>
      </c>
      <c r="E629" s="5" t="s">
        <v>4</v>
      </c>
      <c r="F629" s="5" t="s">
        <v>104</v>
      </c>
      <c r="G629" t="s">
        <v>2057</v>
      </c>
      <c r="H629" t="s">
        <v>2059</v>
      </c>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row>
    <row r="630" spans="1:78" ht="16.5" customHeight="1" x14ac:dyDescent="0.25">
      <c r="A630" s="3">
        <v>45778</v>
      </c>
      <c r="B630" s="4" t="str">
        <f t="shared" si="9"/>
        <v>托育人員（悦揚館）</v>
      </c>
      <c r="C630" s="5" t="s">
        <v>5966</v>
      </c>
      <c r="D630" s="5" t="s">
        <v>2044</v>
      </c>
      <c r="E630" s="5" t="s">
        <v>19</v>
      </c>
      <c r="F630" s="5" t="s">
        <v>10</v>
      </c>
      <c r="G630" t="s">
        <v>5965</v>
      </c>
      <c r="H630" t="s">
        <v>5967</v>
      </c>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row>
    <row r="631" spans="1:78" ht="16.5" customHeight="1" x14ac:dyDescent="0.25">
      <c r="A631" s="3">
        <v>45778</v>
      </c>
      <c r="B631" s="4" t="str">
        <f t="shared" si="9"/>
        <v>托育人員</v>
      </c>
      <c r="C631" s="5" t="s">
        <v>5990</v>
      </c>
      <c r="D631" s="5" t="s">
        <v>7</v>
      </c>
      <c r="E631" s="5" t="s">
        <v>19</v>
      </c>
      <c r="F631" s="5" t="s">
        <v>55</v>
      </c>
      <c r="G631" t="s">
        <v>102</v>
      </c>
      <c r="H631" t="s">
        <v>5991</v>
      </c>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row>
    <row r="632" spans="1:78" ht="16.5" customHeight="1" x14ac:dyDescent="0.25">
      <c r="A632" s="3">
        <v>45778</v>
      </c>
      <c r="B632" s="4" t="str">
        <f t="shared" si="9"/>
        <v>貝比加托嬰中心-托育人員(青埔分校)</v>
      </c>
      <c r="C632" s="5" t="s">
        <v>5963</v>
      </c>
      <c r="D632" s="5" t="s">
        <v>7</v>
      </c>
      <c r="E632" s="5" t="s">
        <v>7</v>
      </c>
      <c r="F632" s="5" t="s">
        <v>30</v>
      </c>
      <c r="G632" t="s">
        <v>5968</v>
      </c>
      <c r="H632" t="s">
        <v>5969</v>
      </c>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row>
    <row r="633" spans="1:78" ht="16.5" customHeight="1" x14ac:dyDescent="0.25">
      <c r="A633" s="3">
        <v>45778</v>
      </c>
      <c r="B633" s="4" t="str">
        <f t="shared" si="9"/>
        <v>小夜及大夜班嬰兒室保母</v>
      </c>
      <c r="C633" s="5" t="s">
        <v>390</v>
      </c>
      <c r="D633" s="5" t="s">
        <v>7</v>
      </c>
      <c r="E633" s="5" t="s">
        <v>19</v>
      </c>
      <c r="F633" s="5" t="s">
        <v>11</v>
      </c>
      <c r="G633" t="s">
        <v>5970</v>
      </c>
      <c r="H633" t="s">
        <v>5971</v>
      </c>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row>
    <row r="634" spans="1:78" ht="16.5" customHeight="1" x14ac:dyDescent="0.25">
      <c r="A634" s="3">
        <v>45778</v>
      </c>
      <c r="B634" s="4" t="str">
        <f t="shared" si="9"/>
        <v>托育人員</v>
      </c>
      <c r="C634" s="5" t="s">
        <v>5972</v>
      </c>
      <c r="D634" s="5" t="s">
        <v>7</v>
      </c>
      <c r="E634" s="5" t="s">
        <v>7</v>
      </c>
      <c r="F634" s="5" t="s">
        <v>10</v>
      </c>
      <c r="G634" t="s">
        <v>102</v>
      </c>
      <c r="H634" t="s">
        <v>5973</v>
      </c>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row>
    <row r="635" spans="1:78" ht="16.5" customHeight="1" x14ac:dyDescent="0.25">
      <c r="A635" s="3">
        <v>45778</v>
      </c>
      <c r="B635" s="4" t="str">
        <f t="shared" si="9"/>
        <v>儲備托育人員</v>
      </c>
      <c r="C635" s="5" t="s">
        <v>5958</v>
      </c>
      <c r="D635" s="5" t="s">
        <v>7</v>
      </c>
      <c r="E635" s="5" t="s">
        <v>19</v>
      </c>
      <c r="F635" s="5" t="s">
        <v>99</v>
      </c>
      <c r="G635" t="s">
        <v>5974</v>
      </c>
      <c r="H635" t="s">
        <v>5975</v>
      </c>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row>
    <row r="636" spans="1:78" ht="16.5" customHeight="1" x14ac:dyDescent="0.25">
      <c r="A636" s="3">
        <v>45778</v>
      </c>
      <c r="B636" s="4" t="str">
        <f t="shared" si="9"/>
        <v>嬰兒照顧人員/保母（白班/小夜）</v>
      </c>
      <c r="C636" s="5" t="s">
        <v>5977</v>
      </c>
      <c r="D636" s="5" t="s">
        <v>7</v>
      </c>
      <c r="E636" s="5" t="s">
        <v>7</v>
      </c>
      <c r="F636" s="5" t="s">
        <v>30</v>
      </c>
      <c r="G636" t="s">
        <v>5976</v>
      </c>
      <c r="H636" t="s">
        <v>5978</v>
      </c>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row>
    <row r="637" spans="1:78" ht="16.5" customHeight="1" x14ac:dyDescent="0.25">
      <c r="A637" s="3">
        <v>45778</v>
      </c>
      <c r="B637" s="4" t="str">
        <f t="shared" si="9"/>
        <v>托育人員 (龍安)</v>
      </c>
      <c r="C637" s="5" t="s">
        <v>5980</v>
      </c>
      <c r="D637" s="5" t="s">
        <v>7</v>
      </c>
      <c r="E637" s="5" t="s">
        <v>70</v>
      </c>
      <c r="F637" s="5" t="s">
        <v>66</v>
      </c>
      <c r="G637" t="s">
        <v>5979</v>
      </c>
      <c r="H637" t="s">
        <v>5981</v>
      </c>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row>
    <row r="638" spans="1:78" ht="16.5" customHeight="1" x14ac:dyDescent="0.25">
      <c r="A638" s="3">
        <v>45778</v>
      </c>
      <c r="B638" s="4" t="str">
        <f t="shared" si="9"/>
        <v>托育人員《大竹》</v>
      </c>
      <c r="C638" s="5" t="s">
        <v>5983</v>
      </c>
      <c r="D638" s="5" t="s">
        <v>7</v>
      </c>
      <c r="E638" s="5" t="s">
        <v>19</v>
      </c>
      <c r="F638" s="5" t="s">
        <v>36</v>
      </c>
      <c r="G638" t="s">
        <v>5982</v>
      </c>
      <c r="H638" t="s">
        <v>5984</v>
      </c>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row>
    <row r="639" spans="1:78" ht="16.5" customHeight="1" x14ac:dyDescent="0.25">
      <c r="A639" s="3">
        <v>45778</v>
      </c>
      <c r="B639" s="4" t="str">
        <f t="shared" si="9"/>
        <v>保母人員</v>
      </c>
      <c r="C639" s="5" t="s">
        <v>5986</v>
      </c>
      <c r="D639" s="5" t="s">
        <v>7</v>
      </c>
      <c r="E639" s="5" t="s">
        <v>7</v>
      </c>
      <c r="F639" s="5" t="s">
        <v>66</v>
      </c>
      <c r="G639" t="s">
        <v>5985</v>
      </c>
      <c r="H639" t="s">
        <v>5987</v>
      </c>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row>
    <row r="640" spans="1:78" ht="16.5" customHeight="1" x14ac:dyDescent="0.25">
      <c r="A640" s="3">
        <v>45778</v>
      </c>
      <c r="B640" s="4" t="str">
        <f t="shared" si="9"/>
        <v>兼職支援托育人員(保母)</v>
      </c>
      <c r="C640" s="5" t="s">
        <v>5933</v>
      </c>
      <c r="D640" s="5" t="s">
        <v>7</v>
      </c>
      <c r="E640" s="5" t="s">
        <v>19</v>
      </c>
      <c r="F640" s="5" t="s">
        <v>39</v>
      </c>
      <c r="G640" t="s">
        <v>5932</v>
      </c>
      <c r="H640" t="s">
        <v>5934</v>
      </c>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row>
    <row r="641" spans="1:78" ht="16.5" customHeight="1" x14ac:dyDescent="0.25">
      <c r="A641" s="3">
        <v>45778</v>
      </c>
      <c r="B641" s="4" t="str">
        <f t="shared" si="9"/>
        <v>托育人員</v>
      </c>
      <c r="C641" s="5" t="s">
        <v>5935</v>
      </c>
      <c r="D641" s="5" t="s">
        <v>7</v>
      </c>
      <c r="E641" s="5" t="s">
        <v>19</v>
      </c>
      <c r="F641" s="5" t="s">
        <v>45</v>
      </c>
      <c r="G641" t="s">
        <v>102</v>
      </c>
      <c r="H641" t="s">
        <v>5936</v>
      </c>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row>
    <row r="642" spans="1:78" ht="16.5" customHeight="1" x14ac:dyDescent="0.25">
      <c r="A642" s="3">
        <v>45778</v>
      </c>
      <c r="B642" s="4" t="str">
        <f t="shared" si="9"/>
        <v>托育人員</v>
      </c>
      <c r="C642" s="5" t="s">
        <v>5937</v>
      </c>
      <c r="D642" s="5" t="s">
        <v>2044</v>
      </c>
      <c r="E642" s="5" t="s">
        <v>70</v>
      </c>
      <c r="F642" s="5" t="s">
        <v>157</v>
      </c>
      <c r="G642" t="s">
        <v>102</v>
      </c>
      <c r="H642" t="s">
        <v>5938</v>
      </c>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row>
    <row r="643" spans="1:78" ht="16.5" customHeight="1" x14ac:dyDescent="0.25">
      <c r="A643" s="3">
        <v>45778</v>
      </c>
      <c r="B643" s="4" t="str">
        <f t="shared" ref="B643:B706" si="10">HYPERLINK(H643,G643)</f>
        <v>保母/托育人員(南港)</v>
      </c>
      <c r="C643" s="5" t="s">
        <v>5933</v>
      </c>
      <c r="D643" s="5" t="s">
        <v>7</v>
      </c>
      <c r="E643" s="5" t="s">
        <v>19</v>
      </c>
      <c r="F643" s="5" t="s">
        <v>92</v>
      </c>
      <c r="G643" t="s">
        <v>5939</v>
      </c>
      <c r="H643" t="s">
        <v>5940</v>
      </c>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row>
    <row r="644" spans="1:78" ht="16.5" customHeight="1" x14ac:dyDescent="0.25">
      <c r="A644" s="3">
        <v>45778</v>
      </c>
      <c r="B644" s="4" t="str">
        <f t="shared" si="10"/>
        <v>保母/托育人員(大直)</v>
      </c>
      <c r="C644" s="5" t="s">
        <v>5933</v>
      </c>
      <c r="D644" s="5" t="s">
        <v>7</v>
      </c>
      <c r="E644" s="5" t="s">
        <v>19</v>
      </c>
      <c r="F644" s="5" t="s">
        <v>39</v>
      </c>
      <c r="G644" t="s">
        <v>5941</v>
      </c>
      <c r="H644" t="s">
        <v>5942</v>
      </c>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row>
    <row r="645" spans="1:78" ht="16.5" customHeight="1" x14ac:dyDescent="0.25">
      <c r="A645" s="3">
        <v>45778</v>
      </c>
      <c r="B645" s="4" t="str">
        <f t="shared" si="10"/>
        <v>保母/托育人員(內湖)</v>
      </c>
      <c r="C645" s="5" t="s">
        <v>5933</v>
      </c>
      <c r="D645" s="5" t="s">
        <v>7</v>
      </c>
      <c r="E645" s="5" t="s">
        <v>19</v>
      </c>
      <c r="F645" s="5" t="s">
        <v>75</v>
      </c>
      <c r="G645" t="s">
        <v>5943</v>
      </c>
      <c r="H645" t="s">
        <v>5944</v>
      </c>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row>
    <row r="646" spans="1:78" ht="16.5" customHeight="1" x14ac:dyDescent="0.25">
      <c r="A646" s="3">
        <v>45778</v>
      </c>
      <c r="B646" s="4" t="str">
        <f t="shared" si="10"/>
        <v>托育人員</v>
      </c>
      <c r="C646" s="5" t="s">
        <v>5945</v>
      </c>
      <c r="D646" s="5" t="s">
        <v>7</v>
      </c>
      <c r="E646" s="5" t="s">
        <v>19</v>
      </c>
      <c r="F646" s="5" t="s">
        <v>200</v>
      </c>
      <c r="G646" t="s">
        <v>102</v>
      </c>
      <c r="H646" t="s">
        <v>5946</v>
      </c>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row>
    <row r="647" spans="1:78" ht="16.5" customHeight="1" x14ac:dyDescent="0.25">
      <c r="A647" s="3">
        <v>45778</v>
      </c>
      <c r="B647" s="4" t="str">
        <f t="shared" si="10"/>
        <v>托育人員(需幼保系/護理系科系畢或具備保母證)</v>
      </c>
      <c r="C647" s="5" t="s">
        <v>1464</v>
      </c>
      <c r="D647" s="5" t="s">
        <v>7</v>
      </c>
      <c r="E647" s="5" t="s">
        <v>7</v>
      </c>
      <c r="F647" s="5" t="s">
        <v>29</v>
      </c>
      <c r="G647" t="s">
        <v>1463</v>
      </c>
      <c r="H647" t="s">
        <v>2053</v>
      </c>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row>
    <row r="648" spans="1:78" ht="16.5" customHeight="1" x14ac:dyDescent="0.25">
      <c r="A648" s="3">
        <v>45778</v>
      </c>
      <c r="B648" s="4" t="str">
        <f t="shared" si="10"/>
        <v>托育人員</v>
      </c>
      <c r="C648" s="5" t="s">
        <v>2054</v>
      </c>
      <c r="D648" s="5" t="s">
        <v>7</v>
      </c>
      <c r="E648" s="5" t="s">
        <v>19</v>
      </c>
      <c r="F648" s="5" t="s">
        <v>82</v>
      </c>
      <c r="G648" t="s">
        <v>102</v>
      </c>
      <c r="H648" t="s">
        <v>2055</v>
      </c>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row>
    <row r="649" spans="1:78" ht="16.5" customHeight="1" x14ac:dyDescent="0.25">
      <c r="A649" s="3">
        <v>45778</v>
      </c>
      <c r="B649" s="4" t="str">
        <f t="shared" si="10"/>
        <v>托育人員</v>
      </c>
      <c r="C649" s="5" t="s">
        <v>5947</v>
      </c>
      <c r="D649" s="5" t="s">
        <v>7</v>
      </c>
      <c r="E649" s="5" t="s">
        <v>19</v>
      </c>
      <c r="F649" s="5" t="s">
        <v>113</v>
      </c>
      <c r="G649" t="s">
        <v>102</v>
      </c>
      <c r="H649" t="s">
        <v>5948</v>
      </c>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row>
    <row r="650" spans="1:78" ht="16.5" customHeight="1" x14ac:dyDescent="0.25">
      <c r="A650" s="3">
        <v>45778</v>
      </c>
      <c r="B650" s="4" t="str">
        <f t="shared" si="10"/>
        <v>托育人員</v>
      </c>
      <c r="C650" s="5" t="s">
        <v>5949</v>
      </c>
      <c r="D650" s="5" t="s">
        <v>7</v>
      </c>
      <c r="E650" s="5" t="s">
        <v>19</v>
      </c>
      <c r="F650" s="5" t="s">
        <v>5</v>
      </c>
      <c r="G650" t="s">
        <v>102</v>
      </c>
      <c r="H650" t="s">
        <v>5950</v>
      </c>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row>
    <row r="651" spans="1:78" ht="16.5" customHeight="1" x14ac:dyDescent="0.25">
      <c r="A651" s="3">
        <v>45778</v>
      </c>
      <c r="B651" s="4" t="str">
        <f t="shared" si="10"/>
        <v>兼職保母(大夜)</v>
      </c>
      <c r="C651" s="5" t="s">
        <v>390</v>
      </c>
      <c r="D651" s="5" t="s">
        <v>7</v>
      </c>
      <c r="E651" s="5" t="s">
        <v>19</v>
      </c>
      <c r="F651" s="5" t="s">
        <v>11</v>
      </c>
      <c r="G651" t="s">
        <v>399</v>
      </c>
      <c r="H651" t="s">
        <v>2056</v>
      </c>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row>
    <row r="652" spans="1:78" ht="16.5" customHeight="1" x14ac:dyDescent="0.25">
      <c r="A652" s="3">
        <v>45778</v>
      </c>
      <c r="B652" s="4" t="str">
        <f t="shared" si="10"/>
        <v>托育人員（保母）（善化蓓樂）</v>
      </c>
      <c r="C652" s="5" t="s">
        <v>5947</v>
      </c>
      <c r="D652" s="5" t="s">
        <v>7</v>
      </c>
      <c r="E652" s="5" t="s">
        <v>19</v>
      </c>
      <c r="F652" s="5" t="s">
        <v>113</v>
      </c>
      <c r="G652" t="s">
        <v>5951</v>
      </c>
      <c r="H652" t="s">
        <v>5952</v>
      </c>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row>
    <row r="653" spans="1:78" ht="16.5" customHeight="1" x14ac:dyDescent="0.25">
      <c r="A653" s="3">
        <v>45778</v>
      </c>
      <c r="B653" s="4" t="str">
        <f t="shared" si="10"/>
        <v>托育人員_大里園_預5/2到職</v>
      </c>
      <c r="C653" s="5" t="s">
        <v>5954</v>
      </c>
      <c r="D653" s="5" t="s">
        <v>7</v>
      </c>
      <c r="E653" s="5" t="s">
        <v>19</v>
      </c>
      <c r="F653" s="5" t="s">
        <v>68</v>
      </c>
      <c r="G653" t="s">
        <v>5953</v>
      </c>
      <c r="H653" t="s">
        <v>5955</v>
      </c>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row>
    <row r="654" spans="1:78" ht="16.5" customHeight="1" x14ac:dyDescent="0.25">
      <c r="A654" s="3">
        <v>45778</v>
      </c>
      <c r="B654" s="4" t="str">
        <f t="shared" si="10"/>
        <v>兼職托育人員</v>
      </c>
      <c r="C654" s="5" t="s">
        <v>5919</v>
      </c>
      <c r="D654" s="5" t="s">
        <v>7</v>
      </c>
      <c r="E654" s="5" t="s">
        <v>7</v>
      </c>
      <c r="F654" s="5" t="s">
        <v>35</v>
      </c>
      <c r="G654" t="s">
        <v>5956</v>
      </c>
      <c r="H654" t="s">
        <v>5957</v>
      </c>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row>
    <row r="655" spans="1:78" ht="16.5" customHeight="1" x14ac:dyDescent="0.25">
      <c r="A655" s="3">
        <v>45778</v>
      </c>
      <c r="B655" s="4" t="str">
        <f t="shared" si="10"/>
        <v>托育人員</v>
      </c>
      <c r="C655" s="5" t="s">
        <v>5958</v>
      </c>
      <c r="D655" s="5" t="s">
        <v>7</v>
      </c>
      <c r="E655" s="5" t="s">
        <v>19</v>
      </c>
      <c r="F655" s="5" t="s">
        <v>99</v>
      </c>
      <c r="G655" t="s">
        <v>102</v>
      </c>
      <c r="H655" t="s">
        <v>5959</v>
      </c>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row>
    <row r="656" spans="1:78" ht="16.5" customHeight="1" x14ac:dyDescent="0.25">
      <c r="A656" s="3">
        <v>45778</v>
      </c>
      <c r="B656" s="4" t="str">
        <f t="shared" si="10"/>
        <v>托育人員</v>
      </c>
      <c r="C656" s="5" t="s">
        <v>5960</v>
      </c>
      <c r="D656" s="5" t="s">
        <v>7</v>
      </c>
      <c r="E656" s="5" t="s">
        <v>7</v>
      </c>
      <c r="F656" s="5" t="s">
        <v>20</v>
      </c>
      <c r="G656" t="s">
        <v>102</v>
      </c>
      <c r="H656" t="s">
        <v>5961</v>
      </c>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row>
    <row r="657" spans="1:78" ht="16.5" customHeight="1" x14ac:dyDescent="0.25">
      <c r="A657" s="3">
        <v>45778</v>
      </c>
      <c r="B657" s="4" t="str">
        <f t="shared" si="10"/>
        <v>貝比加托嬰中心-托育人員(中壢分校)</v>
      </c>
      <c r="C657" s="5" t="s">
        <v>5963</v>
      </c>
      <c r="D657" s="5" t="s">
        <v>7</v>
      </c>
      <c r="E657" s="5" t="s">
        <v>7</v>
      </c>
      <c r="F657" s="5" t="s">
        <v>30</v>
      </c>
      <c r="G657" t="s">
        <v>5962</v>
      </c>
      <c r="H657" t="s">
        <v>5964</v>
      </c>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row>
    <row r="658" spans="1:78" ht="16.5" customHeight="1" x14ac:dyDescent="0.25">
      <c r="A658" s="3">
        <v>45778</v>
      </c>
      <c r="B658" s="4" t="str">
        <f t="shared" si="10"/>
        <v>【台北東區托嬰中心】托育人員（有經驗者薪資另談）</v>
      </c>
      <c r="C658" s="5" t="s">
        <v>2058</v>
      </c>
      <c r="D658" s="5" t="s">
        <v>7</v>
      </c>
      <c r="E658" s="5" t="s">
        <v>4</v>
      </c>
      <c r="F658" s="5" t="s">
        <v>104</v>
      </c>
      <c r="G658" t="s">
        <v>2057</v>
      </c>
      <c r="H658" t="s">
        <v>2059</v>
      </c>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row>
    <row r="659" spans="1:78" ht="16.5" customHeight="1" x14ac:dyDescent="0.25">
      <c r="A659" s="3">
        <v>45778</v>
      </c>
      <c r="B659" s="4" t="str">
        <f t="shared" si="10"/>
        <v>托育人員（悦揚館）</v>
      </c>
      <c r="C659" s="5" t="s">
        <v>5966</v>
      </c>
      <c r="D659" s="5" t="s">
        <v>2044</v>
      </c>
      <c r="E659" s="5" t="s">
        <v>19</v>
      </c>
      <c r="F659" s="5" t="s">
        <v>10</v>
      </c>
      <c r="G659" t="s">
        <v>5965</v>
      </c>
      <c r="H659" t="s">
        <v>5967</v>
      </c>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row>
    <row r="660" spans="1:78" ht="16.5" customHeight="1" x14ac:dyDescent="0.25">
      <c r="A660" s="3">
        <v>45778</v>
      </c>
      <c r="B660" s="4" t="str">
        <f t="shared" si="10"/>
        <v>托育人員</v>
      </c>
      <c r="C660" s="5" t="s">
        <v>5990</v>
      </c>
      <c r="D660" s="5" t="s">
        <v>7</v>
      </c>
      <c r="E660" s="5" t="s">
        <v>19</v>
      </c>
      <c r="F660" s="5" t="s">
        <v>55</v>
      </c>
      <c r="G660" t="s">
        <v>102</v>
      </c>
      <c r="H660" t="s">
        <v>5991</v>
      </c>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row>
    <row r="661" spans="1:78" ht="16.5" customHeight="1" x14ac:dyDescent="0.25">
      <c r="A661" s="3">
        <v>45778</v>
      </c>
      <c r="B661" s="4" t="str">
        <f t="shared" si="10"/>
        <v>貝比加托嬰中心-托育人員(青埔分校)</v>
      </c>
      <c r="C661" s="5" t="s">
        <v>5963</v>
      </c>
      <c r="D661" s="5" t="s">
        <v>7</v>
      </c>
      <c r="E661" s="5" t="s">
        <v>7</v>
      </c>
      <c r="F661" s="5" t="s">
        <v>30</v>
      </c>
      <c r="G661" t="s">
        <v>5968</v>
      </c>
      <c r="H661" t="s">
        <v>5969</v>
      </c>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row>
    <row r="662" spans="1:78" ht="16.5" customHeight="1" x14ac:dyDescent="0.25">
      <c r="A662" s="3">
        <v>45778</v>
      </c>
      <c r="B662" s="4" t="str">
        <f t="shared" si="10"/>
        <v>小夜及大夜班嬰兒室保母</v>
      </c>
      <c r="C662" s="5" t="s">
        <v>390</v>
      </c>
      <c r="D662" s="5" t="s">
        <v>7</v>
      </c>
      <c r="E662" s="5" t="s">
        <v>19</v>
      </c>
      <c r="F662" s="5" t="s">
        <v>11</v>
      </c>
      <c r="G662" t="s">
        <v>5970</v>
      </c>
      <c r="H662" t="s">
        <v>5971</v>
      </c>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row>
    <row r="663" spans="1:78" ht="16.5" customHeight="1" x14ac:dyDescent="0.25">
      <c r="A663" s="3">
        <v>45778</v>
      </c>
      <c r="B663" s="4" t="str">
        <f t="shared" si="10"/>
        <v>托育人員</v>
      </c>
      <c r="C663" s="5" t="s">
        <v>5972</v>
      </c>
      <c r="D663" s="5" t="s">
        <v>7</v>
      </c>
      <c r="E663" s="5" t="s">
        <v>7</v>
      </c>
      <c r="F663" s="5" t="s">
        <v>10</v>
      </c>
      <c r="G663" t="s">
        <v>102</v>
      </c>
      <c r="H663" t="s">
        <v>5973</v>
      </c>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row>
    <row r="664" spans="1:78" ht="16.5" customHeight="1" x14ac:dyDescent="0.25">
      <c r="A664" s="3">
        <v>45778</v>
      </c>
      <c r="B664" s="4" t="str">
        <f t="shared" si="10"/>
        <v>儲備托育人員</v>
      </c>
      <c r="C664" s="5" t="s">
        <v>5958</v>
      </c>
      <c r="D664" s="5" t="s">
        <v>7</v>
      </c>
      <c r="E664" s="5" t="s">
        <v>19</v>
      </c>
      <c r="F664" s="5" t="s">
        <v>99</v>
      </c>
      <c r="G664" t="s">
        <v>5974</v>
      </c>
      <c r="H664" t="s">
        <v>5975</v>
      </c>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row>
    <row r="665" spans="1:78" ht="16.5" customHeight="1" x14ac:dyDescent="0.25">
      <c r="A665" s="3">
        <v>45778</v>
      </c>
      <c r="B665" s="4" t="str">
        <f t="shared" si="10"/>
        <v>嬰兒照顧人員/保母（白班/小夜）</v>
      </c>
      <c r="C665" s="5" t="s">
        <v>5977</v>
      </c>
      <c r="D665" s="5" t="s">
        <v>7</v>
      </c>
      <c r="E665" s="5" t="s">
        <v>7</v>
      </c>
      <c r="F665" s="5" t="s">
        <v>30</v>
      </c>
      <c r="G665" t="s">
        <v>5976</v>
      </c>
      <c r="H665" t="s">
        <v>5978</v>
      </c>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row>
    <row r="666" spans="1:78" ht="16.5" customHeight="1" x14ac:dyDescent="0.25">
      <c r="A666" s="3">
        <v>45778</v>
      </c>
      <c r="B666" s="4" t="str">
        <f t="shared" si="10"/>
        <v>托育人員 (龍安)</v>
      </c>
      <c r="C666" s="5" t="s">
        <v>5980</v>
      </c>
      <c r="D666" s="5" t="s">
        <v>7</v>
      </c>
      <c r="E666" s="5" t="s">
        <v>70</v>
      </c>
      <c r="F666" s="5" t="s">
        <v>66</v>
      </c>
      <c r="G666" t="s">
        <v>5979</v>
      </c>
      <c r="H666" t="s">
        <v>5981</v>
      </c>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row>
    <row r="667" spans="1:78" ht="16.5" customHeight="1" x14ac:dyDescent="0.25">
      <c r="A667" s="3">
        <v>45778</v>
      </c>
      <c r="B667" s="4" t="str">
        <f t="shared" si="10"/>
        <v>托育人員《大竹》</v>
      </c>
      <c r="C667" s="5" t="s">
        <v>5983</v>
      </c>
      <c r="D667" s="5" t="s">
        <v>7</v>
      </c>
      <c r="E667" s="5" t="s">
        <v>19</v>
      </c>
      <c r="F667" s="5" t="s">
        <v>36</v>
      </c>
      <c r="G667" t="s">
        <v>5982</v>
      </c>
      <c r="H667" t="s">
        <v>5984</v>
      </c>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row>
    <row r="668" spans="1:78" ht="16.5" customHeight="1" x14ac:dyDescent="0.25">
      <c r="A668" s="3">
        <v>45778</v>
      </c>
      <c r="B668" s="4" t="str">
        <f t="shared" si="10"/>
        <v>保母人員</v>
      </c>
      <c r="C668" s="5" t="s">
        <v>5986</v>
      </c>
      <c r="D668" s="5" t="s">
        <v>7</v>
      </c>
      <c r="E668" s="5" t="s">
        <v>7</v>
      </c>
      <c r="F668" s="5" t="s">
        <v>66</v>
      </c>
      <c r="G668" t="s">
        <v>5985</v>
      </c>
      <c r="H668" t="s">
        <v>5987</v>
      </c>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row>
    <row r="669" spans="1:78" ht="16.5" customHeight="1" x14ac:dyDescent="0.25">
      <c r="A669" s="3">
        <v>45778</v>
      </c>
      <c r="B669" s="4" t="str">
        <f t="shared" si="10"/>
        <v>兼職支援托育人員(保母)</v>
      </c>
      <c r="C669" s="5" t="s">
        <v>5933</v>
      </c>
      <c r="D669" s="5" t="s">
        <v>7</v>
      </c>
      <c r="E669" s="5" t="s">
        <v>19</v>
      </c>
      <c r="F669" s="5" t="s">
        <v>39</v>
      </c>
      <c r="G669" t="s">
        <v>5932</v>
      </c>
      <c r="H669" t="s">
        <v>5934</v>
      </c>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row>
    <row r="670" spans="1:78" ht="16.5" customHeight="1" x14ac:dyDescent="0.25">
      <c r="A670" s="3">
        <v>45778</v>
      </c>
      <c r="B670" s="4" t="str">
        <f t="shared" si="10"/>
        <v>托育人員</v>
      </c>
      <c r="C670" s="5" t="s">
        <v>5935</v>
      </c>
      <c r="D670" s="5" t="s">
        <v>7</v>
      </c>
      <c r="E670" s="5" t="s">
        <v>19</v>
      </c>
      <c r="F670" s="5" t="s">
        <v>45</v>
      </c>
      <c r="G670" t="s">
        <v>102</v>
      </c>
      <c r="H670" t="s">
        <v>5936</v>
      </c>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row>
    <row r="671" spans="1:78" ht="16.5" customHeight="1" x14ac:dyDescent="0.25">
      <c r="A671" s="3">
        <v>45778</v>
      </c>
      <c r="B671" s="4" t="str">
        <f t="shared" si="10"/>
        <v>托育人員</v>
      </c>
      <c r="C671" s="5" t="s">
        <v>5937</v>
      </c>
      <c r="D671" s="5" t="s">
        <v>2044</v>
      </c>
      <c r="E671" s="5" t="s">
        <v>70</v>
      </c>
      <c r="F671" s="5" t="s">
        <v>157</v>
      </c>
      <c r="G671" t="s">
        <v>102</v>
      </c>
      <c r="H671" t="s">
        <v>5938</v>
      </c>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row>
    <row r="672" spans="1:78" ht="16.5" customHeight="1" x14ac:dyDescent="0.25">
      <c r="A672" s="3">
        <v>45778</v>
      </c>
      <c r="B672" s="4" t="str">
        <f t="shared" si="10"/>
        <v>保母/托育人員(南港)</v>
      </c>
      <c r="C672" s="5" t="s">
        <v>5933</v>
      </c>
      <c r="D672" s="5" t="s">
        <v>7</v>
      </c>
      <c r="E672" s="5" t="s">
        <v>19</v>
      </c>
      <c r="F672" s="5" t="s">
        <v>92</v>
      </c>
      <c r="G672" t="s">
        <v>5939</v>
      </c>
      <c r="H672" t="s">
        <v>5940</v>
      </c>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row>
    <row r="673" spans="1:78" ht="16.5" customHeight="1" x14ac:dyDescent="0.25">
      <c r="A673" s="3">
        <v>45778</v>
      </c>
      <c r="B673" s="4" t="str">
        <f t="shared" si="10"/>
        <v>保母/托育人員(大直)</v>
      </c>
      <c r="C673" s="5" t="s">
        <v>5933</v>
      </c>
      <c r="D673" s="5" t="s">
        <v>7</v>
      </c>
      <c r="E673" s="5" t="s">
        <v>19</v>
      </c>
      <c r="F673" s="5" t="s">
        <v>39</v>
      </c>
      <c r="G673" t="s">
        <v>5941</v>
      </c>
      <c r="H673" t="s">
        <v>5942</v>
      </c>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row>
    <row r="674" spans="1:78" ht="16.5" customHeight="1" x14ac:dyDescent="0.25">
      <c r="A674" s="3">
        <v>45778</v>
      </c>
      <c r="B674" s="4" t="str">
        <f t="shared" si="10"/>
        <v>保母/托育人員(內湖)</v>
      </c>
      <c r="C674" s="5" t="s">
        <v>5933</v>
      </c>
      <c r="D674" s="5" t="s">
        <v>7</v>
      </c>
      <c r="E674" s="5" t="s">
        <v>19</v>
      </c>
      <c r="F674" s="5" t="s">
        <v>75</v>
      </c>
      <c r="G674" t="s">
        <v>5943</v>
      </c>
      <c r="H674" t="s">
        <v>5944</v>
      </c>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row>
    <row r="675" spans="1:78" ht="16.5" customHeight="1" x14ac:dyDescent="0.25">
      <c r="A675" s="3">
        <v>45778</v>
      </c>
      <c r="B675" s="4" t="str">
        <f t="shared" si="10"/>
        <v>托育人員</v>
      </c>
      <c r="C675" s="5" t="s">
        <v>5945</v>
      </c>
      <c r="D675" s="5" t="s">
        <v>7</v>
      </c>
      <c r="E675" s="5" t="s">
        <v>19</v>
      </c>
      <c r="F675" s="5" t="s">
        <v>200</v>
      </c>
      <c r="G675" t="s">
        <v>102</v>
      </c>
      <c r="H675" t="s">
        <v>5946</v>
      </c>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row>
    <row r="676" spans="1:78" ht="16.5" customHeight="1" x14ac:dyDescent="0.25">
      <c r="A676" s="3">
        <v>45778</v>
      </c>
      <c r="B676" s="4" t="str">
        <f t="shared" si="10"/>
        <v>托育人員(需幼保系/護理系科系畢或具備保母證)</v>
      </c>
      <c r="C676" s="5" t="s">
        <v>1464</v>
      </c>
      <c r="D676" s="5" t="s">
        <v>7</v>
      </c>
      <c r="E676" s="5" t="s">
        <v>7</v>
      </c>
      <c r="F676" s="5" t="s">
        <v>29</v>
      </c>
      <c r="G676" t="s">
        <v>1463</v>
      </c>
      <c r="H676" t="s">
        <v>2053</v>
      </c>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row>
    <row r="677" spans="1:78" ht="16.5" customHeight="1" x14ac:dyDescent="0.25">
      <c r="A677" s="3">
        <v>45778</v>
      </c>
      <c r="B677" s="4" t="str">
        <f t="shared" si="10"/>
        <v>托育人員</v>
      </c>
      <c r="C677" s="5" t="s">
        <v>2054</v>
      </c>
      <c r="D677" s="5" t="s">
        <v>7</v>
      </c>
      <c r="E677" s="5" t="s">
        <v>19</v>
      </c>
      <c r="F677" s="5" t="s">
        <v>82</v>
      </c>
      <c r="G677" t="s">
        <v>102</v>
      </c>
      <c r="H677" t="s">
        <v>2055</v>
      </c>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row>
    <row r="678" spans="1:78" ht="16.5" customHeight="1" x14ac:dyDescent="0.25">
      <c r="A678" s="3">
        <v>45778</v>
      </c>
      <c r="B678" s="4" t="str">
        <f t="shared" si="10"/>
        <v>托育人員</v>
      </c>
      <c r="C678" s="5" t="s">
        <v>5947</v>
      </c>
      <c r="D678" s="5" t="s">
        <v>7</v>
      </c>
      <c r="E678" s="5" t="s">
        <v>19</v>
      </c>
      <c r="F678" s="5" t="s">
        <v>113</v>
      </c>
      <c r="G678" t="s">
        <v>102</v>
      </c>
      <c r="H678" t="s">
        <v>5948</v>
      </c>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row>
    <row r="679" spans="1:78" ht="16.5" customHeight="1" x14ac:dyDescent="0.25">
      <c r="A679" s="3">
        <v>45778</v>
      </c>
      <c r="B679" s="4" t="str">
        <f t="shared" si="10"/>
        <v>托育人員</v>
      </c>
      <c r="C679" s="5" t="s">
        <v>5949</v>
      </c>
      <c r="D679" s="5" t="s">
        <v>7</v>
      </c>
      <c r="E679" s="5" t="s">
        <v>19</v>
      </c>
      <c r="F679" s="5" t="s">
        <v>5</v>
      </c>
      <c r="G679" t="s">
        <v>102</v>
      </c>
      <c r="H679" t="s">
        <v>5950</v>
      </c>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row>
    <row r="680" spans="1:78" ht="16.5" customHeight="1" x14ac:dyDescent="0.25">
      <c r="A680" s="3">
        <v>45778</v>
      </c>
      <c r="B680" s="4" t="str">
        <f t="shared" si="10"/>
        <v>兼職保母(大夜)</v>
      </c>
      <c r="C680" s="5" t="s">
        <v>390</v>
      </c>
      <c r="D680" s="5" t="s">
        <v>7</v>
      </c>
      <c r="E680" s="5" t="s">
        <v>19</v>
      </c>
      <c r="F680" s="5" t="s">
        <v>11</v>
      </c>
      <c r="G680" t="s">
        <v>399</v>
      </c>
      <c r="H680" t="s">
        <v>2056</v>
      </c>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row>
    <row r="681" spans="1:78" ht="16.5" customHeight="1" x14ac:dyDescent="0.25">
      <c r="A681" s="3">
        <v>45778</v>
      </c>
      <c r="B681" s="4" t="str">
        <f t="shared" si="10"/>
        <v>托育人員（保母）（善化蓓樂）</v>
      </c>
      <c r="C681" s="5" t="s">
        <v>5947</v>
      </c>
      <c r="D681" s="5" t="s">
        <v>7</v>
      </c>
      <c r="E681" s="5" t="s">
        <v>19</v>
      </c>
      <c r="F681" s="5" t="s">
        <v>113</v>
      </c>
      <c r="G681" t="s">
        <v>5951</v>
      </c>
      <c r="H681" t="s">
        <v>5952</v>
      </c>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row>
    <row r="682" spans="1:78" ht="16.5" customHeight="1" x14ac:dyDescent="0.25">
      <c r="A682" s="3">
        <v>45778</v>
      </c>
      <c r="B682" s="4" t="str">
        <f t="shared" si="10"/>
        <v>托育人員_大里園_預5/2到職</v>
      </c>
      <c r="C682" s="5" t="s">
        <v>5954</v>
      </c>
      <c r="D682" s="5" t="s">
        <v>7</v>
      </c>
      <c r="E682" s="5" t="s">
        <v>19</v>
      </c>
      <c r="F682" s="5" t="s">
        <v>68</v>
      </c>
      <c r="G682" t="s">
        <v>5953</v>
      </c>
      <c r="H682" t="s">
        <v>5955</v>
      </c>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row>
    <row r="683" spans="1:78" ht="16.5" customHeight="1" x14ac:dyDescent="0.25">
      <c r="A683" s="3">
        <v>45778</v>
      </c>
      <c r="B683" s="4" t="str">
        <f t="shared" si="10"/>
        <v>兼職托育人員</v>
      </c>
      <c r="C683" s="5" t="s">
        <v>5919</v>
      </c>
      <c r="D683" s="5" t="s">
        <v>7</v>
      </c>
      <c r="E683" s="5" t="s">
        <v>7</v>
      </c>
      <c r="F683" s="5" t="s">
        <v>35</v>
      </c>
      <c r="G683" t="s">
        <v>5956</v>
      </c>
      <c r="H683" t="s">
        <v>5957</v>
      </c>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row>
    <row r="684" spans="1:78" ht="16.5" customHeight="1" x14ac:dyDescent="0.25">
      <c r="A684" s="3">
        <v>45778</v>
      </c>
      <c r="B684" s="4" t="str">
        <f t="shared" si="10"/>
        <v>托育人員</v>
      </c>
      <c r="C684" s="5" t="s">
        <v>5958</v>
      </c>
      <c r="D684" s="5" t="s">
        <v>7</v>
      </c>
      <c r="E684" s="5" t="s">
        <v>19</v>
      </c>
      <c r="F684" s="5" t="s">
        <v>99</v>
      </c>
      <c r="G684" t="s">
        <v>102</v>
      </c>
      <c r="H684" t="s">
        <v>5959</v>
      </c>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row>
    <row r="685" spans="1:78" ht="16.5" customHeight="1" x14ac:dyDescent="0.25">
      <c r="A685" s="3">
        <v>45778</v>
      </c>
      <c r="B685" s="4" t="str">
        <f t="shared" si="10"/>
        <v>托育人員</v>
      </c>
      <c r="C685" s="5" t="s">
        <v>5960</v>
      </c>
      <c r="D685" s="5" t="s">
        <v>7</v>
      </c>
      <c r="E685" s="5" t="s">
        <v>7</v>
      </c>
      <c r="F685" s="5" t="s">
        <v>20</v>
      </c>
      <c r="G685" t="s">
        <v>102</v>
      </c>
      <c r="H685" t="s">
        <v>5961</v>
      </c>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row>
    <row r="686" spans="1:78" ht="16.5" customHeight="1" x14ac:dyDescent="0.25">
      <c r="A686" s="3">
        <v>45778</v>
      </c>
      <c r="B686" s="4" t="str">
        <f t="shared" si="10"/>
        <v>貝比加托嬰中心-托育人員(中壢分校)</v>
      </c>
      <c r="C686" s="5" t="s">
        <v>5963</v>
      </c>
      <c r="D686" s="5" t="s">
        <v>7</v>
      </c>
      <c r="E686" s="5" t="s">
        <v>7</v>
      </c>
      <c r="F686" s="5" t="s">
        <v>30</v>
      </c>
      <c r="G686" t="s">
        <v>5962</v>
      </c>
      <c r="H686" t="s">
        <v>5964</v>
      </c>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row>
    <row r="687" spans="1:78" ht="16.5" customHeight="1" x14ac:dyDescent="0.25">
      <c r="A687" s="3">
        <v>45778</v>
      </c>
      <c r="B687" s="4" t="str">
        <f t="shared" si="10"/>
        <v>【台北東區托嬰中心】托育人員（有經驗者薪資另談）</v>
      </c>
      <c r="C687" s="5" t="s">
        <v>2058</v>
      </c>
      <c r="D687" s="5" t="s">
        <v>7</v>
      </c>
      <c r="E687" s="5" t="s">
        <v>4</v>
      </c>
      <c r="F687" s="5" t="s">
        <v>104</v>
      </c>
      <c r="G687" t="s">
        <v>2057</v>
      </c>
      <c r="H687" t="s">
        <v>2059</v>
      </c>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row>
    <row r="688" spans="1:78" ht="16.5" customHeight="1" x14ac:dyDescent="0.25">
      <c r="A688" s="3">
        <v>45778</v>
      </c>
      <c r="B688" s="4" t="str">
        <f t="shared" si="10"/>
        <v>托育人員（悦揚館）</v>
      </c>
      <c r="C688" s="5" t="s">
        <v>5966</v>
      </c>
      <c r="D688" s="5" t="s">
        <v>2044</v>
      </c>
      <c r="E688" s="5" t="s">
        <v>19</v>
      </c>
      <c r="F688" s="5" t="s">
        <v>10</v>
      </c>
      <c r="G688" t="s">
        <v>5965</v>
      </c>
      <c r="H688" t="s">
        <v>5967</v>
      </c>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row>
    <row r="689" spans="1:78" ht="16.5" customHeight="1" x14ac:dyDescent="0.25">
      <c r="A689" s="3">
        <v>45778</v>
      </c>
      <c r="B689" s="4" t="str">
        <f t="shared" si="10"/>
        <v>托育人員</v>
      </c>
      <c r="C689" s="5" t="s">
        <v>5990</v>
      </c>
      <c r="D689" s="5" t="s">
        <v>7</v>
      </c>
      <c r="E689" s="5" t="s">
        <v>19</v>
      </c>
      <c r="F689" s="5" t="s">
        <v>55</v>
      </c>
      <c r="G689" t="s">
        <v>102</v>
      </c>
      <c r="H689" t="s">
        <v>5991</v>
      </c>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row>
    <row r="690" spans="1:78" ht="16.5" customHeight="1" x14ac:dyDescent="0.25">
      <c r="A690" s="3">
        <v>45778</v>
      </c>
      <c r="B690" s="4" t="str">
        <f t="shared" si="10"/>
        <v>貝比加托嬰中心-托育人員(青埔分校)</v>
      </c>
      <c r="C690" s="5" t="s">
        <v>5963</v>
      </c>
      <c r="D690" s="5" t="s">
        <v>7</v>
      </c>
      <c r="E690" s="5" t="s">
        <v>7</v>
      </c>
      <c r="F690" s="5" t="s">
        <v>30</v>
      </c>
      <c r="G690" t="s">
        <v>5968</v>
      </c>
      <c r="H690" t="s">
        <v>5969</v>
      </c>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row>
    <row r="691" spans="1:78" ht="16.5" customHeight="1" x14ac:dyDescent="0.25">
      <c r="A691" s="3">
        <v>45778</v>
      </c>
      <c r="B691" s="4" t="str">
        <f t="shared" si="10"/>
        <v>小夜及大夜班嬰兒室保母</v>
      </c>
      <c r="C691" s="5" t="s">
        <v>390</v>
      </c>
      <c r="D691" s="5" t="s">
        <v>7</v>
      </c>
      <c r="E691" s="5" t="s">
        <v>19</v>
      </c>
      <c r="F691" s="5" t="s">
        <v>11</v>
      </c>
      <c r="G691" t="s">
        <v>5970</v>
      </c>
      <c r="H691" t="s">
        <v>5971</v>
      </c>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row>
    <row r="692" spans="1:78" ht="16.5" customHeight="1" x14ac:dyDescent="0.25">
      <c r="A692" s="3">
        <v>45778</v>
      </c>
      <c r="B692" s="4" t="str">
        <f t="shared" si="10"/>
        <v>托育人員</v>
      </c>
      <c r="C692" s="5" t="s">
        <v>5972</v>
      </c>
      <c r="D692" s="5" t="s">
        <v>7</v>
      </c>
      <c r="E692" s="5" t="s">
        <v>7</v>
      </c>
      <c r="F692" s="5" t="s">
        <v>10</v>
      </c>
      <c r="G692" t="s">
        <v>102</v>
      </c>
      <c r="H692" t="s">
        <v>5973</v>
      </c>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row>
    <row r="693" spans="1:78" ht="16.5" customHeight="1" x14ac:dyDescent="0.25">
      <c r="A693" s="3">
        <v>45778</v>
      </c>
      <c r="B693" s="4" t="str">
        <f t="shared" si="10"/>
        <v>儲備托育人員</v>
      </c>
      <c r="C693" s="5" t="s">
        <v>5958</v>
      </c>
      <c r="D693" s="5" t="s">
        <v>7</v>
      </c>
      <c r="E693" s="5" t="s">
        <v>19</v>
      </c>
      <c r="F693" s="5" t="s">
        <v>99</v>
      </c>
      <c r="G693" t="s">
        <v>5974</v>
      </c>
      <c r="H693" t="s">
        <v>5975</v>
      </c>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row>
    <row r="694" spans="1:78" ht="16.5" customHeight="1" x14ac:dyDescent="0.25">
      <c r="A694" s="3">
        <v>45778</v>
      </c>
      <c r="B694" s="4" t="str">
        <f t="shared" si="10"/>
        <v>嬰兒照顧人員/保母（白班/小夜）</v>
      </c>
      <c r="C694" s="5" t="s">
        <v>5977</v>
      </c>
      <c r="D694" s="5" t="s">
        <v>7</v>
      </c>
      <c r="E694" s="5" t="s">
        <v>7</v>
      </c>
      <c r="F694" s="5" t="s">
        <v>30</v>
      </c>
      <c r="G694" t="s">
        <v>5976</v>
      </c>
      <c r="H694" t="s">
        <v>5978</v>
      </c>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row>
    <row r="695" spans="1:78" ht="16.5" customHeight="1" x14ac:dyDescent="0.25">
      <c r="A695" s="3">
        <v>45778</v>
      </c>
      <c r="B695" s="4" t="str">
        <f t="shared" si="10"/>
        <v>托育人員 (龍安)</v>
      </c>
      <c r="C695" s="5" t="s">
        <v>5980</v>
      </c>
      <c r="D695" s="5" t="s">
        <v>7</v>
      </c>
      <c r="E695" s="5" t="s">
        <v>70</v>
      </c>
      <c r="F695" s="5" t="s">
        <v>66</v>
      </c>
      <c r="G695" t="s">
        <v>5979</v>
      </c>
      <c r="H695" t="s">
        <v>5981</v>
      </c>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row>
    <row r="696" spans="1:78" ht="16.5" customHeight="1" x14ac:dyDescent="0.25">
      <c r="A696" s="3">
        <v>45778</v>
      </c>
      <c r="B696" s="4" t="str">
        <f t="shared" si="10"/>
        <v>托育人員《大竹》</v>
      </c>
      <c r="C696" s="5" t="s">
        <v>5983</v>
      </c>
      <c r="D696" s="5" t="s">
        <v>7</v>
      </c>
      <c r="E696" s="5" t="s">
        <v>19</v>
      </c>
      <c r="F696" s="5" t="s">
        <v>36</v>
      </c>
      <c r="G696" t="s">
        <v>5982</v>
      </c>
      <c r="H696" t="s">
        <v>5984</v>
      </c>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row>
    <row r="697" spans="1:78" ht="16.5" customHeight="1" x14ac:dyDescent="0.25">
      <c r="A697" s="3">
        <v>45778</v>
      </c>
      <c r="B697" s="4" t="str">
        <f t="shared" si="10"/>
        <v>保母人員</v>
      </c>
      <c r="C697" s="5" t="s">
        <v>5986</v>
      </c>
      <c r="D697" s="5" t="s">
        <v>7</v>
      </c>
      <c r="E697" s="5" t="s">
        <v>7</v>
      </c>
      <c r="F697" s="5" t="s">
        <v>66</v>
      </c>
      <c r="G697" t="s">
        <v>5985</v>
      </c>
      <c r="H697" t="s">
        <v>5987</v>
      </c>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row>
    <row r="698" spans="1:78" ht="16.5" customHeight="1" x14ac:dyDescent="0.25">
      <c r="A698" s="3">
        <v>45778</v>
      </c>
      <c r="B698" s="4" t="str">
        <f t="shared" si="10"/>
        <v>兼職支援托育人員(保母)</v>
      </c>
      <c r="C698" s="5" t="s">
        <v>5933</v>
      </c>
      <c r="D698" s="5" t="s">
        <v>7</v>
      </c>
      <c r="E698" s="5" t="s">
        <v>19</v>
      </c>
      <c r="F698" s="5" t="s">
        <v>39</v>
      </c>
      <c r="G698" t="s">
        <v>5932</v>
      </c>
      <c r="H698" t="s">
        <v>5934</v>
      </c>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row>
    <row r="699" spans="1:78" ht="16.5" customHeight="1" x14ac:dyDescent="0.25">
      <c r="A699" s="3">
        <v>45778</v>
      </c>
      <c r="B699" s="4" t="str">
        <f t="shared" si="10"/>
        <v>托育人員</v>
      </c>
      <c r="C699" s="5" t="s">
        <v>5935</v>
      </c>
      <c r="D699" s="5" t="s">
        <v>7</v>
      </c>
      <c r="E699" s="5" t="s">
        <v>19</v>
      </c>
      <c r="F699" s="5" t="s">
        <v>45</v>
      </c>
      <c r="G699" t="s">
        <v>102</v>
      </c>
      <c r="H699" t="s">
        <v>5936</v>
      </c>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row>
    <row r="700" spans="1:78" ht="16.5" customHeight="1" x14ac:dyDescent="0.25">
      <c r="A700" s="3">
        <v>45778</v>
      </c>
      <c r="B700" s="4" t="str">
        <f t="shared" si="10"/>
        <v>托育人員</v>
      </c>
      <c r="C700" s="5" t="s">
        <v>5937</v>
      </c>
      <c r="D700" s="5" t="s">
        <v>2044</v>
      </c>
      <c r="E700" s="5" t="s">
        <v>70</v>
      </c>
      <c r="F700" s="5" t="s">
        <v>157</v>
      </c>
      <c r="G700" t="s">
        <v>102</v>
      </c>
      <c r="H700" t="s">
        <v>5938</v>
      </c>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row>
    <row r="701" spans="1:78" ht="16.5" customHeight="1" x14ac:dyDescent="0.25">
      <c r="A701" s="3">
        <v>45778</v>
      </c>
      <c r="B701" s="4" t="str">
        <f t="shared" si="10"/>
        <v>保母/托育人員(南港)</v>
      </c>
      <c r="C701" s="5" t="s">
        <v>5933</v>
      </c>
      <c r="D701" s="5" t="s">
        <v>7</v>
      </c>
      <c r="E701" s="5" t="s">
        <v>19</v>
      </c>
      <c r="F701" s="5" t="s">
        <v>92</v>
      </c>
      <c r="G701" t="s">
        <v>5939</v>
      </c>
      <c r="H701" t="s">
        <v>5940</v>
      </c>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row>
    <row r="702" spans="1:78" ht="16.5" customHeight="1" x14ac:dyDescent="0.25">
      <c r="A702" s="3">
        <v>45778</v>
      </c>
      <c r="B702" s="4" t="str">
        <f t="shared" si="10"/>
        <v>保母/托育人員(大直)</v>
      </c>
      <c r="C702" s="5" t="s">
        <v>5933</v>
      </c>
      <c r="D702" s="5" t="s">
        <v>7</v>
      </c>
      <c r="E702" s="5" t="s">
        <v>19</v>
      </c>
      <c r="F702" s="5" t="s">
        <v>39</v>
      </c>
      <c r="G702" t="s">
        <v>5941</v>
      </c>
      <c r="H702" t="s">
        <v>5942</v>
      </c>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row>
    <row r="703" spans="1:78" ht="16.5" customHeight="1" x14ac:dyDescent="0.25">
      <c r="A703" s="3">
        <v>45778</v>
      </c>
      <c r="B703" s="4" t="str">
        <f t="shared" si="10"/>
        <v>保母/托育人員(內湖)</v>
      </c>
      <c r="C703" s="5" t="s">
        <v>5933</v>
      </c>
      <c r="D703" s="5" t="s">
        <v>7</v>
      </c>
      <c r="E703" s="5" t="s">
        <v>19</v>
      </c>
      <c r="F703" s="5" t="s">
        <v>75</v>
      </c>
      <c r="G703" t="s">
        <v>5943</v>
      </c>
      <c r="H703" t="s">
        <v>5944</v>
      </c>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row>
    <row r="704" spans="1:78" ht="16.5" customHeight="1" x14ac:dyDescent="0.25">
      <c r="A704" s="3">
        <v>45778</v>
      </c>
      <c r="B704" s="4" t="str">
        <f t="shared" si="10"/>
        <v>托育人員</v>
      </c>
      <c r="C704" s="5" t="s">
        <v>5945</v>
      </c>
      <c r="D704" s="5" t="s">
        <v>7</v>
      </c>
      <c r="E704" s="5" t="s">
        <v>19</v>
      </c>
      <c r="F704" s="5" t="s">
        <v>200</v>
      </c>
      <c r="G704" t="s">
        <v>102</v>
      </c>
      <c r="H704" t="s">
        <v>5946</v>
      </c>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row>
    <row r="705" spans="1:78" ht="16.5" customHeight="1" x14ac:dyDescent="0.25">
      <c r="A705" s="3">
        <v>45778</v>
      </c>
      <c r="B705" s="4" t="str">
        <f t="shared" si="10"/>
        <v>托育人員(需幼保系/護理系科系畢或具備保母證)</v>
      </c>
      <c r="C705" s="5" t="s">
        <v>1464</v>
      </c>
      <c r="D705" s="5" t="s">
        <v>7</v>
      </c>
      <c r="E705" s="5" t="s">
        <v>7</v>
      </c>
      <c r="F705" s="5" t="s">
        <v>29</v>
      </c>
      <c r="G705" t="s">
        <v>1463</v>
      </c>
      <c r="H705" t="s">
        <v>2053</v>
      </c>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row>
    <row r="706" spans="1:78" ht="16.5" customHeight="1" x14ac:dyDescent="0.25">
      <c r="A706" s="3">
        <v>45778</v>
      </c>
      <c r="B706" s="4" t="str">
        <f t="shared" si="10"/>
        <v>托育人員</v>
      </c>
      <c r="C706" s="5" t="s">
        <v>2054</v>
      </c>
      <c r="D706" s="5" t="s">
        <v>7</v>
      </c>
      <c r="E706" s="5" t="s">
        <v>19</v>
      </c>
      <c r="F706" s="5" t="s">
        <v>82</v>
      </c>
      <c r="G706" t="s">
        <v>102</v>
      </c>
      <c r="H706" t="s">
        <v>2055</v>
      </c>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row>
    <row r="707" spans="1:78" ht="16.5" customHeight="1" x14ac:dyDescent="0.25">
      <c r="A707" s="3">
        <v>45778</v>
      </c>
      <c r="B707" s="4" t="str">
        <f t="shared" ref="B707:B770" si="11">HYPERLINK(H707,G707)</f>
        <v>托育人員</v>
      </c>
      <c r="C707" s="5" t="s">
        <v>5947</v>
      </c>
      <c r="D707" s="5" t="s">
        <v>7</v>
      </c>
      <c r="E707" s="5" t="s">
        <v>19</v>
      </c>
      <c r="F707" s="5" t="s">
        <v>113</v>
      </c>
      <c r="G707" t="s">
        <v>102</v>
      </c>
      <c r="H707" t="s">
        <v>5948</v>
      </c>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row>
    <row r="708" spans="1:78" ht="16.5" customHeight="1" x14ac:dyDescent="0.25">
      <c r="A708" s="3">
        <v>45778</v>
      </c>
      <c r="B708" s="4" t="str">
        <f t="shared" si="11"/>
        <v>托育人員</v>
      </c>
      <c r="C708" s="5" t="s">
        <v>5949</v>
      </c>
      <c r="D708" s="5" t="s">
        <v>7</v>
      </c>
      <c r="E708" s="5" t="s">
        <v>19</v>
      </c>
      <c r="F708" s="5" t="s">
        <v>5</v>
      </c>
      <c r="G708" t="s">
        <v>102</v>
      </c>
      <c r="H708" t="s">
        <v>5950</v>
      </c>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row>
    <row r="709" spans="1:78" ht="16.5" customHeight="1" x14ac:dyDescent="0.25">
      <c r="A709" s="3">
        <v>45778</v>
      </c>
      <c r="B709" s="4" t="str">
        <f t="shared" si="11"/>
        <v>兼職保母(大夜)</v>
      </c>
      <c r="C709" s="5" t="s">
        <v>390</v>
      </c>
      <c r="D709" s="5" t="s">
        <v>7</v>
      </c>
      <c r="E709" s="5" t="s">
        <v>19</v>
      </c>
      <c r="F709" s="5" t="s">
        <v>11</v>
      </c>
      <c r="G709" t="s">
        <v>399</v>
      </c>
      <c r="H709" t="s">
        <v>2056</v>
      </c>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row>
    <row r="710" spans="1:78" ht="16.5" customHeight="1" x14ac:dyDescent="0.25">
      <c r="A710" s="3">
        <v>45778</v>
      </c>
      <c r="B710" s="4" t="str">
        <f t="shared" si="11"/>
        <v>托育人員（保母）（善化蓓樂）</v>
      </c>
      <c r="C710" s="5" t="s">
        <v>5947</v>
      </c>
      <c r="D710" s="5" t="s">
        <v>7</v>
      </c>
      <c r="E710" s="5" t="s">
        <v>19</v>
      </c>
      <c r="F710" s="5" t="s">
        <v>113</v>
      </c>
      <c r="G710" t="s">
        <v>5951</v>
      </c>
      <c r="H710" t="s">
        <v>5952</v>
      </c>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row>
    <row r="711" spans="1:78" ht="16.5" customHeight="1" x14ac:dyDescent="0.25">
      <c r="A711" s="3">
        <v>45778</v>
      </c>
      <c r="B711" s="4" t="str">
        <f t="shared" si="11"/>
        <v>托育人員_大里園_預5/2到職</v>
      </c>
      <c r="C711" s="5" t="s">
        <v>5954</v>
      </c>
      <c r="D711" s="5" t="s">
        <v>7</v>
      </c>
      <c r="E711" s="5" t="s">
        <v>19</v>
      </c>
      <c r="F711" s="5" t="s">
        <v>68</v>
      </c>
      <c r="G711" t="s">
        <v>5953</v>
      </c>
      <c r="H711" t="s">
        <v>5955</v>
      </c>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row>
    <row r="712" spans="1:78" ht="16.5" customHeight="1" x14ac:dyDescent="0.25">
      <c r="A712" s="3">
        <v>45778</v>
      </c>
      <c r="B712" s="4" t="str">
        <f t="shared" si="11"/>
        <v>兼職托育人員</v>
      </c>
      <c r="C712" s="5" t="s">
        <v>5919</v>
      </c>
      <c r="D712" s="5" t="s">
        <v>7</v>
      </c>
      <c r="E712" s="5" t="s">
        <v>7</v>
      </c>
      <c r="F712" s="5" t="s">
        <v>35</v>
      </c>
      <c r="G712" t="s">
        <v>5956</v>
      </c>
      <c r="H712" t="s">
        <v>5957</v>
      </c>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row>
    <row r="713" spans="1:78" ht="16.5" customHeight="1" x14ac:dyDescent="0.25">
      <c r="A713" s="3">
        <v>45778</v>
      </c>
      <c r="B713" s="4" t="str">
        <f t="shared" si="11"/>
        <v>托育人員</v>
      </c>
      <c r="C713" s="5" t="s">
        <v>5958</v>
      </c>
      <c r="D713" s="5" t="s">
        <v>7</v>
      </c>
      <c r="E713" s="5" t="s">
        <v>19</v>
      </c>
      <c r="F713" s="5" t="s">
        <v>99</v>
      </c>
      <c r="G713" t="s">
        <v>102</v>
      </c>
      <c r="H713" t="s">
        <v>5959</v>
      </c>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row>
    <row r="714" spans="1:78" ht="16.5" customHeight="1" x14ac:dyDescent="0.25">
      <c r="A714" s="3">
        <v>45778</v>
      </c>
      <c r="B714" s="4" t="str">
        <f t="shared" si="11"/>
        <v>托育人員</v>
      </c>
      <c r="C714" s="5" t="s">
        <v>5960</v>
      </c>
      <c r="D714" s="5" t="s">
        <v>7</v>
      </c>
      <c r="E714" s="5" t="s">
        <v>7</v>
      </c>
      <c r="F714" s="5" t="s">
        <v>20</v>
      </c>
      <c r="G714" t="s">
        <v>102</v>
      </c>
      <c r="H714" t="s">
        <v>5961</v>
      </c>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row>
    <row r="715" spans="1:78" ht="16.5" customHeight="1" x14ac:dyDescent="0.25">
      <c r="A715" s="3">
        <v>45778</v>
      </c>
      <c r="B715" s="4" t="str">
        <f t="shared" si="11"/>
        <v>貝比加托嬰中心-托育人員(中壢分校)</v>
      </c>
      <c r="C715" s="5" t="s">
        <v>5963</v>
      </c>
      <c r="D715" s="5" t="s">
        <v>7</v>
      </c>
      <c r="E715" s="5" t="s">
        <v>7</v>
      </c>
      <c r="F715" s="5" t="s">
        <v>30</v>
      </c>
      <c r="G715" t="s">
        <v>5962</v>
      </c>
      <c r="H715" t="s">
        <v>5964</v>
      </c>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row>
    <row r="716" spans="1:78" ht="16.5" customHeight="1" x14ac:dyDescent="0.25">
      <c r="A716" s="3">
        <v>45778</v>
      </c>
      <c r="B716" s="4" t="str">
        <f t="shared" si="11"/>
        <v>【台北東區托嬰中心】托育人員（有經驗者薪資另談）</v>
      </c>
      <c r="C716" s="5" t="s">
        <v>2058</v>
      </c>
      <c r="D716" s="5" t="s">
        <v>7</v>
      </c>
      <c r="E716" s="5" t="s">
        <v>4</v>
      </c>
      <c r="F716" s="5" t="s">
        <v>104</v>
      </c>
      <c r="G716" t="s">
        <v>2057</v>
      </c>
      <c r="H716" t="s">
        <v>2059</v>
      </c>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row>
    <row r="717" spans="1:78" ht="16.5" customHeight="1" x14ac:dyDescent="0.25">
      <c r="A717" s="3">
        <v>45778</v>
      </c>
      <c r="B717" s="4" t="str">
        <f t="shared" si="11"/>
        <v>托育人員（悦揚館）</v>
      </c>
      <c r="C717" s="5" t="s">
        <v>5966</v>
      </c>
      <c r="D717" s="5" t="s">
        <v>2044</v>
      </c>
      <c r="E717" s="5" t="s">
        <v>19</v>
      </c>
      <c r="F717" s="5" t="s">
        <v>10</v>
      </c>
      <c r="G717" t="s">
        <v>5965</v>
      </c>
      <c r="H717" t="s">
        <v>5967</v>
      </c>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row>
    <row r="718" spans="1:78" ht="16.5" customHeight="1" x14ac:dyDescent="0.25">
      <c r="A718" s="3">
        <v>45778</v>
      </c>
      <c r="B718" s="4" t="str">
        <f t="shared" si="11"/>
        <v>托育人員</v>
      </c>
      <c r="C718" s="5" t="s">
        <v>5990</v>
      </c>
      <c r="D718" s="5" t="s">
        <v>7</v>
      </c>
      <c r="E718" s="5" t="s">
        <v>19</v>
      </c>
      <c r="F718" s="5" t="s">
        <v>55</v>
      </c>
      <c r="G718" t="s">
        <v>102</v>
      </c>
      <c r="H718" t="s">
        <v>5991</v>
      </c>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row>
    <row r="719" spans="1:78" ht="16.5" customHeight="1" x14ac:dyDescent="0.25">
      <c r="A719" s="3">
        <v>45778</v>
      </c>
      <c r="B719" s="4" t="str">
        <f t="shared" si="11"/>
        <v>貝比加托嬰中心-托育人員(青埔分校)</v>
      </c>
      <c r="C719" s="5" t="s">
        <v>5963</v>
      </c>
      <c r="D719" s="5" t="s">
        <v>7</v>
      </c>
      <c r="E719" s="5" t="s">
        <v>7</v>
      </c>
      <c r="F719" s="5" t="s">
        <v>30</v>
      </c>
      <c r="G719" t="s">
        <v>5968</v>
      </c>
      <c r="H719" t="s">
        <v>5969</v>
      </c>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row>
    <row r="720" spans="1:78" ht="16.5" customHeight="1" x14ac:dyDescent="0.25">
      <c r="A720" s="3">
        <v>45778</v>
      </c>
      <c r="B720" s="4" t="str">
        <f t="shared" si="11"/>
        <v>小夜及大夜班嬰兒室保母</v>
      </c>
      <c r="C720" s="5" t="s">
        <v>390</v>
      </c>
      <c r="D720" s="5" t="s">
        <v>7</v>
      </c>
      <c r="E720" s="5" t="s">
        <v>19</v>
      </c>
      <c r="F720" s="5" t="s">
        <v>11</v>
      </c>
      <c r="G720" t="s">
        <v>5970</v>
      </c>
      <c r="H720" t="s">
        <v>5971</v>
      </c>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row>
    <row r="721" spans="1:78" ht="16.5" customHeight="1" x14ac:dyDescent="0.25">
      <c r="A721" s="3">
        <v>45778</v>
      </c>
      <c r="B721" s="4" t="str">
        <f t="shared" si="11"/>
        <v>托育人員</v>
      </c>
      <c r="C721" s="5" t="s">
        <v>5972</v>
      </c>
      <c r="D721" s="5" t="s">
        <v>7</v>
      </c>
      <c r="E721" s="5" t="s">
        <v>7</v>
      </c>
      <c r="F721" s="5" t="s">
        <v>10</v>
      </c>
      <c r="G721" t="s">
        <v>102</v>
      </c>
      <c r="H721" t="s">
        <v>5973</v>
      </c>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row>
    <row r="722" spans="1:78" ht="16.5" customHeight="1" x14ac:dyDescent="0.25">
      <c r="A722" s="3">
        <v>45778</v>
      </c>
      <c r="B722" s="4" t="str">
        <f t="shared" si="11"/>
        <v>儲備托育人員</v>
      </c>
      <c r="C722" s="5" t="s">
        <v>5958</v>
      </c>
      <c r="D722" s="5" t="s">
        <v>7</v>
      </c>
      <c r="E722" s="5" t="s">
        <v>19</v>
      </c>
      <c r="F722" s="5" t="s">
        <v>99</v>
      </c>
      <c r="G722" t="s">
        <v>5974</v>
      </c>
      <c r="H722" t="s">
        <v>5975</v>
      </c>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row>
    <row r="723" spans="1:78" ht="16.5" customHeight="1" x14ac:dyDescent="0.25">
      <c r="A723" s="3">
        <v>45778</v>
      </c>
      <c r="B723" s="4" t="str">
        <f t="shared" si="11"/>
        <v>嬰兒照顧人員/保母（白班/小夜）</v>
      </c>
      <c r="C723" s="5" t="s">
        <v>5977</v>
      </c>
      <c r="D723" s="5" t="s">
        <v>7</v>
      </c>
      <c r="E723" s="5" t="s">
        <v>7</v>
      </c>
      <c r="F723" s="5" t="s">
        <v>30</v>
      </c>
      <c r="G723" t="s">
        <v>5976</v>
      </c>
      <c r="H723" t="s">
        <v>5978</v>
      </c>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row>
    <row r="724" spans="1:78" ht="16.5" customHeight="1" x14ac:dyDescent="0.25">
      <c r="A724" s="3">
        <v>45778</v>
      </c>
      <c r="B724" s="4" t="str">
        <f t="shared" si="11"/>
        <v>托育人員 (龍安)</v>
      </c>
      <c r="C724" s="5" t="s">
        <v>5980</v>
      </c>
      <c r="D724" s="5" t="s">
        <v>7</v>
      </c>
      <c r="E724" s="5" t="s">
        <v>70</v>
      </c>
      <c r="F724" s="5" t="s">
        <v>66</v>
      </c>
      <c r="G724" t="s">
        <v>5979</v>
      </c>
      <c r="H724" t="s">
        <v>5981</v>
      </c>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row>
    <row r="725" spans="1:78" ht="16.5" customHeight="1" x14ac:dyDescent="0.25">
      <c r="A725" s="3">
        <v>45778</v>
      </c>
      <c r="B725" s="4" t="str">
        <f t="shared" si="11"/>
        <v>托育人員《大竹》</v>
      </c>
      <c r="C725" s="5" t="s">
        <v>5983</v>
      </c>
      <c r="D725" s="5" t="s">
        <v>7</v>
      </c>
      <c r="E725" s="5" t="s">
        <v>19</v>
      </c>
      <c r="F725" s="5" t="s">
        <v>36</v>
      </c>
      <c r="G725" t="s">
        <v>5982</v>
      </c>
      <c r="H725" t="s">
        <v>5984</v>
      </c>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row>
    <row r="726" spans="1:78" ht="16.5" customHeight="1" x14ac:dyDescent="0.25">
      <c r="A726" s="3">
        <v>45778</v>
      </c>
      <c r="B726" s="4" t="str">
        <f t="shared" si="11"/>
        <v>保母人員</v>
      </c>
      <c r="C726" s="5" t="s">
        <v>5986</v>
      </c>
      <c r="D726" s="5" t="s">
        <v>7</v>
      </c>
      <c r="E726" s="5" t="s">
        <v>7</v>
      </c>
      <c r="F726" s="5" t="s">
        <v>66</v>
      </c>
      <c r="G726" t="s">
        <v>5985</v>
      </c>
      <c r="H726" t="s">
        <v>5987</v>
      </c>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row>
    <row r="727" spans="1:78" ht="16.5" customHeight="1" x14ac:dyDescent="0.25">
      <c r="A727" s="3">
        <v>45778</v>
      </c>
      <c r="B727" s="4" t="str">
        <f t="shared" si="11"/>
        <v>兼職支援托育人員(保母)</v>
      </c>
      <c r="C727" s="5" t="s">
        <v>5933</v>
      </c>
      <c r="D727" s="5" t="s">
        <v>7</v>
      </c>
      <c r="E727" s="5" t="s">
        <v>19</v>
      </c>
      <c r="F727" s="5" t="s">
        <v>39</v>
      </c>
      <c r="G727" t="s">
        <v>5932</v>
      </c>
      <c r="H727" t="s">
        <v>5934</v>
      </c>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row>
    <row r="728" spans="1:78" ht="16.5" customHeight="1" x14ac:dyDescent="0.25">
      <c r="A728" s="3">
        <v>45778</v>
      </c>
      <c r="B728" s="4" t="str">
        <f t="shared" si="11"/>
        <v>托育人員</v>
      </c>
      <c r="C728" s="5" t="s">
        <v>5935</v>
      </c>
      <c r="D728" s="5" t="s">
        <v>7</v>
      </c>
      <c r="E728" s="5" t="s">
        <v>19</v>
      </c>
      <c r="F728" s="5" t="s">
        <v>45</v>
      </c>
      <c r="G728" t="s">
        <v>102</v>
      </c>
      <c r="H728" t="s">
        <v>5936</v>
      </c>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row>
    <row r="729" spans="1:78" ht="16.5" customHeight="1" x14ac:dyDescent="0.25">
      <c r="A729" s="3">
        <v>45778</v>
      </c>
      <c r="B729" s="4" t="str">
        <f t="shared" si="11"/>
        <v>托育人員</v>
      </c>
      <c r="C729" s="5" t="s">
        <v>5937</v>
      </c>
      <c r="D729" s="5" t="s">
        <v>2044</v>
      </c>
      <c r="E729" s="5" t="s">
        <v>70</v>
      </c>
      <c r="F729" s="5" t="s">
        <v>157</v>
      </c>
      <c r="G729" t="s">
        <v>102</v>
      </c>
      <c r="H729" t="s">
        <v>5938</v>
      </c>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row>
    <row r="730" spans="1:78" ht="16.5" customHeight="1" x14ac:dyDescent="0.25">
      <c r="A730" s="3">
        <v>45778</v>
      </c>
      <c r="B730" s="4" t="str">
        <f t="shared" si="11"/>
        <v>保母/托育人員(南港)</v>
      </c>
      <c r="C730" s="5" t="s">
        <v>5933</v>
      </c>
      <c r="D730" s="5" t="s">
        <v>7</v>
      </c>
      <c r="E730" s="5" t="s">
        <v>19</v>
      </c>
      <c r="F730" s="5" t="s">
        <v>92</v>
      </c>
      <c r="G730" t="s">
        <v>5939</v>
      </c>
      <c r="H730" t="s">
        <v>5940</v>
      </c>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row>
    <row r="731" spans="1:78" ht="16.5" customHeight="1" x14ac:dyDescent="0.25">
      <c r="A731" s="3">
        <v>45778</v>
      </c>
      <c r="B731" s="4" t="str">
        <f t="shared" si="11"/>
        <v>保母/托育人員(大直)</v>
      </c>
      <c r="C731" s="5" t="s">
        <v>5933</v>
      </c>
      <c r="D731" s="5" t="s">
        <v>7</v>
      </c>
      <c r="E731" s="5" t="s">
        <v>19</v>
      </c>
      <c r="F731" s="5" t="s">
        <v>39</v>
      </c>
      <c r="G731" t="s">
        <v>5941</v>
      </c>
      <c r="H731" t="s">
        <v>5942</v>
      </c>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row>
    <row r="732" spans="1:78" ht="16.5" customHeight="1" x14ac:dyDescent="0.25">
      <c r="A732" s="3">
        <v>45778</v>
      </c>
      <c r="B732" s="4" t="str">
        <f t="shared" si="11"/>
        <v>保母/托育人員(內湖)</v>
      </c>
      <c r="C732" s="5" t="s">
        <v>5933</v>
      </c>
      <c r="D732" s="5" t="s">
        <v>7</v>
      </c>
      <c r="E732" s="5" t="s">
        <v>19</v>
      </c>
      <c r="F732" s="5" t="s">
        <v>75</v>
      </c>
      <c r="G732" t="s">
        <v>5943</v>
      </c>
      <c r="H732" t="s">
        <v>5944</v>
      </c>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row>
    <row r="733" spans="1:78" ht="16.5" customHeight="1" x14ac:dyDescent="0.25">
      <c r="A733" s="3">
        <v>45778</v>
      </c>
      <c r="B733" s="4" t="str">
        <f t="shared" si="11"/>
        <v>托育人員</v>
      </c>
      <c r="C733" s="5" t="s">
        <v>5945</v>
      </c>
      <c r="D733" s="5" t="s">
        <v>7</v>
      </c>
      <c r="E733" s="5" t="s">
        <v>19</v>
      </c>
      <c r="F733" s="5" t="s">
        <v>200</v>
      </c>
      <c r="G733" t="s">
        <v>102</v>
      </c>
      <c r="H733" t="s">
        <v>5946</v>
      </c>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row>
    <row r="734" spans="1:78" ht="16.5" customHeight="1" x14ac:dyDescent="0.25">
      <c r="A734" s="3">
        <v>45778</v>
      </c>
      <c r="B734" s="4" t="str">
        <f t="shared" si="11"/>
        <v>托育人員(需幼保系/護理系科系畢或具備保母證)</v>
      </c>
      <c r="C734" s="5" t="s">
        <v>1464</v>
      </c>
      <c r="D734" s="5" t="s">
        <v>7</v>
      </c>
      <c r="E734" s="5" t="s">
        <v>7</v>
      </c>
      <c r="F734" s="5" t="s">
        <v>29</v>
      </c>
      <c r="G734" t="s">
        <v>1463</v>
      </c>
      <c r="H734" t="s">
        <v>2053</v>
      </c>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row>
    <row r="735" spans="1:78" ht="16.5" customHeight="1" x14ac:dyDescent="0.25">
      <c r="A735" s="3">
        <v>45778</v>
      </c>
      <c r="B735" s="4" t="str">
        <f t="shared" si="11"/>
        <v>托育人員</v>
      </c>
      <c r="C735" s="5" t="s">
        <v>2054</v>
      </c>
      <c r="D735" s="5" t="s">
        <v>7</v>
      </c>
      <c r="E735" s="5" t="s">
        <v>19</v>
      </c>
      <c r="F735" s="5" t="s">
        <v>82</v>
      </c>
      <c r="G735" t="s">
        <v>102</v>
      </c>
      <c r="H735" t="s">
        <v>2055</v>
      </c>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row>
    <row r="736" spans="1:78" ht="16.5" customHeight="1" x14ac:dyDescent="0.25">
      <c r="A736" s="3">
        <v>45778</v>
      </c>
      <c r="B736" s="4" t="str">
        <f t="shared" si="11"/>
        <v>托育人員</v>
      </c>
      <c r="C736" s="5" t="s">
        <v>5947</v>
      </c>
      <c r="D736" s="5" t="s">
        <v>7</v>
      </c>
      <c r="E736" s="5" t="s">
        <v>19</v>
      </c>
      <c r="F736" s="5" t="s">
        <v>113</v>
      </c>
      <c r="G736" t="s">
        <v>102</v>
      </c>
      <c r="H736" t="s">
        <v>5948</v>
      </c>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row>
    <row r="737" spans="1:78" ht="16.5" customHeight="1" x14ac:dyDescent="0.25">
      <c r="A737" s="3">
        <v>45778</v>
      </c>
      <c r="B737" s="4" t="str">
        <f t="shared" si="11"/>
        <v>托育人員</v>
      </c>
      <c r="C737" s="5" t="s">
        <v>5949</v>
      </c>
      <c r="D737" s="5" t="s">
        <v>7</v>
      </c>
      <c r="E737" s="5" t="s">
        <v>19</v>
      </c>
      <c r="F737" s="5" t="s">
        <v>5</v>
      </c>
      <c r="G737" t="s">
        <v>102</v>
      </c>
      <c r="H737" t="s">
        <v>5950</v>
      </c>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row>
    <row r="738" spans="1:78" ht="16.5" customHeight="1" x14ac:dyDescent="0.25">
      <c r="A738" s="3">
        <v>45778</v>
      </c>
      <c r="B738" s="4" t="str">
        <f t="shared" si="11"/>
        <v>兼職保母(大夜)</v>
      </c>
      <c r="C738" s="5" t="s">
        <v>390</v>
      </c>
      <c r="D738" s="5" t="s">
        <v>7</v>
      </c>
      <c r="E738" s="5" t="s">
        <v>19</v>
      </c>
      <c r="F738" s="5" t="s">
        <v>11</v>
      </c>
      <c r="G738" t="s">
        <v>399</v>
      </c>
      <c r="H738" t="s">
        <v>2056</v>
      </c>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row>
    <row r="739" spans="1:78" ht="16.5" customHeight="1" x14ac:dyDescent="0.25">
      <c r="A739" s="3">
        <v>45778</v>
      </c>
      <c r="B739" s="4" t="str">
        <f t="shared" si="11"/>
        <v>托育人員（保母）（善化蓓樂）</v>
      </c>
      <c r="C739" s="5" t="s">
        <v>5947</v>
      </c>
      <c r="D739" s="5" t="s">
        <v>7</v>
      </c>
      <c r="E739" s="5" t="s">
        <v>19</v>
      </c>
      <c r="F739" s="5" t="s">
        <v>113</v>
      </c>
      <c r="G739" t="s">
        <v>5951</v>
      </c>
      <c r="H739" t="s">
        <v>5952</v>
      </c>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row>
    <row r="740" spans="1:78" ht="16.5" customHeight="1" x14ac:dyDescent="0.25">
      <c r="A740" s="3">
        <v>45778</v>
      </c>
      <c r="B740" s="4" t="str">
        <f t="shared" si="11"/>
        <v>托育人員_大里園_預5/2到職</v>
      </c>
      <c r="C740" s="5" t="s">
        <v>5954</v>
      </c>
      <c r="D740" s="5" t="s">
        <v>7</v>
      </c>
      <c r="E740" s="5" t="s">
        <v>19</v>
      </c>
      <c r="F740" s="5" t="s">
        <v>68</v>
      </c>
      <c r="G740" t="s">
        <v>5953</v>
      </c>
      <c r="H740" t="s">
        <v>5955</v>
      </c>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row>
    <row r="741" spans="1:78" ht="16.5" customHeight="1" x14ac:dyDescent="0.25">
      <c r="A741" s="3">
        <v>45778</v>
      </c>
      <c r="B741" s="4" t="str">
        <f t="shared" si="11"/>
        <v>兼職托育人員</v>
      </c>
      <c r="C741" s="5" t="s">
        <v>5919</v>
      </c>
      <c r="D741" s="5" t="s">
        <v>7</v>
      </c>
      <c r="E741" s="5" t="s">
        <v>7</v>
      </c>
      <c r="F741" s="5" t="s">
        <v>35</v>
      </c>
      <c r="G741" t="s">
        <v>5956</v>
      </c>
      <c r="H741" t="s">
        <v>5957</v>
      </c>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row>
    <row r="742" spans="1:78" ht="16.5" customHeight="1" x14ac:dyDescent="0.25">
      <c r="A742" s="3">
        <v>45778</v>
      </c>
      <c r="B742" s="4" t="str">
        <f t="shared" si="11"/>
        <v>托育人員</v>
      </c>
      <c r="C742" s="5" t="s">
        <v>5958</v>
      </c>
      <c r="D742" s="5" t="s">
        <v>7</v>
      </c>
      <c r="E742" s="5" t="s">
        <v>19</v>
      </c>
      <c r="F742" s="5" t="s">
        <v>99</v>
      </c>
      <c r="G742" t="s">
        <v>102</v>
      </c>
      <c r="H742" t="s">
        <v>5959</v>
      </c>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row>
    <row r="743" spans="1:78" ht="16.5" customHeight="1" x14ac:dyDescent="0.25">
      <c r="A743" s="3">
        <v>45778</v>
      </c>
      <c r="B743" s="4" t="str">
        <f t="shared" si="11"/>
        <v>托育人員</v>
      </c>
      <c r="C743" s="5" t="s">
        <v>5960</v>
      </c>
      <c r="D743" s="5" t="s">
        <v>7</v>
      </c>
      <c r="E743" s="5" t="s">
        <v>7</v>
      </c>
      <c r="F743" s="5" t="s">
        <v>20</v>
      </c>
      <c r="G743" t="s">
        <v>102</v>
      </c>
      <c r="H743" t="s">
        <v>5961</v>
      </c>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row>
    <row r="744" spans="1:78" ht="16.5" customHeight="1" x14ac:dyDescent="0.25">
      <c r="A744" s="3">
        <v>45778</v>
      </c>
      <c r="B744" s="4" t="str">
        <f t="shared" si="11"/>
        <v>貝比加托嬰中心-托育人員(中壢分校)</v>
      </c>
      <c r="C744" s="5" t="s">
        <v>5963</v>
      </c>
      <c r="D744" s="5" t="s">
        <v>7</v>
      </c>
      <c r="E744" s="5" t="s">
        <v>7</v>
      </c>
      <c r="F744" s="5" t="s">
        <v>30</v>
      </c>
      <c r="G744" t="s">
        <v>5962</v>
      </c>
      <c r="H744" t="s">
        <v>5964</v>
      </c>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row>
    <row r="745" spans="1:78" ht="16.5" customHeight="1" x14ac:dyDescent="0.25">
      <c r="A745" s="3">
        <v>45778</v>
      </c>
      <c r="B745" s="4" t="str">
        <f t="shared" si="11"/>
        <v>【台北東區托嬰中心】托育人員（有經驗者薪資另談）</v>
      </c>
      <c r="C745" s="5" t="s">
        <v>2058</v>
      </c>
      <c r="D745" s="5" t="s">
        <v>7</v>
      </c>
      <c r="E745" s="5" t="s">
        <v>4</v>
      </c>
      <c r="F745" s="5" t="s">
        <v>104</v>
      </c>
      <c r="G745" t="s">
        <v>2057</v>
      </c>
      <c r="H745" t="s">
        <v>2059</v>
      </c>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row>
    <row r="746" spans="1:78" ht="16.5" customHeight="1" x14ac:dyDescent="0.25">
      <c r="A746" s="3">
        <v>45778</v>
      </c>
      <c r="B746" s="4" t="str">
        <f t="shared" si="11"/>
        <v>托育人員（悦揚館）</v>
      </c>
      <c r="C746" s="5" t="s">
        <v>5966</v>
      </c>
      <c r="D746" s="5" t="s">
        <v>2044</v>
      </c>
      <c r="E746" s="5" t="s">
        <v>19</v>
      </c>
      <c r="F746" s="5" t="s">
        <v>10</v>
      </c>
      <c r="G746" t="s">
        <v>5965</v>
      </c>
      <c r="H746" t="s">
        <v>5967</v>
      </c>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row>
    <row r="747" spans="1:78" ht="16.5" customHeight="1" x14ac:dyDescent="0.25">
      <c r="A747" s="3">
        <v>45778</v>
      </c>
      <c r="B747" s="4" t="str">
        <f t="shared" si="11"/>
        <v>托育人員</v>
      </c>
      <c r="C747" s="5" t="s">
        <v>5990</v>
      </c>
      <c r="D747" s="5" t="s">
        <v>7</v>
      </c>
      <c r="E747" s="5" t="s">
        <v>19</v>
      </c>
      <c r="F747" s="5" t="s">
        <v>55</v>
      </c>
      <c r="G747" t="s">
        <v>102</v>
      </c>
      <c r="H747" t="s">
        <v>5991</v>
      </c>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row>
    <row r="748" spans="1:78" ht="16.5" customHeight="1" x14ac:dyDescent="0.25">
      <c r="A748" s="3">
        <v>45778</v>
      </c>
      <c r="B748" s="4" t="str">
        <f t="shared" si="11"/>
        <v>貝比加托嬰中心-托育人員(青埔分校)</v>
      </c>
      <c r="C748" s="5" t="s">
        <v>5963</v>
      </c>
      <c r="D748" s="5" t="s">
        <v>7</v>
      </c>
      <c r="E748" s="5" t="s">
        <v>7</v>
      </c>
      <c r="F748" s="5" t="s">
        <v>30</v>
      </c>
      <c r="G748" t="s">
        <v>5968</v>
      </c>
      <c r="H748" t="s">
        <v>5969</v>
      </c>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row>
    <row r="749" spans="1:78" ht="16.5" customHeight="1" x14ac:dyDescent="0.25">
      <c r="A749" s="3">
        <v>45778</v>
      </c>
      <c r="B749" s="4" t="str">
        <f t="shared" si="11"/>
        <v>小夜及大夜班嬰兒室保母</v>
      </c>
      <c r="C749" s="5" t="s">
        <v>390</v>
      </c>
      <c r="D749" s="5" t="s">
        <v>7</v>
      </c>
      <c r="E749" s="5" t="s">
        <v>19</v>
      </c>
      <c r="F749" s="5" t="s">
        <v>11</v>
      </c>
      <c r="G749" t="s">
        <v>5970</v>
      </c>
      <c r="H749" t="s">
        <v>5971</v>
      </c>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row>
    <row r="750" spans="1:78" ht="16.5" customHeight="1" x14ac:dyDescent="0.25">
      <c r="A750" s="3">
        <v>45778</v>
      </c>
      <c r="B750" s="4" t="str">
        <f t="shared" si="11"/>
        <v>托育人員</v>
      </c>
      <c r="C750" s="5" t="s">
        <v>5972</v>
      </c>
      <c r="D750" s="5" t="s">
        <v>7</v>
      </c>
      <c r="E750" s="5" t="s">
        <v>7</v>
      </c>
      <c r="F750" s="5" t="s">
        <v>10</v>
      </c>
      <c r="G750" t="s">
        <v>102</v>
      </c>
      <c r="H750" t="s">
        <v>5973</v>
      </c>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row>
    <row r="751" spans="1:78" ht="16.5" customHeight="1" x14ac:dyDescent="0.25">
      <c r="A751" s="3">
        <v>45778</v>
      </c>
      <c r="B751" s="4" t="str">
        <f t="shared" si="11"/>
        <v>儲備托育人員</v>
      </c>
      <c r="C751" s="5" t="s">
        <v>5958</v>
      </c>
      <c r="D751" s="5" t="s">
        <v>7</v>
      </c>
      <c r="E751" s="5" t="s">
        <v>19</v>
      </c>
      <c r="F751" s="5" t="s">
        <v>99</v>
      </c>
      <c r="G751" t="s">
        <v>5974</v>
      </c>
      <c r="H751" t="s">
        <v>5975</v>
      </c>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row>
    <row r="752" spans="1:78" ht="16.5" customHeight="1" x14ac:dyDescent="0.25">
      <c r="A752" s="3">
        <v>45778</v>
      </c>
      <c r="B752" s="4" t="str">
        <f t="shared" si="11"/>
        <v>嬰兒照顧人員/保母（白班/小夜）</v>
      </c>
      <c r="C752" s="5" t="s">
        <v>5977</v>
      </c>
      <c r="D752" s="5" t="s">
        <v>7</v>
      </c>
      <c r="E752" s="5" t="s">
        <v>7</v>
      </c>
      <c r="F752" s="5" t="s">
        <v>30</v>
      </c>
      <c r="G752" t="s">
        <v>5976</v>
      </c>
      <c r="H752" t="s">
        <v>5978</v>
      </c>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row>
    <row r="753" spans="1:78" ht="16.5" customHeight="1" x14ac:dyDescent="0.25">
      <c r="A753" s="3">
        <v>45778</v>
      </c>
      <c r="B753" s="4" t="str">
        <f t="shared" si="11"/>
        <v>托育人員 (龍安)</v>
      </c>
      <c r="C753" s="5" t="s">
        <v>5980</v>
      </c>
      <c r="D753" s="5" t="s">
        <v>7</v>
      </c>
      <c r="E753" s="5" t="s">
        <v>70</v>
      </c>
      <c r="F753" s="5" t="s">
        <v>66</v>
      </c>
      <c r="G753" t="s">
        <v>5979</v>
      </c>
      <c r="H753" t="s">
        <v>5981</v>
      </c>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row>
    <row r="754" spans="1:78" ht="16.5" customHeight="1" x14ac:dyDescent="0.25">
      <c r="A754" s="3">
        <v>45778</v>
      </c>
      <c r="B754" s="4" t="str">
        <f t="shared" si="11"/>
        <v>托育人員《大竹》</v>
      </c>
      <c r="C754" s="5" t="s">
        <v>5983</v>
      </c>
      <c r="D754" s="5" t="s">
        <v>7</v>
      </c>
      <c r="E754" s="5" t="s">
        <v>19</v>
      </c>
      <c r="F754" s="5" t="s">
        <v>36</v>
      </c>
      <c r="G754" t="s">
        <v>5982</v>
      </c>
      <c r="H754" t="s">
        <v>5984</v>
      </c>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row>
    <row r="755" spans="1:78" ht="16.5" customHeight="1" x14ac:dyDescent="0.25">
      <c r="A755" s="3">
        <v>45778</v>
      </c>
      <c r="B755" s="4" t="str">
        <f t="shared" si="11"/>
        <v>保母人員</v>
      </c>
      <c r="C755" s="5" t="s">
        <v>5986</v>
      </c>
      <c r="D755" s="5" t="s">
        <v>7</v>
      </c>
      <c r="E755" s="5" t="s">
        <v>7</v>
      </c>
      <c r="F755" s="5" t="s">
        <v>66</v>
      </c>
      <c r="G755" t="s">
        <v>5985</v>
      </c>
      <c r="H755" t="s">
        <v>5987</v>
      </c>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row>
    <row r="756" spans="1:78" ht="16.5" customHeight="1" x14ac:dyDescent="0.25">
      <c r="A756" s="3">
        <v>45778</v>
      </c>
      <c r="B756" s="4" t="str">
        <f t="shared" si="11"/>
        <v>兼職支援托育人員(保母)</v>
      </c>
      <c r="C756" s="5" t="s">
        <v>5933</v>
      </c>
      <c r="D756" s="5" t="s">
        <v>7</v>
      </c>
      <c r="E756" s="5" t="s">
        <v>19</v>
      </c>
      <c r="F756" s="5" t="s">
        <v>39</v>
      </c>
      <c r="G756" t="s">
        <v>5932</v>
      </c>
      <c r="H756" t="s">
        <v>5934</v>
      </c>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row>
    <row r="757" spans="1:78" ht="16.5" customHeight="1" x14ac:dyDescent="0.25">
      <c r="A757" s="3">
        <v>45778</v>
      </c>
      <c r="B757" s="4" t="str">
        <f t="shared" si="11"/>
        <v>托育人員</v>
      </c>
      <c r="C757" s="5" t="s">
        <v>5935</v>
      </c>
      <c r="D757" s="5" t="s">
        <v>7</v>
      </c>
      <c r="E757" s="5" t="s">
        <v>19</v>
      </c>
      <c r="F757" s="5" t="s">
        <v>45</v>
      </c>
      <c r="G757" t="s">
        <v>102</v>
      </c>
      <c r="H757" t="s">
        <v>5936</v>
      </c>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row>
    <row r="758" spans="1:78" ht="16.5" customHeight="1" x14ac:dyDescent="0.25">
      <c r="A758" s="3">
        <v>45778</v>
      </c>
      <c r="B758" s="4" t="str">
        <f t="shared" si="11"/>
        <v>托育人員</v>
      </c>
      <c r="C758" s="5" t="s">
        <v>5937</v>
      </c>
      <c r="D758" s="5" t="s">
        <v>2044</v>
      </c>
      <c r="E758" s="5" t="s">
        <v>70</v>
      </c>
      <c r="F758" s="5" t="s">
        <v>157</v>
      </c>
      <c r="G758" t="s">
        <v>102</v>
      </c>
      <c r="H758" t="s">
        <v>5938</v>
      </c>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row>
    <row r="759" spans="1:78" ht="16.5" customHeight="1" x14ac:dyDescent="0.25">
      <c r="A759" s="3">
        <v>45778</v>
      </c>
      <c r="B759" s="4" t="str">
        <f t="shared" si="11"/>
        <v>保母/托育人員(南港)</v>
      </c>
      <c r="C759" s="5" t="s">
        <v>5933</v>
      </c>
      <c r="D759" s="5" t="s">
        <v>7</v>
      </c>
      <c r="E759" s="5" t="s">
        <v>19</v>
      </c>
      <c r="F759" s="5" t="s">
        <v>92</v>
      </c>
      <c r="G759" t="s">
        <v>5939</v>
      </c>
      <c r="H759" t="s">
        <v>5940</v>
      </c>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row>
    <row r="760" spans="1:78" ht="16.5" customHeight="1" x14ac:dyDescent="0.25">
      <c r="A760" s="3">
        <v>45778</v>
      </c>
      <c r="B760" s="4" t="str">
        <f t="shared" si="11"/>
        <v>保母/托育人員(大直)</v>
      </c>
      <c r="C760" s="5" t="s">
        <v>5933</v>
      </c>
      <c r="D760" s="5" t="s">
        <v>7</v>
      </c>
      <c r="E760" s="5" t="s">
        <v>19</v>
      </c>
      <c r="F760" s="5" t="s">
        <v>39</v>
      </c>
      <c r="G760" t="s">
        <v>5941</v>
      </c>
      <c r="H760" t="s">
        <v>5942</v>
      </c>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row>
    <row r="761" spans="1:78" ht="16.5" customHeight="1" x14ac:dyDescent="0.25">
      <c r="A761" s="3">
        <v>45778</v>
      </c>
      <c r="B761" s="4" t="str">
        <f t="shared" si="11"/>
        <v>保母/托育人員(內湖)</v>
      </c>
      <c r="C761" s="5" t="s">
        <v>5933</v>
      </c>
      <c r="D761" s="5" t="s">
        <v>7</v>
      </c>
      <c r="E761" s="5" t="s">
        <v>19</v>
      </c>
      <c r="F761" s="5" t="s">
        <v>75</v>
      </c>
      <c r="G761" t="s">
        <v>5943</v>
      </c>
      <c r="H761" t="s">
        <v>5944</v>
      </c>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row>
    <row r="762" spans="1:78" ht="16.5" customHeight="1" x14ac:dyDescent="0.25">
      <c r="A762" s="3">
        <v>45778</v>
      </c>
      <c r="B762" s="4" t="str">
        <f t="shared" si="11"/>
        <v>托育人員</v>
      </c>
      <c r="C762" s="5" t="s">
        <v>5945</v>
      </c>
      <c r="D762" s="5" t="s">
        <v>7</v>
      </c>
      <c r="E762" s="5" t="s">
        <v>19</v>
      </c>
      <c r="F762" s="5" t="s">
        <v>200</v>
      </c>
      <c r="G762" t="s">
        <v>102</v>
      </c>
      <c r="H762" t="s">
        <v>5946</v>
      </c>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row>
    <row r="763" spans="1:78" ht="16.5" customHeight="1" x14ac:dyDescent="0.25">
      <c r="A763" s="3">
        <v>45778</v>
      </c>
      <c r="B763" s="4" t="str">
        <f t="shared" si="11"/>
        <v>托育人員(需幼保系/護理系科系畢或具備保母證)</v>
      </c>
      <c r="C763" s="5" t="s">
        <v>1464</v>
      </c>
      <c r="D763" s="5" t="s">
        <v>7</v>
      </c>
      <c r="E763" s="5" t="s">
        <v>7</v>
      </c>
      <c r="F763" s="5" t="s">
        <v>29</v>
      </c>
      <c r="G763" t="s">
        <v>1463</v>
      </c>
      <c r="H763" t="s">
        <v>2053</v>
      </c>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row>
    <row r="764" spans="1:78" ht="16.5" customHeight="1" x14ac:dyDescent="0.25">
      <c r="A764" s="3">
        <v>45778</v>
      </c>
      <c r="B764" s="4" t="str">
        <f t="shared" si="11"/>
        <v>托育人員</v>
      </c>
      <c r="C764" s="5" t="s">
        <v>2054</v>
      </c>
      <c r="D764" s="5" t="s">
        <v>7</v>
      </c>
      <c r="E764" s="5" t="s">
        <v>19</v>
      </c>
      <c r="F764" s="5" t="s">
        <v>82</v>
      </c>
      <c r="G764" t="s">
        <v>102</v>
      </c>
      <c r="H764" t="s">
        <v>2055</v>
      </c>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row>
    <row r="765" spans="1:78" ht="16.5" customHeight="1" x14ac:dyDescent="0.25">
      <c r="A765" s="3">
        <v>45778</v>
      </c>
      <c r="B765" s="4" t="str">
        <f t="shared" si="11"/>
        <v>托育人員</v>
      </c>
      <c r="C765" s="5" t="s">
        <v>5947</v>
      </c>
      <c r="D765" s="5" t="s">
        <v>7</v>
      </c>
      <c r="E765" s="5" t="s">
        <v>19</v>
      </c>
      <c r="F765" s="5" t="s">
        <v>113</v>
      </c>
      <c r="G765" t="s">
        <v>102</v>
      </c>
      <c r="H765" t="s">
        <v>5948</v>
      </c>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row>
    <row r="766" spans="1:78" ht="16.5" customHeight="1" x14ac:dyDescent="0.25">
      <c r="A766" s="3">
        <v>45778</v>
      </c>
      <c r="B766" s="4" t="str">
        <f t="shared" si="11"/>
        <v>托育人員</v>
      </c>
      <c r="C766" s="5" t="s">
        <v>5949</v>
      </c>
      <c r="D766" s="5" t="s">
        <v>7</v>
      </c>
      <c r="E766" s="5" t="s">
        <v>19</v>
      </c>
      <c r="F766" s="5" t="s">
        <v>5</v>
      </c>
      <c r="G766" t="s">
        <v>102</v>
      </c>
      <c r="H766" t="s">
        <v>5950</v>
      </c>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row>
    <row r="767" spans="1:78" ht="16.5" customHeight="1" x14ac:dyDescent="0.25">
      <c r="A767" s="3">
        <v>45778</v>
      </c>
      <c r="B767" s="4" t="str">
        <f t="shared" si="11"/>
        <v>兼職保母(大夜)</v>
      </c>
      <c r="C767" s="5" t="s">
        <v>390</v>
      </c>
      <c r="D767" s="5" t="s">
        <v>7</v>
      </c>
      <c r="E767" s="5" t="s">
        <v>19</v>
      </c>
      <c r="F767" s="5" t="s">
        <v>11</v>
      </c>
      <c r="G767" t="s">
        <v>399</v>
      </c>
      <c r="H767" t="s">
        <v>2056</v>
      </c>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row>
    <row r="768" spans="1:78" ht="16.5" customHeight="1" x14ac:dyDescent="0.25">
      <c r="A768" s="3">
        <v>45778</v>
      </c>
      <c r="B768" s="4" t="str">
        <f t="shared" si="11"/>
        <v>托育人員（保母）（善化蓓樂）</v>
      </c>
      <c r="C768" s="5" t="s">
        <v>5947</v>
      </c>
      <c r="D768" s="5" t="s">
        <v>7</v>
      </c>
      <c r="E768" s="5" t="s">
        <v>19</v>
      </c>
      <c r="F768" s="5" t="s">
        <v>113</v>
      </c>
      <c r="G768" t="s">
        <v>5951</v>
      </c>
      <c r="H768" t="s">
        <v>5952</v>
      </c>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row>
    <row r="769" spans="1:78" ht="16.5" customHeight="1" x14ac:dyDescent="0.25">
      <c r="A769" s="3">
        <v>45778</v>
      </c>
      <c r="B769" s="4" t="str">
        <f t="shared" si="11"/>
        <v>托育人員_大里園_預5/2到職</v>
      </c>
      <c r="C769" s="5" t="s">
        <v>5954</v>
      </c>
      <c r="D769" s="5" t="s">
        <v>7</v>
      </c>
      <c r="E769" s="5" t="s">
        <v>19</v>
      </c>
      <c r="F769" s="5" t="s">
        <v>68</v>
      </c>
      <c r="G769" t="s">
        <v>5953</v>
      </c>
      <c r="H769" t="s">
        <v>5955</v>
      </c>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row>
    <row r="770" spans="1:78" ht="16.5" customHeight="1" x14ac:dyDescent="0.25">
      <c r="A770" s="3">
        <v>45778</v>
      </c>
      <c r="B770" s="4" t="str">
        <f t="shared" si="11"/>
        <v>兼職托育人員</v>
      </c>
      <c r="C770" s="5" t="s">
        <v>5919</v>
      </c>
      <c r="D770" s="5" t="s">
        <v>7</v>
      </c>
      <c r="E770" s="5" t="s">
        <v>7</v>
      </c>
      <c r="F770" s="5" t="s">
        <v>35</v>
      </c>
      <c r="G770" t="s">
        <v>5956</v>
      </c>
      <c r="H770" t="s">
        <v>5957</v>
      </c>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row>
    <row r="771" spans="1:78" ht="16.5" customHeight="1" x14ac:dyDescent="0.25">
      <c r="A771" s="3">
        <v>45778</v>
      </c>
      <c r="B771" s="4" t="str">
        <f t="shared" ref="B771:B834" si="12">HYPERLINK(H771,G771)</f>
        <v>托育人員</v>
      </c>
      <c r="C771" s="5" t="s">
        <v>5958</v>
      </c>
      <c r="D771" s="5" t="s">
        <v>7</v>
      </c>
      <c r="E771" s="5" t="s">
        <v>19</v>
      </c>
      <c r="F771" s="5" t="s">
        <v>99</v>
      </c>
      <c r="G771" t="s">
        <v>102</v>
      </c>
      <c r="H771" t="s">
        <v>5959</v>
      </c>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row>
    <row r="772" spans="1:78" ht="16.5" customHeight="1" x14ac:dyDescent="0.25">
      <c r="A772" s="3">
        <v>45778</v>
      </c>
      <c r="B772" s="4" t="str">
        <f t="shared" si="12"/>
        <v>托育人員</v>
      </c>
      <c r="C772" s="5" t="s">
        <v>5960</v>
      </c>
      <c r="D772" s="5" t="s">
        <v>7</v>
      </c>
      <c r="E772" s="5" t="s">
        <v>7</v>
      </c>
      <c r="F772" s="5" t="s">
        <v>20</v>
      </c>
      <c r="G772" t="s">
        <v>102</v>
      </c>
      <c r="H772" t="s">
        <v>5961</v>
      </c>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row>
    <row r="773" spans="1:78" ht="16.5" customHeight="1" x14ac:dyDescent="0.25">
      <c r="A773" s="3">
        <v>45778</v>
      </c>
      <c r="B773" s="4" t="str">
        <f t="shared" si="12"/>
        <v>貝比加托嬰中心-托育人員(中壢分校)</v>
      </c>
      <c r="C773" s="5" t="s">
        <v>5963</v>
      </c>
      <c r="D773" s="5" t="s">
        <v>7</v>
      </c>
      <c r="E773" s="5" t="s">
        <v>7</v>
      </c>
      <c r="F773" s="5" t="s">
        <v>30</v>
      </c>
      <c r="G773" t="s">
        <v>5962</v>
      </c>
      <c r="H773" t="s">
        <v>5964</v>
      </c>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row>
    <row r="774" spans="1:78" ht="16.5" customHeight="1" x14ac:dyDescent="0.25">
      <c r="A774" s="3">
        <v>45778</v>
      </c>
      <c r="B774" s="4" t="str">
        <f t="shared" si="12"/>
        <v>【台北東區托嬰中心】托育人員（有經驗者薪資另談）</v>
      </c>
      <c r="C774" s="5" t="s">
        <v>2058</v>
      </c>
      <c r="D774" s="5" t="s">
        <v>7</v>
      </c>
      <c r="E774" s="5" t="s">
        <v>4</v>
      </c>
      <c r="F774" s="5" t="s">
        <v>104</v>
      </c>
      <c r="G774" t="s">
        <v>2057</v>
      </c>
      <c r="H774" t="s">
        <v>2059</v>
      </c>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row>
    <row r="775" spans="1:78" ht="16.5" customHeight="1" x14ac:dyDescent="0.25">
      <c r="A775" s="3">
        <v>45778</v>
      </c>
      <c r="B775" s="4" t="str">
        <f t="shared" si="12"/>
        <v>托育人員（悦揚館）</v>
      </c>
      <c r="C775" s="5" t="s">
        <v>5966</v>
      </c>
      <c r="D775" s="5" t="s">
        <v>2044</v>
      </c>
      <c r="E775" s="5" t="s">
        <v>19</v>
      </c>
      <c r="F775" s="5" t="s">
        <v>10</v>
      </c>
      <c r="G775" t="s">
        <v>5965</v>
      </c>
      <c r="H775" t="s">
        <v>5967</v>
      </c>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row>
    <row r="776" spans="1:78" ht="16.5" customHeight="1" x14ac:dyDescent="0.25">
      <c r="A776" s="3">
        <v>45778</v>
      </c>
      <c r="B776" s="4" t="str">
        <f t="shared" si="12"/>
        <v>托育人員</v>
      </c>
      <c r="C776" s="5" t="s">
        <v>5990</v>
      </c>
      <c r="D776" s="5" t="s">
        <v>7</v>
      </c>
      <c r="E776" s="5" t="s">
        <v>19</v>
      </c>
      <c r="F776" s="5" t="s">
        <v>55</v>
      </c>
      <c r="G776" t="s">
        <v>102</v>
      </c>
      <c r="H776" t="s">
        <v>5991</v>
      </c>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row>
    <row r="777" spans="1:78" ht="16.5" customHeight="1" x14ac:dyDescent="0.25">
      <c r="A777" s="3">
        <v>45778</v>
      </c>
      <c r="B777" s="4" t="str">
        <f t="shared" si="12"/>
        <v>貝比加托嬰中心-托育人員(青埔分校)</v>
      </c>
      <c r="C777" s="5" t="s">
        <v>5963</v>
      </c>
      <c r="D777" s="5" t="s">
        <v>7</v>
      </c>
      <c r="E777" s="5" t="s">
        <v>7</v>
      </c>
      <c r="F777" s="5" t="s">
        <v>30</v>
      </c>
      <c r="G777" t="s">
        <v>5968</v>
      </c>
      <c r="H777" t="s">
        <v>5969</v>
      </c>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row>
    <row r="778" spans="1:78" ht="16.5" customHeight="1" x14ac:dyDescent="0.25">
      <c r="A778" s="3">
        <v>45778</v>
      </c>
      <c r="B778" s="4" t="str">
        <f t="shared" si="12"/>
        <v>小夜及大夜班嬰兒室保母</v>
      </c>
      <c r="C778" s="5" t="s">
        <v>390</v>
      </c>
      <c r="D778" s="5" t="s">
        <v>7</v>
      </c>
      <c r="E778" s="5" t="s">
        <v>19</v>
      </c>
      <c r="F778" s="5" t="s">
        <v>11</v>
      </c>
      <c r="G778" t="s">
        <v>5970</v>
      </c>
      <c r="H778" t="s">
        <v>5971</v>
      </c>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row>
    <row r="779" spans="1:78" ht="16.5" customHeight="1" x14ac:dyDescent="0.25">
      <c r="A779" s="3">
        <v>45778</v>
      </c>
      <c r="B779" s="4" t="str">
        <f t="shared" si="12"/>
        <v>托育人員</v>
      </c>
      <c r="C779" s="5" t="s">
        <v>5972</v>
      </c>
      <c r="D779" s="5" t="s">
        <v>7</v>
      </c>
      <c r="E779" s="5" t="s">
        <v>7</v>
      </c>
      <c r="F779" s="5" t="s">
        <v>10</v>
      </c>
      <c r="G779" t="s">
        <v>102</v>
      </c>
      <c r="H779" t="s">
        <v>5973</v>
      </c>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row>
    <row r="780" spans="1:78" ht="16.5" customHeight="1" x14ac:dyDescent="0.25">
      <c r="A780" s="3">
        <v>45778</v>
      </c>
      <c r="B780" s="4" t="str">
        <f t="shared" si="12"/>
        <v>儲備托育人員</v>
      </c>
      <c r="C780" s="5" t="s">
        <v>5958</v>
      </c>
      <c r="D780" s="5" t="s">
        <v>7</v>
      </c>
      <c r="E780" s="5" t="s">
        <v>19</v>
      </c>
      <c r="F780" s="5" t="s">
        <v>99</v>
      </c>
      <c r="G780" t="s">
        <v>5974</v>
      </c>
      <c r="H780" t="s">
        <v>5975</v>
      </c>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row>
    <row r="781" spans="1:78" ht="16.5" customHeight="1" x14ac:dyDescent="0.25">
      <c r="A781" s="3">
        <v>45778</v>
      </c>
      <c r="B781" s="4" t="str">
        <f t="shared" si="12"/>
        <v>嬰兒照顧人員/保母（白班/小夜）</v>
      </c>
      <c r="C781" s="5" t="s">
        <v>5977</v>
      </c>
      <c r="D781" s="5" t="s">
        <v>7</v>
      </c>
      <c r="E781" s="5" t="s">
        <v>7</v>
      </c>
      <c r="F781" s="5" t="s">
        <v>30</v>
      </c>
      <c r="G781" t="s">
        <v>5976</v>
      </c>
      <c r="H781" t="s">
        <v>5978</v>
      </c>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row>
    <row r="782" spans="1:78" ht="16.5" customHeight="1" x14ac:dyDescent="0.25">
      <c r="A782" s="3">
        <v>45778</v>
      </c>
      <c r="B782" s="4" t="str">
        <f t="shared" si="12"/>
        <v>托育人員 (龍安)</v>
      </c>
      <c r="C782" s="5" t="s">
        <v>5980</v>
      </c>
      <c r="D782" s="5" t="s">
        <v>7</v>
      </c>
      <c r="E782" s="5" t="s">
        <v>70</v>
      </c>
      <c r="F782" s="5" t="s">
        <v>66</v>
      </c>
      <c r="G782" t="s">
        <v>5979</v>
      </c>
      <c r="H782" t="s">
        <v>5981</v>
      </c>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row>
    <row r="783" spans="1:78" ht="16.5" customHeight="1" x14ac:dyDescent="0.25">
      <c r="A783" s="3">
        <v>45778</v>
      </c>
      <c r="B783" s="4" t="str">
        <f t="shared" si="12"/>
        <v>托育人員《大竹》</v>
      </c>
      <c r="C783" s="5" t="s">
        <v>5983</v>
      </c>
      <c r="D783" s="5" t="s">
        <v>7</v>
      </c>
      <c r="E783" s="5" t="s">
        <v>19</v>
      </c>
      <c r="F783" s="5" t="s">
        <v>36</v>
      </c>
      <c r="G783" t="s">
        <v>5982</v>
      </c>
      <c r="H783" t="s">
        <v>5984</v>
      </c>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row>
    <row r="784" spans="1:78" ht="16.5" customHeight="1" x14ac:dyDescent="0.25">
      <c r="A784" s="3">
        <v>45778</v>
      </c>
      <c r="B784" s="4" t="str">
        <f t="shared" si="12"/>
        <v>保母人員</v>
      </c>
      <c r="C784" s="5" t="s">
        <v>5986</v>
      </c>
      <c r="D784" s="5" t="s">
        <v>7</v>
      </c>
      <c r="E784" s="5" t="s">
        <v>7</v>
      </c>
      <c r="F784" s="5" t="s">
        <v>66</v>
      </c>
      <c r="G784" t="s">
        <v>5985</v>
      </c>
      <c r="H784" t="s">
        <v>5987</v>
      </c>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row>
    <row r="785" spans="1:78" ht="16.5" customHeight="1" x14ac:dyDescent="0.25">
      <c r="A785" s="3">
        <v>45778</v>
      </c>
      <c r="B785" s="4" t="str">
        <f t="shared" si="12"/>
        <v>兼職支援托育人員(保母)</v>
      </c>
      <c r="C785" s="5" t="s">
        <v>5933</v>
      </c>
      <c r="D785" s="5" t="s">
        <v>7</v>
      </c>
      <c r="E785" s="5" t="s">
        <v>19</v>
      </c>
      <c r="F785" s="5" t="s">
        <v>39</v>
      </c>
      <c r="G785" t="s">
        <v>5932</v>
      </c>
      <c r="H785" t="s">
        <v>5934</v>
      </c>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row>
    <row r="786" spans="1:78" ht="16.5" customHeight="1" x14ac:dyDescent="0.25">
      <c r="A786" s="3">
        <v>45778</v>
      </c>
      <c r="B786" s="4" t="str">
        <f t="shared" si="12"/>
        <v>托育人員</v>
      </c>
      <c r="C786" s="5" t="s">
        <v>5935</v>
      </c>
      <c r="D786" s="5" t="s">
        <v>7</v>
      </c>
      <c r="E786" s="5" t="s">
        <v>19</v>
      </c>
      <c r="F786" s="5" t="s">
        <v>45</v>
      </c>
      <c r="G786" t="s">
        <v>102</v>
      </c>
      <c r="H786" t="s">
        <v>5936</v>
      </c>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row>
    <row r="787" spans="1:78" ht="16.5" customHeight="1" x14ac:dyDescent="0.25">
      <c r="A787" s="3">
        <v>45778</v>
      </c>
      <c r="B787" s="4" t="str">
        <f t="shared" si="12"/>
        <v>托育人員</v>
      </c>
      <c r="C787" s="5" t="s">
        <v>5937</v>
      </c>
      <c r="D787" s="5" t="s">
        <v>2044</v>
      </c>
      <c r="E787" s="5" t="s">
        <v>70</v>
      </c>
      <c r="F787" s="5" t="s">
        <v>157</v>
      </c>
      <c r="G787" t="s">
        <v>102</v>
      </c>
      <c r="H787" t="s">
        <v>5938</v>
      </c>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row>
    <row r="788" spans="1:78" ht="16.5" customHeight="1" x14ac:dyDescent="0.25">
      <c r="A788" s="3">
        <v>45778</v>
      </c>
      <c r="B788" s="4" t="str">
        <f t="shared" si="12"/>
        <v>保母/托育人員(南港)</v>
      </c>
      <c r="C788" s="5" t="s">
        <v>5933</v>
      </c>
      <c r="D788" s="5" t="s">
        <v>7</v>
      </c>
      <c r="E788" s="5" t="s">
        <v>19</v>
      </c>
      <c r="F788" s="5" t="s">
        <v>92</v>
      </c>
      <c r="G788" t="s">
        <v>5939</v>
      </c>
      <c r="H788" t="s">
        <v>5940</v>
      </c>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row>
    <row r="789" spans="1:78" ht="16.5" customHeight="1" x14ac:dyDescent="0.25">
      <c r="A789" s="3">
        <v>45778</v>
      </c>
      <c r="B789" s="4" t="str">
        <f t="shared" si="12"/>
        <v>保母/托育人員(大直)</v>
      </c>
      <c r="C789" s="5" t="s">
        <v>5933</v>
      </c>
      <c r="D789" s="5" t="s">
        <v>7</v>
      </c>
      <c r="E789" s="5" t="s">
        <v>19</v>
      </c>
      <c r="F789" s="5" t="s">
        <v>39</v>
      </c>
      <c r="G789" t="s">
        <v>5941</v>
      </c>
      <c r="H789" t="s">
        <v>5942</v>
      </c>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row>
    <row r="790" spans="1:78" ht="16.5" customHeight="1" x14ac:dyDescent="0.25">
      <c r="A790" s="3">
        <v>45778</v>
      </c>
      <c r="B790" s="4" t="str">
        <f t="shared" si="12"/>
        <v>保母/托育人員(內湖)</v>
      </c>
      <c r="C790" s="5" t="s">
        <v>5933</v>
      </c>
      <c r="D790" s="5" t="s">
        <v>7</v>
      </c>
      <c r="E790" s="5" t="s">
        <v>19</v>
      </c>
      <c r="F790" s="5" t="s">
        <v>75</v>
      </c>
      <c r="G790" t="s">
        <v>5943</v>
      </c>
      <c r="H790" t="s">
        <v>5944</v>
      </c>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row>
    <row r="791" spans="1:78" ht="16.5" customHeight="1" x14ac:dyDescent="0.25">
      <c r="A791" s="3">
        <v>45778</v>
      </c>
      <c r="B791" s="4" t="str">
        <f t="shared" si="12"/>
        <v>托育人員</v>
      </c>
      <c r="C791" s="5" t="s">
        <v>5945</v>
      </c>
      <c r="D791" s="5" t="s">
        <v>7</v>
      </c>
      <c r="E791" s="5" t="s">
        <v>19</v>
      </c>
      <c r="F791" s="5" t="s">
        <v>200</v>
      </c>
      <c r="G791" t="s">
        <v>102</v>
      </c>
      <c r="H791" t="s">
        <v>5946</v>
      </c>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row>
    <row r="792" spans="1:78" ht="16.5" customHeight="1" x14ac:dyDescent="0.25">
      <c r="A792" s="3">
        <v>45778</v>
      </c>
      <c r="B792" s="4" t="str">
        <f t="shared" si="12"/>
        <v>托育人員(需幼保系/護理系科系畢或具備保母證)</v>
      </c>
      <c r="C792" s="5" t="s">
        <v>1464</v>
      </c>
      <c r="D792" s="5" t="s">
        <v>7</v>
      </c>
      <c r="E792" s="5" t="s">
        <v>7</v>
      </c>
      <c r="F792" s="5" t="s">
        <v>29</v>
      </c>
      <c r="G792" t="s">
        <v>1463</v>
      </c>
      <c r="H792" t="s">
        <v>2053</v>
      </c>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row>
    <row r="793" spans="1:78" ht="16.5" customHeight="1" x14ac:dyDescent="0.25">
      <c r="A793" s="3">
        <v>45778</v>
      </c>
      <c r="B793" s="4" t="str">
        <f t="shared" si="12"/>
        <v>托育人員</v>
      </c>
      <c r="C793" s="5" t="s">
        <v>2054</v>
      </c>
      <c r="D793" s="5" t="s">
        <v>7</v>
      </c>
      <c r="E793" s="5" t="s">
        <v>19</v>
      </c>
      <c r="F793" s="5" t="s">
        <v>82</v>
      </c>
      <c r="G793" t="s">
        <v>102</v>
      </c>
      <c r="H793" t="s">
        <v>2055</v>
      </c>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row>
    <row r="794" spans="1:78" ht="16.5" customHeight="1" x14ac:dyDescent="0.25">
      <c r="A794" s="3">
        <v>45778</v>
      </c>
      <c r="B794" s="4" t="str">
        <f t="shared" si="12"/>
        <v>托育人員</v>
      </c>
      <c r="C794" s="5" t="s">
        <v>5947</v>
      </c>
      <c r="D794" s="5" t="s">
        <v>7</v>
      </c>
      <c r="E794" s="5" t="s">
        <v>19</v>
      </c>
      <c r="F794" s="5" t="s">
        <v>113</v>
      </c>
      <c r="G794" t="s">
        <v>102</v>
      </c>
      <c r="H794" t="s">
        <v>5948</v>
      </c>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row>
    <row r="795" spans="1:78" ht="16.5" customHeight="1" x14ac:dyDescent="0.25">
      <c r="A795" s="3">
        <v>45778</v>
      </c>
      <c r="B795" s="4" t="str">
        <f t="shared" si="12"/>
        <v>托育人員</v>
      </c>
      <c r="C795" s="5" t="s">
        <v>5949</v>
      </c>
      <c r="D795" s="5" t="s">
        <v>7</v>
      </c>
      <c r="E795" s="5" t="s">
        <v>19</v>
      </c>
      <c r="F795" s="5" t="s">
        <v>5</v>
      </c>
      <c r="G795" t="s">
        <v>102</v>
      </c>
      <c r="H795" t="s">
        <v>5950</v>
      </c>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row>
    <row r="796" spans="1:78" ht="16.5" customHeight="1" x14ac:dyDescent="0.25">
      <c r="A796" s="3">
        <v>45778</v>
      </c>
      <c r="B796" s="4" t="str">
        <f t="shared" si="12"/>
        <v>兼職保母(大夜)</v>
      </c>
      <c r="C796" s="5" t="s">
        <v>390</v>
      </c>
      <c r="D796" s="5" t="s">
        <v>7</v>
      </c>
      <c r="E796" s="5" t="s">
        <v>19</v>
      </c>
      <c r="F796" s="5" t="s">
        <v>11</v>
      </c>
      <c r="G796" t="s">
        <v>399</v>
      </c>
      <c r="H796" t="s">
        <v>2056</v>
      </c>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row>
    <row r="797" spans="1:78" ht="16.5" customHeight="1" x14ac:dyDescent="0.25">
      <c r="A797" s="3">
        <v>45778</v>
      </c>
      <c r="B797" s="4" t="str">
        <f t="shared" si="12"/>
        <v>托育人員（保母）（善化蓓樂）</v>
      </c>
      <c r="C797" s="5" t="s">
        <v>5947</v>
      </c>
      <c r="D797" s="5" t="s">
        <v>7</v>
      </c>
      <c r="E797" s="5" t="s">
        <v>19</v>
      </c>
      <c r="F797" s="5" t="s">
        <v>113</v>
      </c>
      <c r="G797" t="s">
        <v>5951</v>
      </c>
      <c r="H797" t="s">
        <v>5952</v>
      </c>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row>
    <row r="798" spans="1:78" ht="16.5" customHeight="1" x14ac:dyDescent="0.25">
      <c r="A798" s="3">
        <v>45778</v>
      </c>
      <c r="B798" s="4" t="str">
        <f t="shared" si="12"/>
        <v>托育人員_大里園_預5/2到職</v>
      </c>
      <c r="C798" s="5" t="s">
        <v>5954</v>
      </c>
      <c r="D798" s="5" t="s">
        <v>7</v>
      </c>
      <c r="E798" s="5" t="s">
        <v>19</v>
      </c>
      <c r="F798" s="5" t="s">
        <v>68</v>
      </c>
      <c r="G798" t="s">
        <v>5953</v>
      </c>
      <c r="H798" t="s">
        <v>5955</v>
      </c>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row>
    <row r="799" spans="1:78" ht="16.5" customHeight="1" x14ac:dyDescent="0.25">
      <c r="A799" s="3">
        <v>45778</v>
      </c>
      <c r="B799" s="4" t="str">
        <f t="shared" si="12"/>
        <v>兼職托育人員</v>
      </c>
      <c r="C799" s="5" t="s">
        <v>5919</v>
      </c>
      <c r="D799" s="5" t="s">
        <v>7</v>
      </c>
      <c r="E799" s="5" t="s">
        <v>7</v>
      </c>
      <c r="F799" s="5" t="s">
        <v>35</v>
      </c>
      <c r="G799" t="s">
        <v>5956</v>
      </c>
      <c r="H799" t="s">
        <v>5957</v>
      </c>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row>
    <row r="800" spans="1:78" ht="16.5" customHeight="1" x14ac:dyDescent="0.25">
      <c r="A800" s="3">
        <v>45778</v>
      </c>
      <c r="B800" s="4" t="str">
        <f t="shared" si="12"/>
        <v>托育人員</v>
      </c>
      <c r="C800" s="5" t="s">
        <v>5958</v>
      </c>
      <c r="D800" s="5" t="s">
        <v>7</v>
      </c>
      <c r="E800" s="5" t="s">
        <v>19</v>
      </c>
      <c r="F800" s="5" t="s">
        <v>99</v>
      </c>
      <c r="G800" t="s">
        <v>102</v>
      </c>
      <c r="H800" t="s">
        <v>5959</v>
      </c>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row>
    <row r="801" spans="1:78" ht="16.5" customHeight="1" x14ac:dyDescent="0.25">
      <c r="A801" s="3">
        <v>45778</v>
      </c>
      <c r="B801" s="4" t="str">
        <f t="shared" si="12"/>
        <v>托育人員</v>
      </c>
      <c r="C801" s="5" t="s">
        <v>5960</v>
      </c>
      <c r="D801" s="5" t="s">
        <v>7</v>
      </c>
      <c r="E801" s="5" t="s">
        <v>7</v>
      </c>
      <c r="F801" s="5" t="s">
        <v>20</v>
      </c>
      <c r="G801" t="s">
        <v>102</v>
      </c>
      <c r="H801" t="s">
        <v>5961</v>
      </c>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row>
    <row r="802" spans="1:78" ht="16.5" customHeight="1" x14ac:dyDescent="0.25">
      <c r="A802" s="3">
        <v>45778</v>
      </c>
      <c r="B802" s="4" t="str">
        <f t="shared" si="12"/>
        <v>貝比加托嬰中心-托育人員(中壢分校)</v>
      </c>
      <c r="C802" s="5" t="s">
        <v>5963</v>
      </c>
      <c r="D802" s="5" t="s">
        <v>7</v>
      </c>
      <c r="E802" s="5" t="s">
        <v>7</v>
      </c>
      <c r="F802" s="5" t="s">
        <v>30</v>
      </c>
      <c r="G802" t="s">
        <v>5962</v>
      </c>
      <c r="H802" t="s">
        <v>5964</v>
      </c>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row>
    <row r="803" spans="1:78" ht="16.5" customHeight="1" x14ac:dyDescent="0.25">
      <c r="A803" s="3">
        <v>45778</v>
      </c>
      <c r="B803" s="4" t="str">
        <f t="shared" si="12"/>
        <v>【台北東區托嬰中心】托育人員（有經驗者薪資另談）</v>
      </c>
      <c r="C803" s="5" t="s">
        <v>2058</v>
      </c>
      <c r="D803" s="5" t="s">
        <v>7</v>
      </c>
      <c r="E803" s="5" t="s">
        <v>4</v>
      </c>
      <c r="F803" s="5" t="s">
        <v>104</v>
      </c>
      <c r="G803" t="s">
        <v>2057</v>
      </c>
      <c r="H803" t="s">
        <v>2059</v>
      </c>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row>
    <row r="804" spans="1:78" ht="16.5" customHeight="1" x14ac:dyDescent="0.25">
      <c r="A804" s="3">
        <v>45778</v>
      </c>
      <c r="B804" s="4" t="str">
        <f t="shared" si="12"/>
        <v>托育人員（悦揚館）</v>
      </c>
      <c r="C804" s="5" t="s">
        <v>5966</v>
      </c>
      <c r="D804" s="5" t="s">
        <v>2044</v>
      </c>
      <c r="E804" s="5" t="s">
        <v>19</v>
      </c>
      <c r="F804" s="5" t="s">
        <v>10</v>
      </c>
      <c r="G804" t="s">
        <v>5965</v>
      </c>
      <c r="H804" t="s">
        <v>5967</v>
      </c>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row>
    <row r="805" spans="1:78" ht="16.5" customHeight="1" x14ac:dyDescent="0.25">
      <c r="A805" s="3">
        <v>45778</v>
      </c>
      <c r="B805" s="4" t="str">
        <f t="shared" si="12"/>
        <v>托育人員</v>
      </c>
      <c r="C805" s="5" t="s">
        <v>5990</v>
      </c>
      <c r="D805" s="5" t="s">
        <v>7</v>
      </c>
      <c r="E805" s="5" t="s">
        <v>19</v>
      </c>
      <c r="F805" s="5" t="s">
        <v>55</v>
      </c>
      <c r="G805" t="s">
        <v>102</v>
      </c>
      <c r="H805" t="s">
        <v>5991</v>
      </c>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row>
    <row r="806" spans="1:78" ht="16.5" customHeight="1" x14ac:dyDescent="0.25">
      <c r="A806" s="3">
        <v>45778</v>
      </c>
      <c r="B806" s="4" t="str">
        <f t="shared" si="12"/>
        <v>貝比加托嬰中心-托育人員(青埔分校)</v>
      </c>
      <c r="C806" s="5" t="s">
        <v>5963</v>
      </c>
      <c r="D806" s="5" t="s">
        <v>7</v>
      </c>
      <c r="E806" s="5" t="s">
        <v>7</v>
      </c>
      <c r="F806" s="5" t="s">
        <v>30</v>
      </c>
      <c r="G806" t="s">
        <v>5968</v>
      </c>
      <c r="H806" t="s">
        <v>5969</v>
      </c>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row>
    <row r="807" spans="1:78" ht="16.5" customHeight="1" x14ac:dyDescent="0.25">
      <c r="A807" s="3">
        <v>45778</v>
      </c>
      <c r="B807" s="4" t="str">
        <f t="shared" si="12"/>
        <v>小夜及大夜班嬰兒室保母</v>
      </c>
      <c r="C807" s="5" t="s">
        <v>390</v>
      </c>
      <c r="D807" s="5" t="s">
        <v>7</v>
      </c>
      <c r="E807" s="5" t="s">
        <v>19</v>
      </c>
      <c r="F807" s="5" t="s">
        <v>11</v>
      </c>
      <c r="G807" t="s">
        <v>5970</v>
      </c>
      <c r="H807" t="s">
        <v>5971</v>
      </c>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row>
    <row r="808" spans="1:78" ht="16.5" customHeight="1" x14ac:dyDescent="0.25">
      <c r="A808" s="3">
        <v>45778</v>
      </c>
      <c r="B808" s="4" t="str">
        <f t="shared" si="12"/>
        <v>托育人員</v>
      </c>
      <c r="C808" s="5" t="s">
        <v>5972</v>
      </c>
      <c r="D808" s="5" t="s">
        <v>7</v>
      </c>
      <c r="E808" s="5" t="s">
        <v>7</v>
      </c>
      <c r="F808" s="5" t="s">
        <v>10</v>
      </c>
      <c r="G808" t="s">
        <v>102</v>
      </c>
      <c r="H808" t="s">
        <v>5973</v>
      </c>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row>
    <row r="809" spans="1:78" ht="16.5" customHeight="1" x14ac:dyDescent="0.25">
      <c r="A809" s="3">
        <v>45778</v>
      </c>
      <c r="B809" s="4" t="str">
        <f t="shared" si="12"/>
        <v>儲備托育人員</v>
      </c>
      <c r="C809" s="5" t="s">
        <v>5958</v>
      </c>
      <c r="D809" s="5" t="s">
        <v>7</v>
      </c>
      <c r="E809" s="5" t="s">
        <v>19</v>
      </c>
      <c r="F809" s="5" t="s">
        <v>99</v>
      </c>
      <c r="G809" t="s">
        <v>5974</v>
      </c>
      <c r="H809" t="s">
        <v>5975</v>
      </c>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row>
    <row r="810" spans="1:78" ht="16.5" customHeight="1" x14ac:dyDescent="0.25">
      <c r="A810" s="3">
        <v>45778</v>
      </c>
      <c r="B810" s="4" t="str">
        <f t="shared" si="12"/>
        <v>嬰兒照顧人員/保母（白班/小夜）</v>
      </c>
      <c r="C810" s="5" t="s">
        <v>5977</v>
      </c>
      <c r="D810" s="5" t="s">
        <v>7</v>
      </c>
      <c r="E810" s="5" t="s">
        <v>7</v>
      </c>
      <c r="F810" s="5" t="s">
        <v>30</v>
      </c>
      <c r="G810" t="s">
        <v>5976</v>
      </c>
      <c r="H810" t="s">
        <v>5978</v>
      </c>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row>
    <row r="811" spans="1:78" ht="16.5" customHeight="1" x14ac:dyDescent="0.25">
      <c r="A811" s="3">
        <v>45778</v>
      </c>
      <c r="B811" s="4" t="str">
        <f t="shared" si="12"/>
        <v>托育人員 (龍安)</v>
      </c>
      <c r="C811" s="5" t="s">
        <v>5980</v>
      </c>
      <c r="D811" s="5" t="s">
        <v>7</v>
      </c>
      <c r="E811" s="5" t="s">
        <v>70</v>
      </c>
      <c r="F811" s="5" t="s">
        <v>66</v>
      </c>
      <c r="G811" t="s">
        <v>5979</v>
      </c>
      <c r="H811" t="s">
        <v>5981</v>
      </c>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row>
    <row r="812" spans="1:78" ht="16.5" customHeight="1" x14ac:dyDescent="0.25">
      <c r="A812" s="3">
        <v>45778</v>
      </c>
      <c r="B812" s="4" t="str">
        <f t="shared" si="12"/>
        <v>托育人員《大竹》</v>
      </c>
      <c r="C812" s="5" t="s">
        <v>5983</v>
      </c>
      <c r="D812" s="5" t="s">
        <v>7</v>
      </c>
      <c r="E812" s="5" t="s">
        <v>19</v>
      </c>
      <c r="F812" s="5" t="s">
        <v>36</v>
      </c>
      <c r="G812" t="s">
        <v>5982</v>
      </c>
      <c r="H812" t="s">
        <v>5984</v>
      </c>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row>
    <row r="813" spans="1:78" ht="16.5" customHeight="1" x14ac:dyDescent="0.25">
      <c r="A813" s="3">
        <v>45778</v>
      </c>
      <c r="B813" s="4" t="str">
        <f t="shared" si="12"/>
        <v>保母人員</v>
      </c>
      <c r="C813" s="5" t="s">
        <v>5986</v>
      </c>
      <c r="D813" s="5" t="s">
        <v>7</v>
      </c>
      <c r="E813" s="5" t="s">
        <v>7</v>
      </c>
      <c r="F813" s="5" t="s">
        <v>66</v>
      </c>
      <c r="G813" t="s">
        <v>5985</v>
      </c>
      <c r="H813" t="s">
        <v>5987</v>
      </c>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row>
    <row r="814" spans="1:78" ht="16.5" customHeight="1" x14ac:dyDescent="0.25">
      <c r="A814" s="3">
        <v>45778</v>
      </c>
      <c r="B814" s="4" t="str">
        <f t="shared" si="12"/>
        <v>兼職支援托育人員(保母)</v>
      </c>
      <c r="C814" s="5" t="s">
        <v>5933</v>
      </c>
      <c r="D814" s="5" t="s">
        <v>7</v>
      </c>
      <c r="E814" s="5" t="s">
        <v>19</v>
      </c>
      <c r="F814" s="5" t="s">
        <v>39</v>
      </c>
      <c r="G814" t="s">
        <v>5932</v>
      </c>
      <c r="H814" t="s">
        <v>5934</v>
      </c>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row>
    <row r="815" spans="1:78" ht="16.5" customHeight="1" x14ac:dyDescent="0.25">
      <c r="A815" s="3">
        <v>45778</v>
      </c>
      <c r="B815" s="4" t="str">
        <f t="shared" si="12"/>
        <v>托育人員</v>
      </c>
      <c r="C815" s="5" t="s">
        <v>5935</v>
      </c>
      <c r="D815" s="5" t="s">
        <v>7</v>
      </c>
      <c r="E815" s="5" t="s">
        <v>19</v>
      </c>
      <c r="F815" s="5" t="s">
        <v>45</v>
      </c>
      <c r="G815" t="s">
        <v>102</v>
      </c>
      <c r="H815" t="s">
        <v>5936</v>
      </c>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row>
    <row r="816" spans="1:78" ht="16.5" customHeight="1" x14ac:dyDescent="0.25">
      <c r="A816" s="3">
        <v>45778</v>
      </c>
      <c r="B816" s="4" t="str">
        <f t="shared" si="12"/>
        <v>托育人員</v>
      </c>
      <c r="C816" s="5" t="s">
        <v>5937</v>
      </c>
      <c r="D816" s="5" t="s">
        <v>2044</v>
      </c>
      <c r="E816" s="5" t="s">
        <v>70</v>
      </c>
      <c r="F816" s="5" t="s">
        <v>157</v>
      </c>
      <c r="G816" t="s">
        <v>102</v>
      </c>
      <c r="H816" t="s">
        <v>5938</v>
      </c>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row>
    <row r="817" spans="1:78" ht="16.5" customHeight="1" x14ac:dyDescent="0.25">
      <c r="A817" s="3">
        <v>45778</v>
      </c>
      <c r="B817" s="4" t="str">
        <f t="shared" si="12"/>
        <v>保母/托育人員(南港)</v>
      </c>
      <c r="C817" s="5" t="s">
        <v>5933</v>
      </c>
      <c r="D817" s="5" t="s">
        <v>7</v>
      </c>
      <c r="E817" s="5" t="s">
        <v>19</v>
      </c>
      <c r="F817" s="5" t="s">
        <v>92</v>
      </c>
      <c r="G817" t="s">
        <v>5939</v>
      </c>
      <c r="H817" t="s">
        <v>5940</v>
      </c>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row>
    <row r="818" spans="1:78" ht="16.5" customHeight="1" x14ac:dyDescent="0.25">
      <c r="A818" s="3">
        <v>45778</v>
      </c>
      <c r="B818" s="4" t="str">
        <f t="shared" si="12"/>
        <v>保母/托育人員(大直)</v>
      </c>
      <c r="C818" s="5" t="s">
        <v>5933</v>
      </c>
      <c r="D818" s="5" t="s">
        <v>7</v>
      </c>
      <c r="E818" s="5" t="s">
        <v>19</v>
      </c>
      <c r="F818" s="5" t="s">
        <v>39</v>
      </c>
      <c r="G818" t="s">
        <v>5941</v>
      </c>
      <c r="H818" t="s">
        <v>5942</v>
      </c>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row>
    <row r="819" spans="1:78" ht="16.5" customHeight="1" x14ac:dyDescent="0.25">
      <c r="A819" s="3">
        <v>45778</v>
      </c>
      <c r="B819" s="4" t="str">
        <f t="shared" si="12"/>
        <v>保母/托育人員(內湖)</v>
      </c>
      <c r="C819" s="5" t="s">
        <v>5933</v>
      </c>
      <c r="D819" s="5" t="s">
        <v>7</v>
      </c>
      <c r="E819" s="5" t="s">
        <v>19</v>
      </c>
      <c r="F819" s="5" t="s">
        <v>75</v>
      </c>
      <c r="G819" t="s">
        <v>5943</v>
      </c>
      <c r="H819" t="s">
        <v>5944</v>
      </c>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row>
    <row r="820" spans="1:78" ht="16.5" customHeight="1" x14ac:dyDescent="0.25">
      <c r="A820" s="3">
        <v>45778</v>
      </c>
      <c r="B820" s="4" t="str">
        <f t="shared" si="12"/>
        <v>托育人員</v>
      </c>
      <c r="C820" s="5" t="s">
        <v>5945</v>
      </c>
      <c r="D820" s="5" t="s">
        <v>7</v>
      </c>
      <c r="E820" s="5" t="s">
        <v>19</v>
      </c>
      <c r="F820" s="5" t="s">
        <v>200</v>
      </c>
      <c r="G820" t="s">
        <v>102</v>
      </c>
      <c r="H820" t="s">
        <v>5946</v>
      </c>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row>
    <row r="821" spans="1:78" ht="16.5" customHeight="1" x14ac:dyDescent="0.25">
      <c r="A821" s="3">
        <v>45778</v>
      </c>
      <c r="B821" s="4" t="str">
        <f t="shared" si="12"/>
        <v>托育人員(需幼保系/護理系科系畢或具備保母證)</v>
      </c>
      <c r="C821" s="5" t="s">
        <v>1464</v>
      </c>
      <c r="D821" s="5" t="s">
        <v>7</v>
      </c>
      <c r="E821" s="5" t="s">
        <v>7</v>
      </c>
      <c r="F821" s="5" t="s">
        <v>29</v>
      </c>
      <c r="G821" t="s">
        <v>1463</v>
      </c>
      <c r="H821" t="s">
        <v>2053</v>
      </c>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row>
    <row r="822" spans="1:78" ht="16.5" customHeight="1" x14ac:dyDescent="0.25">
      <c r="A822" s="3">
        <v>45778</v>
      </c>
      <c r="B822" s="4" t="str">
        <f t="shared" si="12"/>
        <v>托育人員</v>
      </c>
      <c r="C822" s="5" t="s">
        <v>2054</v>
      </c>
      <c r="D822" s="5" t="s">
        <v>7</v>
      </c>
      <c r="E822" s="5" t="s">
        <v>19</v>
      </c>
      <c r="F822" s="5" t="s">
        <v>82</v>
      </c>
      <c r="G822" t="s">
        <v>102</v>
      </c>
      <c r="H822" t="s">
        <v>2055</v>
      </c>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row>
    <row r="823" spans="1:78" ht="16.5" customHeight="1" x14ac:dyDescent="0.25">
      <c r="A823" s="3">
        <v>45778</v>
      </c>
      <c r="B823" s="4" t="str">
        <f t="shared" si="12"/>
        <v>托育人員</v>
      </c>
      <c r="C823" s="5" t="s">
        <v>5947</v>
      </c>
      <c r="D823" s="5" t="s">
        <v>7</v>
      </c>
      <c r="E823" s="5" t="s">
        <v>19</v>
      </c>
      <c r="F823" s="5" t="s">
        <v>113</v>
      </c>
      <c r="G823" t="s">
        <v>102</v>
      </c>
      <c r="H823" t="s">
        <v>5948</v>
      </c>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row>
    <row r="824" spans="1:78" ht="16.5" customHeight="1" x14ac:dyDescent="0.25">
      <c r="A824" s="3">
        <v>45778</v>
      </c>
      <c r="B824" s="4" t="str">
        <f t="shared" si="12"/>
        <v>托育人員</v>
      </c>
      <c r="C824" s="5" t="s">
        <v>5949</v>
      </c>
      <c r="D824" s="5" t="s">
        <v>7</v>
      </c>
      <c r="E824" s="5" t="s">
        <v>19</v>
      </c>
      <c r="F824" s="5" t="s">
        <v>5</v>
      </c>
      <c r="G824" t="s">
        <v>102</v>
      </c>
      <c r="H824" t="s">
        <v>5950</v>
      </c>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row>
    <row r="825" spans="1:78" ht="16.5" customHeight="1" x14ac:dyDescent="0.25">
      <c r="A825" s="3">
        <v>45778</v>
      </c>
      <c r="B825" s="4" t="str">
        <f t="shared" si="12"/>
        <v>兼職保母(大夜)</v>
      </c>
      <c r="C825" s="5" t="s">
        <v>390</v>
      </c>
      <c r="D825" s="5" t="s">
        <v>7</v>
      </c>
      <c r="E825" s="5" t="s">
        <v>19</v>
      </c>
      <c r="F825" s="5" t="s">
        <v>11</v>
      </c>
      <c r="G825" t="s">
        <v>399</v>
      </c>
      <c r="H825" t="s">
        <v>2056</v>
      </c>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row>
    <row r="826" spans="1:78" ht="16.5" customHeight="1" x14ac:dyDescent="0.25">
      <c r="A826" s="3">
        <v>45778</v>
      </c>
      <c r="B826" s="4" t="str">
        <f t="shared" si="12"/>
        <v>托育人員（保母）（善化蓓樂）</v>
      </c>
      <c r="C826" s="5" t="s">
        <v>5947</v>
      </c>
      <c r="D826" s="5" t="s">
        <v>7</v>
      </c>
      <c r="E826" s="5" t="s">
        <v>19</v>
      </c>
      <c r="F826" s="5" t="s">
        <v>113</v>
      </c>
      <c r="G826" t="s">
        <v>5951</v>
      </c>
      <c r="H826" t="s">
        <v>5952</v>
      </c>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row>
    <row r="827" spans="1:78" ht="16.5" customHeight="1" x14ac:dyDescent="0.25">
      <c r="A827" s="3">
        <v>45778</v>
      </c>
      <c r="B827" s="4" t="str">
        <f t="shared" si="12"/>
        <v>托育人員_大里園_預5/2到職</v>
      </c>
      <c r="C827" s="5" t="s">
        <v>5954</v>
      </c>
      <c r="D827" s="5" t="s">
        <v>7</v>
      </c>
      <c r="E827" s="5" t="s">
        <v>19</v>
      </c>
      <c r="F827" s="5" t="s">
        <v>68</v>
      </c>
      <c r="G827" t="s">
        <v>5953</v>
      </c>
      <c r="H827" t="s">
        <v>5955</v>
      </c>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row>
    <row r="828" spans="1:78" ht="16.5" customHeight="1" x14ac:dyDescent="0.25">
      <c r="A828" s="3">
        <v>45778</v>
      </c>
      <c r="B828" s="4" t="str">
        <f t="shared" si="12"/>
        <v>兼職托育人員</v>
      </c>
      <c r="C828" s="5" t="s">
        <v>5919</v>
      </c>
      <c r="D828" s="5" t="s">
        <v>7</v>
      </c>
      <c r="E828" s="5" t="s">
        <v>7</v>
      </c>
      <c r="F828" s="5" t="s">
        <v>35</v>
      </c>
      <c r="G828" t="s">
        <v>5956</v>
      </c>
      <c r="H828" t="s">
        <v>5957</v>
      </c>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row>
    <row r="829" spans="1:78" ht="16.5" customHeight="1" x14ac:dyDescent="0.25">
      <c r="A829" s="3">
        <v>45778</v>
      </c>
      <c r="B829" s="4" t="str">
        <f t="shared" si="12"/>
        <v>托育人員</v>
      </c>
      <c r="C829" s="5" t="s">
        <v>5958</v>
      </c>
      <c r="D829" s="5" t="s">
        <v>7</v>
      </c>
      <c r="E829" s="5" t="s">
        <v>19</v>
      </c>
      <c r="F829" s="5" t="s">
        <v>99</v>
      </c>
      <c r="G829" t="s">
        <v>102</v>
      </c>
      <c r="H829" t="s">
        <v>5959</v>
      </c>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row>
    <row r="830" spans="1:78" ht="16.5" customHeight="1" x14ac:dyDescent="0.25">
      <c r="A830" s="3">
        <v>45778</v>
      </c>
      <c r="B830" s="4" t="str">
        <f t="shared" si="12"/>
        <v>托育人員</v>
      </c>
      <c r="C830" s="5" t="s">
        <v>5960</v>
      </c>
      <c r="D830" s="5" t="s">
        <v>7</v>
      </c>
      <c r="E830" s="5" t="s">
        <v>7</v>
      </c>
      <c r="F830" s="5" t="s">
        <v>20</v>
      </c>
      <c r="G830" t="s">
        <v>102</v>
      </c>
      <c r="H830" t="s">
        <v>5961</v>
      </c>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row>
    <row r="831" spans="1:78" ht="16.5" customHeight="1" x14ac:dyDescent="0.25">
      <c r="A831" s="3">
        <v>45778</v>
      </c>
      <c r="B831" s="4" t="str">
        <f t="shared" si="12"/>
        <v>貝比加托嬰中心-托育人員(中壢分校)</v>
      </c>
      <c r="C831" s="5" t="s">
        <v>5963</v>
      </c>
      <c r="D831" s="5" t="s">
        <v>7</v>
      </c>
      <c r="E831" s="5" t="s">
        <v>7</v>
      </c>
      <c r="F831" s="5" t="s">
        <v>30</v>
      </c>
      <c r="G831" t="s">
        <v>5962</v>
      </c>
      <c r="H831" t="s">
        <v>5964</v>
      </c>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row>
    <row r="832" spans="1:78" ht="16.5" customHeight="1" x14ac:dyDescent="0.25">
      <c r="A832" s="3">
        <v>45778</v>
      </c>
      <c r="B832" s="4" t="str">
        <f t="shared" si="12"/>
        <v>【台北東區托嬰中心】托育人員（有經驗者薪資另談）</v>
      </c>
      <c r="C832" s="5" t="s">
        <v>2058</v>
      </c>
      <c r="D832" s="5" t="s">
        <v>7</v>
      </c>
      <c r="E832" s="5" t="s">
        <v>4</v>
      </c>
      <c r="F832" s="5" t="s">
        <v>104</v>
      </c>
      <c r="G832" t="s">
        <v>2057</v>
      </c>
      <c r="H832" t="s">
        <v>2059</v>
      </c>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row>
    <row r="833" spans="1:78" ht="16.5" customHeight="1" x14ac:dyDescent="0.25">
      <c r="A833" s="3">
        <v>45778</v>
      </c>
      <c r="B833" s="4" t="str">
        <f t="shared" si="12"/>
        <v>托育人員（悦揚館）</v>
      </c>
      <c r="C833" s="5" t="s">
        <v>5966</v>
      </c>
      <c r="D833" s="5" t="s">
        <v>2044</v>
      </c>
      <c r="E833" s="5" t="s">
        <v>19</v>
      </c>
      <c r="F833" s="5" t="s">
        <v>10</v>
      </c>
      <c r="G833" t="s">
        <v>5965</v>
      </c>
      <c r="H833" t="s">
        <v>5967</v>
      </c>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row>
    <row r="834" spans="1:78" ht="16.5" customHeight="1" x14ac:dyDescent="0.25">
      <c r="A834" s="3">
        <v>45778</v>
      </c>
      <c r="B834" s="4" t="str">
        <f t="shared" si="12"/>
        <v>托育人員</v>
      </c>
      <c r="C834" s="5" t="s">
        <v>5990</v>
      </c>
      <c r="D834" s="5" t="s">
        <v>7</v>
      </c>
      <c r="E834" s="5" t="s">
        <v>19</v>
      </c>
      <c r="F834" s="5" t="s">
        <v>55</v>
      </c>
      <c r="G834" t="s">
        <v>102</v>
      </c>
      <c r="H834" t="s">
        <v>5991</v>
      </c>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row>
    <row r="835" spans="1:78" ht="16.5" customHeight="1" x14ac:dyDescent="0.25">
      <c r="A835" s="3">
        <v>45778</v>
      </c>
      <c r="B835" s="4" t="str">
        <f t="shared" ref="B835:B898" si="13">HYPERLINK(H835,G835)</f>
        <v>貝比加托嬰中心-托育人員(青埔分校)</v>
      </c>
      <c r="C835" s="5" t="s">
        <v>5963</v>
      </c>
      <c r="D835" s="5" t="s">
        <v>7</v>
      </c>
      <c r="E835" s="5" t="s">
        <v>7</v>
      </c>
      <c r="F835" s="5" t="s">
        <v>30</v>
      </c>
      <c r="G835" t="s">
        <v>5968</v>
      </c>
      <c r="H835" t="s">
        <v>5969</v>
      </c>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row>
    <row r="836" spans="1:78" ht="16.5" customHeight="1" x14ac:dyDescent="0.25">
      <c r="A836" s="3">
        <v>45778</v>
      </c>
      <c r="B836" s="4" t="str">
        <f t="shared" si="13"/>
        <v>小夜及大夜班嬰兒室保母</v>
      </c>
      <c r="C836" s="5" t="s">
        <v>390</v>
      </c>
      <c r="D836" s="5" t="s">
        <v>7</v>
      </c>
      <c r="E836" s="5" t="s">
        <v>19</v>
      </c>
      <c r="F836" s="5" t="s">
        <v>11</v>
      </c>
      <c r="G836" t="s">
        <v>5970</v>
      </c>
      <c r="H836" t="s">
        <v>5971</v>
      </c>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row>
    <row r="837" spans="1:78" ht="16.5" customHeight="1" x14ac:dyDescent="0.25">
      <c r="A837" s="3">
        <v>45778</v>
      </c>
      <c r="B837" s="4" t="str">
        <f t="shared" si="13"/>
        <v>托育人員</v>
      </c>
      <c r="C837" s="5" t="s">
        <v>5972</v>
      </c>
      <c r="D837" s="5" t="s">
        <v>7</v>
      </c>
      <c r="E837" s="5" t="s">
        <v>7</v>
      </c>
      <c r="F837" s="5" t="s">
        <v>10</v>
      </c>
      <c r="G837" t="s">
        <v>102</v>
      </c>
      <c r="H837" t="s">
        <v>5973</v>
      </c>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row>
    <row r="838" spans="1:78" ht="16.5" customHeight="1" x14ac:dyDescent="0.25">
      <c r="A838" s="3">
        <v>45778</v>
      </c>
      <c r="B838" s="4" t="str">
        <f t="shared" si="13"/>
        <v>儲備托育人員</v>
      </c>
      <c r="C838" s="5" t="s">
        <v>5958</v>
      </c>
      <c r="D838" s="5" t="s">
        <v>7</v>
      </c>
      <c r="E838" s="5" t="s">
        <v>19</v>
      </c>
      <c r="F838" s="5" t="s">
        <v>99</v>
      </c>
      <c r="G838" t="s">
        <v>5974</v>
      </c>
      <c r="H838" t="s">
        <v>5975</v>
      </c>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row>
    <row r="839" spans="1:78" ht="16.5" customHeight="1" x14ac:dyDescent="0.25">
      <c r="A839" s="3">
        <v>45778</v>
      </c>
      <c r="B839" s="4" t="str">
        <f t="shared" si="13"/>
        <v>嬰兒照顧人員/保母（白班/小夜）</v>
      </c>
      <c r="C839" s="5" t="s">
        <v>5977</v>
      </c>
      <c r="D839" s="5" t="s">
        <v>7</v>
      </c>
      <c r="E839" s="5" t="s">
        <v>7</v>
      </c>
      <c r="F839" s="5" t="s">
        <v>30</v>
      </c>
      <c r="G839" t="s">
        <v>5976</v>
      </c>
      <c r="H839" t="s">
        <v>5978</v>
      </c>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row>
    <row r="840" spans="1:78" ht="16.5" customHeight="1" x14ac:dyDescent="0.25">
      <c r="A840" s="3">
        <v>45778</v>
      </c>
      <c r="B840" s="4" t="str">
        <f t="shared" si="13"/>
        <v>托育人員 (龍安)</v>
      </c>
      <c r="C840" s="5" t="s">
        <v>5980</v>
      </c>
      <c r="D840" s="5" t="s">
        <v>7</v>
      </c>
      <c r="E840" s="5" t="s">
        <v>70</v>
      </c>
      <c r="F840" s="5" t="s">
        <v>66</v>
      </c>
      <c r="G840" t="s">
        <v>5979</v>
      </c>
      <c r="H840" t="s">
        <v>5981</v>
      </c>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row>
    <row r="841" spans="1:78" ht="16.5" customHeight="1" x14ac:dyDescent="0.25">
      <c r="A841" s="3">
        <v>45778</v>
      </c>
      <c r="B841" s="4" t="str">
        <f t="shared" si="13"/>
        <v>托育人員《大竹》</v>
      </c>
      <c r="C841" s="5" t="s">
        <v>5983</v>
      </c>
      <c r="D841" s="5" t="s">
        <v>7</v>
      </c>
      <c r="E841" s="5" t="s">
        <v>19</v>
      </c>
      <c r="F841" s="5" t="s">
        <v>36</v>
      </c>
      <c r="G841" t="s">
        <v>5982</v>
      </c>
      <c r="H841" t="s">
        <v>5984</v>
      </c>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row>
    <row r="842" spans="1:78" ht="16.5" customHeight="1" x14ac:dyDescent="0.25">
      <c r="A842" s="3">
        <v>45778</v>
      </c>
      <c r="B842" s="4" t="str">
        <f t="shared" si="13"/>
        <v>保母人員</v>
      </c>
      <c r="C842" s="5" t="s">
        <v>5986</v>
      </c>
      <c r="D842" s="5" t="s">
        <v>7</v>
      </c>
      <c r="E842" s="5" t="s">
        <v>7</v>
      </c>
      <c r="F842" s="5" t="s">
        <v>66</v>
      </c>
      <c r="G842" t="s">
        <v>5985</v>
      </c>
      <c r="H842" t="s">
        <v>5987</v>
      </c>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row>
    <row r="843" spans="1:78" ht="16.5" customHeight="1" x14ac:dyDescent="0.25">
      <c r="A843" s="3">
        <v>45778</v>
      </c>
      <c r="B843" s="4" t="str">
        <f t="shared" si="13"/>
        <v>兼職支援托育人員(保母)</v>
      </c>
      <c r="C843" s="5" t="s">
        <v>5933</v>
      </c>
      <c r="D843" s="5" t="s">
        <v>7</v>
      </c>
      <c r="E843" s="5" t="s">
        <v>19</v>
      </c>
      <c r="F843" s="5" t="s">
        <v>39</v>
      </c>
      <c r="G843" t="s">
        <v>5932</v>
      </c>
      <c r="H843" t="s">
        <v>5934</v>
      </c>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row>
    <row r="844" spans="1:78" ht="16.5" customHeight="1" x14ac:dyDescent="0.25">
      <c r="A844" s="3">
        <v>45778</v>
      </c>
      <c r="B844" s="4" t="str">
        <f t="shared" si="13"/>
        <v>托育人員</v>
      </c>
      <c r="C844" s="5" t="s">
        <v>5935</v>
      </c>
      <c r="D844" s="5" t="s">
        <v>7</v>
      </c>
      <c r="E844" s="5" t="s">
        <v>19</v>
      </c>
      <c r="F844" s="5" t="s">
        <v>45</v>
      </c>
      <c r="G844" t="s">
        <v>102</v>
      </c>
      <c r="H844" t="s">
        <v>5936</v>
      </c>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row>
    <row r="845" spans="1:78" ht="16.5" customHeight="1" x14ac:dyDescent="0.25">
      <c r="A845" s="3">
        <v>45778</v>
      </c>
      <c r="B845" s="4" t="str">
        <f t="shared" si="13"/>
        <v>托育人員</v>
      </c>
      <c r="C845" s="5" t="s">
        <v>5937</v>
      </c>
      <c r="D845" s="5" t="s">
        <v>2044</v>
      </c>
      <c r="E845" s="5" t="s">
        <v>70</v>
      </c>
      <c r="F845" s="5" t="s">
        <v>157</v>
      </c>
      <c r="G845" t="s">
        <v>102</v>
      </c>
      <c r="H845" t="s">
        <v>5938</v>
      </c>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row>
    <row r="846" spans="1:78" ht="16.5" customHeight="1" x14ac:dyDescent="0.25">
      <c r="A846" s="3">
        <v>45778</v>
      </c>
      <c r="B846" s="4" t="str">
        <f t="shared" si="13"/>
        <v>保母/托育人員(南港)</v>
      </c>
      <c r="C846" s="5" t="s">
        <v>5933</v>
      </c>
      <c r="D846" s="5" t="s">
        <v>7</v>
      </c>
      <c r="E846" s="5" t="s">
        <v>19</v>
      </c>
      <c r="F846" s="5" t="s">
        <v>92</v>
      </c>
      <c r="G846" t="s">
        <v>5939</v>
      </c>
      <c r="H846" t="s">
        <v>5940</v>
      </c>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row>
    <row r="847" spans="1:78" ht="16.5" customHeight="1" x14ac:dyDescent="0.25">
      <c r="A847" s="3">
        <v>45778</v>
      </c>
      <c r="B847" s="4" t="str">
        <f t="shared" si="13"/>
        <v>保母/托育人員(大直)</v>
      </c>
      <c r="C847" s="5" t="s">
        <v>5933</v>
      </c>
      <c r="D847" s="5" t="s">
        <v>7</v>
      </c>
      <c r="E847" s="5" t="s">
        <v>19</v>
      </c>
      <c r="F847" s="5" t="s">
        <v>39</v>
      </c>
      <c r="G847" t="s">
        <v>5941</v>
      </c>
      <c r="H847" t="s">
        <v>5942</v>
      </c>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row>
    <row r="848" spans="1:78" ht="16.5" customHeight="1" x14ac:dyDescent="0.25">
      <c r="A848" s="3">
        <v>45778</v>
      </c>
      <c r="B848" s="4" t="str">
        <f t="shared" si="13"/>
        <v>保母/托育人員(內湖)</v>
      </c>
      <c r="C848" s="5" t="s">
        <v>5933</v>
      </c>
      <c r="D848" s="5" t="s">
        <v>7</v>
      </c>
      <c r="E848" s="5" t="s">
        <v>19</v>
      </c>
      <c r="F848" s="5" t="s">
        <v>75</v>
      </c>
      <c r="G848" t="s">
        <v>5943</v>
      </c>
      <c r="H848" t="s">
        <v>5944</v>
      </c>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row>
    <row r="849" spans="1:78" ht="16.5" customHeight="1" x14ac:dyDescent="0.25">
      <c r="A849" s="3">
        <v>45778</v>
      </c>
      <c r="B849" s="4" t="str">
        <f t="shared" si="13"/>
        <v>托育人員</v>
      </c>
      <c r="C849" s="5" t="s">
        <v>5945</v>
      </c>
      <c r="D849" s="5" t="s">
        <v>7</v>
      </c>
      <c r="E849" s="5" t="s">
        <v>19</v>
      </c>
      <c r="F849" s="5" t="s">
        <v>200</v>
      </c>
      <c r="G849" t="s">
        <v>102</v>
      </c>
      <c r="H849" t="s">
        <v>5946</v>
      </c>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row>
    <row r="850" spans="1:78" ht="16.5" customHeight="1" x14ac:dyDescent="0.25">
      <c r="A850" s="3">
        <v>45778</v>
      </c>
      <c r="B850" s="4" t="str">
        <f t="shared" si="13"/>
        <v>托育人員(需幼保系/護理系科系畢或具備保母證)</v>
      </c>
      <c r="C850" s="5" t="s">
        <v>1464</v>
      </c>
      <c r="D850" s="5" t="s">
        <v>7</v>
      </c>
      <c r="E850" s="5" t="s">
        <v>7</v>
      </c>
      <c r="F850" s="5" t="s">
        <v>29</v>
      </c>
      <c r="G850" t="s">
        <v>1463</v>
      </c>
      <c r="H850" t="s">
        <v>2053</v>
      </c>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row>
    <row r="851" spans="1:78" ht="16.5" customHeight="1" x14ac:dyDescent="0.25">
      <c r="A851" s="3">
        <v>45778</v>
      </c>
      <c r="B851" s="4" t="str">
        <f t="shared" si="13"/>
        <v>托育人員</v>
      </c>
      <c r="C851" s="5" t="s">
        <v>2054</v>
      </c>
      <c r="D851" s="5" t="s">
        <v>7</v>
      </c>
      <c r="E851" s="5" t="s">
        <v>19</v>
      </c>
      <c r="F851" s="5" t="s">
        <v>82</v>
      </c>
      <c r="G851" t="s">
        <v>102</v>
      </c>
      <c r="H851" t="s">
        <v>2055</v>
      </c>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row>
    <row r="852" spans="1:78" ht="16.5" customHeight="1" x14ac:dyDescent="0.25">
      <c r="A852" s="3">
        <v>45778</v>
      </c>
      <c r="B852" s="4" t="str">
        <f t="shared" si="13"/>
        <v>托育人員</v>
      </c>
      <c r="C852" s="5" t="s">
        <v>5947</v>
      </c>
      <c r="D852" s="5" t="s">
        <v>7</v>
      </c>
      <c r="E852" s="5" t="s">
        <v>19</v>
      </c>
      <c r="F852" s="5" t="s">
        <v>113</v>
      </c>
      <c r="G852" t="s">
        <v>102</v>
      </c>
      <c r="H852" t="s">
        <v>5948</v>
      </c>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row>
    <row r="853" spans="1:78" ht="16.5" customHeight="1" x14ac:dyDescent="0.25">
      <c r="A853" s="3">
        <v>45778</v>
      </c>
      <c r="B853" s="4" t="str">
        <f t="shared" si="13"/>
        <v>托育人員</v>
      </c>
      <c r="C853" s="5" t="s">
        <v>5949</v>
      </c>
      <c r="D853" s="5" t="s">
        <v>7</v>
      </c>
      <c r="E853" s="5" t="s">
        <v>19</v>
      </c>
      <c r="F853" s="5" t="s">
        <v>5</v>
      </c>
      <c r="G853" t="s">
        <v>102</v>
      </c>
      <c r="H853" t="s">
        <v>5950</v>
      </c>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row>
    <row r="854" spans="1:78" ht="16.5" customHeight="1" x14ac:dyDescent="0.25">
      <c r="A854" s="3">
        <v>45778</v>
      </c>
      <c r="B854" s="4" t="str">
        <f t="shared" si="13"/>
        <v>兼職保母(大夜)</v>
      </c>
      <c r="C854" s="5" t="s">
        <v>390</v>
      </c>
      <c r="D854" s="5" t="s">
        <v>7</v>
      </c>
      <c r="E854" s="5" t="s">
        <v>19</v>
      </c>
      <c r="F854" s="5" t="s">
        <v>11</v>
      </c>
      <c r="G854" t="s">
        <v>399</v>
      </c>
      <c r="H854" t="s">
        <v>2056</v>
      </c>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row>
    <row r="855" spans="1:78" ht="16.5" customHeight="1" x14ac:dyDescent="0.25">
      <c r="A855" s="3">
        <v>45778</v>
      </c>
      <c r="B855" s="4" t="str">
        <f t="shared" si="13"/>
        <v>托育人員（保母）（善化蓓樂）</v>
      </c>
      <c r="C855" s="5" t="s">
        <v>5947</v>
      </c>
      <c r="D855" s="5" t="s">
        <v>7</v>
      </c>
      <c r="E855" s="5" t="s">
        <v>19</v>
      </c>
      <c r="F855" s="5" t="s">
        <v>113</v>
      </c>
      <c r="G855" t="s">
        <v>5951</v>
      </c>
      <c r="H855" t="s">
        <v>5952</v>
      </c>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row>
    <row r="856" spans="1:78" ht="16.5" customHeight="1" x14ac:dyDescent="0.25">
      <c r="A856" s="3">
        <v>45778</v>
      </c>
      <c r="B856" s="4" t="str">
        <f t="shared" si="13"/>
        <v>托育人員_大里園_預5/2到職</v>
      </c>
      <c r="C856" s="5" t="s">
        <v>5954</v>
      </c>
      <c r="D856" s="5" t="s">
        <v>7</v>
      </c>
      <c r="E856" s="5" t="s">
        <v>19</v>
      </c>
      <c r="F856" s="5" t="s">
        <v>68</v>
      </c>
      <c r="G856" t="s">
        <v>5953</v>
      </c>
      <c r="H856" t="s">
        <v>5955</v>
      </c>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row>
    <row r="857" spans="1:78" ht="16.5" customHeight="1" x14ac:dyDescent="0.25">
      <c r="A857" s="3">
        <v>45778</v>
      </c>
      <c r="B857" s="4" t="str">
        <f t="shared" si="13"/>
        <v>兼職托育人員</v>
      </c>
      <c r="C857" s="5" t="s">
        <v>5919</v>
      </c>
      <c r="D857" s="5" t="s">
        <v>7</v>
      </c>
      <c r="E857" s="5" t="s">
        <v>7</v>
      </c>
      <c r="F857" s="5" t="s">
        <v>35</v>
      </c>
      <c r="G857" t="s">
        <v>5956</v>
      </c>
      <c r="H857" t="s">
        <v>5957</v>
      </c>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row>
    <row r="858" spans="1:78" ht="16.5" customHeight="1" x14ac:dyDescent="0.25">
      <c r="A858" s="3">
        <v>45778</v>
      </c>
      <c r="B858" s="4" t="str">
        <f t="shared" si="13"/>
        <v>托育人員</v>
      </c>
      <c r="C858" s="5" t="s">
        <v>5958</v>
      </c>
      <c r="D858" s="5" t="s">
        <v>7</v>
      </c>
      <c r="E858" s="5" t="s">
        <v>19</v>
      </c>
      <c r="F858" s="5" t="s">
        <v>99</v>
      </c>
      <c r="G858" t="s">
        <v>102</v>
      </c>
      <c r="H858" t="s">
        <v>5959</v>
      </c>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row>
    <row r="859" spans="1:78" ht="16.5" customHeight="1" x14ac:dyDescent="0.25">
      <c r="A859" s="3">
        <v>45778</v>
      </c>
      <c r="B859" s="4" t="str">
        <f t="shared" si="13"/>
        <v>托育人員</v>
      </c>
      <c r="C859" s="5" t="s">
        <v>5960</v>
      </c>
      <c r="D859" s="5" t="s">
        <v>7</v>
      </c>
      <c r="E859" s="5" t="s">
        <v>7</v>
      </c>
      <c r="F859" s="5" t="s">
        <v>20</v>
      </c>
      <c r="G859" t="s">
        <v>102</v>
      </c>
      <c r="H859" t="s">
        <v>5961</v>
      </c>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row>
    <row r="860" spans="1:78" ht="16.5" customHeight="1" x14ac:dyDescent="0.25">
      <c r="A860" s="3">
        <v>45778</v>
      </c>
      <c r="B860" s="4" t="str">
        <f t="shared" si="13"/>
        <v>貝比加托嬰中心-托育人員(中壢分校)</v>
      </c>
      <c r="C860" s="5" t="s">
        <v>5963</v>
      </c>
      <c r="D860" s="5" t="s">
        <v>7</v>
      </c>
      <c r="E860" s="5" t="s">
        <v>7</v>
      </c>
      <c r="F860" s="5" t="s">
        <v>30</v>
      </c>
      <c r="G860" t="s">
        <v>5962</v>
      </c>
      <c r="H860" t="s">
        <v>5964</v>
      </c>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row>
    <row r="861" spans="1:78" ht="16.5" customHeight="1" x14ac:dyDescent="0.25">
      <c r="A861" s="3">
        <v>45778</v>
      </c>
      <c r="B861" s="4" t="str">
        <f t="shared" si="13"/>
        <v>【台北東區托嬰中心】托育人員（有經驗者薪資另談）</v>
      </c>
      <c r="C861" s="5" t="s">
        <v>2058</v>
      </c>
      <c r="D861" s="5" t="s">
        <v>7</v>
      </c>
      <c r="E861" s="5" t="s">
        <v>4</v>
      </c>
      <c r="F861" s="5" t="s">
        <v>104</v>
      </c>
      <c r="G861" t="s">
        <v>2057</v>
      </c>
      <c r="H861" t="s">
        <v>2059</v>
      </c>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row>
    <row r="862" spans="1:78" ht="16.5" customHeight="1" x14ac:dyDescent="0.25">
      <c r="A862" s="3">
        <v>45778</v>
      </c>
      <c r="B862" s="4" t="str">
        <f t="shared" si="13"/>
        <v>托育人員（悦揚館）</v>
      </c>
      <c r="C862" s="5" t="s">
        <v>5966</v>
      </c>
      <c r="D862" s="5" t="s">
        <v>2044</v>
      </c>
      <c r="E862" s="5" t="s">
        <v>19</v>
      </c>
      <c r="F862" s="5" t="s">
        <v>10</v>
      </c>
      <c r="G862" t="s">
        <v>5965</v>
      </c>
      <c r="H862" t="s">
        <v>5967</v>
      </c>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row>
    <row r="863" spans="1:78" ht="16.5" customHeight="1" x14ac:dyDescent="0.25">
      <c r="A863" s="3">
        <v>45778</v>
      </c>
      <c r="B863" s="4" t="str">
        <f t="shared" si="13"/>
        <v>托育人員</v>
      </c>
      <c r="C863" s="5" t="s">
        <v>5990</v>
      </c>
      <c r="D863" s="5" t="s">
        <v>7</v>
      </c>
      <c r="E863" s="5" t="s">
        <v>19</v>
      </c>
      <c r="F863" s="5" t="s">
        <v>55</v>
      </c>
      <c r="G863" t="s">
        <v>102</v>
      </c>
      <c r="H863" t="s">
        <v>5991</v>
      </c>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row>
    <row r="864" spans="1:78" ht="16.5" customHeight="1" x14ac:dyDescent="0.25">
      <c r="A864" s="3">
        <v>45778</v>
      </c>
      <c r="B864" s="4" t="str">
        <f t="shared" si="13"/>
        <v>貝比加托嬰中心-托育人員(青埔分校)</v>
      </c>
      <c r="C864" s="5" t="s">
        <v>5963</v>
      </c>
      <c r="D864" s="5" t="s">
        <v>7</v>
      </c>
      <c r="E864" s="5" t="s">
        <v>7</v>
      </c>
      <c r="F864" s="5" t="s">
        <v>30</v>
      </c>
      <c r="G864" t="s">
        <v>5968</v>
      </c>
      <c r="H864" t="s">
        <v>5969</v>
      </c>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row>
    <row r="865" spans="1:78" ht="16.5" customHeight="1" x14ac:dyDescent="0.25">
      <c r="A865" s="3">
        <v>45778</v>
      </c>
      <c r="B865" s="4" t="str">
        <f t="shared" si="13"/>
        <v>小夜及大夜班嬰兒室保母</v>
      </c>
      <c r="C865" s="5" t="s">
        <v>390</v>
      </c>
      <c r="D865" s="5" t="s">
        <v>7</v>
      </c>
      <c r="E865" s="5" t="s">
        <v>19</v>
      </c>
      <c r="F865" s="5" t="s">
        <v>11</v>
      </c>
      <c r="G865" t="s">
        <v>5970</v>
      </c>
      <c r="H865" t="s">
        <v>5971</v>
      </c>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row>
    <row r="866" spans="1:78" ht="16.5" customHeight="1" x14ac:dyDescent="0.25">
      <c r="A866" s="3">
        <v>45778</v>
      </c>
      <c r="B866" s="4" t="str">
        <f t="shared" si="13"/>
        <v>托育人員</v>
      </c>
      <c r="C866" s="5" t="s">
        <v>5972</v>
      </c>
      <c r="D866" s="5" t="s">
        <v>7</v>
      </c>
      <c r="E866" s="5" t="s">
        <v>7</v>
      </c>
      <c r="F866" s="5" t="s">
        <v>10</v>
      </c>
      <c r="G866" t="s">
        <v>102</v>
      </c>
      <c r="H866" t="s">
        <v>5973</v>
      </c>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row>
    <row r="867" spans="1:78" ht="16.5" customHeight="1" x14ac:dyDescent="0.25">
      <c r="A867" s="3">
        <v>45778</v>
      </c>
      <c r="B867" s="4" t="str">
        <f t="shared" si="13"/>
        <v>儲備托育人員</v>
      </c>
      <c r="C867" s="5" t="s">
        <v>5958</v>
      </c>
      <c r="D867" s="5" t="s">
        <v>7</v>
      </c>
      <c r="E867" s="5" t="s">
        <v>19</v>
      </c>
      <c r="F867" s="5" t="s">
        <v>99</v>
      </c>
      <c r="G867" t="s">
        <v>5974</v>
      </c>
      <c r="H867" t="s">
        <v>5975</v>
      </c>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row>
    <row r="868" spans="1:78" ht="16.5" customHeight="1" x14ac:dyDescent="0.25">
      <c r="A868" s="3">
        <v>45778</v>
      </c>
      <c r="B868" s="4" t="str">
        <f t="shared" si="13"/>
        <v>嬰兒照顧人員/保母（白班/小夜）</v>
      </c>
      <c r="C868" s="5" t="s">
        <v>5977</v>
      </c>
      <c r="D868" s="5" t="s">
        <v>7</v>
      </c>
      <c r="E868" s="5" t="s">
        <v>7</v>
      </c>
      <c r="F868" s="5" t="s">
        <v>30</v>
      </c>
      <c r="G868" t="s">
        <v>5976</v>
      </c>
      <c r="H868" t="s">
        <v>5978</v>
      </c>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row>
    <row r="869" spans="1:78" ht="16.5" customHeight="1" x14ac:dyDescent="0.25">
      <c r="A869" s="3">
        <v>45778</v>
      </c>
      <c r="B869" s="4" t="str">
        <f t="shared" si="13"/>
        <v>托育人員 (龍安)</v>
      </c>
      <c r="C869" s="5" t="s">
        <v>5980</v>
      </c>
      <c r="D869" s="5" t="s">
        <v>7</v>
      </c>
      <c r="E869" s="5" t="s">
        <v>70</v>
      </c>
      <c r="F869" s="5" t="s">
        <v>66</v>
      </c>
      <c r="G869" t="s">
        <v>5979</v>
      </c>
      <c r="H869" t="s">
        <v>5981</v>
      </c>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row>
    <row r="870" spans="1:78" ht="16.5" customHeight="1" x14ac:dyDescent="0.25">
      <c r="A870" s="3">
        <v>45778</v>
      </c>
      <c r="B870" s="4" t="str">
        <f t="shared" si="13"/>
        <v>托育人員《大竹》</v>
      </c>
      <c r="C870" s="5" t="s">
        <v>5983</v>
      </c>
      <c r="D870" s="5" t="s">
        <v>7</v>
      </c>
      <c r="E870" s="5" t="s">
        <v>19</v>
      </c>
      <c r="F870" s="5" t="s">
        <v>36</v>
      </c>
      <c r="G870" t="s">
        <v>5982</v>
      </c>
      <c r="H870" t="s">
        <v>5984</v>
      </c>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row>
    <row r="871" spans="1:78" ht="16.5" customHeight="1" x14ac:dyDescent="0.25">
      <c r="A871" s="3">
        <v>45778</v>
      </c>
      <c r="B871" s="4" t="str">
        <f t="shared" si="13"/>
        <v>保母人員</v>
      </c>
      <c r="C871" s="5" t="s">
        <v>5986</v>
      </c>
      <c r="D871" s="5" t="s">
        <v>7</v>
      </c>
      <c r="E871" s="5" t="s">
        <v>7</v>
      </c>
      <c r="F871" s="5" t="s">
        <v>66</v>
      </c>
      <c r="G871" t="s">
        <v>5985</v>
      </c>
      <c r="H871" t="s">
        <v>5987</v>
      </c>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row>
    <row r="872" spans="1:78" ht="16.5" customHeight="1" x14ac:dyDescent="0.25">
      <c r="A872" s="3">
        <v>45778</v>
      </c>
      <c r="B872" s="4" t="str">
        <f t="shared" si="13"/>
        <v>兼職支援托育人員(保母)</v>
      </c>
      <c r="C872" s="5" t="s">
        <v>5933</v>
      </c>
      <c r="D872" s="5" t="s">
        <v>7</v>
      </c>
      <c r="E872" s="5" t="s">
        <v>19</v>
      </c>
      <c r="F872" s="5" t="s">
        <v>39</v>
      </c>
      <c r="G872" t="s">
        <v>5932</v>
      </c>
      <c r="H872" t="s">
        <v>5934</v>
      </c>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row>
    <row r="873" spans="1:78" ht="16.5" customHeight="1" x14ac:dyDescent="0.25">
      <c r="A873" s="3">
        <v>45778</v>
      </c>
      <c r="B873" s="4" t="str">
        <f t="shared" si="13"/>
        <v>托育人員</v>
      </c>
      <c r="C873" s="5" t="s">
        <v>5935</v>
      </c>
      <c r="D873" s="5" t="s">
        <v>7</v>
      </c>
      <c r="E873" s="5" t="s">
        <v>19</v>
      </c>
      <c r="F873" s="5" t="s">
        <v>45</v>
      </c>
      <c r="G873" t="s">
        <v>102</v>
      </c>
      <c r="H873" t="s">
        <v>5936</v>
      </c>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row>
    <row r="874" spans="1:78" ht="16.5" customHeight="1" x14ac:dyDescent="0.25">
      <c r="A874" s="3">
        <v>45778</v>
      </c>
      <c r="B874" s="4" t="str">
        <f t="shared" si="13"/>
        <v>托育人員</v>
      </c>
      <c r="C874" s="5" t="s">
        <v>5937</v>
      </c>
      <c r="D874" s="5" t="s">
        <v>2044</v>
      </c>
      <c r="E874" s="5" t="s">
        <v>70</v>
      </c>
      <c r="F874" s="5" t="s">
        <v>157</v>
      </c>
      <c r="G874" t="s">
        <v>102</v>
      </c>
      <c r="H874" t="s">
        <v>5938</v>
      </c>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row>
    <row r="875" spans="1:78" ht="16.5" customHeight="1" x14ac:dyDescent="0.25">
      <c r="A875" s="3">
        <v>45778</v>
      </c>
      <c r="B875" s="4" t="str">
        <f t="shared" si="13"/>
        <v>保母/托育人員(南港)</v>
      </c>
      <c r="C875" s="5" t="s">
        <v>5933</v>
      </c>
      <c r="D875" s="5" t="s">
        <v>7</v>
      </c>
      <c r="E875" s="5" t="s">
        <v>19</v>
      </c>
      <c r="F875" s="5" t="s">
        <v>92</v>
      </c>
      <c r="G875" t="s">
        <v>5939</v>
      </c>
      <c r="H875" t="s">
        <v>5940</v>
      </c>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row>
    <row r="876" spans="1:78" ht="16.5" customHeight="1" x14ac:dyDescent="0.25">
      <c r="A876" s="3">
        <v>45778</v>
      </c>
      <c r="B876" s="4" t="str">
        <f t="shared" si="13"/>
        <v>保母/托育人員(大直)</v>
      </c>
      <c r="C876" s="5" t="s">
        <v>5933</v>
      </c>
      <c r="D876" s="5" t="s">
        <v>7</v>
      </c>
      <c r="E876" s="5" t="s">
        <v>19</v>
      </c>
      <c r="F876" s="5" t="s">
        <v>39</v>
      </c>
      <c r="G876" t="s">
        <v>5941</v>
      </c>
      <c r="H876" t="s">
        <v>5942</v>
      </c>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row>
    <row r="877" spans="1:78" ht="16.5" customHeight="1" x14ac:dyDescent="0.25">
      <c r="A877" s="3">
        <v>45778</v>
      </c>
      <c r="B877" s="4" t="str">
        <f t="shared" si="13"/>
        <v>保母/托育人員(內湖)</v>
      </c>
      <c r="C877" s="5" t="s">
        <v>5933</v>
      </c>
      <c r="D877" s="5" t="s">
        <v>7</v>
      </c>
      <c r="E877" s="5" t="s">
        <v>19</v>
      </c>
      <c r="F877" s="5" t="s">
        <v>75</v>
      </c>
      <c r="G877" t="s">
        <v>5943</v>
      </c>
      <c r="H877" t="s">
        <v>5944</v>
      </c>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row>
    <row r="878" spans="1:78" ht="16.5" customHeight="1" x14ac:dyDescent="0.25">
      <c r="A878" s="3">
        <v>45778</v>
      </c>
      <c r="B878" s="4" t="str">
        <f t="shared" si="13"/>
        <v>托育人員</v>
      </c>
      <c r="C878" s="5" t="s">
        <v>5945</v>
      </c>
      <c r="D878" s="5" t="s">
        <v>7</v>
      </c>
      <c r="E878" s="5" t="s">
        <v>19</v>
      </c>
      <c r="F878" s="5" t="s">
        <v>200</v>
      </c>
      <c r="G878" t="s">
        <v>102</v>
      </c>
      <c r="H878" t="s">
        <v>5946</v>
      </c>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row>
    <row r="879" spans="1:78" ht="16.5" customHeight="1" x14ac:dyDescent="0.25">
      <c r="A879" s="3">
        <v>45778</v>
      </c>
      <c r="B879" s="4" t="str">
        <f t="shared" si="13"/>
        <v>托育人員(需幼保系/護理系科系畢或具備保母證)</v>
      </c>
      <c r="C879" s="5" t="s">
        <v>1464</v>
      </c>
      <c r="D879" s="5" t="s">
        <v>7</v>
      </c>
      <c r="E879" s="5" t="s">
        <v>7</v>
      </c>
      <c r="F879" s="5" t="s">
        <v>29</v>
      </c>
      <c r="G879" t="s">
        <v>1463</v>
      </c>
      <c r="H879" t="s">
        <v>2053</v>
      </c>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row>
    <row r="880" spans="1:78" ht="16.5" customHeight="1" x14ac:dyDescent="0.25">
      <c r="A880" s="3">
        <v>45778</v>
      </c>
      <c r="B880" s="4" t="str">
        <f t="shared" si="13"/>
        <v>托育人員</v>
      </c>
      <c r="C880" s="5" t="s">
        <v>2054</v>
      </c>
      <c r="D880" s="5" t="s">
        <v>7</v>
      </c>
      <c r="E880" s="5" t="s">
        <v>19</v>
      </c>
      <c r="F880" s="5" t="s">
        <v>82</v>
      </c>
      <c r="G880" t="s">
        <v>102</v>
      </c>
      <c r="H880" t="s">
        <v>2055</v>
      </c>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row>
    <row r="881" spans="1:78" ht="16.5" customHeight="1" x14ac:dyDescent="0.25">
      <c r="A881" s="3">
        <v>45778</v>
      </c>
      <c r="B881" s="4" t="str">
        <f t="shared" si="13"/>
        <v>托育人員</v>
      </c>
      <c r="C881" s="5" t="s">
        <v>5947</v>
      </c>
      <c r="D881" s="5" t="s">
        <v>7</v>
      </c>
      <c r="E881" s="5" t="s">
        <v>19</v>
      </c>
      <c r="F881" s="5" t="s">
        <v>113</v>
      </c>
      <c r="G881" t="s">
        <v>102</v>
      </c>
      <c r="H881" t="s">
        <v>5948</v>
      </c>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row>
    <row r="882" spans="1:78" ht="16.5" customHeight="1" x14ac:dyDescent="0.25">
      <c r="A882" s="3">
        <v>45778</v>
      </c>
      <c r="B882" s="4" t="str">
        <f t="shared" si="13"/>
        <v>托育人員</v>
      </c>
      <c r="C882" s="5" t="s">
        <v>5949</v>
      </c>
      <c r="D882" s="5" t="s">
        <v>7</v>
      </c>
      <c r="E882" s="5" t="s">
        <v>19</v>
      </c>
      <c r="F882" s="5" t="s">
        <v>5</v>
      </c>
      <c r="G882" t="s">
        <v>102</v>
      </c>
      <c r="H882" t="s">
        <v>5950</v>
      </c>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row>
    <row r="883" spans="1:78" ht="16.5" customHeight="1" x14ac:dyDescent="0.25">
      <c r="A883" s="3">
        <v>45778</v>
      </c>
      <c r="B883" s="4" t="str">
        <f t="shared" si="13"/>
        <v>兼職保母(大夜)</v>
      </c>
      <c r="C883" s="5" t="s">
        <v>390</v>
      </c>
      <c r="D883" s="5" t="s">
        <v>7</v>
      </c>
      <c r="E883" s="5" t="s">
        <v>19</v>
      </c>
      <c r="F883" s="5" t="s">
        <v>11</v>
      </c>
      <c r="G883" t="s">
        <v>399</v>
      </c>
      <c r="H883" t="s">
        <v>2056</v>
      </c>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row>
    <row r="884" spans="1:78" ht="16.5" customHeight="1" x14ac:dyDescent="0.25">
      <c r="A884" s="3">
        <v>45778</v>
      </c>
      <c r="B884" s="4" t="str">
        <f t="shared" si="13"/>
        <v>托育人員（保母）（善化蓓樂）</v>
      </c>
      <c r="C884" s="5" t="s">
        <v>5947</v>
      </c>
      <c r="D884" s="5" t="s">
        <v>7</v>
      </c>
      <c r="E884" s="5" t="s">
        <v>19</v>
      </c>
      <c r="F884" s="5" t="s">
        <v>113</v>
      </c>
      <c r="G884" t="s">
        <v>5951</v>
      </c>
      <c r="H884" t="s">
        <v>5952</v>
      </c>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row>
    <row r="885" spans="1:78" ht="16.5" customHeight="1" x14ac:dyDescent="0.25">
      <c r="A885" s="3">
        <v>45778</v>
      </c>
      <c r="B885" s="4" t="str">
        <f t="shared" si="13"/>
        <v>托育人員_大里園_預5/2到職</v>
      </c>
      <c r="C885" s="5" t="s">
        <v>5954</v>
      </c>
      <c r="D885" s="5" t="s">
        <v>7</v>
      </c>
      <c r="E885" s="5" t="s">
        <v>19</v>
      </c>
      <c r="F885" s="5" t="s">
        <v>68</v>
      </c>
      <c r="G885" t="s">
        <v>5953</v>
      </c>
      <c r="H885" t="s">
        <v>5955</v>
      </c>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row>
    <row r="886" spans="1:78" ht="16.5" customHeight="1" x14ac:dyDescent="0.25">
      <c r="A886" s="3">
        <v>45778</v>
      </c>
      <c r="B886" s="4" t="str">
        <f t="shared" si="13"/>
        <v>兼職托育人員</v>
      </c>
      <c r="C886" s="5" t="s">
        <v>5919</v>
      </c>
      <c r="D886" s="5" t="s">
        <v>7</v>
      </c>
      <c r="E886" s="5" t="s">
        <v>7</v>
      </c>
      <c r="F886" s="5" t="s">
        <v>35</v>
      </c>
      <c r="G886" t="s">
        <v>5956</v>
      </c>
      <c r="H886" t="s">
        <v>5957</v>
      </c>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row>
    <row r="887" spans="1:78" ht="16.5" customHeight="1" x14ac:dyDescent="0.25">
      <c r="A887" s="3">
        <v>45778</v>
      </c>
      <c r="B887" s="4" t="str">
        <f t="shared" si="13"/>
        <v>托育人員</v>
      </c>
      <c r="C887" s="5" t="s">
        <v>5958</v>
      </c>
      <c r="D887" s="5" t="s">
        <v>7</v>
      </c>
      <c r="E887" s="5" t="s">
        <v>19</v>
      </c>
      <c r="F887" s="5" t="s">
        <v>99</v>
      </c>
      <c r="G887" t="s">
        <v>102</v>
      </c>
      <c r="H887" t="s">
        <v>5959</v>
      </c>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row>
    <row r="888" spans="1:78" ht="16.5" customHeight="1" x14ac:dyDescent="0.25">
      <c r="A888" s="3">
        <v>45778</v>
      </c>
      <c r="B888" s="4" t="str">
        <f t="shared" si="13"/>
        <v>托育人員</v>
      </c>
      <c r="C888" s="5" t="s">
        <v>5960</v>
      </c>
      <c r="D888" s="5" t="s">
        <v>7</v>
      </c>
      <c r="E888" s="5" t="s">
        <v>7</v>
      </c>
      <c r="F888" s="5" t="s">
        <v>20</v>
      </c>
      <c r="G888" t="s">
        <v>102</v>
      </c>
      <c r="H888" t="s">
        <v>5961</v>
      </c>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row>
    <row r="889" spans="1:78" ht="16.5" customHeight="1" x14ac:dyDescent="0.25">
      <c r="A889" s="3">
        <v>45778</v>
      </c>
      <c r="B889" s="4" t="str">
        <f t="shared" si="13"/>
        <v>貝比加托嬰中心-托育人員(中壢分校)</v>
      </c>
      <c r="C889" s="5" t="s">
        <v>5963</v>
      </c>
      <c r="D889" s="5" t="s">
        <v>7</v>
      </c>
      <c r="E889" s="5" t="s">
        <v>7</v>
      </c>
      <c r="F889" s="5" t="s">
        <v>30</v>
      </c>
      <c r="G889" t="s">
        <v>5962</v>
      </c>
      <c r="H889" t="s">
        <v>5964</v>
      </c>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row>
    <row r="890" spans="1:78" ht="16.5" customHeight="1" x14ac:dyDescent="0.25">
      <c r="A890" s="3">
        <v>45778</v>
      </c>
      <c r="B890" s="4" t="str">
        <f t="shared" si="13"/>
        <v>【台北東區托嬰中心】托育人員（有經驗者薪資另談）</v>
      </c>
      <c r="C890" s="5" t="s">
        <v>2058</v>
      </c>
      <c r="D890" s="5" t="s">
        <v>7</v>
      </c>
      <c r="E890" s="5" t="s">
        <v>4</v>
      </c>
      <c r="F890" s="5" t="s">
        <v>104</v>
      </c>
      <c r="G890" t="s">
        <v>2057</v>
      </c>
      <c r="H890" t="s">
        <v>2059</v>
      </c>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row>
    <row r="891" spans="1:78" ht="16.5" customHeight="1" x14ac:dyDescent="0.25">
      <c r="A891" s="3">
        <v>45778</v>
      </c>
      <c r="B891" s="4" t="str">
        <f t="shared" si="13"/>
        <v>托育人員（悦揚館）</v>
      </c>
      <c r="C891" s="5" t="s">
        <v>5966</v>
      </c>
      <c r="D891" s="5" t="s">
        <v>2044</v>
      </c>
      <c r="E891" s="5" t="s">
        <v>19</v>
      </c>
      <c r="F891" s="5" t="s">
        <v>10</v>
      </c>
      <c r="G891" t="s">
        <v>5965</v>
      </c>
      <c r="H891" t="s">
        <v>5967</v>
      </c>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row>
    <row r="892" spans="1:78" ht="16.5" customHeight="1" x14ac:dyDescent="0.25">
      <c r="A892" s="3">
        <v>45778</v>
      </c>
      <c r="B892" s="4" t="str">
        <f t="shared" si="13"/>
        <v>托育人員</v>
      </c>
      <c r="C892" s="5" t="s">
        <v>5990</v>
      </c>
      <c r="D892" s="5" t="s">
        <v>7</v>
      </c>
      <c r="E892" s="5" t="s">
        <v>19</v>
      </c>
      <c r="F892" s="5" t="s">
        <v>55</v>
      </c>
      <c r="G892" t="s">
        <v>102</v>
      </c>
      <c r="H892" t="s">
        <v>5991</v>
      </c>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row>
    <row r="893" spans="1:78" ht="16.5" customHeight="1" x14ac:dyDescent="0.25">
      <c r="A893" s="3">
        <v>45778</v>
      </c>
      <c r="B893" s="4" t="str">
        <f t="shared" si="13"/>
        <v>貝比加托嬰中心-托育人員(青埔分校)</v>
      </c>
      <c r="C893" s="5" t="s">
        <v>5963</v>
      </c>
      <c r="D893" s="5" t="s">
        <v>7</v>
      </c>
      <c r="E893" s="5" t="s">
        <v>7</v>
      </c>
      <c r="F893" s="5" t="s">
        <v>30</v>
      </c>
      <c r="G893" t="s">
        <v>5968</v>
      </c>
      <c r="H893" t="s">
        <v>5969</v>
      </c>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row>
    <row r="894" spans="1:78" ht="16.5" customHeight="1" x14ac:dyDescent="0.25">
      <c r="A894" s="3">
        <v>45778</v>
      </c>
      <c r="B894" s="4" t="str">
        <f t="shared" si="13"/>
        <v>小夜及大夜班嬰兒室保母</v>
      </c>
      <c r="C894" s="5" t="s">
        <v>390</v>
      </c>
      <c r="D894" s="5" t="s">
        <v>7</v>
      </c>
      <c r="E894" s="5" t="s">
        <v>19</v>
      </c>
      <c r="F894" s="5" t="s">
        <v>11</v>
      </c>
      <c r="G894" t="s">
        <v>5970</v>
      </c>
      <c r="H894" t="s">
        <v>5971</v>
      </c>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row>
    <row r="895" spans="1:78" ht="16.5" customHeight="1" x14ac:dyDescent="0.25">
      <c r="A895" s="3">
        <v>45778</v>
      </c>
      <c r="B895" s="4" t="str">
        <f t="shared" si="13"/>
        <v>托育人員</v>
      </c>
      <c r="C895" s="5" t="s">
        <v>5972</v>
      </c>
      <c r="D895" s="5" t="s">
        <v>7</v>
      </c>
      <c r="E895" s="5" t="s">
        <v>7</v>
      </c>
      <c r="F895" s="5" t="s">
        <v>10</v>
      </c>
      <c r="G895" t="s">
        <v>102</v>
      </c>
      <c r="H895" t="s">
        <v>5973</v>
      </c>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row>
    <row r="896" spans="1:78" ht="16.5" customHeight="1" x14ac:dyDescent="0.25">
      <c r="A896" s="3">
        <v>45778</v>
      </c>
      <c r="B896" s="4" t="str">
        <f t="shared" si="13"/>
        <v>儲備托育人員</v>
      </c>
      <c r="C896" s="5" t="s">
        <v>5958</v>
      </c>
      <c r="D896" s="5" t="s">
        <v>7</v>
      </c>
      <c r="E896" s="5" t="s">
        <v>19</v>
      </c>
      <c r="F896" s="5" t="s">
        <v>99</v>
      </c>
      <c r="G896" t="s">
        <v>5974</v>
      </c>
      <c r="H896" t="s">
        <v>5975</v>
      </c>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row>
    <row r="897" spans="1:78" ht="16.5" customHeight="1" x14ac:dyDescent="0.25">
      <c r="A897" s="3">
        <v>45778</v>
      </c>
      <c r="B897" s="4" t="str">
        <f t="shared" si="13"/>
        <v>嬰兒照顧人員/保母（白班/小夜）</v>
      </c>
      <c r="C897" s="5" t="s">
        <v>5977</v>
      </c>
      <c r="D897" s="5" t="s">
        <v>7</v>
      </c>
      <c r="E897" s="5" t="s">
        <v>7</v>
      </c>
      <c r="F897" s="5" t="s">
        <v>30</v>
      </c>
      <c r="G897" t="s">
        <v>5976</v>
      </c>
      <c r="H897" t="s">
        <v>5978</v>
      </c>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row>
    <row r="898" spans="1:78" ht="16.5" customHeight="1" x14ac:dyDescent="0.25">
      <c r="A898" s="3">
        <v>45778</v>
      </c>
      <c r="B898" s="4" t="str">
        <f t="shared" si="13"/>
        <v>托育人員 (龍安)</v>
      </c>
      <c r="C898" s="5" t="s">
        <v>5980</v>
      </c>
      <c r="D898" s="5" t="s">
        <v>7</v>
      </c>
      <c r="E898" s="5" t="s">
        <v>70</v>
      </c>
      <c r="F898" s="5" t="s">
        <v>66</v>
      </c>
      <c r="G898" t="s">
        <v>5979</v>
      </c>
      <c r="H898" t="s">
        <v>5981</v>
      </c>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row>
    <row r="899" spans="1:78" ht="16.5" customHeight="1" x14ac:dyDescent="0.25">
      <c r="A899" s="3">
        <v>45778</v>
      </c>
      <c r="B899" s="4" t="str">
        <f t="shared" ref="B899:B962" si="14">HYPERLINK(H899,G899)</f>
        <v>托育人員《大竹》</v>
      </c>
      <c r="C899" s="5" t="s">
        <v>5983</v>
      </c>
      <c r="D899" s="5" t="s">
        <v>7</v>
      </c>
      <c r="E899" s="5" t="s">
        <v>19</v>
      </c>
      <c r="F899" s="5" t="s">
        <v>36</v>
      </c>
      <c r="G899" t="s">
        <v>5982</v>
      </c>
      <c r="H899" t="s">
        <v>5984</v>
      </c>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row>
    <row r="900" spans="1:78" ht="16.5" customHeight="1" x14ac:dyDescent="0.25">
      <c r="A900" s="3">
        <v>45778</v>
      </c>
      <c r="B900" s="4" t="str">
        <f t="shared" si="14"/>
        <v>保母人員</v>
      </c>
      <c r="C900" s="5" t="s">
        <v>5986</v>
      </c>
      <c r="D900" s="5" t="s">
        <v>7</v>
      </c>
      <c r="E900" s="5" t="s">
        <v>7</v>
      </c>
      <c r="F900" s="5" t="s">
        <v>66</v>
      </c>
      <c r="G900" t="s">
        <v>5985</v>
      </c>
      <c r="H900" t="s">
        <v>5987</v>
      </c>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row>
    <row r="901" spans="1:78" ht="16.5" customHeight="1" x14ac:dyDescent="0.25">
      <c r="A901" s="3">
        <v>45778</v>
      </c>
      <c r="B901" s="4" t="str">
        <f t="shared" si="14"/>
        <v>兼職支援托育人員(保母)</v>
      </c>
      <c r="C901" s="5" t="s">
        <v>5933</v>
      </c>
      <c r="D901" s="5" t="s">
        <v>7</v>
      </c>
      <c r="E901" s="5" t="s">
        <v>19</v>
      </c>
      <c r="F901" s="5" t="s">
        <v>39</v>
      </c>
      <c r="G901" t="s">
        <v>5932</v>
      </c>
      <c r="H901" t="s">
        <v>5934</v>
      </c>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row>
    <row r="902" spans="1:78" ht="16.5" customHeight="1" x14ac:dyDescent="0.25">
      <c r="A902" s="3">
        <v>45778</v>
      </c>
      <c r="B902" s="4" t="str">
        <f t="shared" si="14"/>
        <v>托育人員</v>
      </c>
      <c r="C902" s="5" t="s">
        <v>5935</v>
      </c>
      <c r="D902" s="5" t="s">
        <v>7</v>
      </c>
      <c r="E902" s="5" t="s">
        <v>19</v>
      </c>
      <c r="F902" s="5" t="s">
        <v>45</v>
      </c>
      <c r="G902" t="s">
        <v>102</v>
      </c>
      <c r="H902" t="s">
        <v>5936</v>
      </c>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row>
    <row r="903" spans="1:78" ht="16.5" customHeight="1" x14ac:dyDescent="0.25">
      <c r="A903" s="3">
        <v>45778</v>
      </c>
      <c r="B903" s="4" t="str">
        <f t="shared" si="14"/>
        <v>托育人員</v>
      </c>
      <c r="C903" s="5" t="s">
        <v>5937</v>
      </c>
      <c r="D903" s="5" t="s">
        <v>2044</v>
      </c>
      <c r="E903" s="5" t="s">
        <v>70</v>
      </c>
      <c r="F903" s="5" t="s">
        <v>157</v>
      </c>
      <c r="G903" t="s">
        <v>102</v>
      </c>
      <c r="H903" t="s">
        <v>5938</v>
      </c>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row>
    <row r="904" spans="1:78" ht="16.5" customHeight="1" x14ac:dyDescent="0.25">
      <c r="A904" s="3">
        <v>45778</v>
      </c>
      <c r="B904" s="4" t="str">
        <f t="shared" si="14"/>
        <v>保母/托育人員(南港)</v>
      </c>
      <c r="C904" s="5" t="s">
        <v>5933</v>
      </c>
      <c r="D904" s="5" t="s">
        <v>7</v>
      </c>
      <c r="E904" s="5" t="s">
        <v>19</v>
      </c>
      <c r="F904" s="5" t="s">
        <v>92</v>
      </c>
      <c r="G904" t="s">
        <v>5939</v>
      </c>
      <c r="H904" t="s">
        <v>5940</v>
      </c>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row>
    <row r="905" spans="1:78" ht="16.5" customHeight="1" x14ac:dyDescent="0.25">
      <c r="A905" s="3">
        <v>45778</v>
      </c>
      <c r="B905" s="4" t="str">
        <f t="shared" si="14"/>
        <v>保母/托育人員(大直)</v>
      </c>
      <c r="C905" s="5" t="s">
        <v>5933</v>
      </c>
      <c r="D905" s="5" t="s">
        <v>7</v>
      </c>
      <c r="E905" s="5" t="s">
        <v>19</v>
      </c>
      <c r="F905" s="5" t="s">
        <v>39</v>
      </c>
      <c r="G905" t="s">
        <v>5941</v>
      </c>
      <c r="H905" t="s">
        <v>5942</v>
      </c>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row>
    <row r="906" spans="1:78" ht="16.5" customHeight="1" x14ac:dyDescent="0.25">
      <c r="A906" s="3">
        <v>45778</v>
      </c>
      <c r="B906" s="4" t="str">
        <f t="shared" si="14"/>
        <v>保母/托育人員(內湖)</v>
      </c>
      <c r="C906" s="5" t="s">
        <v>5933</v>
      </c>
      <c r="D906" s="5" t="s">
        <v>7</v>
      </c>
      <c r="E906" s="5" t="s">
        <v>19</v>
      </c>
      <c r="F906" s="5" t="s">
        <v>75</v>
      </c>
      <c r="G906" t="s">
        <v>5943</v>
      </c>
      <c r="H906" t="s">
        <v>5944</v>
      </c>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row>
    <row r="907" spans="1:78" ht="16.5" customHeight="1" x14ac:dyDescent="0.25">
      <c r="A907" s="3">
        <v>45778</v>
      </c>
      <c r="B907" s="4" t="str">
        <f t="shared" si="14"/>
        <v>托育人員</v>
      </c>
      <c r="C907" s="5" t="s">
        <v>5945</v>
      </c>
      <c r="D907" s="5" t="s">
        <v>7</v>
      </c>
      <c r="E907" s="5" t="s">
        <v>19</v>
      </c>
      <c r="F907" s="5" t="s">
        <v>200</v>
      </c>
      <c r="G907" t="s">
        <v>102</v>
      </c>
      <c r="H907" t="s">
        <v>5946</v>
      </c>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row>
    <row r="908" spans="1:78" ht="16.5" customHeight="1" x14ac:dyDescent="0.25">
      <c r="A908" s="3">
        <v>45778</v>
      </c>
      <c r="B908" s="4" t="str">
        <f t="shared" si="14"/>
        <v>托育人員(需幼保系/護理系科系畢或具備保母證)</v>
      </c>
      <c r="C908" s="5" t="s">
        <v>1464</v>
      </c>
      <c r="D908" s="5" t="s">
        <v>7</v>
      </c>
      <c r="E908" s="5" t="s">
        <v>7</v>
      </c>
      <c r="F908" s="5" t="s">
        <v>29</v>
      </c>
      <c r="G908" t="s">
        <v>1463</v>
      </c>
      <c r="H908" t="s">
        <v>2053</v>
      </c>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row>
    <row r="909" spans="1:78" ht="16.5" customHeight="1" x14ac:dyDescent="0.25">
      <c r="A909" s="3">
        <v>45778</v>
      </c>
      <c r="B909" s="4" t="str">
        <f t="shared" si="14"/>
        <v>托育人員</v>
      </c>
      <c r="C909" s="5" t="s">
        <v>2054</v>
      </c>
      <c r="D909" s="5" t="s">
        <v>7</v>
      </c>
      <c r="E909" s="5" t="s">
        <v>19</v>
      </c>
      <c r="F909" s="5" t="s">
        <v>82</v>
      </c>
      <c r="G909" t="s">
        <v>102</v>
      </c>
      <c r="H909" t="s">
        <v>2055</v>
      </c>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row>
    <row r="910" spans="1:78" ht="16.5" customHeight="1" x14ac:dyDescent="0.25">
      <c r="A910" s="3">
        <v>45778</v>
      </c>
      <c r="B910" s="4" t="str">
        <f t="shared" si="14"/>
        <v>托育人員</v>
      </c>
      <c r="C910" s="5" t="s">
        <v>5947</v>
      </c>
      <c r="D910" s="5" t="s">
        <v>7</v>
      </c>
      <c r="E910" s="5" t="s">
        <v>19</v>
      </c>
      <c r="F910" s="5" t="s">
        <v>113</v>
      </c>
      <c r="G910" t="s">
        <v>102</v>
      </c>
      <c r="H910" t="s">
        <v>5948</v>
      </c>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row>
    <row r="911" spans="1:78" ht="16.5" customHeight="1" x14ac:dyDescent="0.25">
      <c r="A911" s="3">
        <v>45778</v>
      </c>
      <c r="B911" s="4" t="str">
        <f t="shared" si="14"/>
        <v>托育人員</v>
      </c>
      <c r="C911" s="5" t="s">
        <v>5949</v>
      </c>
      <c r="D911" s="5" t="s">
        <v>7</v>
      </c>
      <c r="E911" s="5" t="s">
        <v>19</v>
      </c>
      <c r="F911" s="5" t="s">
        <v>5</v>
      </c>
      <c r="G911" t="s">
        <v>102</v>
      </c>
      <c r="H911" t="s">
        <v>5950</v>
      </c>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row>
    <row r="912" spans="1:78" ht="16.5" customHeight="1" x14ac:dyDescent="0.25">
      <c r="A912" s="3">
        <v>45778</v>
      </c>
      <c r="B912" s="4" t="str">
        <f t="shared" si="14"/>
        <v>兼職保母(大夜)</v>
      </c>
      <c r="C912" s="5" t="s">
        <v>390</v>
      </c>
      <c r="D912" s="5" t="s">
        <v>7</v>
      </c>
      <c r="E912" s="5" t="s">
        <v>19</v>
      </c>
      <c r="F912" s="5" t="s">
        <v>11</v>
      </c>
      <c r="G912" t="s">
        <v>399</v>
      </c>
      <c r="H912" t="s">
        <v>2056</v>
      </c>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row>
    <row r="913" spans="1:78" ht="16.5" customHeight="1" x14ac:dyDescent="0.25">
      <c r="A913" s="3">
        <v>45778</v>
      </c>
      <c r="B913" s="4" t="str">
        <f t="shared" si="14"/>
        <v>托育人員（保母）（善化蓓樂）</v>
      </c>
      <c r="C913" s="5" t="s">
        <v>5947</v>
      </c>
      <c r="D913" s="5" t="s">
        <v>7</v>
      </c>
      <c r="E913" s="5" t="s">
        <v>19</v>
      </c>
      <c r="F913" s="5" t="s">
        <v>113</v>
      </c>
      <c r="G913" t="s">
        <v>5951</v>
      </c>
      <c r="H913" t="s">
        <v>5952</v>
      </c>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row>
    <row r="914" spans="1:78" ht="16.5" customHeight="1" x14ac:dyDescent="0.25">
      <c r="A914" s="3">
        <v>45778</v>
      </c>
      <c r="B914" s="4" t="str">
        <f t="shared" si="14"/>
        <v>托育人員_大里園_預5/2到職</v>
      </c>
      <c r="C914" s="5" t="s">
        <v>5954</v>
      </c>
      <c r="D914" s="5" t="s">
        <v>7</v>
      </c>
      <c r="E914" s="5" t="s">
        <v>19</v>
      </c>
      <c r="F914" s="5" t="s">
        <v>68</v>
      </c>
      <c r="G914" t="s">
        <v>5953</v>
      </c>
      <c r="H914" t="s">
        <v>5955</v>
      </c>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row>
    <row r="915" spans="1:78" ht="16.5" customHeight="1" x14ac:dyDescent="0.25">
      <c r="A915" s="3">
        <v>45778</v>
      </c>
      <c r="B915" s="4" t="str">
        <f t="shared" si="14"/>
        <v>兼職托育人員</v>
      </c>
      <c r="C915" s="5" t="s">
        <v>5919</v>
      </c>
      <c r="D915" s="5" t="s">
        <v>7</v>
      </c>
      <c r="E915" s="5" t="s">
        <v>7</v>
      </c>
      <c r="F915" s="5" t="s">
        <v>35</v>
      </c>
      <c r="G915" t="s">
        <v>5956</v>
      </c>
      <c r="H915" t="s">
        <v>5957</v>
      </c>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row>
    <row r="916" spans="1:78" ht="16.5" customHeight="1" x14ac:dyDescent="0.25">
      <c r="A916" s="3">
        <v>45778</v>
      </c>
      <c r="B916" s="4" t="str">
        <f t="shared" si="14"/>
        <v>托育人員</v>
      </c>
      <c r="C916" s="5" t="s">
        <v>5958</v>
      </c>
      <c r="D916" s="5" t="s">
        <v>7</v>
      </c>
      <c r="E916" s="5" t="s">
        <v>19</v>
      </c>
      <c r="F916" s="5" t="s">
        <v>99</v>
      </c>
      <c r="G916" t="s">
        <v>102</v>
      </c>
      <c r="H916" t="s">
        <v>5959</v>
      </c>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row>
    <row r="917" spans="1:78" ht="16.5" customHeight="1" x14ac:dyDescent="0.25">
      <c r="A917" s="3">
        <v>45778</v>
      </c>
      <c r="B917" s="4" t="str">
        <f t="shared" si="14"/>
        <v>托育人員</v>
      </c>
      <c r="C917" s="5" t="s">
        <v>5960</v>
      </c>
      <c r="D917" s="5" t="s">
        <v>7</v>
      </c>
      <c r="E917" s="5" t="s">
        <v>7</v>
      </c>
      <c r="F917" s="5" t="s">
        <v>20</v>
      </c>
      <c r="G917" t="s">
        <v>102</v>
      </c>
      <c r="H917" t="s">
        <v>5961</v>
      </c>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row>
    <row r="918" spans="1:78" ht="16.5" customHeight="1" x14ac:dyDescent="0.25">
      <c r="A918" s="3">
        <v>45778</v>
      </c>
      <c r="B918" s="4" t="str">
        <f t="shared" si="14"/>
        <v>貝比加托嬰中心-托育人員(中壢分校)</v>
      </c>
      <c r="C918" s="5" t="s">
        <v>5963</v>
      </c>
      <c r="D918" s="5" t="s">
        <v>7</v>
      </c>
      <c r="E918" s="5" t="s">
        <v>7</v>
      </c>
      <c r="F918" s="5" t="s">
        <v>30</v>
      </c>
      <c r="G918" t="s">
        <v>5962</v>
      </c>
      <c r="H918" t="s">
        <v>5964</v>
      </c>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row>
    <row r="919" spans="1:78" ht="16.5" customHeight="1" x14ac:dyDescent="0.25">
      <c r="A919" s="3">
        <v>45778</v>
      </c>
      <c r="B919" s="4" t="str">
        <f t="shared" si="14"/>
        <v>【台北東區托嬰中心】托育人員（有經驗者薪資另談）</v>
      </c>
      <c r="C919" s="5" t="s">
        <v>2058</v>
      </c>
      <c r="D919" s="5" t="s">
        <v>7</v>
      </c>
      <c r="E919" s="5" t="s">
        <v>4</v>
      </c>
      <c r="F919" s="5" t="s">
        <v>104</v>
      </c>
      <c r="G919" t="s">
        <v>2057</v>
      </c>
      <c r="H919" t="s">
        <v>2059</v>
      </c>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row>
    <row r="920" spans="1:78" ht="16.5" customHeight="1" x14ac:dyDescent="0.25">
      <c r="A920" s="3">
        <v>45778</v>
      </c>
      <c r="B920" s="4" t="str">
        <f t="shared" si="14"/>
        <v>托育人員（悦揚館）</v>
      </c>
      <c r="C920" s="5" t="s">
        <v>5966</v>
      </c>
      <c r="D920" s="5" t="s">
        <v>2044</v>
      </c>
      <c r="E920" s="5" t="s">
        <v>19</v>
      </c>
      <c r="F920" s="5" t="s">
        <v>10</v>
      </c>
      <c r="G920" t="s">
        <v>5965</v>
      </c>
      <c r="H920" t="s">
        <v>5967</v>
      </c>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row>
    <row r="921" spans="1:78" ht="16.5" customHeight="1" x14ac:dyDescent="0.25">
      <c r="A921" s="3">
        <v>45778</v>
      </c>
      <c r="B921" s="4" t="str">
        <f t="shared" si="14"/>
        <v>托育人員</v>
      </c>
      <c r="C921" s="5" t="s">
        <v>5990</v>
      </c>
      <c r="D921" s="5" t="s">
        <v>7</v>
      </c>
      <c r="E921" s="5" t="s">
        <v>19</v>
      </c>
      <c r="F921" s="5" t="s">
        <v>55</v>
      </c>
      <c r="G921" t="s">
        <v>102</v>
      </c>
      <c r="H921" t="s">
        <v>5991</v>
      </c>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row>
    <row r="922" spans="1:78" ht="16.5" customHeight="1" x14ac:dyDescent="0.25">
      <c r="A922" s="3">
        <v>45778</v>
      </c>
      <c r="B922" s="4" t="str">
        <f t="shared" si="14"/>
        <v>貝比加托嬰中心-托育人員(青埔分校)</v>
      </c>
      <c r="C922" s="5" t="s">
        <v>5963</v>
      </c>
      <c r="D922" s="5" t="s">
        <v>7</v>
      </c>
      <c r="E922" s="5" t="s">
        <v>7</v>
      </c>
      <c r="F922" s="5" t="s">
        <v>30</v>
      </c>
      <c r="G922" t="s">
        <v>5968</v>
      </c>
      <c r="H922" t="s">
        <v>5969</v>
      </c>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row>
    <row r="923" spans="1:78" ht="16.5" customHeight="1" x14ac:dyDescent="0.25">
      <c r="A923" s="3">
        <v>45778</v>
      </c>
      <c r="B923" s="4" t="str">
        <f t="shared" si="14"/>
        <v>小夜及大夜班嬰兒室保母</v>
      </c>
      <c r="C923" s="5" t="s">
        <v>390</v>
      </c>
      <c r="D923" s="5" t="s">
        <v>7</v>
      </c>
      <c r="E923" s="5" t="s">
        <v>19</v>
      </c>
      <c r="F923" s="5" t="s">
        <v>11</v>
      </c>
      <c r="G923" t="s">
        <v>5970</v>
      </c>
      <c r="H923" t="s">
        <v>5971</v>
      </c>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row>
    <row r="924" spans="1:78" ht="16.5" customHeight="1" x14ac:dyDescent="0.25">
      <c r="A924" s="3">
        <v>45778</v>
      </c>
      <c r="B924" s="4" t="str">
        <f t="shared" si="14"/>
        <v>托育人員</v>
      </c>
      <c r="C924" s="5" t="s">
        <v>5972</v>
      </c>
      <c r="D924" s="5" t="s">
        <v>7</v>
      </c>
      <c r="E924" s="5" t="s">
        <v>7</v>
      </c>
      <c r="F924" s="5" t="s">
        <v>10</v>
      </c>
      <c r="G924" t="s">
        <v>102</v>
      </c>
      <c r="H924" t="s">
        <v>5973</v>
      </c>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row>
    <row r="925" spans="1:78" ht="16.5" customHeight="1" x14ac:dyDescent="0.25">
      <c r="A925" s="3">
        <v>45778</v>
      </c>
      <c r="B925" s="4" t="str">
        <f t="shared" si="14"/>
        <v>儲備托育人員</v>
      </c>
      <c r="C925" s="5" t="s">
        <v>5958</v>
      </c>
      <c r="D925" s="5" t="s">
        <v>7</v>
      </c>
      <c r="E925" s="5" t="s">
        <v>19</v>
      </c>
      <c r="F925" s="5" t="s">
        <v>99</v>
      </c>
      <c r="G925" t="s">
        <v>5974</v>
      </c>
      <c r="H925" t="s">
        <v>5975</v>
      </c>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row>
    <row r="926" spans="1:78" ht="16.5" customHeight="1" x14ac:dyDescent="0.25">
      <c r="A926" s="3">
        <v>45778</v>
      </c>
      <c r="B926" s="4" t="str">
        <f t="shared" si="14"/>
        <v>嬰兒照顧人員/保母（白班/小夜）</v>
      </c>
      <c r="C926" s="5" t="s">
        <v>5977</v>
      </c>
      <c r="D926" s="5" t="s">
        <v>7</v>
      </c>
      <c r="E926" s="5" t="s">
        <v>7</v>
      </c>
      <c r="F926" s="5" t="s">
        <v>30</v>
      </c>
      <c r="G926" t="s">
        <v>5976</v>
      </c>
      <c r="H926" t="s">
        <v>5978</v>
      </c>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row>
    <row r="927" spans="1:78" ht="16.5" customHeight="1" x14ac:dyDescent="0.25">
      <c r="A927" s="3">
        <v>45778</v>
      </c>
      <c r="B927" s="4" t="str">
        <f t="shared" si="14"/>
        <v>托育人員 (龍安)</v>
      </c>
      <c r="C927" s="5" t="s">
        <v>5980</v>
      </c>
      <c r="D927" s="5" t="s">
        <v>7</v>
      </c>
      <c r="E927" s="5" t="s">
        <v>70</v>
      </c>
      <c r="F927" s="5" t="s">
        <v>66</v>
      </c>
      <c r="G927" t="s">
        <v>5979</v>
      </c>
      <c r="H927" t="s">
        <v>5981</v>
      </c>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row>
    <row r="928" spans="1:78" ht="16.5" customHeight="1" x14ac:dyDescent="0.25">
      <c r="A928" s="3">
        <v>45778</v>
      </c>
      <c r="B928" s="4" t="str">
        <f t="shared" si="14"/>
        <v>托育人員《大竹》</v>
      </c>
      <c r="C928" s="5" t="s">
        <v>5983</v>
      </c>
      <c r="D928" s="5" t="s">
        <v>7</v>
      </c>
      <c r="E928" s="5" t="s">
        <v>19</v>
      </c>
      <c r="F928" s="5" t="s">
        <v>36</v>
      </c>
      <c r="G928" t="s">
        <v>5982</v>
      </c>
      <c r="H928" t="s">
        <v>5984</v>
      </c>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row>
    <row r="929" spans="1:78" ht="16.5" customHeight="1" x14ac:dyDescent="0.25">
      <c r="A929" s="3">
        <v>45778</v>
      </c>
      <c r="B929" s="4" t="str">
        <f t="shared" si="14"/>
        <v>保母人員</v>
      </c>
      <c r="C929" s="5" t="s">
        <v>5986</v>
      </c>
      <c r="D929" s="5" t="s">
        <v>7</v>
      </c>
      <c r="E929" s="5" t="s">
        <v>7</v>
      </c>
      <c r="F929" s="5" t="s">
        <v>66</v>
      </c>
      <c r="G929" t="s">
        <v>5985</v>
      </c>
      <c r="H929" t="s">
        <v>5987</v>
      </c>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row>
    <row r="930" spans="1:78" ht="16.5" customHeight="1" x14ac:dyDescent="0.25">
      <c r="A930" s="3">
        <v>45778</v>
      </c>
      <c r="B930" s="4" t="str">
        <f t="shared" si="14"/>
        <v>兼職支援托育人員(保母)</v>
      </c>
      <c r="C930" s="5" t="s">
        <v>5933</v>
      </c>
      <c r="D930" s="5" t="s">
        <v>7</v>
      </c>
      <c r="E930" s="5" t="s">
        <v>19</v>
      </c>
      <c r="F930" s="5" t="s">
        <v>39</v>
      </c>
      <c r="G930" t="s">
        <v>5932</v>
      </c>
      <c r="H930" t="s">
        <v>5934</v>
      </c>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row>
    <row r="931" spans="1:78" ht="16.5" customHeight="1" x14ac:dyDescent="0.25">
      <c r="A931" s="3">
        <v>45778</v>
      </c>
      <c r="B931" s="4" t="str">
        <f t="shared" si="14"/>
        <v>托育人員</v>
      </c>
      <c r="C931" s="5" t="s">
        <v>5935</v>
      </c>
      <c r="D931" s="5" t="s">
        <v>7</v>
      </c>
      <c r="E931" s="5" t="s">
        <v>19</v>
      </c>
      <c r="F931" s="5" t="s">
        <v>45</v>
      </c>
      <c r="G931" t="s">
        <v>102</v>
      </c>
      <c r="H931" t="s">
        <v>5936</v>
      </c>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row>
    <row r="932" spans="1:78" ht="16.5" customHeight="1" x14ac:dyDescent="0.25">
      <c r="A932" s="3">
        <v>45778</v>
      </c>
      <c r="B932" s="4" t="str">
        <f t="shared" si="14"/>
        <v>托育人員</v>
      </c>
      <c r="C932" s="5" t="s">
        <v>5937</v>
      </c>
      <c r="D932" s="5" t="s">
        <v>2044</v>
      </c>
      <c r="E932" s="5" t="s">
        <v>70</v>
      </c>
      <c r="F932" s="5" t="s">
        <v>157</v>
      </c>
      <c r="G932" t="s">
        <v>102</v>
      </c>
      <c r="H932" t="s">
        <v>5938</v>
      </c>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row>
    <row r="933" spans="1:78" ht="16.5" customHeight="1" x14ac:dyDescent="0.25">
      <c r="A933" s="3">
        <v>45778</v>
      </c>
      <c r="B933" s="4" t="str">
        <f t="shared" si="14"/>
        <v>保母/托育人員(南港)</v>
      </c>
      <c r="C933" s="5" t="s">
        <v>5933</v>
      </c>
      <c r="D933" s="5" t="s">
        <v>7</v>
      </c>
      <c r="E933" s="5" t="s">
        <v>19</v>
      </c>
      <c r="F933" s="5" t="s">
        <v>92</v>
      </c>
      <c r="G933" t="s">
        <v>5939</v>
      </c>
      <c r="H933" t="s">
        <v>5940</v>
      </c>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row>
    <row r="934" spans="1:78" ht="16.5" customHeight="1" x14ac:dyDescent="0.25">
      <c r="A934" s="3">
        <v>45778</v>
      </c>
      <c r="B934" s="4" t="str">
        <f t="shared" si="14"/>
        <v>保母/托育人員(大直)</v>
      </c>
      <c r="C934" s="5" t="s">
        <v>5933</v>
      </c>
      <c r="D934" s="5" t="s">
        <v>7</v>
      </c>
      <c r="E934" s="5" t="s">
        <v>19</v>
      </c>
      <c r="F934" s="5" t="s">
        <v>39</v>
      </c>
      <c r="G934" t="s">
        <v>5941</v>
      </c>
      <c r="H934" t="s">
        <v>5942</v>
      </c>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row>
    <row r="935" spans="1:78" ht="16.5" customHeight="1" x14ac:dyDescent="0.25">
      <c r="A935" s="3">
        <v>45778</v>
      </c>
      <c r="B935" s="4" t="str">
        <f t="shared" si="14"/>
        <v>保母/托育人員(內湖)</v>
      </c>
      <c r="C935" s="5" t="s">
        <v>5933</v>
      </c>
      <c r="D935" s="5" t="s">
        <v>7</v>
      </c>
      <c r="E935" s="5" t="s">
        <v>19</v>
      </c>
      <c r="F935" s="5" t="s">
        <v>75</v>
      </c>
      <c r="G935" t="s">
        <v>5943</v>
      </c>
      <c r="H935" t="s">
        <v>5944</v>
      </c>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row>
    <row r="936" spans="1:78" ht="16.5" customHeight="1" x14ac:dyDescent="0.25">
      <c r="A936" s="3">
        <v>45778</v>
      </c>
      <c r="B936" s="4" t="str">
        <f t="shared" si="14"/>
        <v>托育人員</v>
      </c>
      <c r="C936" s="5" t="s">
        <v>5945</v>
      </c>
      <c r="D936" s="5" t="s">
        <v>7</v>
      </c>
      <c r="E936" s="5" t="s">
        <v>19</v>
      </c>
      <c r="F936" s="5" t="s">
        <v>200</v>
      </c>
      <c r="G936" t="s">
        <v>102</v>
      </c>
      <c r="H936" t="s">
        <v>5946</v>
      </c>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row>
    <row r="937" spans="1:78" ht="16.5" customHeight="1" x14ac:dyDescent="0.25">
      <c r="A937" s="3">
        <v>45778</v>
      </c>
      <c r="B937" s="4" t="str">
        <f t="shared" si="14"/>
        <v>托育人員(需幼保系/護理系科系畢或具備保母證)</v>
      </c>
      <c r="C937" s="5" t="s">
        <v>1464</v>
      </c>
      <c r="D937" s="5" t="s">
        <v>7</v>
      </c>
      <c r="E937" s="5" t="s">
        <v>7</v>
      </c>
      <c r="F937" s="5" t="s">
        <v>29</v>
      </c>
      <c r="G937" t="s">
        <v>1463</v>
      </c>
      <c r="H937" t="s">
        <v>2053</v>
      </c>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row>
    <row r="938" spans="1:78" ht="16.5" customHeight="1" x14ac:dyDescent="0.25">
      <c r="A938" s="3">
        <v>45778</v>
      </c>
      <c r="B938" s="4" t="str">
        <f t="shared" si="14"/>
        <v>托育人員</v>
      </c>
      <c r="C938" s="5" t="s">
        <v>2054</v>
      </c>
      <c r="D938" s="5" t="s">
        <v>7</v>
      </c>
      <c r="E938" s="5" t="s">
        <v>19</v>
      </c>
      <c r="F938" s="5" t="s">
        <v>82</v>
      </c>
      <c r="G938" t="s">
        <v>102</v>
      </c>
      <c r="H938" t="s">
        <v>2055</v>
      </c>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row>
    <row r="939" spans="1:78" ht="16.5" customHeight="1" x14ac:dyDescent="0.25">
      <c r="A939" s="3">
        <v>45778</v>
      </c>
      <c r="B939" s="4" t="str">
        <f t="shared" si="14"/>
        <v>托育人員</v>
      </c>
      <c r="C939" s="5" t="s">
        <v>5947</v>
      </c>
      <c r="D939" s="5" t="s">
        <v>7</v>
      </c>
      <c r="E939" s="5" t="s">
        <v>19</v>
      </c>
      <c r="F939" s="5" t="s">
        <v>113</v>
      </c>
      <c r="G939" t="s">
        <v>102</v>
      </c>
      <c r="H939" t="s">
        <v>5948</v>
      </c>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row>
    <row r="940" spans="1:78" ht="16.5" customHeight="1" x14ac:dyDescent="0.25">
      <c r="A940" s="3">
        <v>45778</v>
      </c>
      <c r="B940" s="4" t="str">
        <f t="shared" si="14"/>
        <v>托育人員</v>
      </c>
      <c r="C940" s="5" t="s">
        <v>5949</v>
      </c>
      <c r="D940" s="5" t="s">
        <v>7</v>
      </c>
      <c r="E940" s="5" t="s">
        <v>19</v>
      </c>
      <c r="F940" s="5" t="s">
        <v>5</v>
      </c>
      <c r="G940" t="s">
        <v>102</v>
      </c>
      <c r="H940" t="s">
        <v>5950</v>
      </c>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row>
    <row r="941" spans="1:78" ht="16.5" customHeight="1" x14ac:dyDescent="0.25">
      <c r="A941" s="3">
        <v>45778</v>
      </c>
      <c r="B941" s="4" t="str">
        <f t="shared" si="14"/>
        <v>兼職保母(大夜)</v>
      </c>
      <c r="C941" s="5" t="s">
        <v>390</v>
      </c>
      <c r="D941" s="5" t="s">
        <v>7</v>
      </c>
      <c r="E941" s="5" t="s">
        <v>19</v>
      </c>
      <c r="F941" s="5" t="s">
        <v>11</v>
      </c>
      <c r="G941" t="s">
        <v>399</v>
      </c>
      <c r="H941" t="s">
        <v>2056</v>
      </c>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row>
    <row r="942" spans="1:78" ht="16.5" customHeight="1" x14ac:dyDescent="0.25">
      <c r="A942" s="3">
        <v>45778</v>
      </c>
      <c r="B942" s="4" t="str">
        <f t="shared" si="14"/>
        <v>托育人員（保母）（善化蓓樂）</v>
      </c>
      <c r="C942" s="5" t="s">
        <v>5947</v>
      </c>
      <c r="D942" s="5" t="s">
        <v>7</v>
      </c>
      <c r="E942" s="5" t="s">
        <v>19</v>
      </c>
      <c r="F942" s="5" t="s">
        <v>113</v>
      </c>
      <c r="G942" t="s">
        <v>5951</v>
      </c>
      <c r="H942" t="s">
        <v>5952</v>
      </c>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row>
    <row r="943" spans="1:78" ht="16.5" customHeight="1" x14ac:dyDescent="0.25">
      <c r="A943" s="3">
        <v>45778</v>
      </c>
      <c r="B943" s="4" t="str">
        <f t="shared" si="14"/>
        <v>托育人員_大里園_預5/2到職</v>
      </c>
      <c r="C943" s="5" t="s">
        <v>5954</v>
      </c>
      <c r="D943" s="5" t="s">
        <v>7</v>
      </c>
      <c r="E943" s="5" t="s">
        <v>19</v>
      </c>
      <c r="F943" s="5" t="s">
        <v>68</v>
      </c>
      <c r="G943" t="s">
        <v>5953</v>
      </c>
      <c r="H943" t="s">
        <v>5955</v>
      </c>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row>
    <row r="944" spans="1:78" ht="16.5" customHeight="1" x14ac:dyDescent="0.25">
      <c r="A944" s="3">
        <v>45778</v>
      </c>
      <c r="B944" s="4" t="str">
        <f t="shared" si="14"/>
        <v>兼職托育人員</v>
      </c>
      <c r="C944" s="5" t="s">
        <v>5919</v>
      </c>
      <c r="D944" s="5" t="s">
        <v>7</v>
      </c>
      <c r="E944" s="5" t="s">
        <v>7</v>
      </c>
      <c r="F944" s="5" t="s">
        <v>35</v>
      </c>
      <c r="G944" t="s">
        <v>5956</v>
      </c>
      <c r="H944" t="s">
        <v>5957</v>
      </c>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row>
    <row r="945" spans="1:78" ht="16.5" customHeight="1" x14ac:dyDescent="0.25">
      <c r="A945" s="3">
        <v>45778</v>
      </c>
      <c r="B945" s="4" t="str">
        <f t="shared" si="14"/>
        <v>托育人員</v>
      </c>
      <c r="C945" s="5" t="s">
        <v>5958</v>
      </c>
      <c r="D945" s="5" t="s">
        <v>7</v>
      </c>
      <c r="E945" s="5" t="s">
        <v>19</v>
      </c>
      <c r="F945" s="5" t="s">
        <v>99</v>
      </c>
      <c r="G945" t="s">
        <v>102</v>
      </c>
      <c r="H945" t="s">
        <v>5959</v>
      </c>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row>
    <row r="946" spans="1:78" ht="16.5" customHeight="1" x14ac:dyDescent="0.25">
      <c r="A946" s="3">
        <v>45778</v>
      </c>
      <c r="B946" s="4" t="str">
        <f t="shared" si="14"/>
        <v>托育人員</v>
      </c>
      <c r="C946" s="5" t="s">
        <v>5960</v>
      </c>
      <c r="D946" s="5" t="s">
        <v>7</v>
      </c>
      <c r="E946" s="5" t="s">
        <v>7</v>
      </c>
      <c r="F946" s="5" t="s">
        <v>20</v>
      </c>
      <c r="G946" t="s">
        <v>102</v>
      </c>
      <c r="H946" t="s">
        <v>5961</v>
      </c>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row>
    <row r="947" spans="1:78" ht="16.5" customHeight="1" x14ac:dyDescent="0.25">
      <c r="A947" s="3">
        <v>45778</v>
      </c>
      <c r="B947" s="4" t="str">
        <f t="shared" si="14"/>
        <v>貝比加托嬰中心-托育人員(中壢分校)</v>
      </c>
      <c r="C947" s="5" t="s">
        <v>5963</v>
      </c>
      <c r="D947" s="5" t="s">
        <v>7</v>
      </c>
      <c r="E947" s="5" t="s">
        <v>7</v>
      </c>
      <c r="F947" s="5" t="s">
        <v>30</v>
      </c>
      <c r="G947" t="s">
        <v>5962</v>
      </c>
      <c r="H947" t="s">
        <v>5964</v>
      </c>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row>
    <row r="948" spans="1:78" ht="16.5" customHeight="1" x14ac:dyDescent="0.25">
      <c r="A948" s="3">
        <v>45778</v>
      </c>
      <c r="B948" s="4" t="str">
        <f t="shared" si="14"/>
        <v>【台北東區托嬰中心】托育人員（有經驗者薪資另談）</v>
      </c>
      <c r="C948" s="5" t="s">
        <v>2058</v>
      </c>
      <c r="D948" s="5" t="s">
        <v>7</v>
      </c>
      <c r="E948" s="5" t="s">
        <v>4</v>
      </c>
      <c r="F948" s="5" t="s">
        <v>104</v>
      </c>
      <c r="G948" t="s">
        <v>2057</v>
      </c>
      <c r="H948" t="s">
        <v>2059</v>
      </c>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row>
    <row r="949" spans="1:78" ht="16.5" customHeight="1" x14ac:dyDescent="0.25">
      <c r="A949" s="3">
        <v>45778</v>
      </c>
      <c r="B949" s="4" t="str">
        <f t="shared" si="14"/>
        <v>托育人員（悦揚館）</v>
      </c>
      <c r="C949" s="5" t="s">
        <v>5966</v>
      </c>
      <c r="D949" s="5" t="s">
        <v>2044</v>
      </c>
      <c r="E949" s="5" t="s">
        <v>19</v>
      </c>
      <c r="F949" s="5" t="s">
        <v>10</v>
      </c>
      <c r="G949" t="s">
        <v>5965</v>
      </c>
      <c r="H949" t="s">
        <v>5967</v>
      </c>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row>
    <row r="950" spans="1:78" ht="16.5" customHeight="1" x14ac:dyDescent="0.25">
      <c r="A950" s="3">
        <v>45778</v>
      </c>
      <c r="B950" s="4" t="str">
        <f t="shared" si="14"/>
        <v>托育人員</v>
      </c>
      <c r="C950" s="5" t="s">
        <v>5990</v>
      </c>
      <c r="D950" s="5" t="s">
        <v>7</v>
      </c>
      <c r="E950" s="5" t="s">
        <v>19</v>
      </c>
      <c r="F950" s="5" t="s">
        <v>55</v>
      </c>
      <c r="G950" t="s">
        <v>102</v>
      </c>
      <c r="H950" t="s">
        <v>5991</v>
      </c>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row>
    <row r="951" spans="1:78" ht="16.5" customHeight="1" x14ac:dyDescent="0.25">
      <c r="A951" s="3">
        <v>45778</v>
      </c>
      <c r="B951" s="4" t="str">
        <f t="shared" si="14"/>
        <v>貝比加托嬰中心-托育人員(青埔分校)</v>
      </c>
      <c r="C951" s="5" t="s">
        <v>5963</v>
      </c>
      <c r="D951" s="5" t="s">
        <v>7</v>
      </c>
      <c r="E951" s="5" t="s">
        <v>7</v>
      </c>
      <c r="F951" s="5" t="s">
        <v>30</v>
      </c>
      <c r="G951" t="s">
        <v>5968</v>
      </c>
      <c r="H951" t="s">
        <v>5969</v>
      </c>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row>
    <row r="952" spans="1:78" ht="16.5" customHeight="1" x14ac:dyDescent="0.25">
      <c r="A952" s="3">
        <v>45778</v>
      </c>
      <c r="B952" s="4" t="str">
        <f t="shared" si="14"/>
        <v>小夜及大夜班嬰兒室保母</v>
      </c>
      <c r="C952" s="5" t="s">
        <v>390</v>
      </c>
      <c r="D952" s="5" t="s">
        <v>7</v>
      </c>
      <c r="E952" s="5" t="s">
        <v>19</v>
      </c>
      <c r="F952" s="5" t="s">
        <v>11</v>
      </c>
      <c r="G952" t="s">
        <v>5970</v>
      </c>
      <c r="H952" t="s">
        <v>5971</v>
      </c>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row>
    <row r="953" spans="1:78" ht="16.5" customHeight="1" x14ac:dyDescent="0.25">
      <c r="A953" s="3">
        <v>45778</v>
      </c>
      <c r="B953" s="4" t="str">
        <f t="shared" si="14"/>
        <v>托育人員</v>
      </c>
      <c r="C953" s="5" t="s">
        <v>5972</v>
      </c>
      <c r="D953" s="5" t="s">
        <v>7</v>
      </c>
      <c r="E953" s="5" t="s">
        <v>7</v>
      </c>
      <c r="F953" s="5" t="s">
        <v>10</v>
      </c>
      <c r="G953" t="s">
        <v>102</v>
      </c>
      <c r="H953" t="s">
        <v>5973</v>
      </c>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row>
    <row r="954" spans="1:78" ht="16.5" customHeight="1" x14ac:dyDescent="0.25">
      <c r="A954" s="3">
        <v>45778</v>
      </c>
      <c r="B954" s="4" t="str">
        <f t="shared" si="14"/>
        <v>儲備托育人員</v>
      </c>
      <c r="C954" s="5" t="s">
        <v>5958</v>
      </c>
      <c r="D954" s="5" t="s">
        <v>7</v>
      </c>
      <c r="E954" s="5" t="s">
        <v>19</v>
      </c>
      <c r="F954" s="5" t="s">
        <v>99</v>
      </c>
      <c r="G954" t="s">
        <v>5974</v>
      </c>
      <c r="H954" t="s">
        <v>5975</v>
      </c>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row>
    <row r="955" spans="1:78" ht="16.5" customHeight="1" x14ac:dyDescent="0.25">
      <c r="A955" s="3">
        <v>45778</v>
      </c>
      <c r="B955" s="4" t="str">
        <f t="shared" si="14"/>
        <v>嬰兒照顧人員/保母（白班/小夜）</v>
      </c>
      <c r="C955" s="5" t="s">
        <v>5977</v>
      </c>
      <c r="D955" s="5" t="s">
        <v>7</v>
      </c>
      <c r="E955" s="5" t="s">
        <v>7</v>
      </c>
      <c r="F955" s="5" t="s">
        <v>30</v>
      </c>
      <c r="G955" t="s">
        <v>5976</v>
      </c>
      <c r="H955" t="s">
        <v>5978</v>
      </c>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row>
    <row r="956" spans="1:78" ht="16.5" customHeight="1" x14ac:dyDescent="0.25">
      <c r="A956" s="3">
        <v>45778</v>
      </c>
      <c r="B956" s="4" t="str">
        <f t="shared" si="14"/>
        <v>托育人員 (龍安)</v>
      </c>
      <c r="C956" s="5" t="s">
        <v>5980</v>
      </c>
      <c r="D956" s="5" t="s">
        <v>7</v>
      </c>
      <c r="E956" s="5" t="s">
        <v>70</v>
      </c>
      <c r="F956" s="5" t="s">
        <v>66</v>
      </c>
      <c r="G956" t="s">
        <v>5979</v>
      </c>
      <c r="H956" t="s">
        <v>5981</v>
      </c>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row>
    <row r="957" spans="1:78" ht="16.5" customHeight="1" x14ac:dyDescent="0.25">
      <c r="A957" s="3">
        <v>45778</v>
      </c>
      <c r="B957" s="4" t="str">
        <f t="shared" si="14"/>
        <v>托育人員《大竹》</v>
      </c>
      <c r="C957" s="5" t="s">
        <v>5983</v>
      </c>
      <c r="D957" s="5" t="s">
        <v>7</v>
      </c>
      <c r="E957" s="5" t="s">
        <v>19</v>
      </c>
      <c r="F957" s="5" t="s">
        <v>36</v>
      </c>
      <c r="G957" t="s">
        <v>5982</v>
      </c>
      <c r="H957" t="s">
        <v>5984</v>
      </c>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row>
    <row r="958" spans="1:78" ht="16.5" customHeight="1" x14ac:dyDescent="0.25">
      <c r="A958" s="3">
        <v>45778</v>
      </c>
      <c r="B958" s="4" t="str">
        <f t="shared" si="14"/>
        <v>保母人員</v>
      </c>
      <c r="C958" s="5" t="s">
        <v>5986</v>
      </c>
      <c r="D958" s="5" t="s">
        <v>7</v>
      </c>
      <c r="E958" s="5" t="s">
        <v>7</v>
      </c>
      <c r="F958" s="5" t="s">
        <v>66</v>
      </c>
      <c r="G958" t="s">
        <v>5985</v>
      </c>
      <c r="H958" t="s">
        <v>5987</v>
      </c>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row>
    <row r="959" spans="1:78" ht="16.5" customHeight="1" x14ac:dyDescent="0.25">
      <c r="A959" s="3">
        <v>45778</v>
      </c>
      <c r="B959" s="4" t="str">
        <f t="shared" si="14"/>
        <v>兼職支援托育人員(保母)</v>
      </c>
      <c r="C959" s="5" t="s">
        <v>5933</v>
      </c>
      <c r="D959" s="5" t="s">
        <v>7</v>
      </c>
      <c r="E959" s="5" t="s">
        <v>19</v>
      </c>
      <c r="F959" s="5" t="s">
        <v>39</v>
      </c>
      <c r="G959" t="s">
        <v>5932</v>
      </c>
      <c r="H959" t="s">
        <v>5934</v>
      </c>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row>
    <row r="960" spans="1:78" ht="16.5" customHeight="1" x14ac:dyDescent="0.25">
      <c r="A960" s="3">
        <v>45778</v>
      </c>
      <c r="B960" s="4" t="str">
        <f t="shared" si="14"/>
        <v>托育人員</v>
      </c>
      <c r="C960" s="5" t="s">
        <v>5935</v>
      </c>
      <c r="D960" s="5" t="s">
        <v>7</v>
      </c>
      <c r="E960" s="5" t="s">
        <v>19</v>
      </c>
      <c r="F960" s="5" t="s">
        <v>45</v>
      </c>
      <c r="G960" t="s">
        <v>102</v>
      </c>
      <c r="H960" t="s">
        <v>5936</v>
      </c>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row>
    <row r="961" spans="1:78" ht="16.5" customHeight="1" x14ac:dyDescent="0.25">
      <c r="A961" s="3">
        <v>45778</v>
      </c>
      <c r="B961" s="4" t="str">
        <f t="shared" si="14"/>
        <v>托育人員</v>
      </c>
      <c r="C961" s="5" t="s">
        <v>5937</v>
      </c>
      <c r="D961" s="5" t="s">
        <v>2044</v>
      </c>
      <c r="E961" s="5" t="s">
        <v>70</v>
      </c>
      <c r="F961" s="5" t="s">
        <v>157</v>
      </c>
      <c r="G961" t="s">
        <v>102</v>
      </c>
      <c r="H961" t="s">
        <v>5938</v>
      </c>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row>
    <row r="962" spans="1:78" ht="16.5" customHeight="1" x14ac:dyDescent="0.25">
      <c r="A962" s="3">
        <v>45778</v>
      </c>
      <c r="B962" s="4" t="str">
        <f t="shared" si="14"/>
        <v>保母/托育人員(南港)</v>
      </c>
      <c r="C962" s="5" t="s">
        <v>5933</v>
      </c>
      <c r="D962" s="5" t="s">
        <v>7</v>
      </c>
      <c r="E962" s="5" t="s">
        <v>19</v>
      </c>
      <c r="F962" s="5" t="s">
        <v>92</v>
      </c>
      <c r="G962" t="s">
        <v>5939</v>
      </c>
      <c r="H962" t="s">
        <v>5940</v>
      </c>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row>
    <row r="963" spans="1:78" ht="16.5" customHeight="1" x14ac:dyDescent="0.25">
      <c r="A963" s="3">
        <v>45778</v>
      </c>
      <c r="B963" s="4" t="str">
        <f t="shared" ref="B963:B1026" si="15">HYPERLINK(H963,G963)</f>
        <v>保母/托育人員(大直)</v>
      </c>
      <c r="C963" s="5" t="s">
        <v>5933</v>
      </c>
      <c r="D963" s="5" t="s">
        <v>7</v>
      </c>
      <c r="E963" s="5" t="s">
        <v>19</v>
      </c>
      <c r="F963" s="5" t="s">
        <v>39</v>
      </c>
      <c r="G963" t="s">
        <v>5941</v>
      </c>
      <c r="H963" t="s">
        <v>5942</v>
      </c>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row>
    <row r="964" spans="1:78" ht="16.5" customHeight="1" x14ac:dyDescent="0.25">
      <c r="A964" s="3">
        <v>45778</v>
      </c>
      <c r="B964" s="4" t="str">
        <f t="shared" si="15"/>
        <v>保母/托育人員(內湖)</v>
      </c>
      <c r="C964" s="5" t="s">
        <v>5933</v>
      </c>
      <c r="D964" s="5" t="s">
        <v>7</v>
      </c>
      <c r="E964" s="5" t="s">
        <v>19</v>
      </c>
      <c r="F964" s="5" t="s">
        <v>75</v>
      </c>
      <c r="G964" t="s">
        <v>5943</v>
      </c>
      <c r="H964" t="s">
        <v>5944</v>
      </c>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row>
    <row r="965" spans="1:78" ht="16.5" customHeight="1" x14ac:dyDescent="0.25">
      <c r="A965" s="3">
        <v>45778</v>
      </c>
      <c r="B965" s="4" t="str">
        <f t="shared" si="15"/>
        <v>托育人員</v>
      </c>
      <c r="C965" s="5" t="s">
        <v>5945</v>
      </c>
      <c r="D965" s="5" t="s">
        <v>7</v>
      </c>
      <c r="E965" s="5" t="s">
        <v>19</v>
      </c>
      <c r="F965" s="5" t="s">
        <v>200</v>
      </c>
      <c r="G965" t="s">
        <v>102</v>
      </c>
      <c r="H965" t="s">
        <v>5946</v>
      </c>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row>
    <row r="966" spans="1:78" ht="16.5" customHeight="1" x14ac:dyDescent="0.25">
      <c r="A966" s="3">
        <v>45778</v>
      </c>
      <c r="B966" s="4" t="str">
        <f t="shared" si="15"/>
        <v>托育人員(需幼保系/護理系科系畢或具備保母證)</v>
      </c>
      <c r="C966" s="5" t="s">
        <v>1464</v>
      </c>
      <c r="D966" s="5" t="s">
        <v>7</v>
      </c>
      <c r="E966" s="5" t="s">
        <v>7</v>
      </c>
      <c r="F966" s="5" t="s">
        <v>29</v>
      </c>
      <c r="G966" t="s">
        <v>1463</v>
      </c>
      <c r="H966" t="s">
        <v>2053</v>
      </c>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row>
    <row r="967" spans="1:78" ht="16.5" customHeight="1" x14ac:dyDescent="0.25">
      <c r="A967" s="3">
        <v>45778</v>
      </c>
      <c r="B967" s="4" t="str">
        <f t="shared" si="15"/>
        <v>托育人員</v>
      </c>
      <c r="C967" s="5" t="s">
        <v>2054</v>
      </c>
      <c r="D967" s="5" t="s">
        <v>7</v>
      </c>
      <c r="E967" s="5" t="s">
        <v>19</v>
      </c>
      <c r="F967" s="5" t="s">
        <v>82</v>
      </c>
      <c r="G967" t="s">
        <v>102</v>
      </c>
      <c r="H967" t="s">
        <v>2055</v>
      </c>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row>
    <row r="968" spans="1:78" ht="16.5" customHeight="1" x14ac:dyDescent="0.25">
      <c r="A968" s="3">
        <v>45778</v>
      </c>
      <c r="B968" s="4" t="str">
        <f t="shared" si="15"/>
        <v>托育人員</v>
      </c>
      <c r="C968" s="5" t="s">
        <v>5947</v>
      </c>
      <c r="D968" s="5" t="s">
        <v>7</v>
      </c>
      <c r="E968" s="5" t="s">
        <v>19</v>
      </c>
      <c r="F968" s="5" t="s">
        <v>113</v>
      </c>
      <c r="G968" t="s">
        <v>102</v>
      </c>
      <c r="H968" t="s">
        <v>5948</v>
      </c>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row>
    <row r="969" spans="1:78" ht="16.5" customHeight="1" x14ac:dyDescent="0.25">
      <c r="A969" s="3">
        <v>45778</v>
      </c>
      <c r="B969" s="4" t="str">
        <f t="shared" si="15"/>
        <v>托育人員</v>
      </c>
      <c r="C969" s="5" t="s">
        <v>5949</v>
      </c>
      <c r="D969" s="5" t="s">
        <v>7</v>
      </c>
      <c r="E969" s="5" t="s">
        <v>19</v>
      </c>
      <c r="F969" s="5" t="s">
        <v>5</v>
      </c>
      <c r="G969" t="s">
        <v>102</v>
      </c>
      <c r="H969" t="s">
        <v>5950</v>
      </c>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row>
    <row r="970" spans="1:78" ht="16.5" customHeight="1" x14ac:dyDescent="0.25">
      <c r="A970" s="3">
        <v>45778</v>
      </c>
      <c r="B970" s="4" t="str">
        <f t="shared" si="15"/>
        <v>兼職保母(大夜)</v>
      </c>
      <c r="C970" s="5" t="s">
        <v>390</v>
      </c>
      <c r="D970" s="5" t="s">
        <v>7</v>
      </c>
      <c r="E970" s="5" t="s">
        <v>19</v>
      </c>
      <c r="F970" s="5" t="s">
        <v>11</v>
      </c>
      <c r="G970" t="s">
        <v>399</v>
      </c>
      <c r="H970" t="s">
        <v>2056</v>
      </c>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row>
    <row r="971" spans="1:78" ht="16.5" customHeight="1" x14ac:dyDescent="0.25">
      <c r="A971" s="3">
        <v>45778</v>
      </c>
      <c r="B971" s="4" t="str">
        <f t="shared" si="15"/>
        <v>托育人員（保母）（善化蓓樂）</v>
      </c>
      <c r="C971" s="5" t="s">
        <v>5947</v>
      </c>
      <c r="D971" s="5" t="s">
        <v>7</v>
      </c>
      <c r="E971" s="5" t="s">
        <v>19</v>
      </c>
      <c r="F971" s="5" t="s">
        <v>113</v>
      </c>
      <c r="G971" t="s">
        <v>5951</v>
      </c>
      <c r="H971" t="s">
        <v>5952</v>
      </c>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row>
    <row r="972" spans="1:78" ht="16.5" customHeight="1" x14ac:dyDescent="0.25">
      <c r="A972" s="3">
        <v>45778</v>
      </c>
      <c r="B972" s="4" t="str">
        <f t="shared" si="15"/>
        <v>托育人員_大里園_預5/2到職</v>
      </c>
      <c r="C972" s="5" t="s">
        <v>5954</v>
      </c>
      <c r="D972" s="5" t="s">
        <v>7</v>
      </c>
      <c r="E972" s="5" t="s">
        <v>19</v>
      </c>
      <c r="F972" s="5" t="s">
        <v>68</v>
      </c>
      <c r="G972" t="s">
        <v>5953</v>
      </c>
      <c r="H972" t="s">
        <v>5955</v>
      </c>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row>
    <row r="973" spans="1:78" ht="16.5" customHeight="1" x14ac:dyDescent="0.25">
      <c r="A973" s="3">
        <v>45778</v>
      </c>
      <c r="B973" s="4" t="str">
        <f t="shared" si="15"/>
        <v>兼職托育人員</v>
      </c>
      <c r="C973" s="5" t="s">
        <v>5919</v>
      </c>
      <c r="D973" s="5" t="s">
        <v>7</v>
      </c>
      <c r="E973" s="5" t="s">
        <v>7</v>
      </c>
      <c r="F973" s="5" t="s">
        <v>35</v>
      </c>
      <c r="G973" t="s">
        <v>5956</v>
      </c>
      <c r="H973" t="s">
        <v>5957</v>
      </c>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row>
    <row r="974" spans="1:78" ht="16.5" customHeight="1" x14ac:dyDescent="0.25">
      <c r="A974" s="3">
        <v>45778</v>
      </c>
      <c r="B974" s="4" t="str">
        <f t="shared" si="15"/>
        <v>托育人員</v>
      </c>
      <c r="C974" s="5" t="s">
        <v>5958</v>
      </c>
      <c r="D974" s="5" t="s">
        <v>7</v>
      </c>
      <c r="E974" s="5" t="s">
        <v>19</v>
      </c>
      <c r="F974" s="5" t="s">
        <v>99</v>
      </c>
      <c r="G974" t="s">
        <v>102</v>
      </c>
      <c r="H974" t="s">
        <v>5959</v>
      </c>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row>
    <row r="975" spans="1:78" ht="16.5" customHeight="1" x14ac:dyDescent="0.25">
      <c r="A975" s="3">
        <v>45778</v>
      </c>
      <c r="B975" s="4" t="str">
        <f t="shared" si="15"/>
        <v>托育人員</v>
      </c>
      <c r="C975" s="5" t="s">
        <v>5960</v>
      </c>
      <c r="D975" s="5" t="s">
        <v>7</v>
      </c>
      <c r="E975" s="5" t="s">
        <v>7</v>
      </c>
      <c r="F975" s="5" t="s">
        <v>20</v>
      </c>
      <c r="G975" t="s">
        <v>102</v>
      </c>
      <c r="H975" t="s">
        <v>5961</v>
      </c>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row>
    <row r="976" spans="1:78" ht="16.5" customHeight="1" x14ac:dyDescent="0.25">
      <c r="A976" s="3">
        <v>45778</v>
      </c>
      <c r="B976" s="4" t="str">
        <f t="shared" si="15"/>
        <v>貝比加托嬰中心-托育人員(中壢分校)</v>
      </c>
      <c r="C976" s="5" t="s">
        <v>5963</v>
      </c>
      <c r="D976" s="5" t="s">
        <v>7</v>
      </c>
      <c r="E976" s="5" t="s">
        <v>7</v>
      </c>
      <c r="F976" s="5" t="s">
        <v>30</v>
      </c>
      <c r="G976" t="s">
        <v>5962</v>
      </c>
      <c r="H976" t="s">
        <v>5964</v>
      </c>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row>
    <row r="977" spans="1:78" ht="16.5" customHeight="1" x14ac:dyDescent="0.25">
      <c r="A977" s="3">
        <v>45778</v>
      </c>
      <c r="B977" s="4" t="str">
        <f t="shared" si="15"/>
        <v>【台北東區托嬰中心】托育人員（有經驗者薪資另談）</v>
      </c>
      <c r="C977" s="5" t="s">
        <v>2058</v>
      </c>
      <c r="D977" s="5" t="s">
        <v>7</v>
      </c>
      <c r="E977" s="5" t="s">
        <v>4</v>
      </c>
      <c r="F977" s="5" t="s">
        <v>104</v>
      </c>
      <c r="G977" t="s">
        <v>2057</v>
      </c>
      <c r="H977" t="s">
        <v>2059</v>
      </c>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row>
    <row r="978" spans="1:78" ht="16.5" customHeight="1" x14ac:dyDescent="0.25">
      <c r="A978" s="3">
        <v>45778</v>
      </c>
      <c r="B978" s="4" t="str">
        <f t="shared" si="15"/>
        <v>托育人員（悦揚館）</v>
      </c>
      <c r="C978" s="5" t="s">
        <v>5966</v>
      </c>
      <c r="D978" s="5" t="s">
        <v>2044</v>
      </c>
      <c r="E978" s="5" t="s">
        <v>19</v>
      </c>
      <c r="F978" s="5" t="s">
        <v>10</v>
      </c>
      <c r="G978" t="s">
        <v>5965</v>
      </c>
      <c r="H978" t="s">
        <v>5967</v>
      </c>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row>
    <row r="979" spans="1:78" ht="16.5" customHeight="1" x14ac:dyDescent="0.25">
      <c r="A979" s="3">
        <v>45778</v>
      </c>
      <c r="B979" s="4" t="str">
        <f t="shared" si="15"/>
        <v>托育人員</v>
      </c>
      <c r="C979" s="5" t="s">
        <v>5990</v>
      </c>
      <c r="D979" s="5" t="s">
        <v>7</v>
      </c>
      <c r="E979" s="5" t="s">
        <v>19</v>
      </c>
      <c r="F979" s="5" t="s">
        <v>55</v>
      </c>
      <c r="G979" t="s">
        <v>102</v>
      </c>
      <c r="H979" t="s">
        <v>5991</v>
      </c>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row>
    <row r="980" spans="1:78" ht="16.5" customHeight="1" x14ac:dyDescent="0.25">
      <c r="A980" s="3">
        <v>45778</v>
      </c>
      <c r="B980" s="4" t="str">
        <f t="shared" si="15"/>
        <v>貝比加托嬰中心-托育人員(青埔分校)</v>
      </c>
      <c r="C980" s="5" t="s">
        <v>5963</v>
      </c>
      <c r="D980" s="5" t="s">
        <v>7</v>
      </c>
      <c r="E980" s="5" t="s">
        <v>7</v>
      </c>
      <c r="F980" s="5" t="s">
        <v>30</v>
      </c>
      <c r="G980" t="s">
        <v>5968</v>
      </c>
      <c r="H980" t="s">
        <v>5969</v>
      </c>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row>
    <row r="981" spans="1:78" ht="16.5" customHeight="1" x14ac:dyDescent="0.25">
      <c r="A981" s="3">
        <v>45778</v>
      </c>
      <c r="B981" s="4" t="str">
        <f t="shared" si="15"/>
        <v>小夜及大夜班嬰兒室保母</v>
      </c>
      <c r="C981" s="5" t="s">
        <v>390</v>
      </c>
      <c r="D981" s="5" t="s">
        <v>7</v>
      </c>
      <c r="E981" s="5" t="s">
        <v>19</v>
      </c>
      <c r="F981" s="5" t="s">
        <v>11</v>
      </c>
      <c r="G981" t="s">
        <v>5970</v>
      </c>
      <c r="H981" t="s">
        <v>5971</v>
      </c>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row>
    <row r="982" spans="1:78" ht="16.5" customHeight="1" x14ac:dyDescent="0.25">
      <c r="A982" s="3">
        <v>45778</v>
      </c>
      <c r="B982" s="4" t="str">
        <f t="shared" si="15"/>
        <v>托育人員</v>
      </c>
      <c r="C982" s="5" t="s">
        <v>5972</v>
      </c>
      <c r="D982" s="5" t="s">
        <v>7</v>
      </c>
      <c r="E982" s="5" t="s">
        <v>7</v>
      </c>
      <c r="F982" s="5" t="s">
        <v>10</v>
      </c>
      <c r="G982" t="s">
        <v>102</v>
      </c>
      <c r="H982" t="s">
        <v>5973</v>
      </c>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row>
    <row r="983" spans="1:78" ht="16.5" customHeight="1" x14ac:dyDescent="0.25">
      <c r="A983" s="3">
        <v>45778</v>
      </c>
      <c r="B983" s="4" t="str">
        <f t="shared" si="15"/>
        <v>儲備托育人員</v>
      </c>
      <c r="C983" s="5" t="s">
        <v>5958</v>
      </c>
      <c r="D983" s="5" t="s">
        <v>7</v>
      </c>
      <c r="E983" s="5" t="s">
        <v>19</v>
      </c>
      <c r="F983" s="5" t="s">
        <v>99</v>
      </c>
      <c r="G983" t="s">
        <v>5974</v>
      </c>
      <c r="H983" t="s">
        <v>5975</v>
      </c>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row>
    <row r="984" spans="1:78" ht="16.5" customHeight="1" x14ac:dyDescent="0.25">
      <c r="A984" s="3">
        <v>45778</v>
      </c>
      <c r="B984" s="4" t="str">
        <f t="shared" si="15"/>
        <v>嬰兒照顧人員/保母（白班/小夜）</v>
      </c>
      <c r="C984" s="5" t="s">
        <v>5977</v>
      </c>
      <c r="D984" s="5" t="s">
        <v>7</v>
      </c>
      <c r="E984" s="5" t="s">
        <v>7</v>
      </c>
      <c r="F984" s="5" t="s">
        <v>30</v>
      </c>
      <c r="G984" t="s">
        <v>5976</v>
      </c>
      <c r="H984" t="s">
        <v>5978</v>
      </c>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row>
    <row r="985" spans="1:78" ht="16.5" customHeight="1" x14ac:dyDescent="0.25">
      <c r="A985" s="3">
        <v>45778</v>
      </c>
      <c r="B985" s="4" t="str">
        <f t="shared" si="15"/>
        <v>托育人員 (龍安)</v>
      </c>
      <c r="C985" s="5" t="s">
        <v>5980</v>
      </c>
      <c r="D985" s="5" t="s">
        <v>7</v>
      </c>
      <c r="E985" s="5" t="s">
        <v>70</v>
      </c>
      <c r="F985" s="5" t="s">
        <v>66</v>
      </c>
      <c r="G985" t="s">
        <v>5979</v>
      </c>
      <c r="H985" t="s">
        <v>5981</v>
      </c>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row>
    <row r="986" spans="1:78" ht="16.5" customHeight="1" x14ac:dyDescent="0.25">
      <c r="A986" s="3">
        <v>45778</v>
      </c>
      <c r="B986" s="4" t="str">
        <f t="shared" si="15"/>
        <v>托育人員《大竹》</v>
      </c>
      <c r="C986" s="5" t="s">
        <v>5983</v>
      </c>
      <c r="D986" s="5" t="s">
        <v>7</v>
      </c>
      <c r="E986" s="5" t="s">
        <v>19</v>
      </c>
      <c r="F986" s="5" t="s">
        <v>36</v>
      </c>
      <c r="G986" t="s">
        <v>5982</v>
      </c>
      <c r="H986" t="s">
        <v>5984</v>
      </c>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row>
    <row r="987" spans="1:78" ht="16.5" customHeight="1" x14ac:dyDescent="0.25">
      <c r="A987" s="3">
        <v>45778</v>
      </c>
      <c r="B987" s="4" t="str">
        <f t="shared" si="15"/>
        <v>保母人員</v>
      </c>
      <c r="C987" s="5" t="s">
        <v>5986</v>
      </c>
      <c r="D987" s="5" t="s">
        <v>7</v>
      </c>
      <c r="E987" s="5" t="s">
        <v>7</v>
      </c>
      <c r="F987" s="5" t="s">
        <v>66</v>
      </c>
      <c r="G987" t="s">
        <v>5985</v>
      </c>
      <c r="H987" t="s">
        <v>5987</v>
      </c>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row>
    <row r="988" spans="1:78" ht="16.5" customHeight="1" x14ac:dyDescent="0.25">
      <c r="A988" s="3">
        <v>45778</v>
      </c>
      <c r="B988" s="4" t="str">
        <f t="shared" si="15"/>
        <v>兼職支援托育人員(保母)</v>
      </c>
      <c r="C988" s="5" t="s">
        <v>5933</v>
      </c>
      <c r="D988" s="5" t="s">
        <v>7</v>
      </c>
      <c r="E988" s="5" t="s">
        <v>19</v>
      </c>
      <c r="F988" s="5" t="s">
        <v>39</v>
      </c>
      <c r="G988" t="s">
        <v>5932</v>
      </c>
      <c r="H988" t="s">
        <v>5934</v>
      </c>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row>
    <row r="989" spans="1:78" ht="16.5" customHeight="1" x14ac:dyDescent="0.25">
      <c r="A989" s="3">
        <v>45778</v>
      </c>
      <c r="B989" s="4" t="str">
        <f t="shared" si="15"/>
        <v>托育人員</v>
      </c>
      <c r="C989" s="5" t="s">
        <v>5935</v>
      </c>
      <c r="D989" s="5" t="s">
        <v>7</v>
      </c>
      <c r="E989" s="5" t="s">
        <v>19</v>
      </c>
      <c r="F989" s="5" t="s">
        <v>45</v>
      </c>
      <c r="G989" t="s">
        <v>102</v>
      </c>
      <c r="H989" t="s">
        <v>5936</v>
      </c>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row>
    <row r="990" spans="1:78" ht="16.5" customHeight="1" x14ac:dyDescent="0.25">
      <c r="A990" s="3">
        <v>45778</v>
      </c>
      <c r="B990" s="4" t="str">
        <f t="shared" si="15"/>
        <v>托育人員</v>
      </c>
      <c r="C990" s="5" t="s">
        <v>5937</v>
      </c>
      <c r="D990" s="5" t="s">
        <v>2044</v>
      </c>
      <c r="E990" s="5" t="s">
        <v>70</v>
      </c>
      <c r="F990" s="5" t="s">
        <v>157</v>
      </c>
      <c r="G990" t="s">
        <v>102</v>
      </c>
      <c r="H990" t="s">
        <v>5938</v>
      </c>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row>
    <row r="991" spans="1:78" ht="16.5" customHeight="1" x14ac:dyDescent="0.25">
      <c r="A991" s="3">
        <v>45778</v>
      </c>
      <c r="B991" s="4" t="str">
        <f t="shared" si="15"/>
        <v>保母/托育人員(南港)</v>
      </c>
      <c r="C991" s="5" t="s">
        <v>5933</v>
      </c>
      <c r="D991" s="5" t="s">
        <v>7</v>
      </c>
      <c r="E991" s="5" t="s">
        <v>19</v>
      </c>
      <c r="F991" s="5" t="s">
        <v>92</v>
      </c>
      <c r="G991" t="s">
        <v>5939</v>
      </c>
      <c r="H991" t="s">
        <v>5940</v>
      </c>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row>
    <row r="992" spans="1:78" ht="16.5" customHeight="1" x14ac:dyDescent="0.25">
      <c r="A992" s="3">
        <v>45778</v>
      </c>
      <c r="B992" s="4" t="str">
        <f t="shared" si="15"/>
        <v>保母/托育人員(大直)</v>
      </c>
      <c r="C992" s="5" t="s">
        <v>5933</v>
      </c>
      <c r="D992" s="5" t="s">
        <v>7</v>
      </c>
      <c r="E992" s="5" t="s">
        <v>19</v>
      </c>
      <c r="F992" s="5" t="s">
        <v>39</v>
      </c>
      <c r="G992" t="s">
        <v>5941</v>
      </c>
      <c r="H992" t="s">
        <v>5942</v>
      </c>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row>
    <row r="993" spans="1:78" ht="16.5" customHeight="1" x14ac:dyDescent="0.25">
      <c r="A993" s="3">
        <v>45778</v>
      </c>
      <c r="B993" s="4" t="str">
        <f t="shared" si="15"/>
        <v>保母/托育人員(內湖)</v>
      </c>
      <c r="C993" s="5" t="s">
        <v>5933</v>
      </c>
      <c r="D993" s="5" t="s">
        <v>7</v>
      </c>
      <c r="E993" s="5" t="s">
        <v>19</v>
      </c>
      <c r="F993" s="5" t="s">
        <v>75</v>
      </c>
      <c r="G993" t="s">
        <v>5943</v>
      </c>
      <c r="H993" t="s">
        <v>5944</v>
      </c>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row>
    <row r="994" spans="1:78" ht="16.5" customHeight="1" x14ac:dyDescent="0.25">
      <c r="A994" s="3">
        <v>45778</v>
      </c>
      <c r="B994" s="4" t="str">
        <f t="shared" si="15"/>
        <v>托育人員</v>
      </c>
      <c r="C994" s="5" t="s">
        <v>5945</v>
      </c>
      <c r="D994" s="5" t="s">
        <v>7</v>
      </c>
      <c r="E994" s="5" t="s">
        <v>19</v>
      </c>
      <c r="F994" s="5" t="s">
        <v>200</v>
      </c>
      <c r="G994" t="s">
        <v>102</v>
      </c>
      <c r="H994" t="s">
        <v>5946</v>
      </c>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row>
    <row r="995" spans="1:78" ht="16.5" customHeight="1" x14ac:dyDescent="0.25">
      <c r="A995" s="3">
        <v>45778</v>
      </c>
      <c r="B995" s="4" t="str">
        <f t="shared" si="15"/>
        <v>托育人員(需幼保系/護理系科系畢或具備保母證)</v>
      </c>
      <c r="C995" s="5" t="s">
        <v>1464</v>
      </c>
      <c r="D995" s="5" t="s">
        <v>7</v>
      </c>
      <c r="E995" s="5" t="s">
        <v>7</v>
      </c>
      <c r="F995" s="5" t="s">
        <v>29</v>
      </c>
      <c r="G995" t="s">
        <v>1463</v>
      </c>
      <c r="H995" t="s">
        <v>2053</v>
      </c>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row>
    <row r="996" spans="1:78" ht="16.5" customHeight="1" x14ac:dyDescent="0.25">
      <c r="A996" s="3">
        <v>45778</v>
      </c>
      <c r="B996" s="4" t="str">
        <f t="shared" si="15"/>
        <v>托育人員</v>
      </c>
      <c r="C996" s="5" t="s">
        <v>2054</v>
      </c>
      <c r="D996" s="5" t="s">
        <v>7</v>
      </c>
      <c r="E996" s="5" t="s">
        <v>19</v>
      </c>
      <c r="F996" s="5" t="s">
        <v>82</v>
      </c>
      <c r="G996" t="s">
        <v>102</v>
      </c>
      <c r="H996" t="s">
        <v>2055</v>
      </c>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row>
    <row r="997" spans="1:78" ht="16.5" customHeight="1" x14ac:dyDescent="0.25">
      <c r="A997" s="3">
        <v>45778</v>
      </c>
      <c r="B997" s="4" t="str">
        <f t="shared" si="15"/>
        <v>托育人員</v>
      </c>
      <c r="C997" s="5" t="s">
        <v>5947</v>
      </c>
      <c r="D997" s="5" t="s">
        <v>7</v>
      </c>
      <c r="E997" s="5" t="s">
        <v>19</v>
      </c>
      <c r="F997" s="5" t="s">
        <v>113</v>
      </c>
      <c r="G997" t="s">
        <v>102</v>
      </c>
      <c r="H997" t="s">
        <v>5948</v>
      </c>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row>
    <row r="998" spans="1:78" ht="16.5" customHeight="1" x14ac:dyDescent="0.25">
      <c r="A998" s="3">
        <v>45778</v>
      </c>
      <c r="B998" s="4" t="str">
        <f t="shared" si="15"/>
        <v>托育人員</v>
      </c>
      <c r="C998" s="5" t="s">
        <v>5949</v>
      </c>
      <c r="D998" s="5" t="s">
        <v>7</v>
      </c>
      <c r="E998" s="5" t="s">
        <v>19</v>
      </c>
      <c r="F998" s="5" t="s">
        <v>5</v>
      </c>
      <c r="G998" t="s">
        <v>102</v>
      </c>
      <c r="H998" t="s">
        <v>5950</v>
      </c>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row>
    <row r="999" spans="1:78" ht="16.5" customHeight="1" x14ac:dyDescent="0.25">
      <c r="A999" s="3">
        <v>45778</v>
      </c>
      <c r="B999" s="4" t="str">
        <f t="shared" si="15"/>
        <v>兼職保母(大夜)</v>
      </c>
      <c r="C999" s="5" t="s">
        <v>390</v>
      </c>
      <c r="D999" s="5" t="s">
        <v>7</v>
      </c>
      <c r="E999" s="5" t="s">
        <v>19</v>
      </c>
      <c r="F999" s="5" t="s">
        <v>11</v>
      </c>
      <c r="G999" t="s">
        <v>399</v>
      </c>
      <c r="H999" t="s">
        <v>2056</v>
      </c>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row>
    <row r="1000" spans="1:78" ht="16.5" customHeight="1" x14ac:dyDescent="0.25">
      <c r="A1000" s="3">
        <v>45778</v>
      </c>
      <c r="B1000" s="4" t="str">
        <f t="shared" si="15"/>
        <v>托育人員（保母）（善化蓓樂）</v>
      </c>
      <c r="C1000" s="5" t="s">
        <v>5947</v>
      </c>
      <c r="D1000" s="5" t="s">
        <v>7</v>
      </c>
      <c r="E1000" s="5" t="s">
        <v>19</v>
      </c>
      <c r="F1000" s="5" t="s">
        <v>113</v>
      </c>
      <c r="G1000" t="s">
        <v>5951</v>
      </c>
      <c r="H1000" t="s">
        <v>5952</v>
      </c>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row>
    <row r="1001" spans="1:78" ht="16.5" customHeight="1" x14ac:dyDescent="0.25">
      <c r="A1001" s="3">
        <v>45778</v>
      </c>
      <c r="B1001" s="4" t="str">
        <f t="shared" si="15"/>
        <v>托育人員_大里園_預5/2到職</v>
      </c>
      <c r="C1001" s="5" t="s">
        <v>5954</v>
      </c>
      <c r="D1001" s="5" t="s">
        <v>7</v>
      </c>
      <c r="E1001" s="5" t="s">
        <v>19</v>
      </c>
      <c r="F1001" s="5" t="s">
        <v>68</v>
      </c>
      <c r="G1001" t="s">
        <v>5953</v>
      </c>
      <c r="H1001" t="s">
        <v>5955</v>
      </c>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row>
    <row r="1002" spans="1:78" ht="16.5" customHeight="1" x14ac:dyDescent="0.25">
      <c r="A1002" s="3">
        <v>45778</v>
      </c>
      <c r="B1002" s="4" t="str">
        <f t="shared" si="15"/>
        <v>兼職托育人員</v>
      </c>
      <c r="C1002" s="5" t="s">
        <v>5919</v>
      </c>
      <c r="D1002" s="5" t="s">
        <v>7</v>
      </c>
      <c r="E1002" s="5" t="s">
        <v>7</v>
      </c>
      <c r="F1002" s="5" t="s">
        <v>35</v>
      </c>
      <c r="G1002" t="s">
        <v>5956</v>
      </c>
      <c r="H1002" t="s">
        <v>5957</v>
      </c>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row>
    <row r="1003" spans="1:78" ht="16.5" customHeight="1" x14ac:dyDescent="0.25">
      <c r="A1003" s="3">
        <v>45778</v>
      </c>
      <c r="B1003" s="4" t="str">
        <f t="shared" si="15"/>
        <v>托育人員</v>
      </c>
      <c r="C1003" s="5" t="s">
        <v>5958</v>
      </c>
      <c r="D1003" s="5" t="s">
        <v>7</v>
      </c>
      <c r="E1003" s="5" t="s">
        <v>19</v>
      </c>
      <c r="F1003" s="5" t="s">
        <v>99</v>
      </c>
      <c r="G1003" t="s">
        <v>102</v>
      </c>
      <c r="H1003" t="s">
        <v>5959</v>
      </c>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row>
    <row r="1004" spans="1:78" ht="16.5" customHeight="1" x14ac:dyDescent="0.25">
      <c r="A1004" s="3">
        <v>45778</v>
      </c>
      <c r="B1004" s="4" t="str">
        <f t="shared" si="15"/>
        <v>托育人員</v>
      </c>
      <c r="C1004" s="5" t="s">
        <v>5960</v>
      </c>
      <c r="D1004" s="5" t="s">
        <v>7</v>
      </c>
      <c r="E1004" s="5" t="s">
        <v>7</v>
      </c>
      <c r="F1004" s="5" t="s">
        <v>20</v>
      </c>
      <c r="G1004" t="s">
        <v>102</v>
      </c>
      <c r="H1004" t="s">
        <v>5961</v>
      </c>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row>
    <row r="1005" spans="1:78" ht="16.5" customHeight="1" x14ac:dyDescent="0.25">
      <c r="A1005" s="3">
        <v>45778</v>
      </c>
      <c r="B1005" s="4" t="str">
        <f t="shared" si="15"/>
        <v>貝比加托嬰中心-托育人員(中壢分校)</v>
      </c>
      <c r="C1005" s="5" t="s">
        <v>5963</v>
      </c>
      <c r="D1005" s="5" t="s">
        <v>7</v>
      </c>
      <c r="E1005" s="5" t="s">
        <v>7</v>
      </c>
      <c r="F1005" s="5" t="s">
        <v>30</v>
      </c>
      <c r="G1005" t="s">
        <v>5962</v>
      </c>
      <c r="H1005" t="s">
        <v>5964</v>
      </c>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row>
    <row r="1006" spans="1:78" ht="16.5" customHeight="1" x14ac:dyDescent="0.25">
      <c r="A1006" s="3">
        <v>45778</v>
      </c>
      <c r="B1006" s="4" t="str">
        <f t="shared" si="15"/>
        <v>【台北東區托嬰中心】托育人員（有經驗者薪資另談）</v>
      </c>
      <c r="C1006" s="5" t="s">
        <v>2058</v>
      </c>
      <c r="D1006" s="5" t="s">
        <v>7</v>
      </c>
      <c r="E1006" s="5" t="s">
        <v>4</v>
      </c>
      <c r="F1006" s="5" t="s">
        <v>104</v>
      </c>
      <c r="G1006" t="s">
        <v>2057</v>
      </c>
      <c r="H1006" t="s">
        <v>2059</v>
      </c>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row>
    <row r="1007" spans="1:78" ht="16.5" customHeight="1" x14ac:dyDescent="0.25">
      <c r="A1007" s="3">
        <v>45778</v>
      </c>
      <c r="B1007" s="4" t="str">
        <f t="shared" si="15"/>
        <v>托育人員（悦揚館）</v>
      </c>
      <c r="C1007" s="5" t="s">
        <v>5966</v>
      </c>
      <c r="D1007" s="5" t="s">
        <v>2044</v>
      </c>
      <c r="E1007" s="5" t="s">
        <v>19</v>
      </c>
      <c r="F1007" s="5" t="s">
        <v>10</v>
      </c>
      <c r="G1007" t="s">
        <v>5965</v>
      </c>
      <c r="H1007" t="s">
        <v>5967</v>
      </c>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row>
    <row r="1008" spans="1:78" ht="16.5" customHeight="1" x14ac:dyDescent="0.25">
      <c r="A1008" s="3">
        <v>45778</v>
      </c>
      <c r="B1008" s="4" t="str">
        <f t="shared" si="15"/>
        <v>托育人員</v>
      </c>
      <c r="C1008" s="5" t="s">
        <v>5990</v>
      </c>
      <c r="D1008" s="5" t="s">
        <v>7</v>
      </c>
      <c r="E1008" s="5" t="s">
        <v>19</v>
      </c>
      <c r="F1008" s="5" t="s">
        <v>55</v>
      </c>
      <c r="G1008" t="s">
        <v>102</v>
      </c>
      <c r="H1008" t="s">
        <v>5991</v>
      </c>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row>
    <row r="1009" spans="1:78" ht="16.5" customHeight="1" x14ac:dyDescent="0.25">
      <c r="A1009" s="3">
        <v>45778</v>
      </c>
      <c r="B1009" s="4" t="str">
        <f t="shared" si="15"/>
        <v>貝比加托嬰中心-托育人員(青埔分校)</v>
      </c>
      <c r="C1009" s="5" t="s">
        <v>5963</v>
      </c>
      <c r="D1009" s="5" t="s">
        <v>7</v>
      </c>
      <c r="E1009" s="5" t="s">
        <v>7</v>
      </c>
      <c r="F1009" s="5" t="s">
        <v>30</v>
      </c>
      <c r="G1009" t="s">
        <v>5968</v>
      </c>
      <c r="H1009" t="s">
        <v>5969</v>
      </c>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row>
    <row r="1010" spans="1:78" ht="16.5" customHeight="1" x14ac:dyDescent="0.25">
      <c r="A1010" s="3">
        <v>45778</v>
      </c>
      <c r="B1010" s="4" t="str">
        <f t="shared" si="15"/>
        <v>小夜及大夜班嬰兒室保母</v>
      </c>
      <c r="C1010" s="5" t="s">
        <v>390</v>
      </c>
      <c r="D1010" s="5" t="s">
        <v>7</v>
      </c>
      <c r="E1010" s="5" t="s">
        <v>19</v>
      </c>
      <c r="F1010" s="5" t="s">
        <v>11</v>
      </c>
      <c r="G1010" t="s">
        <v>5970</v>
      </c>
      <c r="H1010" t="s">
        <v>5971</v>
      </c>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row>
    <row r="1011" spans="1:78" ht="16.5" customHeight="1" x14ac:dyDescent="0.25">
      <c r="A1011" s="3">
        <v>45778</v>
      </c>
      <c r="B1011" s="4" t="str">
        <f t="shared" si="15"/>
        <v>托育人員</v>
      </c>
      <c r="C1011" s="5" t="s">
        <v>5972</v>
      </c>
      <c r="D1011" s="5" t="s">
        <v>7</v>
      </c>
      <c r="E1011" s="5" t="s">
        <v>7</v>
      </c>
      <c r="F1011" s="5" t="s">
        <v>10</v>
      </c>
      <c r="G1011" t="s">
        <v>102</v>
      </c>
      <c r="H1011" t="s">
        <v>5973</v>
      </c>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row>
    <row r="1012" spans="1:78" ht="16.5" customHeight="1" x14ac:dyDescent="0.25">
      <c r="A1012" s="3">
        <v>45778</v>
      </c>
      <c r="B1012" s="4" t="str">
        <f t="shared" si="15"/>
        <v>儲備托育人員</v>
      </c>
      <c r="C1012" s="5" t="s">
        <v>5958</v>
      </c>
      <c r="D1012" s="5" t="s">
        <v>7</v>
      </c>
      <c r="E1012" s="5" t="s">
        <v>19</v>
      </c>
      <c r="F1012" s="5" t="s">
        <v>99</v>
      </c>
      <c r="G1012" t="s">
        <v>5974</v>
      </c>
      <c r="H1012" t="s">
        <v>5975</v>
      </c>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row>
    <row r="1013" spans="1:78" ht="16.5" customHeight="1" x14ac:dyDescent="0.25">
      <c r="A1013" s="3">
        <v>45778</v>
      </c>
      <c r="B1013" s="4" t="str">
        <f t="shared" si="15"/>
        <v>嬰兒照顧人員/保母（白班/小夜）</v>
      </c>
      <c r="C1013" s="5" t="s">
        <v>5977</v>
      </c>
      <c r="D1013" s="5" t="s">
        <v>7</v>
      </c>
      <c r="E1013" s="5" t="s">
        <v>7</v>
      </c>
      <c r="F1013" s="5" t="s">
        <v>30</v>
      </c>
      <c r="G1013" t="s">
        <v>5976</v>
      </c>
      <c r="H1013" t="s">
        <v>5978</v>
      </c>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row>
    <row r="1014" spans="1:78" ht="16.5" customHeight="1" x14ac:dyDescent="0.25">
      <c r="A1014" s="3">
        <v>45778</v>
      </c>
      <c r="B1014" s="4" t="str">
        <f t="shared" si="15"/>
        <v>托育人員 (龍安)</v>
      </c>
      <c r="C1014" s="5" t="s">
        <v>5980</v>
      </c>
      <c r="D1014" s="5" t="s">
        <v>7</v>
      </c>
      <c r="E1014" s="5" t="s">
        <v>70</v>
      </c>
      <c r="F1014" s="5" t="s">
        <v>66</v>
      </c>
      <c r="G1014" t="s">
        <v>5979</v>
      </c>
      <c r="H1014" t="s">
        <v>5981</v>
      </c>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row>
    <row r="1015" spans="1:78" ht="16.5" customHeight="1" x14ac:dyDescent="0.25">
      <c r="A1015" s="3">
        <v>45778</v>
      </c>
      <c r="B1015" s="4" t="str">
        <f t="shared" si="15"/>
        <v>托育人員《大竹》</v>
      </c>
      <c r="C1015" s="5" t="s">
        <v>5983</v>
      </c>
      <c r="D1015" s="5" t="s">
        <v>7</v>
      </c>
      <c r="E1015" s="5" t="s">
        <v>19</v>
      </c>
      <c r="F1015" s="5" t="s">
        <v>36</v>
      </c>
      <c r="G1015" t="s">
        <v>5982</v>
      </c>
      <c r="H1015" t="s">
        <v>5984</v>
      </c>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row>
    <row r="1016" spans="1:78" ht="16.5" customHeight="1" x14ac:dyDescent="0.25">
      <c r="A1016" s="3">
        <v>45778</v>
      </c>
      <c r="B1016" s="4" t="str">
        <f t="shared" si="15"/>
        <v>保母人員</v>
      </c>
      <c r="C1016" s="5" t="s">
        <v>5986</v>
      </c>
      <c r="D1016" s="5" t="s">
        <v>7</v>
      </c>
      <c r="E1016" s="5" t="s">
        <v>7</v>
      </c>
      <c r="F1016" s="5" t="s">
        <v>66</v>
      </c>
      <c r="G1016" t="s">
        <v>5985</v>
      </c>
      <c r="H1016" t="s">
        <v>5987</v>
      </c>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row>
    <row r="1017" spans="1:78" ht="16.5" customHeight="1" x14ac:dyDescent="0.25">
      <c r="A1017" s="3">
        <v>45778</v>
      </c>
      <c r="B1017" s="4" t="str">
        <f t="shared" si="15"/>
        <v>兼職支援托育人員(保母)</v>
      </c>
      <c r="C1017" s="5" t="s">
        <v>5933</v>
      </c>
      <c r="D1017" s="5" t="s">
        <v>7</v>
      </c>
      <c r="E1017" s="5" t="s">
        <v>19</v>
      </c>
      <c r="F1017" s="5" t="s">
        <v>39</v>
      </c>
      <c r="G1017" t="s">
        <v>5932</v>
      </c>
      <c r="H1017" t="s">
        <v>5934</v>
      </c>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row>
    <row r="1018" spans="1:78" ht="16.5" customHeight="1" x14ac:dyDescent="0.25">
      <c r="A1018" s="3">
        <v>45778</v>
      </c>
      <c r="B1018" s="4" t="str">
        <f t="shared" si="15"/>
        <v>托育人員</v>
      </c>
      <c r="C1018" s="5" t="s">
        <v>5935</v>
      </c>
      <c r="D1018" s="5" t="s">
        <v>7</v>
      </c>
      <c r="E1018" s="5" t="s">
        <v>19</v>
      </c>
      <c r="F1018" s="5" t="s">
        <v>45</v>
      </c>
      <c r="G1018" t="s">
        <v>102</v>
      </c>
      <c r="H1018" t="s">
        <v>5936</v>
      </c>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row>
    <row r="1019" spans="1:78" ht="16.5" customHeight="1" x14ac:dyDescent="0.25">
      <c r="A1019" s="3">
        <v>45778</v>
      </c>
      <c r="B1019" s="4" t="str">
        <f t="shared" si="15"/>
        <v>托育人員</v>
      </c>
      <c r="C1019" s="5" t="s">
        <v>5937</v>
      </c>
      <c r="D1019" s="5" t="s">
        <v>2044</v>
      </c>
      <c r="E1019" s="5" t="s">
        <v>70</v>
      </c>
      <c r="F1019" s="5" t="s">
        <v>157</v>
      </c>
      <c r="G1019" t="s">
        <v>102</v>
      </c>
      <c r="H1019" t="s">
        <v>5938</v>
      </c>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row>
    <row r="1020" spans="1:78" ht="16.5" customHeight="1" x14ac:dyDescent="0.25">
      <c r="A1020" s="3">
        <v>45778</v>
      </c>
      <c r="B1020" s="4" t="str">
        <f t="shared" si="15"/>
        <v>保母/托育人員(南港)</v>
      </c>
      <c r="C1020" s="5" t="s">
        <v>5933</v>
      </c>
      <c r="D1020" s="5" t="s">
        <v>7</v>
      </c>
      <c r="E1020" s="5" t="s">
        <v>19</v>
      </c>
      <c r="F1020" s="5" t="s">
        <v>92</v>
      </c>
      <c r="G1020" t="s">
        <v>5939</v>
      </c>
      <c r="H1020" t="s">
        <v>5940</v>
      </c>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row>
    <row r="1021" spans="1:78" ht="16.5" customHeight="1" x14ac:dyDescent="0.25">
      <c r="A1021" s="3">
        <v>45778</v>
      </c>
      <c r="B1021" s="4" t="str">
        <f t="shared" si="15"/>
        <v>保母/托育人員(大直)</v>
      </c>
      <c r="C1021" s="5" t="s">
        <v>5933</v>
      </c>
      <c r="D1021" s="5" t="s">
        <v>7</v>
      </c>
      <c r="E1021" s="5" t="s">
        <v>19</v>
      </c>
      <c r="F1021" s="5" t="s">
        <v>39</v>
      </c>
      <c r="G1021" t="s">
        <v>5941</v>
      </c>
      <c r="H1021" t="s">
        <v>5942</v>
      </c>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row>
    <row r="1022" spans="1:78" ht="16.5" customHeight="1" x14ac:dyDescent="0.25">
      <c r="A1022" s="3">
        <v>45778</v>
      </c>
      <c r="B1022" s="4" t="str">
        <f t="shared" si="15"/>
        <v>保母/托育人員(內湖)</v>
      </c>
      <c r="C1022" s="5" t="s">
        <v>5933</v>
      </c>
      <c r="D1022" s="5" t="s">
        <v>7</v>
      </c>
      <c r="E1022" s="5" t="s">
        <v>19</v>
      </c>
      <c r="F1022" s="5" t="s">
        <v>75</v>
      </c>
      <c r="G1022" t="s">
        <v>5943</v>
      </c>
      <c r="H1022" t="s">
        <v>5944</v>
      </c>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row>
    <row r="1023" spans="1:78" ht="16.5" customHeight="1" x14ac:dyDescent="0.25">
      <c r="A1023" s="3">
        <v>45778</v>
      </c>
      <c r="B1023" s="4" t="str">
        <f t="shared" si="15"/>
        <v>托育人員</v>
      </c>
      <c r="C1023" s="5" t="s">
        <v>5945</v>
      </c>
      <c r="D1023" s="5" t="s">
        <v>7</v>
      </c>
      <c r="E1023" s="5" t="s">
        <v>19</v>
      </c>
      <c r="F1023" s="5" t="s">
        <v>200</v>
      </c>
      <c r="G1023" t="s">
        <v>102</v>
      </c>
      <c r="H1023" t="s">
        <v>5946</v>
      </c>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row>
    <row r="1024" spans="1:78" ht="16.5" customHeight="1" x14ac:dyDescent="0.25">
      <c r="A1024" s="3">
        <v>45778</v>
      </c>
      <c r="B1024" s="4" t="str">
        <f t="shared" si="15"/>
        <v>托育人員(需幼保系/護理系科系畢或具備保母證)</v>
      </c>
      <c r="C1024" s="5" t="s">
        <v>1464</v>
      </c>
      <c r="D1024" s="5" t="s">
        <v>7</v>
      </c>
      <c r="E1024" s="5" t="s">
        <v>7</v>
      </c>
      <c r="F1024" s="5" t="s">
        <v>29</v>
      </c>
      <c r="G1024" t="s">
        <v>1463</v>
      </c>
      <c r="H1024" t="s">
        <v>2053</v>
      </c>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row>
    <row r="1025" spans="1:78" ht="16.5" customHeight="1" x14ac:dyDescent="0.25">
      <c r="A1025" s="3">
        <v>45778</v>
      </c>
      <c r="B1025" s="4" t="str">
        <f t="shared" si="15"/>
        <v>托育人員</v>
      </c>
      <c r="C1025" s="5" t="s">
        <v>2054</v>
      </c>
      <c r="D1025" s="5" t="s">
        <v>7</v>
      </c>
      <c r="E1025" s="5" t="s">
        <v>19</v>
      </c>
      <c r="F1025" s="5" t="s">
        <v>82</v>
      </c>
      <c r="G1025" t="s">
        <v>102</v>
      </c>
      <c r="H1025" t="s">
        <v>2055</v>
      </c>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row>
    <row r="1026" spans="1:78" ht="16.5" customHeight="1" x14ac:dyDescent="0.25">
      <c r="A1026" s="3">
        <v>45778</v>
      </c>
      <c r="B1026" s="4" t="str">
        <f t="shared" si="15"/>
        <v>托育人員</v>
      </c>
      <c r="C1026" s="5" t="s">
        <v>5947</v>
      </c>
      <c r="D1026" s="5" t="s">
        <v>7</v>
      </c>
      <c r="E1026" s="5" t="s">
        <v>19</v>
      </c>
      <c r="F1026" s="5" t="s">
        <v>113</v>
      </c>
      <c r="G1026" t="s">
        <v>102</v>
      </c>
      <c r="H1026" t="s">
        <v>5948</v>
      </c>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row>
    <row r="1027" spans="1:78" ht="16.5" customHeight="1" x14ac:dyDescent="0.25">
      <c r="A1027" s="3">
        <v>45778</v>
      </c>
      <c r="B1027" s="4" t="str">
        <f t="shared" ref="B1027:B1090" si="16">HYPERLINK(H1027,G1027)</f>
        <v>托育人員</v>
      </c>
      <c r="C1027" s="5" t="s">
        <v>5949</v>
      </c>
      <c r="D1027" s="5" t="s">
        <v>7</v>
      </c>
      <c r="E1027" s="5" t="s">
        <v>19</v>
      </c>
      <c r="F1027" s="5" t="s">
        <v>5</v>
      </c>
      <c r="G1027" t="s">
        <v>102</v>
      </c>
      <c r="H1027" t="s">
        <v>5950</v>
      </c>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row>
    <row r="1028" spans="1:78" ht="16.5" customHeight="1" x14ac:dyDescent="0.25">
      <c r="A1028" s="3">
        <v>45778</v>
      </c>
      <c r="B1028" s="4" t="str">
        <f t="shared" si="16"/>
        <v>兼職保母(大夜)</v>
      </c>
      <c r="C1028" s="5" t="s">
        <v>390</v>
      </c>
      <c r="D1028" s="5" t="s">
        <v>7</v>
      </c>
      <c r="E1028" s="5" t="s">
        <v>19</v>
      </c>
      <c r="F1028" s="5" t="s">
        <v>11</v>
      </c>
      <c r="G1028" t="s">
        <v>399</v>
      </c>
      <c r="H1028" t="s">
        <v>2056</v>
      </c>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row>
    <row r="1029" spans="1:78" ht="16.5" customHeight="1" x14ac:dyDescent="0.25">
      <c r="A1029" s="3">
        <v>45778</v>
      </c>
      <c r="B1029" s="4" t="str">
        <f t="shared" si="16"/>
        <v>托育人員（保母）（善化蓓樂）</v>
      </c>
      <c r="C1029" s="5" t="s">
        <v>5947</v>
      </c>
      <c r="D1029" s="5" t="s">
        <v>7</v>
      </c>
      <c r="E1029" s="5" t="s">
        <v>19</v>
      </c>
      <c r="F1029" s="5" t="s">
        <v>113</v>
      </c>
      <c r="G1029" t="s">
        <v>5951</v>
      </c>
      <c r="H1029" t="s">
        <v>5952</v>
      </c>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row>
    <row r="1030" spans="1:78" ht="16.5" customHeight="1" x14ac:dyDescent="0.25">
      <c r="A1030" s="3">
        <v>45778</v>
      </c>
      <c r="B1030" s="4" t="str">
        <f t="shared" si="16"/>
        <v>托育人員_大里園_預5/2到職</v>
      </c>
      <c r="C1030" s="5" t="s">
        <v>5954</v>
      </c>
      <c r="D1030" s="5" t="s">
        <v>7</v>
      </c>
      <c r="E1030" s="5" t="s">
        <v>19</v>
      </c>
      <c r="F1030" s="5" t="s">
        <v>68</v>
      </c>
      <c r="G1030" t="s">
        <v>5953</v>
      </c>
      <c r="H1030" t="s">
        <v>5955</v>
      </c>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row>
    <row r="1031" spans="1:78" ht="16.5" customHeight="1" x14ac:dyDescent="0.25">
      <c r="A1031" s="3">
        <v>45778</v>
      </c>
      <c r="B1031" s="4" t="str">
        <f t="shared" si="16"/>
        <v>兼職托育人員</v>
      </c>
      <c r="C1031" s="5" t="s">
        <v>5919</v>
      </c>
      <c r="D1031" s="5" t="s">
        <v>7</v>
      </c>
      <c r="E1031" s="5" t="s">
        <v>7</v>
      </c>
      <c r="F1031" s="5" t="s">
        <v>35</v>
      </c>
      <c r="G1031" t="s">
        <v>5956</v>
      </c>
      <c r="H1031" t="s">
        <v>5957</v>
      </c>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row>
    <row r="1032" spans="1:78" ht="16.5" customHeight="1" x14ac:dyDescent="0.25">
      <c r="A1032" s="3">
        <v>45778</v>
      </c>
      <c r="B1032" s="4" t="str">
        <f t="shared" si="16"/>
        <v>托育人員</v>
      </c>
      <c r="C1032" s="5" t="s">
        <v>5958</v>
      </c>
      <c r="D1032" s="5" t="s">
        <v>7</v>
      </c>
      <c r="E1032" s="5" t="s">
        <v>19</v>
      </c>
      <c r="F1032" s="5" t="s">
        <v>99</v>
      </c>
      <c r="G1032" t="s">
        <v>102</v>
      </c>
      <c r="H1032" t="s">
        <v>5959</v>
      </c>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row>
    <row r="1033" spans="1:78" ht="16.5" customHeight="1" x14ac:dyDescent="0.25">
      <c r="A1033" s="3">
        <v>45778</v>
      </c>
      <c r="B1033" s="4" t="str">
        <f t="shared" si="16"/>
        <v>托育人員</v>
      </c>
      <c r="C1033" s="5" t="s">
        <v>5960</v>
      </c>
      <c r="D1033" s="5" t="s">
        <v>7</v>
      </c>
      <c r="E1033" s="5" t="s">
        <v>7</v>
      </c>
      <c r="F1033" s="5" t="s">
        <v>20</v>
      </c>
      <c r="G1033" t="s">
        <v>102</v>
      </c>
      <c r="H1033" t="s">
        <v>5961</v>
      </c>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row>
    <row r="1034" spans="1:78" ht="16.5" customHeight="1" x14ac:dyDescent="0.25">
      <c r="A1034" s="3">
        <v>45778</v>
      </c>
      <c r="B1034" s="4" t="str">
        <f t="shared" si="16"/>
        <v>貝比加托嬰中心-托育人員(中壢分校)</v>
      </c>
      <c r="C1034" s="5" t="s">
        <v>5963</v>
      </c>
      <c r="D1034" s="5" t="s">
        <v>7</v>
      </c>
      <c r="E1034" s="5" t="s">
        <v>7</v>
      </c>
      <c r="F1034" s="5" t="s">
        <v>30</v>
      </c>
      <c r="G1034" t="s">
        <v>5962</v>
      </c>
      <c r="H1034" t="s">
        <v>5964</v>
      </c>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row>
    <row r="1035" spans="1:78" ht="16.5" customHeight="1" x14ac:dyDescent="0.25">
      <c r="A1035" s="3">
        <v>45778</v>
      </c>
      <c r="B1035" s="4" t="str">
        <f t="shared" si="16"/>
        <v>【台北東區托嬰中心】托育人員（有經驗者薪資另談）</v>
      </c>
      <c r="C1035" s="5" t="s">
        <v>2058</v>
      </c>
      <c r="D1035" s="5" t="s">
        <v>7</v>
      </c>
      <c r="E1035" s="5" t="s">
        <v>4</v>
      </c>
      <c r="F1035" s="5" t="s">
        <v>104</v>
      </c>
      <c r="G1035" t="s">
        <v>2057</v>
      </c>
      <c r="H1035" t="s">
        <v>2059</v>
      </c>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row>
    <row r="1036" spans="1:78" ht="16.5" customHeight="1" x14ac:dyDescent="0.25">
      <c r="A1036" s="3">
        <v>45778</v>
      </c>
      <c r="B1036" s="4" t="str">
        <f t="shared" si="16"/>
        <v>托育人員（悦揚館）</v>
      </c>
      <c r="C1036" s="5" t="s">
        <v>5966</v>
      </c>
      <c r="D1036" s="5" t="s">
        <v>2044</v>
      </c>
      <c r="E1036" s="5" t="s">
        <v>19</v>
      </c>
      <c r="F1036" s="5" t="s">
        <v>10</v>
      </c>
      <c r="G1036" t="s">
        <v>5965</v>
      </c>
      <c r="H1036" t="s">
        <v>5967</v>
      </c>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row>
    <row r="1037" spans="1:78" ht="16.5" customHeight="1" x14ac:dyDescent="0.25">
      <c r="A1037" s="3">
        <v>45778</v>
      </c>
      <c r="B1037" s="4" t="str">
        <f t="shared" si="16"/>
        <v>托育人員</v>
      </c>
      <c r="C1037" s="5" t="s">
        <v>5990</v>
      </c>
      <c r="D1037" s="5" t="s">
        <v>7</v>
      </c>
      <c r="E1037" s="5" t="s">
        <v>19</v>
      </c>
      <c r="F1037" s="5" t="s">
        <v>55</v>
      </c>
      <c r="G1037" t="s">
        <v>102</v>
      </c>
      <c r="H1037" t="s">
        <v>5991</v>
      </c>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row>
    <row r="1038" spans="1:78" ht="16.5" customHeight="1" x14ac:dyDescent="0.25">
      <c r="A1038" s="3">
        <v>45778</v>
      </c>
      <c r="B1038" s="4" t="str">
        <f t="shared" si="16"/>
        <v>貝比加托嬰中心-托育人員(青埔分校)</v>
      </c>
      <c r="C1038" s="5" t="s">
        <v>5963</v>
      </c>
      <c r="D1038" s="5" t="s">
        <v>7</v>
      </c>
      <c r="E1038" s="5" t="s">
        <v>7</v>
      </c>
      <c r="F1038" s="5" t="s">
        <v>30</v>
      </c>
      <c r="G1038" t="s">
        <v>5968</v>
      </c>
      <c r="H1038" t="s">
        <v>5969</v>
      </c>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row>
    <row r="1039" spans="1:78" ht="16.5" customHeight="1" x14ac:dyDescent="0.25">
      <c r="A1039" s="3">
        <v>45778</v>
      </c>
      <c r="B1039" s="4" t="str">
        <f t="shared" si="16"/>
        <v>小夜及大夜班嬰兒室保母</v>
      </c>
      <c r="C1039" s="5" t="s">
        <v>390</v>
      </c>
      <c r="D1039" s="5" t="s">
        <v>7</v>
      </c>
      <c r="E1039" s="5" t="s">
        <v>19</v>
      </c>
      <c r="F1039" s="5" t="s">
        <v>11</v>
      </c>
      <c r="G1039" t="s">
        <v>5970</v>
      </c>
      <c r="H1039" t="s">
        <v>5971</v>
      </c>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row>
    <row r="1040" spans="1:78" ht="16.5" customHeight="1" x14ac:dyDescent="0.25">
      <c r="A1040" s="3">
        <v>45778</v>
      </c>
      <c r="B1040" s="4" t="str">
        <f t="shared" si="16"/>
        <v>托育人員</v>
      </c>
      <c r="C1040" s="5" t="s">
        <v>5972</v>
      </c>
      <c r="D1040" s="5" t="s">
        <v>7</v>
      </c>
      <c r="E1040" s="5" t="s">
        <v>7</v>
      </c>
      <c r="F1040" s="5" t="s">
        <v>10</v>
      </c>
      <c r="G1040" t="s">
        <v>102</v>
      </c>
      <c r="H1040" t="s">
        <v>5973</v>
      </c>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row>
    <row r="1041" spans="1:78" ht="16.5" customHeight="1" x14ac:dyDescent="0.25">
      <c r="A1041" s="3">
        <v>45778</v>
      </c>
      <c r="B1041" s="4" t="str">
        <f t="shared" si="16"/>
        <v>儲備托育人員</v>
      </c>
      <c r="C1041" s="5" t="s">
        <v>5958</v>
      </c>
      <c r="D1041" s="5" t="s">
        <v>7</v>
      </c>
      <c r="E1041" s="5" t="s">
        <v>19</v>
      </c>
      <c r="F1041" s="5" t="s">
        <v>99</v>
      </c>
      <c r="G1041" t="s">
        <v>5974</v>
      </c>
      <c r="H1041" t="s">
        <v>5975</v>
      </c>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row>
    <row r="1042" spans="1:78" ht="16.5" customHeight="1" x14ac:dyDescent="0.25">
      <c r="A1042" s="3">
        <v>45778</v>
      </c>
      <c r="B1042" s="4" t="str">
        <f t="shared" si="16"/>
        <v>嬰兒照顧人員/保母（白班/小夜）</v>
      </c>
      <c r="C1042" s="5" t="s">
        <v>5977</v>
      </c>
      <c r="D1042" s="5" t="s">
        <v>7</v>
      </c>
      <c r="E1042" s="5" t="s">
        <v>7</v>
      </c>
      <c r="F1042" s="5" t="s">
        <v>30</v>
      </c>
      <c r="G1042" t="s">
        <v>5976</v>
      </c>
      <c r="H1042" t="s">
        <v>5978</v>
      </c>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row>
    <row r="1043" spans="1:78" ht="16.5" customHeight="1" x14ac:dyDescent="0.25">
      <c r="A1043" s="3">
        <v>45778</v>
      </c>
      <c r="B1043" s="4" t="str">
        <f t="shared" si="16"/>
        <v>托育人員 (龍安)</v>
      </c>
      <c r="C1043" s="5" t="s">
        <v>5980</v>
      </c>
      <c r="D1043" s="5" t="s">
        <v>7</v>
      </c>
      <c r="E1043" s="5" t="s">
        <v>70</v>
      </c>
      <c r="F1043" s="5" t="s">
        <v>66</v>
      </c>
      <c r="G1043" t="s">
        <v>5979</v>
      </c>
      <c r="H1043" t="s">
        <v>5981</v>
      </c>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row>
    <row r="1044" spans="1:78" ht="16.5" customHeight="1" x14ac:dyDescent="0.25">
      <c r="A1044" s="3">
        <v>45778</v>
      </c>
      <c r="B1044" s="4" t="str">
        <f t="shared" si="16"/>
        <v>托育人員《大竹》</v>
      </c>
      <c r="C1044" s="5" t="s">
        <v>5983</v>
      </c>
      <c r="D1044" s="5" t="s">
        <v>7</v>
      </c>
      <c r="E1044" s="5" t="s">
        <v>19</v>
      </c>
      <c r="F1044" s="5" t="s">
        <v>36</v>
      </c>
      <c r="G1044" t="s">
        <v>5982</v>
      </c>
      <c r="H1044" t="s">
        <v>5984</v>
      </c>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row>
    <row r="1045" spans="1:78" ht="16.5" customHeight="1" x14ac:dyDescent="0.25">
      <c r="A1045" s="3">
        <v>45778</v>
      </c>
      <c r="B1045" s="4" t="str">
        <f t="shared" si="16"/>
        <v>保母人員</v>
      </c>
      <c r="C1045" s="5" t="s">
        <v>5986</v>
      </c>
      <c r="D1045" s="5" t="s">
        <v>7</v>
      </c>
      <c r="E1045" s="5" t="s">
        <v>7</v>
      </c>
      <c r="F1045" s="5" t="s">
        <v>66</v>
      </c>
      <c r="G1045" t="s">
        <v>5985</v>
      </c>
      <c r="H1045" t="s">
        <v>5987</v>
      </c>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row>
    <row r="1046" spans="1:78" ht="16.5" customHeight="1" x14ac:dyDescent="0.25">
      <c r="A1046" s="3">
        <v>45778</v>
      </c>
      <c r="B1046" s="4" t="str">
        <f t="shared" si="16"/>
        <v>兼職支援托育人員(保母)</v>
      </c>
      <c r="C1046" s="5" t="s">
        <v>5933</v>
      </c>
      <c r="D1046" s="5" t="s">
        <v>7</v>
      </c>
      <c r="E1046" s="5" t="s">
        <v>19</v>
      </c>
      <c r="F1046" s="5" t="s">
        <v>39</v>
      </c>
      <c r="G1046" t="s">
        <v>5932</v>
      </c>
      <c r="H1046" t="s">
        <v>5934</v>
      </c>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row>
    <row r="1047" spans="1:78" ht="16.5" customHeight="1" x14ac:dyDescent="0.25">
      <c r="A1047" s="3">
        <v>45778</v>
      </c>
      <c r="B1047" s="4" t="str">
        <f t="shared" si="16"/>
        <v>托育人員</v>
      </c>
      <c r="C1047" s="5" t="s">
        <v>5935</v>
      </c>
      <c r="D1047" s="5" t="s">
        <v>7</v>
      </c>
      <c r="E1047" s="5" t="s">
        <v>19</v>
      </c>
      <c r="F1047" s="5" t="s">
        <v>45</v>
      </c>
      <c r="G1047" t="s">
        <v>102</v>
      </c>
      <c r="H1047" t="s">
        <v>5936</v>
      </c>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row>
    <row r="1048" spans="1:78" ht="16.5" customHeight="1" x14ac:dyDescent="0.25">
      <c r="A1048" s="3">
        <v>45778</v>
      </c>
      <c r="B1048" s="4" t="str">
        <f t="shared" si="16"/>
        <v>托育人員</v>
      </c>
      <c r="C1048" s="5" t="s">
        <v>5937</v>
      </c>
      <c r="D1048" s="5" t="s">
        <v>2044</v>
      </c>
      <c r="E1048" s="5" t="s">
        <v>70</v>
      </c>
      <c r="F1048" s="5" t="s">
        <v>157</v>
      </c>
      <c r="G1048" t="s">
        <v>102</v>
      </c>
      <c r="H1048" t="s">
        <v>5938</v>
      </c>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row>
    <row r="1049" spans="1:78" ht="16.5" customHeight="1" x14ac:dyDescent="0.25">
      <c r="A1049" s="3">
        <v>45778</v>
      </c>
      <c r="B1049" s="4" t="str">
        <f t="shared" si="16"/>
        <v>保母/托育人員(南港)</v>
      </c>
      <c r="C1049" s="5" t="s">
        <v>5933</v>
      </c>
      <c r="D1049" s="5" t="s">
        <v>7</v>
      </c>
      <c r="E1049" s="5" t="s">
        <v>19</v>
      </c>
      <c r="F1049" s="5" t="s">
        <v>92</v>
      </c>
      <c r="G1049" t="s">
        <v>5939</v>
      </c>
      <c r="H1049" t="s">
        <v>5940</v>
      </c>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row>
    <row r="1050" spans="1:78" ht="16.5" customHeight="1" x14ac:dyDescent="0.25">
      <c r="A1050" s="3">
        <v>45778</v>
      </c>
      <c r="B1050" s="4" t="str">
        <f t="shared" si="16"/>
        <v>保母/托育人員(大直)</v>
      </c>
      <c r="C1050" s="5" t="s">
        <v>5933</v>
      </c>
      <c r="D1050" s="5" t="s">
        <v>7</v>
      </c>
      <c r="E1050" s="5" t="s">
        <v>19</v>
      </c>
      <c r="F1050" s="5" t="s">
        <v>39</v>
      </c>
      <c r="G1050" t="s">
        <v>5941</v>
      </c>
      <c r="H1050" t="s">
        <v>5942</v>
      </c>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row>
    <row r="1051" spans="1:78" ht="16.5" customHeight="1" x14ac:dyDescent="0.25">
      <c r="A1051" s="3">
        <v>45778</v>
      </c>
      <c r="B1051" s="4" t="str">
        <f t="shared" si="16"/>
        <v>保母/托育人員(內湖)</v>
      </c>
      <c r="C1051" s="5" t="s">
        <v>5933</v>
      </c>
      <c r="D1051" s="5" t="s">
        <v>7</v>
      </c>
      <c r="E1051" s="5" t="s">
        <v>19</v>
      </c>
      <c r="F1051" s="5" t="s">
        <v>75</v>
      </c>
      <c r="G1051" t="s">
        <v>5943</v>
      </c>
      <c r="H1051" t="s">
        <v>5944</v>
      </c>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row>
    <row r="1052" spans="1:78" ht="16.5" customHeight="1" x14ac:dyDescent="0.25">
      <c r="A1052" s="3">
        <v>45778</v>
      </c>
      <c r="B1052" s="4" t="str">
        <f t="shared" si="16"/>
        <v>托育人員</v>
      </c>
      <c r="C1052" s="5" t="s">
        <v>5945</v>
      </c>
      <c r="D1052" s="5" t="s">
        <v>7</v>
      </c>
      <c r="E1052" s="5" t="s">
        <v>19</v>
      </c>
      <c r="F1052" s="5" t="s">
        <v>200</v>
      </c>
      <c r="G1052" t="s">
        <v>102</v>
      </c>
      <c r="H1052" t="s">
        <v>5946</v>
      </c>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row>
    <row r="1053" spans="1:78" ht="16.5" customHeight="1" x14ac:dyDescent="0.25">
      <c r="A1053" s="3">
        <v>45778</v>
      </c>
      <c r="B1053" s="4" t="str">
        <f t="shared" si="16"/>
        <v>托育人員(需幼保系/護理系科系畢或具備保母證)</v>
      </c>
      <c r="C1053" s="5" t="s">
        <v>1464</v>
      </c>
      <c r="D1053" s="5" t="s">
        <v>7</v>
      </c>
      <c r="E1053" s="5" t="s">
        <v>7</v>
      </c>
      <c r="F1053" s="5" t="s">
        <v>29</v>
      </c>
      <c r="G1053" t="s">
        <v>1463</v>
      </c>
      <c r="H1053" t="s">
        <v>2053</v>
      </c>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row>
    <row r="1054" spans="1:78" ht="16.5" customHeight="1" x14ac:dyDescent="0.25">
      <c r="A1054" s="3">
        <v>45778</v>
      </c>
      <c r="B1054" s="4" t="str">
        <f t="shared" si="16"/>
        <v>托育人員</v>
      </c>
      <c r="C1054" s="5" t="s">
        <v>2054</v>
      </c>
      <c r="D1054" s="5" t="s">
        <v>7</v>
      </c>
      <c r="E1054" s="5" t="s">
        <v>19</v>
      </c>
      <c r="F1054" s="5" t="s">
        <v>82</v>
      </c>
      <c r="G1054" t="s">
        <v>102</v>
      </c>
      <c r="H1054" t="s">
        <v>2055</v>
      </c>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row>
    <row r="1055" spans="1:78" ht="16.5" customHeight="1" x14ac:dyDescent="0.25">
      <c r="A1055" s="3">
        <v>45778</v>
      </c>
      <c r="B1055" s="4" t="str">
        <f t="shared" si="16"/>
        <v>托育人員</v>
      </c>
      <c r="C1055" s="5" t="s">
        <v>5947</v>
      </c>
      <c r="D1055" s="5" t="s">
        <v>7</v>
      </c>
      <c r="E1055" s="5" t="s">
        <v>19</v>
      </c>
      <c r="F1055" s="5" t="s">
        <v>113</v>
      </c>
      <c r="G1055" t="s">
        <v>102</v>
      </c>
      <c r="H1055" t="s">
        <v>5948</v>
      </c>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row>
    <row r="1056" spans="1:78" ht="16.5" customHeight="1" x14ac:dyDescent="0.25">
      <c r="A1056" s="3">
        <v>45778</v>
      </c>
      <c r="B1056" s="4" t="str">
        <f t="shared" si="16"/>
        <v>托育人員</v>
      </c>
      <c r="C1056" s="5" t="s">
        <v>5949</v>
      </c>
      <c r="D1056" s="5" t="s">
        <v>7</v>
      </c>
      <c r="E1056" s="5" t="s">
        <v>19</v>
      </c>
      <c r="F1056" s="5" t="s">
        <v>5</v>
      </c>
      <c r="G1056" t="s">
        <v>102</v>
      </c>
      <c r="H1056" t="s">
        <v>5950</v>
      </c>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row>
    <row r="1057" spans="1:78" ht="16.5" customHeight="1" x14ac:dyDescent="0.25">
      <c r="A1057" s="3">
        <v>45778</v>
      </c>
      <c r="B1057" s="4" t="str">
        <f t="shared" si="16"/>
        <v>兼職保母(大夜)</v>
      </c>
      <c r="C1057" s="5" t="s">
        <v>390</v>
      </c>
      <c r="D1057" s="5" t="s">
        <v>7</v>
      </c>
      <c r="E1057" s="5" t="s">
        <v>19</v>
      </c>
      <c r="F1057" s="5" t="s">
        <v>11</v>
      </c>
      <c r="G1057" t="s">
        <v>399</v>
      </c>
      <c r="H1057" t="s">
        <v>2056</v>
      </c>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row>
    <row r="1058" spans="1:78" ht="16.5" customHeight="1" x14ac:dyDescent="0.25">
      <c r="A1058" s="3">
        <v>45778</v>
      </c>
      <c r="B1058" s="4" t="str">
        <f t="shared" si="16"/>
        <v>托育人員（保母）（善化蓓樂）</v>
      </c>
      <c r="C1058" s="5" t="s">
        <v>5947</v>
      </c>
      <c r="D1058" s="5" t="s">
        <v>7</v>
      </c>
      <c r="E1058" s="5" t="s">
        <v>19</v>
      </c>
      <c r="F1058" s="5" t="s">
        <v>113</v>
      </c>
      <c r="G1058" t="s">
        <v>5951</v>
      </c>
      <c r="H1058" t="s">
        <v>5952</v>
      </c>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row>
    <row r="1059" spans="1:78" ht="16.5" customHeight="1" x14ac:dyDescent="0.25">
      <c r="A1059" s="3">
        <v>45778</v>
      </c>
      <c r="B1059" s="4" t="str">
        <f t="shared" si="16"/>
        <v>托育人員_大里園_預5/2到職</v>
      </c>
      <c r="C1059" s="5" t="s">
        <v>5954</v>
      </c>
      <c r="D1059" s="5" t="s">
        <v>7</v>
      </c>
      <c r="E1059" s="5" t="s">
        <v>19</v>
      </c>
      <c r="F1059" s="5" t="s">
        <v>68</v>
      </c>
      <c r="G1059" t="s">
        <v>5953</v>
      </c>
      <c r="H1059" t="s">
        <v>5955</v>
      </c>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row>
    <row r="1060" spans="1:78" ht="16.5" customHeight="1" x14ac:dyDescent="0.25">
      <c r="A1060" s="3">
        <v>45778</v>
      </c>
      <c r="B1060" s="4" t="str">
        <f t="shared" si="16"/>
        <v>兼職托育人員</v>
      </c>
      <c r="C1060" s="5" t="s">
        <v>5919</v>
      </c>
      <c r="D1060" s="5" t="s">
        <v>7</v>
      </c>
      <c r="E1060" s="5" t="s">
        <v>7</v>
      </c>
      <c r="F1060" s="5" t="s">
        <v>35</v>
      </c>
      <c r="G1060" t="s">
        <v>5956</v>
      </c>
      <c r="H1060" t="s">
        <v>5957</v>
      </c>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row>
    <row r="1061" spans="1:78" ht="16.5" customHeight="1" x14ac:dyDescent="0.25">
      <c r="A1061" s="3">
        <v>45778</v>
      </c>
      <c r="B1061" s="4" t="str">
        <f t="shared" si="16"/>
        <v>托育人員</v>
      </c>
      <c r="C1061" s="5" t="s">
        <v>5958</v>
      </c>
      <c r="D1061" s="5" t="s">
        <v>7</v>
      </c>
      <c r="E1061" s="5" t="s">
        <v>19</v>
      </c>
      <c r="F1061" s="5" t="s">
        <v>99</v>
      </c>
      <c r="G1061" t="s">
        <v>102</v>
      </c>
      <c r="H1061" t="s">
        <v>5959</v>
      </c>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row>
    <row r="1062" spans="1:78" ht="16.5" customHeight="1" x14ac:dyDescent="0.25">
      <c r="A1062" s="3">
        <v>45778</v>
      </c>
      <c r="B1062" s="4" t="str">
        <f t="shared" si="16"/>
        <v>托育人員</v>
      </c>
      <c r="C1062" s="5" t="s">
        <v>5960</v>
      </c>
      <c r="D1062" s="5" t="s">
        <v>7</v>
      </c>
      <c r="E1062" s="5" t="s">
        <v>7</v>
      </c>
      <c r="F1062" s="5" t="s">
        <v>20</v>
      </c>
      <c r="G1062" t="s">
        <v>102</v>
      </c>
      <c r="H1062" t="s">
        <v>5961</v>
      </c>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row>
    <row r="1063" spans="1:78" ht="16.5" customHeight="1" x14ac:dyDescent="0.25">
      <c r="A1063" s="3">
        <v>45778</v>
      </c>
      <c r="B1063" s="4" t="str">
        <f t="shared" si="16"/>
        <v>貝比加托嬰中心-托育人員(中壢分校)</v>
      </c>
      <c r="C1063" s="5" t="s">
        <v>5963</v>
      </c>
      <c r="D1063" s="5" t="s">
        <v>7</v>
      </c>
      <c r="E1063" s="5" t="s">
        <v>7</v>
      </c>
      <c r="F1063" s="5" t="s">
        <v>30</v>
      </c>
      <c r="G1063" t="s">
        <v>5962</v>
      </c>
      <c r="H1063" t="s">
        <v>5964</v>
      </c>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row>
    <row r="1064" spans="1:78" ht="16.5" customHeight="1" x14ac:dyDescent="0.25">
      <c r="A1064" s="3">
        <v>45778</v>
      </c>
      <c r="B1064" s="4" t="str">
        <f t="shared" si="16"/>
        <v>【台北東區托嬰中心】托育人員（有經驗者薪資另談）</v>
      </c>
      <c r="C1064" s="5" t="s">
        <v>2058</v>
      </c>
      <c r="D1064" s="5" t="s">
        <v>7</v>
      </c>
      <c r="E1064" s="5" t="s">
        <v>4</v>
      </c>
      <c r="F1064" s="5" t="s">
        <v>104</v>
      </c>
      <c r="G1064" t="s">
        <v>2057</v>
      </c>
      <c r="H1064" t="s">
        <v>2059</v>
      </c>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row>
    <row r="1065" spans="1:78" ht="16.5" customHeight="1" x14ac:dyDescent="0.25">
      <c r="A1065" s="3">
        <v>45778</v>
      </c>
      <c r="B1065" s="4" t="str">
        <f t="shared" si="16"/>
        <v>托育人員（悦揚館）</v>
      </c>
      <c r="C1065" s="5" t="s">
        <v>5966</v>
      </c>
      <c r="D1065" s="5" t="s">
        <v>2044</v>
      </c>
      <c r="E1065" s="5" t="s">
        <v>19</v>
      </c>
      <c r="F1065" s="5" t="s">
        <v>10</v>
      </c>
      <c r="G1065" t="s">
        <v>5965</v>
      </c>
      <c r="H1065" t="s">
        <v>5967</v>
      </c>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row>
    <row r="1066" spans="1:78" ht="16.5" customHeight="1" x14ac:dyDescent="0.25">
      <c r="A1066" s="3">
        <v>45778</v>
      </c>
      <c r="B1066" s="4" t="str">
        <f t="shared" si="16"/>
        <v>托育人員</v>
      </c>
      <c r="C1066" s="5" t="s">
        <v>5990</v>
      </c>
      <c r="D1066" s="5" t="s">
        <v>7</v>
      </c>
      <c r="E1066" s="5" t="s">
        <v>19</v>
      </c>
      <c r="F1066" s="5" t="s">
        <v>55</v>
      </c>
      <c r="G1066" t="s">
        <v>102</v>
      </c>
      <c r="H1066" t="s">
        <v>5991</v>
      </c>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row>
    <row r="1067" spans="1:78" ht="16.5" customHeight="1" x14ac:dyDescent="0.25">
      <c r="A1067" s="3">
        <v>45778</v>
      </c>
      <c r="B1067" s="4" t="str">
        <f t="shared" si="16"/>
        <v>貝比加托嬰中心-托育人員(青埔分校)</v>
      </c>
      <c r="C1067" s="5" t="s">
        <v>5963</v>
      </c>
      <c r="D1067" s="5" t="s">
        <v>7</v>
      </c>
      <c r="E1067" s="5" t="s">
        <v>7</v>
      </c>
      <c r="F1067" s="5" t="s">
        <v>30</v>
      </c>
      <c r="G1067" t="s">
        <v>5968</v>
      </c>
      <c r="H1067" t="s">
        <v>5969</v>
      </c>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row>
    <row r="1068" spans="1:78" ht="16.5" customHeight="1" x14ac:dyDescent="0.25">
      <c r="A1068" s="3">
        <v>45778</v>
      </c>
      <c r="B1068" s="4" t="str">
        <f t="shared" si="16"/>
        <v>小夜及大夜班嬰兒室保母</v>
      </c>
      <c r="C1068" s="5" t="s">
        <v>390</v>
      </c>
      <c r="D1068" s="5" t="s">
        <v>7</v>
      </c>
      <c r="E1068" s="5" t="s">
        <v>19</v>
      </c>
      <c r="F1068" s="5" t="s">
        <v>11</v>
      </c>
      <c r="G1068" t="s">
        <v>5970</v>
      </c>
      <c r="H1068" t="s">
        <v>5971</v>
      </c>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row>
    <row r="1069" spans="1:78" ht="16.5" customHeight="1" x14ac:dyDescent="0.25">
      <c r="A1069" s="3">
        <v>45778</v>
      </c>
      <c r="B1069" s="4" t="str">
        <f t="shared" si="16"/>
        <v>托育人員</v>
      </c>
      <c r="C1069" s="5" t="s">
        <v>5972</v>
      </c>
      <c r="D1069" s="5" t="s">
        <v>7</v>
      </c>
      <c r="E1069" s="5" t="s">
        <v>7</v>
      </c>
      <c r="F1069" s="5" t="s">
        <v>10</v>
      </c>
      <c r="G1069" t="s">
        <v>102</v>
      </c>
      <c r="H1069" t="s">
        <v>5973</v>
      </c>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row>
    <row r="1070" spans="1:78" ht="16.5" customHeight="1" x14ac:dyDescent="0.25">
      <c r="A1070" s="3">
        <v>45778</v>
      </c>
      <c r="B1070" s="4" t="str">
        <f t="shared" si="16"/>
        <v>儲備托育人員</v>
      </c>
      <c r="C1070" s="5" t="s">
        <v>5958</v>
      </c>
      <c r="D1070" s="5" t="s">
        <v>7</v>
      </c>
      <c r="E1070" s="5" t="s">
        <v>19</v>
      </c>
      <c r="F1070" s="5" t="s">
        <v>99</v>
      </c>
      <c r="G1070" t="s">
        <v>5974</v>
      </c>
      <c r="H1070" t="s">
        <v>5975</v>
      </c>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row>
    <row r="1071" spans="1:78" ht="16.5" customHeight="1" x14ac:dyDescent="0.25">
      <c r="A1071" s="3">
        <v>45778</v>
      </c>
      <c r="B1071" s="4" t="str">
        <f t="shared" si="16"/>
        <v>嬰兒照顧人員/保母（白班/小夜）</v>
      </c>
      <c r="C1071" s="5" t="s">
        <v>5977</v>
      </c>
      <c r="D1071" s="5" t="s">
        <v>7</v>
      </c>
      <c r="E1071" s="5" t="s">
        <v>7</v>
      </c>
      <c r="F1071" s="5" t="s">
        <v>30</v>
      </c>
      <c r="G1071" t="s">
        <v>5976</v>
      </c>
      <c r="H1071" t="s">
        <v>5978</v>
      </c>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row>
    <row r="1072" spans="1:78" ht="16.5" customHeight="1" x14ac:dyDescent="0.25">
      <c r="A1072" s="3">
        <v>45778</v>
      </c>
      <c r="B1072" s="4" t="str">
        <f t="shared" si="16"/>
        <v>托育人員 (龍安)</v>
      </c>
      <c r="C1072" s="5" t="s">
        <v>5980</v>
      </c>
      <c r="D1072" s="5" t="s">
        <v>7</v>
      </c>
      <c r="E1072" s="5" t="s">
        <v>70</v>
      </c>
      <c r="F1072" s="5" t="s">
        <v>66</v>
      </c>
      <c r="G1072" t="s">
        <v>5979</v>
      </c>
      <c r="H1072" t="s">
        <v>5981</v>
      </c>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row>
    <row r="1073" spans="1:78" ht="16.5" customHeight="1" x14ac:dyDescent="0.25">
      <c r="A1073" s="3">
        <v>45778</v>
      </c>
      <c r="B1073" s="4" t="str">
        <f t="shared" si="16"/>
        <v>托育人員《大竹》</v>
      </c>
      <c r="C1073" s="5" t="s">
        <v>5983</v>
      </c>
      <c r="D1073" s="5" t="s">
        <v>7</v>
      </c>
      <c r="E1073" s="5" t="s">
        <v>19</v>
      </c>
      <c r="F1073" s="5" t="s">
        <v>36</v>
      </c>
      <c r="G1073" t="s">
        <v>5982</v>
      </c>
      <c r="H1073" t="s">
        <v>5984</v>
      </c>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row>
    <row r="1074" spans="1:78" ht="16.5" customHeight="1" x14ac:dyDescent="0.25">
      <c r="A1074" s="3">
        <v>45778</v>
      </c>
      <c r="B1074" s="4" t="str">
        <f t="shared" si="16"/>
        <v>保母人員</v>
      </c>
      <c r="C1074" s="5" t="s">
        <v>5986</v>
      </c>
      <c r="D1074" s="5" t="s">
        <v>7</v>
      </c>
      <c r="E1074" s="5" t="s">
        <v>7</v>
      </c>
      <c r="F1074" s="5" t="s">
        <v>66</v>
      </c>
      <c r="G1074" t="s">
        <v>5985</v>
      </c>
      <c r="H1074" t="s">
        <v>5987</v>
      </c>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row>
    <row r="1075" spans="1:78" ht="16.5" customHeight="1" x14ac:dyDescent="0.25">
      <c r="A1075" s="3">
        <v>45778</v>
      </c>
      <c r="B1075" s="4" t="str">
        <f t="shared" si="16"/>
        <v>兼職支援托育人員(保母)</v>
      </c>
      <c r="C1075" s="5" t="s">
        <v>5933</v>
      </c>
      <c r="D1075" s="5" t="s">
        <v>7</v>
      </c>
      <c r="E1075" s="5" t="s">
        <v>19</v>
      </c>
      <c r="F1075" s="5" t="s">
        <v>39</v>
      </c>
      <c r="G1075" t="s">
        <v>5932</v>
      </c>
      <c r="H1075" t="s">
        <v>5934</v>
      </c>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row>
    <row r="1076" spans="1:78" ht="16.5" customHeight="1" x14ac:dyDescent="0.25">
      <c r="A1076" s="3">
        <v>45778</v>
      </c>
      <c r="B1076" s="4" t="str">
        <f t="shared" si="16"/>
        <v>托育人員</v>
      </c>
      <c r="C1076" s="5" t="s">
        <v>5935</v>
      </c>
      <c r="D1076" s="5" t="s">
        <v>7</v>
      </c>
      <c r="E1076" s="5" t="s">
        <v>19</v>
      </c>
      <c r="F1076" s="5" t="s">
        <v>45</v>
      </c>
      <c r="G1076" t="s">
        <v>102</v>
      </c>
      <c r="H1076" t="s">
        <v>5936</v>
      </c>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row>
    <row r="1077" spans="1:78" ht="16.5" customHeight="1" x14ac:dyDescent="0.25">
      <c r="A1077" s="3">
        <v>45778</v>
      </c>
      <c r="B1077" s="4" t="str">
        <f t="shared" si="16"/>
        <v>托育人員</v>
      </c>
      <c r="C1077" s="5" t="s">
        <v>5937</v>
      </c>
      <c r="D1077" s="5" t="s">
        <v>2044</v>
      </c>
      <c r="E1077" s="5" t="s">
        <v>70</v>
      </c>
      <c r="F1077" s="5" t="s">
        <v>157</v>
      </c>
      <c r="G1077" t="s">
        <v>102</v>
      </c>
      <c r="H1077" t="s">
        <v>5938</v>
      </c>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row>
    <row r="1078" spans="1:78" ht="16.5" customHeight="1" x14ac:dyDescent="0.25">
      <c r="A1078" s="3">
        <v>45778</v>
      </c>
      <c r="B1078" s="4" t="str">
        <f t="shared" si="16"/>
        <v>保母/托育人員(南港)</v>
      </c>
      <c r="C1078" s="5" t="s">
        <v>5933</v>
      </c>
      <c r="D1078" s="5" t="s">
        <v>7</v>
      </c>
      <c r="E1078" s="5" t="s">
        <v>19</v>
      </c>
      <c r="F1078" s="5" t="s">
        <v>92</v>
      </c>
      <c r="G1078" t="s">
        <v>5939</v>
      </c>
      <c r="H1078" t="s">
        <v>5940</v>
      </c>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row>
    <row r="1079" spans="1:78" ht="16.5" customHeight="1" x14ac:dyDescent="0.25">
      <c r="A1079" s="3">
        <v>45778</v>
      </c>
      <c r="B1079" s="4" t="str">
        <f t="shared" si="16"/>
        <v>保母/托育人員(大直)</v>
      </c>
      <c r="C1079" s="5" t="s">
        <v>5933</v>
      </c>
      <c r="D1079" s="5" t="s">
        <v>7</v>
      </c>
      <c r="E1079" s="5" t="s">
        <v>19</v>
      </c>
      <c r="F1079" s="5" t="s">
        <v>39</v>
      </c>
      <c r="G1079" t="s">
        <v>5941</v>
      </c>
      <c r="H1079" t="s">
        <v>5942</v>
      </c>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row>
    <row r="1080" spans="1:78" ht="16.5" customHeight="1" x14ac:dyDescent="0.25">
      <c r="A1080" s="3">
        <v>45778</v>
      </c>
      <c r="B1080" s="4" t="str">
        <f t="shared" si="16"/>
        <v>保母/托育人員(內湖)</v>
      </c>
      <c r="C1080" s="5" t="s">
        <v>5933</v>
      </c>
      <c r="D1080" s="5" t="s">
        <v>7</v>
      </c>
      <c r="E1080" s="5" t="s">
        <v>19</v>
      </c>
      <c r="F1080" s="5" t="s">
        <v>75</v>
      </c>
      <c r="G1080" t="s">
        <v>5943</v>
      </c>
      <c r="H1080" t="s">
        <v>5944</v>
      </c>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row>
    <row r="1081" spans="1:78" ht="16.5" customHeight="1" x14ac:dyDescent="0.25">
      <c r="A1081" s="3">
        <v>45778</v>
      </c>
      <c r="B1081" s="4" t="str">
        <f t="shared" si="16"/>
        <v>托育人員</v>
      </c>
      <c r="C1081" s="5" t="s">
        <v>5945</v>
      </c>
      <c r="D1081" s="5" t="s">
        <v>7</v>
      </c>
      <c r="E1081" s="5" t="s">
        <v>19</v>
      </c>
      <c r="F1081" s="5" t="s">
        <v>200</v>
      </c>
      <c r="G1081" t="s">
        <v>102</v>
      </c>
      <c r="H1081" t="s">
        <v>5946</v>
      </c>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row>
    <row r="1082" spans="1:78" ht="16.5" customHeight="1" x14ac:dyDescent="0.25">
      <c r="A1082" s="3">
        <v>45778</v>
      </c>
      <c r="B1082" s="4" t="str">
        <f t="shared" si="16"/>
        <v>托育人員(需幼保系/護理系科系畢或具備保母證)</v>
      </c>
      <c r="C1082" s="5" t="s">
        <v>1464</v>
      </c>
      <c r="D1082" s="5" t="s">
        <v>7</v>
      </c>
      <c r="E1082" s="5" t="s">
        <v>7</v>
      </c>
      <c r="F1082" s="5" t="s">
        <v>29</v>
      </c>
      <c r="G1082" t="s">
        <v>1463</v>
      </c>
      <c r="H1082" t="s">
        <v>2053</v>
      </c>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row>
    <row r="1083" spans="1:78" ht="16.5" customHeight="1" x14ac:dyDescent="0.25">
      <c r="A1083" s="3">
        <v>45778</v>
      </c>
      <c r="B1083" s="4" t="str">
        <f t="shared" si="16"/>
        <v>托育人員</v>
      </c>
      <c r="C1083" s="5" t="s">
        <v>2054</v>
      </c>
      <c r="D1083" s="5" t="s">
        <v>7</v>
      </c>
      <c r="E1083" s="5" t="s">
        <v>19</v>
      </c>
      <c r="F1083" s="5" t="s">
        <v>82</v>
      </c>
      <c r="G1083" t="s">
        <v>102</v>
      </c>
      <c r="H1083" t="s">
        <v>2055</v>
      </c>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row>
    <row r="1084" spans="1:78" ht="16.5" customHeight="1" x14ac:dyDescent="0.25">
      <c r="A1084" s="3">
        <v>45778</v>
      </c>
      <c r="B1084" s="4" t="str">
        <f t="shared" si="16"/>
        <v>托育人員</v>
      </c>
      <c r="C1084" s="5" t="s">
        <v>5947</v>
      </c>
      <c r="D1084" s="5" t="s">
        <v>7</v>
      </c>
      <c r="E1084" s="5" t="s">
        <v>19</v>
      </c>
      <c r="F1084" s="5" t="s">
        <v>113</v>
      </c>
      <c r="G1084" t="s">
        <v>102</v>
      </c>
      <c r="H1084" t="s">
        <v>5948</v>
      </c>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row>
    <row r="1085" spans="1:78" ht="16.5" customHeight="1" x14ac:dyDescent="0.25">
      <c r="A1085" s="3">
        <v>45778</v>
      </c>
      <c r="B1085" s="4" t="str">
        <f t="shared" si="16"/>
        <v>托育人員</v>
      </c>
      <c r="C1085" s="5" t="s">
        <v>5949</v>
      </c>
      <c r="D1085" s="5" t="s">
        <v>7</v>
      </c>
      <c r="E1085" s="5" t="s">
        <v>19</v>
      </c>
      <c r="F1085" s="5" t="s">
        <v>5</v>
      </c>
      <c r="G1085" t="s">
        <v>102</v>
      </c>
      <c r="H1085" t="s">
        <v>5950</v>
      </c>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row>
    <row r="1086" spans="1:78" ht="16.5" customHeight="1" x14ac:dyDescent="0.25">
      <c r="A1086" s="3">
        <v>45778</v>
      </c>
      <c r="B1086" s="4" t="str">
        <f t="shared" si="16"/>
        <v>兼職保母(大夜)</v>
      </c>
      <c r="C1086" s="5" t="s">
        <v>390</v>
      </c>
      <c r="D1086" s="5" t="s">
        <v>7</v>
      </c>
      <c r="E1086" s="5" t="s">
        <v>19</v>
      </c>
      <c r="F1086" s="5" t="s">
        <v>11</v>
      </c>
      <c r="G1086" t="s">
        <v>399</v>
      </c>
      <c r="H1086" t="s">
        <v>2056</v>
      </c>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row>
    <row r="1087" spans="1:78" ht="16.5" customHeight="1" x14ac:dyDescent="0.25">
      <c r="A1087" s="3">
        <v>45778</v>
      </c>
      <c r="B1087" s="4" t="str">
        <f t="shared" si="16"/>
        <v>托育人員（保母）（善化蓓樂）</v>
      </c>
      <c r="C1087" s="5" t="s">
        <v>5947</v>
      </c>
      <c r="D1087" s="5" t="s">
        <v>7</v>
      </c>
      <c r="E1087" s="5" t="s">
        <v>19</v>
      </c>
      <c r="F1087" s="5" t="s">
        <v>113</v>
      </c>
      <c r="G1087" t="s">
        <v>5951</v>
      </c>
      <c r="H1087" t="s">
        <v>5952</v>
      </c>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row>
    <row r="1088" spans="1:78" ht="16.5" customHeight="1" x14ac:dyDescent="0.25">
      <c r="A1088" s="3">
        <v>45778</v>
      </c>
      <c r="B1088" s="4" t="str">
        <f t="shared" si="16"/>
        <v>托育人員_大里園_預5/2到職</v>
      </c>
      <c r="C1088" s="5" t="s">
        <v>5954</v>
      </c>
      <c r="D1088" s="5" t="s">
        <v>7</v>
      </c>
      <c r="E1088" s="5" t="s">
        <v>19</v>
      </c>
      <c r="F1088" s="5" t="s">
        <v>68</v>
      </c>
      <c r="G1088" t="s">
        <v>5953</v>
      </c>
      <c r="H1088" t="s">
        <v>5955</v>
      </c>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row>
    <row r="1089" spans="1:78" ht="16.5" customHeight="1" x14ac:dyDescent="0.25">
      <c r="A1089" s="3">
        <v>45778</v>
      </c>
      <c r="B1089" s="4" t="str">
        <f t="shared" si="16"/>
        <v>兼職托育人員</v>
      </c>
      <c r="C1089" s="5" t="s">
        <v>5919</v>
      </c>
      <c r="D1089" s="5" t="s">
        <v>7</v>
      </c>
      <c r="E1089" s="5" t="s">
        <v>7</v>
      </c>
      <c r="F1089" s="5" t="s">
        <v>35</v>
      </c>
      <c r="G1089" t="s">
        <v>5956</v>
      </c>
      <c r="H1089" t="s">
        <v>5957</v>
      </c>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row>
    <row r="1090" spans="1:78" ht="16.5" customHeight="1" x14ac:dyDescent="0.25">
      <c r="A1090" s="3">
        <v>45778</v>
      </c>
      <c r="B1090" s="4" t="str">
        <f t="shared" si="16"/>
        <v>托育人員</v>
      </c>
      <c r="C1090" s="5" t="s">
        <v>5958</v>
      </c>
      <c r="D1090" s="5" t="s">
        <v>7</v>
      </c>
      <c r="E1090" s="5" t="s">
        <v>19</v>
      </c>
      <c r="F1090" s="5" t="s">
        <v>99</v>
      </c>
      <c r="G1090" t="s">
        <v>102</v>
      </c>
      <c r="H1090" t="s">
        <v>5959</v>
      </c>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row>
    <row r="1091" spans="1:78" ht="16.5" customHeight="1" x14ac:dyDescent="0.25">
      <c r="A1091" s="3">
        <v>45778</v>
      </c>
      <c r="B1091" s="4" t="str">
        <f t="shared" ref="B1091:B1154" si="17">HYPERLINK(H1091,G1091)</f>
        <v>托育人員</v>
      </c>
      <c r="C1091" s="5" t="s">
        <v>5960</v>
      </c>
      <c r="D1091" s="5" t="s">
        <v>7</v>
      </c>
      <c r="E1091" s="5" t="s">
        <v>7</v>
      </c>
      <c r="F1091" s="5" t="s">
        <v>20</v>
      </c>
      <c r="G1091" t="s">
        <v>102</v>
      </c>
      <c r="H1091" t="s">
        <v>5961</v>
      </c>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row>
    <row r="1092" spans="1:78" ht="16.5" customHeight="1" x14ac:dyDescent="0.25">
      <c r="A1092" s="3">
        <v>45778</v>
      </c>
      <c r="B1092" s="4" t="str">
        <f t="shared" si="17"/>
        <v>貝比加托嬰中心-托育人員(中壢分校)</v>
      </c>
      <c r="C1092" s="5" t="s">
        <v>5963</v>
      </c>
      <c r="D1092" s="5" t="s">
        <v>7</v>
      </c>
      <c r="E1092" s="5" t="s">
        <v>7</v>
      </c>
      <c r="F1092" s="5" t="s">
        <v>30</v>
      </c>
      <c r="G1092" t="s">
        <v>5962</v>
      </c>
      <c r="H1092" t="s">
        <v>5964</v>
      </c>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row>
    <row r="1093" spans="1:78" ht="16.5" customHeight="1" x14ac:dyDescent="0.25">
      <c r="A1093" s="3">
        <v>45778</v>
      </c>
      <c r="B1093" s="4" t="str">
        <f t="shared" si="17"/>
        <v>【台北東區托嬰中心】托育人員（有經驗者薪資另談）</v>
      </c>
      <c r="C1093" s="5" t="s">
        <v>2058</v>
      </c>
      <c r="D1093" s="5" t="s">
        <v>7</v>
      </c>
      <c r="E1093" s="5" t="s">
        <v>4</v>
      </c>
      <c r="F1093" s="5" t="s">
        <v>104</v>
      </c>
      <c r="G1093" t="s">
        <v>2057</v>
      </c>
      <c r="H1093" t="s">
        <v>2059</v>
      </c>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row>
    <row r="1094" spans="1:78" ht="16.5" customHeight="1" x14ac:dyDescent="0.25">
      <c r="A1094" s="3">
        <v>45778</v>
      </c>
      <c r="B1094" s="4" t="str">
        <f t="shared" si="17"/>
        <v>托育人員（悦揚館）</v>
      </c>
      <c r="C1094" s="5" t="s">
        <v>5966</v>
      </c>
      <c r="D1094" s="5" t="s">
        <v>2044</v>
      </c>
      <c r="E1094" s="5" t="s">
        <v>19</v>
      </c>
      <c r="F1094" s="5" t="s">
        <v>10</v>
      </c>
      <c r="G1094" t="s">
        <v>5965</v>
      </c>
      <c r="H1094" t="s">
        <v>5967</v>
      </c>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row>
    <row r="1095" spans="1:78" ht="16.5" customHeight="1" x14ac:dyDescent="0.25">
      <c r="A1095" s="3">
        <v>45778</v>
      </c>
      <c r="B1095" s="4" t="str">
        <f t="shared" si="17"/>
        <v>托育人員</v>
      </c>
      <c r="C1095" s="5" t="s">
        <v>5990</v>
      </c>
      <c r="D1095" s="5" t="s">
        <v>7</v>
      </c>
      <c r="E1095" s="5" t="s">
        <v>19</v>
      </c>
      <c r="F1095" s="5" t="s">
        <v>55</v>
      </c>
      <c r="G1095" t="s">
        <v>102</v>
      </c>
      <c r="H1095" t="s">
        <v>5991</v>
      </c>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row>
    <row r="1096" spans="1:78" ht="16.5" customHeight="1" x14ac:dyDescent="0.25">
      <c r="A1096" s="3">
        <v>45778</v>
      </c>
      <c r="B1096" s="4" t="str">
        <f t="shared" si="17"/>
        <v>貝比加托嬰中心-托育人員(青埔分校)</v>
      </c>
      <c r="C1096" s="5" t="s">
        <v>5963</v>
      </c>
      <c r="D1096" s="5" t="s">
        <v>7</v>
      </c>
      <c r="E1096" s="5" t="s">
        <v>7</v>
      </c>
      <c r="F1096" s="5" t="s">
        <v>30</v>
      </c>
      <c r="G1096" t="s">
        <v>5968</v>
      </c>
      <c r="H1096" t="s">
        <v>5969</v>
      </c>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row>
    <row r="1097" spans="1:78" ht="16.5" customHeight="1" x14ac:dyDescent="0.25">
      <c r="A1097" s="3">
        <v>45778</v>
      </c>
      <c r="B1097" s="4" t="str">
        <f t="shared" si="17"/>
        <v>小夜及大夜班嬰兒室保母</v>
      </c>
      <c r="C1097" s="5" t="s">
        <v>390</v>
      </c>
      <c r="D1097" s="5" t="s">
        <v>7</v>
      </c>
      <c r="E1097" s="5" t="s">
        <v>19</v>
      </c>
      <c r="F1097" s="5" t="s">
        <v>11</v>
      </c>
      <c r="G1097" t="s">
        <v>5970</v>
      </c>
      <c r="H1097" t="s">
        <v>5971</v>
      </c>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row>
    <row r="1098" spans="1:78" ht="16.5" customHeight="1" x14ac:dyDescent="0.25">
      <c r="A1098" s="3">
        <v>45778</v>
      </c>
      <c r="B1098" s="4" t="str">
        <f t="shared" si="17"/>
        <v>托育人員</v>
      </c>
      <c r="C1098" s="5" t="s">
        <v>5972</v>
      </c>
      <c r="D1098" s="5" t="s">
        <v>7</v>
      </c>
      <c r="E1098" s="5" t="s">
        <v>7</v>
      </c>
      <c r="F1098" s="5" t="s">
        <v>10</v>
      </c>
      <c r="G1098" t="s">
        <v>102</v>
      </c>
      <c r="H1098" t="s">
        <v>5973</v>
      </c>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row>
    <row r="1099" spans="1:78" ht="16.5" customHeight="1" x14ac:dyDescent="0.25">
      <c r="A1099" s="3">
        <v>45778</v>
      </c>
      <c r="B1099" s="4" t="str">
        <f t="shared" si="17"/>
        <v>儲備托育人員</v>
      </c>
      <c r="C1099" s="5" t="s">
        <v>5958</v>
      </c>
      <c r="D1099" s="5" t="s">
        <v>7</v>
      </c>
      <c r="E1099" s="5" t="s">
        <v>19</v>
      </c>
      <c r="F1099" s="5" t="s">
        <v>99</v>
      </c>
      <c r="G1099" t="s">
        <v>5974</v>
      </c>
      <c r="H1099" t="s">
        <v>5975</v>
      </c>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row>
    <row r="1100" spans="1:78" ht="16.5" customHeight="1" x14ac:dyDescent="0.25">
      <c r="A1100" s="3">
        <v>45778</v>
      </c>
      <c r="B1100" s="4" t="str">
        <f t="shared" si="17"/>
        <v>嬰兒照顧人員/保母（白班/小夜）</v>
      </c>
      <c r="C1100" s="5" t="s">
        <v>5977</v>
      </c>
      <c r="D1100" s="5" t="s">
        <v>7</v>
      </c>
      <c r="E1100" s="5" t="s">
        <v>7</v>
      </c>
      <c r="F1100" s="5" t="s">
        <v>30</v>
      </c>
      <c r="G1100" t="s">
        <v>5976</v>
      </c>
      <c r="H1100" t="s">
        <v>5978</v>
      </c>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row>
    <row r="1101" spans="1:78" ht="16.5" customHeight="1" x14ac:dyDescent="0.25">
      <c r="A1101" s="3">
        <v>45778</v>
      </c>
      <c r="B1101" s="4" t="str">
        <f t="shared" si="17"/>
        <v>托育人員 (龍安)</v>
      </c>
      <c r="C1101" s="5" t="s">
        <v>5980</v>
      </c>
      <c r="D1101" s="5" t="s">
        <v>7</v>
      </c>
      <c r="E1101" s="5" t="s">
        <v>70</v>
      </c>
      <c r="F1101" s="5" t="s">
        <v>66</v>
      </c>
      <c r="G1101" t="s">
        <v>5979</v>
      </c>
      <c r="H1101" t="s">
        <v>5981</v>
      </c>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row>
    <row r="1102" spans="1:78" ht="16.5" customHeight="1" x14ac:dyDescent="0.25">
      <c r="A1102" s="3">
        <v>45778</v>
      </c>
      <c r="B1102" s="4" t="str">
        <f t="shared" si="17"/>
        <v>托育人員《大竹》</v>
      </c>
      <c r="C1102" s="5" t="s">
        <v>5983</v>
      </c>
      <c r="D1102" s="5" t="s">
        <v>7</v>
      </c>
      <c r="E1102" s="5" t="s">
        <v>19</v>
      </c>
      <c r="F1102" s="5" t="s">
        <v>36</v>
      </c>
      <c r="G1102" t="s">
        <v>5982</v>
      </c>
      <c r="H1102" t="s">
        <v>5984</v>
      </c>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row>
    <row r="1103" spans="1:78" ht="16.5" customHeight="1" x14ac:dyDescent="0.25">
      <c r="A1103" s="3">
        <v>45778</v>
      </c>
      <c r="B1103" s="4" t="str">
        <f t="shared" si="17"/>
        <v>保母人員</v>
      </c>
      <c r="C1103" s="5" t="s">
        <v>5986</v>
      </c>
      <c r="D1103" s="5" t="s">
        <v>7</v>
      </c>
      <c r="E1103" s="5" t="s">
        <v>7</v>
      </c>
      <c r="F1103" s="5" t="s">
        <v>66</v>
      </c>
      <c r="G1103" t="s">
        <v>5985</v>
      </c>
      <c r="H1103" t="s">
        <v>5987</v>
      </c>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row>
    <row r="1104" spans="1:78" ht="16.5" customHeight="1" x14ac:dyDescent="0.25">
      <c r="A1104" s="3">
        <v>45778</v>
      </c>
      <c r="B1104" s="4" t="str">
        <f t="shared" si="17"/>
        <v>兼職支援托育人員(保母)</v>
      </c>
      <c r="C1104" s="5" t="s">
        <v>5933</v>
      </c>
      <c r="D1104" s="5" t="s">
        <v>7</v>
      </c>
      <c r="E1104" s="5" t="s">
        <v>19</v>
      </c>
      <c r="F1104" s="5" t="s">
        <v>39</v>
      </c>
      <c r="G1104" t="s">
        <v>5932</v>
      </c>
      <c r="H1104" t="s">
        <v>5934</v>
      </c>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row>
    <row r="1105" spans="1:78" ht="16.5" customHeight="1" x14ac:dyDescent="0.25">
      <c r="A1105" s="3">
        <v>45778</v>
      </c>
      <c r="B1105" s="4" t="str">
        <f t="shared" si="17"/>
        <v>托育人員</v>
      </c>
      <c r="C1105" s="5" t="s">
        <v>5935</v>
      </c>
      <c r="D1105" s="5" t="s">
        <v>7</v>
      </c>
      <c r="E1105" s="5" t="s">
        <v>19</v>
      </c>
      <c r="F1105" s="5" t="s">
        <v>45</v>
      </c>
      <c r="G1105" t="s">
        <v>102</v>
      </c>
      <c r="H1105" t="s">
        <v>5936</v>
      </c>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row>
    <row r="1106" spans="1:78" ht="16.5" customHeight="1" x14ac:dyDescent="0.25">
      <c r="A1106" s="3">
        <v>45778</v>
      </c>
      <c r="B1106" s="4" t="str">
        <f t="shared" si="17"/>
        <v>托育人員</v>
      </c>
      <c r="C1106" s="5" t="s">
        <v>5937</v>
      </c>
      <c r="D1106" s="5" t="s">
        <v>2044</v>
      </c>
      <c r="E1106" s="5" t="s">
        <v>70</v>
      </c>
      <c r="F1106" s="5" t="s">
        <v>157</v>
      </c>
      <c r="G1106" t="s">
        <v>102</v>
      </c>
      <c r="H1106" t="s">
        <v>5938</v>
      </c>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row>
    <row r="1107" spans="1:78" ht="16.5" customHeight="1" x14ac:dyDescent="0.25">
      <c r="A1107" s="3">
        <v>45778</v>
      </c>
      <c r="B1107" s="4" t="str">
        <f t="shared" si="17"/>
        <v>保母/托育人員(南港)</v>
      </c>
      <c r="C1107" s="5" t="s">
        <v>5933</v>
      </c>
      <c r="D1107" s="5" t="s">
        <v>7</v>
      </c>
      <c r="E1107" s="5" t="s">
        <v>19</v>
      </c>
      <c r="F1107" s="5" t="s">
        <v>92</v>
      </c>
      <c r="G1107" t="s">
        <v>5939</v>
      </c>
      <c r="H1107" t="s">
        <v>5940</v>
      </c>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row>
    <row r="1108" spans="1:78" ht="16.5" customHeight="1" x14ac:dyDescent="0.25">
      <c r="A1108" s="3">
        <v>45778</v>
      </c>
      <c r="B1108" s="4" t="str">
        <f t="shared" si="17"/>
        <v>保母/托育人員(大直)</v>
      </c>
      <c r="C1108" s="5" t="s">
        <v>5933</v>
      </c>
      <c r="D1108" s="5" t="s">
        <v>7</v>
      </c>
      <c r="E1108" s="5" t="s">
        <v>19</v>
      </c>
      <c r="F1108" s="5" t="s">
        <v>39</v>
      </c>
      <c r="G1108" t="s">
        <v>5941</v>
      </c>
      <c r="H1108" t="s">
        <v>5942</v>
      </c>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row>
    <row r="1109" spans="1:78" ht="16.5" customHeight="1" x14ac:dyDescent="0.25">
      <c r="A1109" s="3">
        <v>45778</v>
      </c>
      <c r="B1109" s="4" t="str">
        <f t="shared" si="17"/>
        <v>保母/托育人員(內湖)</v>
      </c>
      <c r="C1109" s="5" t="s">
        <v>5933</v>
      </c>
      <c r="D1109" s="5" t="s">
        <v>7</v>
      </c>
      <c r="E1109" s="5" t="s">
        <v>19</v>
      </c>
      <c r="F1109" s="5" t="s">
        <v>75</v>
      </c>
      <c r="G1109" t="s">
        <v>5943</v>
      </c>
      <c r="H1109" t="s">
        <v>5944</v>
      </c>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row>
    <row r="1110" spans="1:78" ht="16.5" customHeight="1" x14ac:dyDescent="0.25">
      <c r="A1110" s="3">
        <v>45778</v>
      </c>
      <c r="B1110" s="4" t="str">
        <f t="shared" si="17"/>
        <v>托育人員</v>
      </c>
      <c r="C1110" s="5" t="s">
        <v>5945</v>
      </c>
      <c r="D1110" s="5" t="s">
        <v>7</v>
      </c>
      <c r="E1110" s="5" t="s">
        <v>19</v>
      </c>
      <c r="F1110" s="5" t="s">
        <v>200</v>
      </c>
      <c r="G1110" t="s">
        <v>102</v>
      </c>
      <c r="H1110" t="s">
        <v>5946</v>
      </c>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row>
    <row r="1111" spans="1:78" ht="16.5" customHeight="1" x14ac:dyDescent="0.25">
      <c r="A1111" s="3">
        <v>45778</v>
      </c>
      <c r="B1111" s="4" t="str">
        <f t="shared" si="17"/>
        <v>托育人員(需幼保系/護理系科系畢或具備保母證)</v>
      </c>
      <c r="C1111" s="5" t="s">
        <v>1464</v>
      </c>
      <c r="D1111" s="5" t="s">
        <v>7</v>
      </c>
      <c r="E1111" s="5" t="s">
        <v>7</v>
      </c>
      <c r="F1111" s="5" t="s">
        <v>29</v>
      </c>
      <c r="G1111" t="s">
        <v>1463</v>
      </c>
      <c r="H1111" t="s">
        <v>2053</v>
      </c>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row>
    <row r="1112" spans="1:78" ht="16.5" customHeight="1" x14ac:dyDescent="0.25">
      <c r="A1112" s="3">
        <v>45778</v>
      </c>
      <c r="B1112" s="4" t="str">
        <f t="shared" si="17"/>
        <v>托育人員</v>
      </c>
      <c r="C1112" s="5" t="s">
        <v>2054</v>
      </c>
      <c r="D1112" s="5" t="s">
        <v>7</v>
      </c>
      <c r="E1112" s="5" t="s">
        <v>19</v>
      </c>
      <c r="F1112" s="5" t="s">
        <v>82</v>
      </c>
      <c r="G1112" t="s">
        <v>102</v>
      </c>
      <c r="H1112" t="s">
        <v>2055</v>
      </c>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row>
    <row r="1113" spans="1:78" ht="16.5" customHeight="1" x14ac:dyDescent="0.25">
      <c r="A1113" s="3">
        <v>45778</v>
      </c>
      <c r="B1113" s="4" t="str">
        <f t="shared" si="17"/>
        <v>托育人員</v>
      </c>
      <c r="C1113" s="5" t="s">
        <v>5947</v>
      </c>
      <c r="D1113" s="5" t="s">
        <v>7</v>
      </c>
      <c r="E1113" s="5" t="s">
        <v>19</v>
      </c>
      <c r="F1113" s="5" t="s">
        <v>113</v>
      </c>
      <c r="G1113" t="s">
        <v>102</v>
      </c>
      <c r="H1113" t="s">
        <v>5948</v>
      </c>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row>
    <row r="1114" spans="1:78" ht="16.5" customHeight="1" x14ac:dyDescent="0.25">
      <c r="A1114" s="3">
        <v>45778</v>
      </c>
      <c r="B1114" s="4" t="str">
        <f t="shared" si="17"/>
        <v>托育人員</v>
      </c>
      <c r="C1114" s="5" t="s">
        <v>5949</v>
      </c>
      <c r="D1114" s="5" t="s">
        <v>7</v>
      </c>
      <c r="E1114" s="5" t="s">
        <v>19</v>
      </c>
      <c r="F1114" s="5" t="s">
        <v>5</v>
      </c>
      <c r="G1114" t="s">
        <v>102</v>
      </c>
      <c r="H1114" t="s">
        <v>5950</v>
      </c>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row>
    <row r="1115" spans="1:78" ht="16.5" customHeight="1" x14ac:dyDescent="0.25">
      <c r="A1115" s="3">
        <v>45778</v>
      </c>
      <c r="B1115" s="4" t="str">
        <f t="shared" si="17"/>
        <v>兼職保母(大夜)</v>
      </c>
      <c r="C1115" s="5" t="s">
        <v>390</v>
      </c>
      <c r="D1115" s="5" t="s">
        <v>7</v>
      </c>
      <c r="E1115" s="5" t="s">
        <v>19</v>
      </c>
      <c r="F1115" s="5" t="s">
        <v>11</v>
      </c>
      <c r="G1115" t="s">
        <v>399</v>
      </c>
      <c r="H1115" t="s">
        <v>2056</v>
      </c>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row>
    <row r="1116" spans="1:78" ht="16.5" customHeight="1" x14ac:dyDescent="0.25">
      <c r="A1116" s="3">
        <v>45778</v>
      </c>
      <c r="B1116" s="4" t="str">
        <f t="shared" si="17"/>
        <v>托育人員（保母）（善化蓓樂）</v>
      </c>
      <c r="C1116" s="5" t="s">
        <v>5947</v>
      </c>
      <c r="D1116" s="5" t="s">
        <v>7</v>
      </c>
      <c r="E1116" s="5" t="s">
        <v>19</v>
      </c>
      <c r="F1116" s="5" t="s">
        <v>113</v>
      </c>
      <c r="G1116" t="s">
        <v>5951</v>
      </c>
      <c r="H1116" t="s">
        <v>5952</v>
      </c>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row>
    <row r="1117" spans="1:78" ht="16.5" customHeight="1" x14ac:dyDescent="0.25">
      <c r="A1117" s="3">
        <v>45778</v>
      </c>
      <c r="B1117" s="4" t="str">
        <f t="shared" si="17"/>
        <v>托育人員_大里園_預5/2到職</v>
      </c>
      <c r="C1117" s="5" t="s">
        <v>5954</v>
      </c>
      <c r="D1117" s="5" t="s">
        <v>7</v>
      </c>
      <c r="E1117" s="5" t="s">
        <v>19</v>
      </c>
      <c r="F1117" s="5" t="s">
        <v>68</v>
      </c>
      <c r="G1117" t="s">
        <v>5953</v>
      </c>
      <c r="H1117" t="s">
        <v>5955</v>
      </c>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row>
    <row r="1118" spans="1:78" ht="16.5" customHeight="1" x14ac:dyDescent="0.25">
      <c r="A1118" s="3">
        <v>45778</v>
      </c>
      <c r="B1118" s="4" t="str">
        <f t="shared" si="17"/>
        <v>兼職托育人員</v>
      </c>
      <c r="C1118" s="5" t="s">
        <v>5919</v>
      </c>
      <c r="D1118" s="5" t="s">
        <v>7</v>
      </c>
      <c r="E1118" s="5" t="s">
        <v>7</v>
      </c>
      <c r="F1118" s="5" t="s">
        <v>35</v>
      </c>
      <c r="G1118" t="s">
        <v>5956</v>
      </c>
      <c r="H1118" t="s">
        <v>5957</v>
      </c>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row>
    <row r="1119" spans="1:78" ht="16.5" customHeight="1" x14ac:dyDescent="0.25">
      <c r="A1119" s="3">
        <v>45778</v>
      </c>
      <c r="B1119" s="4" t="str">
        <f t="shared" si="17"/>
        <v>托育人員</v>
      </c>
      <c r="C1119" s="5" t="s">
        <v>5958</v>
      </c>
      <c r="D1119" s="5" t="s">
        <v>7</v>
      </c>
      <c r="E1119" s="5" t="s">
        <v>19</v>
      </c>
      <c r="F1119" s="5" t="s">
        <v>99</v>
      </c>
      <c r="G1119" t="s">
        <v>102</v>
      </c>
      <c r="H1119" t="s">
        <v>5959</v>
      </c>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row>
    <row r="1120" spans="1:78" ht="16.5" customHeight="1" x14ac:dyDescent="0.25">
      <c r="A1120" s="3">
        <v>45778</v>
      </c>
      <c r="B1120" s="4" t="str">
        <f t="shared" si="17"/>
        <v>托育人員</v>
      </c>
      <c r="C1120" s="5" t="s">
        <v>5960</v>
      </c>
      <c r="D1120" s="5" t="s">
        <v>7</v>
      </c>
      <c r="E1120" s="5" t="s">
        <v>7</v>
      </c>
      <c r="F1120" s="5" t="s">
        <v>20</v>
      </c>
      <c r="G1120" t="s">
        <v>102</v>
      </c>
      <c r="H1120" t="s">
        <v>5961</v>
      </c>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row>
    <row r="1121" spans="1:78" ht="16.5" customHeight="1" x14ac:dyDescent="0.25">
      <c r="A1121" s="3">
        <v>45778</v>
      </c>
      <c r="B1121" s="4" t="str">
        <f t="shared" si="17"/>
        <v>貝比加托嬰中心-托育人員(中壢分校)</v>
      </c>
      <c r="C1121" s="5" t="s">
        <v>5963</v>
      </c>
      <c r="D1121" s="5" t="s">
        <v>7</v>
      </c>
      <c r="E1121" s="5" t="s">
        <v>7</v>
      </c>
      <c r="F1121" s="5" t="s">
        <v>30</v>
      </c>
      <c r="G1121" t="s">
        <v>5962</v>
      </c>
      <c r="H1121" t="s">
        <v>5964</v>
      </c>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row>
    <row r="1122" spans="1:78" ht="16.5" customHeight="1" x14ac:dyDescent="0.25">
      <c r="A1122" s="3">
        <v>45778</v>
      </c>
      <c r="B1122" s="4" t="str">
        <f t="shared" si="17"/>
        <v>【台北東區托嬰中心】托育人員（有經驗者薪資另談）</v>
      </c>
      <c r="C1122" s="5" t="s">
        <v>2058</v>
      </c>
      <c r="D1122" s="5" t="s">
        <v>7</v>
      </c>
      <c r="E1122" s="5" t="s">
        <v>4</v>
      </c>
      <c r="F1122" s="5" t="s">
        <v>104</v>
      </c>
      <c r="G1122" t="s">
        <v>2057</v>
      </c>
      <c r="H1122" t="s">
        <v>2059</v>
      </c>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row>
    <row r="1123" spans="1:78" ht="16.5" customHeight="1" x14ac:dyDescent="0.25">
      <c r="A1123" s="3">
        <v>45778</v>
      </c>
      <c r="B1123" s="4" t="str">
        <f t="shared" si="17"/>
        <v>托育人員（悦揚館）</v>
      </c>
      <c r="C1123" s="5" t="s">
        <v>5966</v>
      </c>
      <c r="D1123" s="5" t="s">
        <v>2044</v>
      </c>
      <c r="E1123" s="5" t="s">
        <v>19</v>
      </c>
      <c r="F1123" s="5" t="s">
        <v>10</v>
      </c>
      <c r="G1123" t="s">
        <v>5965</v>
      </c>
      <c r="H1123" t="s">
        <v>5967</v>
      </c>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row>
    <row r="1124" spans="1:78" ht="16.5" customHeight="1" x14ac:dyDescent="0.25">
      <c r="A1124" s="3">
        <v>45778</v>
      </c>
      <c r="B1124" s="4" t="str">
        <f t="shared" si="17"/>
        <v>托育人員</v>
      </c>
      <c r="C1124" s="5" t="s">
        <v>5990</v>
      </c>
      <c r="D1124" s="5" t="s">
        <v>7</v>
      </c>
      <c r="E1124" s="5" t="s">
        <v>19</v>
      </c>
      <c r="F1124" s="5" t="s">
        <v>55</v>
      </c>
      <c r="G1124" t="s">
        <v>102</v>
      </c>
      <c r="H1124" t="s">
        <v>5991</v>
      </c>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row>
    <row r="1125" spans="1:78" ht="16.5" customHeight="1" x14ac:dyDescent="0.25">
      <c r="A1125" s="3">
        <v>45778</v>
      </c>
      <c r="B1125" s="4" t="str">
        <f t="shared" si="17"/>
        <v>貝比加托嬰中心-托育人員(青埔分校)</v>
      </c>
      <c r="C1125" s="5" t="s">
        <v>5963</v>
      </c>
      <c r="D1125" s="5" t="s">
        <v>7</v>
      </c>
      <c r="E1125" s="5" t="s">
        <v>7</v>
      </c>
      <c r="F1125" s="5" t="s">
        <v>30</v>
      </c>
      <c r="G1125" t="s">
        <v>5968</v>
      </c>
      <c r="H1125" t="s">
        <v>5969</v>
      </c>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row>
    <row r="1126" spans="1:78" ht="16.5" customHeight="1" x14ac:dyDescent="0.25">
      <c r="A1126" s="3">
        <v>45778</v>
      </c>
      <c r="B1126" s="4" t="str">
        <f t="shared" si="17"/>
        <v>小夜及大夜班嬰兒室保母</v>
      </c>
      <c r="C1126" s="5" t="s">
        <v>390</v>
      </c>
      <c r="D1126" s="5" t="s">
        <v>7</v>
      </c>
      <c r="E1126" s="5" t="s">
        <v>19</v>
      </c>
      <c r="F1126" s="5" t="s">
        <v>11</v>
      </c>
      <c r="G1126" t="s">
        <v>5970</v>
      </c>
      <c r="H1126" t="s">
        <v>5971</v>
      </c>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row>
    <row r="1127" spans="1:78" ht="16.5" customHeight="1" x14ac:dyDescent="0.25">
      <c r="A1127" s="3">
        <v>45778</v>
      </c>
      <c r="B1127" s="4" t="str">
        <f t="shared" si="17"/>
        <v>托育人員</v>
      </c>
      <c r="C1127" s="5" t="s">
        <v>5972</v>
      </c>
      <c r="D1127" s="5" t="s">
        <v>7</v>
      </c>
      <c r="E1127" s="5" t="s">
        <v>7</v>
      </c>
      <c r="F1127" s="5" t="s">
        <v>10</v>
      </c>
      <c r="G1127" t="s">
        <v>102</v>
      </c>
      <c r="H1127" t="s">
        <v>5973</v>
      </c>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row>
    <row r="1128" spans="1:78" ht="16.5" customHeight="1" x14ac:dyDescent="0.25">
      <c r="A1128" s="3">
        <v>45778</v>
      </c>
      <c r="B1128" s="4" t="str">
        <f t="shared" si="17"/>
        <v>儲備托育人員</v>
      </c>
      <c r="C1128" s="5" t="s">
        <v>5958</v>
      </c>
      <c r="D1128" s="5" t="s">
        <v>7</v>
      </c>
      <c r="E1128" s="5" t="s">
        <v>19</v>
      </c>
      <c r="F1128" s="5" t="s">
        <v>99</v>
      </c>
      <c r="G1128" t="s">
        <v>5974</v>
      </c>
      <c r="H1128" t="s">
        <v>5975</v>
      </c>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row>
    <row r="1129" spans="1:78" ht="16.5" customHeight="1" x14ac:dyDescent="0.25">
      <c r="A1129" s="3">
        <v>45778</v>
      </c>
      <c r="B1129" s="4" t="str">
        <f t="shared" si="17"/>
        <v>嬰兒照顧人員/保母（白班/小夜）</v>
      </c>
      <c r="C1129" s="5" t="s">
        <v>5977</v>
      </c>
      <c r="D1129" s="5" t="s">
        <v>7</v>
      </c>
      <c r="E1129" s="5" t="s">
        <v>7</v>
      </c>
      <c r="F1129" s="5" t="s">
        <v>30</v>
      </c>
      <c r="G1129" t="s">
        <v>5976</v>
      </c>
      <c r="H1129" t="s">
        <v>5978</v>
      </c>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row>
    <row r="1130" spans="1:78" ht="16.5" customHeight="1" x14ac:dyDescent="0.25">
      <c r="A1130" s="3">
        <v>45778</v>
      </c>
      <c r="B1130" s="4" t="str">
        <f t="shared" si="17"/>
        <v>托育人員 (龍安)</v>
      </c>
      <c r="C1130" s="5" t="s">
        <v>5980</v>
      </c>
      <c r="D1130" s="5" t="s">
        <v>7</v>
      </c>
      <c r="E1130" s="5" t="s">
        <v>70</v>
      </c>
      <c r="F1130" s="5" t="s">
        <v>66</v>
      </c>
      <c r="G1130" t="s">
        <v>5979</v>
      </c>
      <c r="H1130" t="s">
        <v>5981</v>
      </c>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row>
    <row r="1131" spans="1:78" ht="16.5" customHeight="1" x14ac:dyDescent="0.25">
      <c r="A1131" s="3">
        <v>45778</v>
      </c>
      <c r="B1131" s="4" t="str">
        <f t="shared" si="17"/>
        <v>托育人員《大竹》</v>
      </c>
      <c r="C1131" s="5" t="s">
        <v>5983</v>
      </c>
      <c r="D1131" s="5" t="s">
        <v>7</v>
      </c>
      <c r="E1131" s="5" t="s">
        <v>19</v>
      </c>
      <c r="F1131" s="5" t="s">
        <v>36</v>
      </c>
      <c r="G1131" t="s">
        <v>5982</v>
      </c>
      <c r="H1131" t="s">
        <v>5984</v>
      </c>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row>
    <row r="1132" spans="1:78" ht="16.5" customHeight="1" x14ac:dyDescent="0.25">
      <c r="A1132" s="3">
        <v>45778</v>
      </c>
      <c r="B1132" s="4" t="str">
        <f t="shared" si="17"/>
        <v>保母人員</v>
      </c>
      <c r="C1132" s="5" t="s">
        <v>5986</v>
      </c>
      <c r="D1132" s="5" t="s">
        <v>7</v>
      </c>
      <c r="E1132" s="5" t="s">
        <v>7</v>
      </c>
      <c r="F1132" s="5" t="s">
        <v>66</v>
      </c>
      <c r="G1132" t="s">
        <v>5985</v>
      </c>
      <c r="H1132" t="s">
        <v>5987</v>
      </c>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row>
    <row r="1133" spans="1:78" ht="16.5" customHeight="1" x14ac:dyDescent="0.25">
      <c r="A1133" s="3">
        <v>45778</v>
      </c>
      <c r="B1133" s="4" t="str">
        <f t="shared" si="17"/>
        <v>兼職支援托育人員(保母)</v>
      </c>
      <c r="C1133" s="5" t="s">
        <v>5933</v>
      </c>
      <c r="D1133" s="5" t="s">
        <v>7</v>
      </c>
      <c r="E1133" s="5" t="s">
        <v>19</v>
      </c>
      <c r="F1133" s="5" t="s">
        <v>39</v>
      </c>
      <c r="G1133" t="s">
        <v>5932</v>
      </c>
      <c r="H1133" t="s">
        <v>5934</v>
      </c>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row>
    <row r="1134" spans="1:78" ht="16.5" customHeight="1" x14ac:dyDescent="0.25">
      <c r="A1134" s="3">
        <v>45778</v>
      </c>
      <c r="B1134" s="4" t="str">
        <f t="shared" si="17"/>
        <v>托育人員</v>
      </c>
      <c r="C1134" s="5" t="s">
        <v>5935</v>
      </c>
      <c r="D1134" s="5" t="s">
        <v>7</v>
      </c>
      <c r="E1134" s="5" t="s">
        <v>19</v>
      </c>
      <c r="F1134" s="5" t="s">
        <v>45</v>
      </c>
      <c r="G1134" t="s">
        <v>102</v>
      </c>
      <c r="H1134" t="s">
        <v>5936</v>
      </c>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row>
    <row r="1135" spans="1:78" ht="16.5" customHeight="1" x14ac:dyDescent="0.25">
      <c r="A1135" s="3">
        <v>45778</v>
      </c>
      <c r="B1135" s="4" t="str">
        <f t="shared" si="17"/>
        <v>托育人員</v>
      </c>
      <c r="C1135" s="5" t="s">
        <v>5937</v>
      </c>
      <c r="D1135" s="5" t="s">
        <v>2044</v>
      </c>
      <c r="E1135" s="5" t="s">
        <v>70</v>
      </c>
      <c r="F1135" s="5" t="s">
        <v>157</v>
      </c>
      <c r="G1135" t="s">
        <v>102</v>
      </c>
      <c r="H1135" t="s">
        <v>5938</v>
      </c>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row>
    <row r="1136" spans="1:78" ht="16.5" customHeight="1" x14ac:dyDescent="0.25">
      <c r="A1136" s="3">
        <v>45778</v>
      </c>
      <c r="B1136" s="4" t="str">
        <f t="shared" si="17"/>
        <v>保母/托育人員(南港)</v>
      </c>
      <c r="C1136" s="5" t="s">
        <v>5933</v>
      </c>
      <c r="D1136" s="5" t="s">
        <v>7</v>
      </c>
      <c r="E1136" s="5" t="s">
        <v>19</v>
      </c>
      <c r="F1136" s="5" t="s">
        <v>92</v>
      </c>
      <c r="G1136" t="s">
        <v>5939</v>
      </c>
      <c r="H1136" t="s">
        <v>5940</v>
      </c>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row>
    <row r="1137" spans="1:78" ht="16.5" customHeight="1" x14ac:dyDescent="0.25">
      <c r="A1137" s="3">
        <v>45778</v>
      </c>
      <c r="B1137" s="4" t="str">
        <f t="shared" si="17"/>
        <v>保母/托育人員(大直)</v>
      </c>
      <c r="C1137" s="5" t="s">
        <v>5933</v>
      </c>
      <c r="D1137" s="5" t="s">
        <v>7</v>
      </c>
      <c r="E1137" s="5" t="s">
        <v>19</v>
      </c>
      <c r="F1137" s="5" t="s">
        <v>39</v>
      </c>
      <c r="G1137" t="s">
        <v>5941</v>
      </c>
      <c r="H1137" t="s">
        <v>5942</v>
      </c>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row>
    <row r="1138" spans="1:78" ht="16.5" customHeight="1" x14ac:dyDescent="0.25">
      <c r="A1138" s="3">
        <v>45778</v>
      </c>
      <c r="B1138" s="4" t="str">
        <f t="shared" si="17"/>
        <v>保母/托育人員(內湖)</v>
      </c>
      <c r="C1138" s="5" t="s">
        <v>5933</v>
      </c>
      <c r="D1138" s="5" t="s">
        <v>7</v>
      </c>
      <c r="E1138" s="5" t="s">
        <v>19</v>
      </c>
      <c r="F1138" s="5" t="s">
        <v>75</v>
      </c>
      <c r="G1138" t="s">
        <v>5943</v>
      </c>
      <c r="H1138" t="s">
        <v>5944</v>
      </c>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row>
    <row r="1139" spans="1:78" ht="16.5" customHeight="1" x14ac:dyDescent="0.25">
      <c r="A1139" s="3">
        <v>45778</v>
      </c>
      <c r="B1139" s="4" t="str">
        <f t="shared" si="17"/>
        <v>托育人員</v>
      </c>
      <c r="C1139" s="5" t="s">
        <v>5945</v>
      </c>
      <c r="D1139" s="5" t="s">
        <v>7</v>
      </c>
      <c r="E1139" s="5" t="s">
        <v>19</v>
      </c>
      <c r="F1139" s="5" t="s">
        <v>200</v>
      </c>
      <c r="G1139" t="s">
        <v>102</v>
      </c>
      <c r="H1139" t="s">
        <v>5946</v>
      </c>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row>
    <row r="1140" spans="1:78" ht="16.5" customHeight="1" x14ac:dyDescent="0.25">
      <c r="A1140" s="3">
        <v>45778</v>
      </c>
      <c r="B1140" s="4" t="str">
        <f t="shared" si="17"/>
        <v>托育人員(需幼保系/護理系科系畢或具備保母證)</v>
      </c>
      <c r="C1140" s="5" t="s">
        <v>1464</v>
      </c>
      <c r="D1140" s="5" t="s">
        <v>7</v>
      </c>
      <c r="E1140" s="5" t="s">
        <v>7</v>
      </c>
      <c r="F1140" s="5" t="s">
        <v>29</v>
      </c>
      <c r="G1140" t="s">
        <v>1463</v>
      </c>
      <c r="H1140" t="s">
        <v>2053</v>
      </c>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row>
    <row r="1141" spans="1:78" ht="16.5" customHeight="1" x14ac:dyDescent="0.25">
      <c r="A1141" s="3">
        <v>45778</v>
      </c>
      <c r="B1141" s="4" t="str">
        <f t="shared" si="17"/>
        <v>托育人員</v>
      </c>
      <c r="C1141" s="5" t="s">
        <v>2054</v>
      </c>
      <c r="D1141" s="5" t="s">
        <v>7</v>
      </c>
      <c r="E1141" s="5" t="s">
        <v>19</v>
      </c>
      <c r="F1141" s="5" t="s">
        <v>82</v>
      </c>
      <c r="G1141" t="s">
        <v>102</v>
      </c>
      <c r="H1141" t="s">
        <v>2055</v>
      </c>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row>
    <row r="1142" spans="1:78" ht="16.5" customHeight="1" x14ac:dyDescent="0.25">
      <c r="A1142" s="3">
        <v>45778</v>
      </c>
      <c r="B1142" s="4" t="str">
        <f t="shared" si="17"/>
        <v>托育人員</v>
      </c>
      <c r="C1142" s="5" t="s">
        <v>5947</v>
      </c>
      <c r="D1142" s="5" t="s">
        <v>7</v>
      </c>
      <c r="E1142" s="5" t="s">
        <v>19</v>
      </c>
      <c r="F1142" s="5" t="s">
        <v>113</v>
      </c>
      <c r="G1142" t="s">
        <v>102</v>
      </c>
      <c r="H1142" t="s">
        <v>5948</v>
      </c>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row>
    <row r="1143" spans="1:78" ht="16.5" customHeight="1" x14ac:dyDescent="0.25">
      <c r="A1143" s="3">
        <v>45778</v>
      </c>
      <c r="B1143" s="4" t="str">
        <f t="shared" si="17"/>
        <v>托育人員</v>
      </c>
      <c r="C1143" s="5" t="s">
        <v>5949</v>
      </c>
      <c r="D1143" s="5" t="s">
        <v>7</v>
      </c>
      <c r="E1143" s="5" t="s">
        <v>19</v>
      </c>
      <c r="F1143" s="5" t="s">
        <v>5</v>
      </c>
      <c r="G1143" t="s">
        <v>102</v>
      </c>
      <c r="H1143" t="s">
        <v>5950</v>
      </c>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row>
    <row r="1144" spans="1:78" ht="16.5" customHeight="1" x14ac:dyDescent="0.25">
      <c r="A1144" s="3">
        <v>45778</v>
      </c>
      <c r="B1144" s="4" t="str">
        <f t="shared" si="17"/>
        <v>兼職保母(大夜)</v>
      </c>
      <c r="C1144" s="5" t="s">
        <v>390</v>
      </c>
      <c r="D1144" s="5" t="s">
        <v>7</v>
      </c>
      <c r="E1144" s="5" t="s">
        <v>19</v>
      </c>
      <c r="F1144" s="5" t="s">
        <v>11</v>
      </c>
      <c r="G1144" t="s">
        <v>399</v>
      </c>
      <c r="H1144" t="s">
        <v>2056</v>
      </c>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row>
    <row r="1145" spans="1:78" ht="16.5" customHeight="1" x14ac:dyDescent="0.25">
      <c r="A1145" s="3">
        <v>45778</v>
      </c>
      <c r="B1145" s="4" t="str">
        <f t="shared" si="17"/>
        <v>托育人員（保母）（善化蓓樂）</v>
      </c>
      <c r="C1145" s="5" t="s">
        <v>5947</v>
      </c>
      <c r="D1145" s="5" t="s">
        <v>7</v>
      </c>
      <c r="E1145" s="5" t="s">
        <v>19</v>
      </c>
      <c r="F1145" s="5" t="s">
        <v>113</v>
      </c>
      <c r="G1145" t="s">
        <v>5951</v>
      </c>
      <c r="H1145" t="s">
        <v>5952</v>
      </c>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row>
    <row r="1146" spans="1:78" ht="16.5" customHeight="1" x14ac:dyDescent="0.25">
      <c r="A1146" s="3">
        <v>45778</v>
      </c>
      <c r="B1146" s="4" t="str">
        <f t="shared" si="17"/>
        <v>托育人員_大里園_預5/2到職</v>
      </c>
      <c r="C1146" s="5" t="s">
        <v>5954</v>
      </c>
      <c r="D1146" s="5" t="s">
        <v>7</v>
      </c>
      <c r="E1146" s="5" t="s">
        <v>19</v>
      </c>
      <c r="F1146" s="5" t="s">
        <v>68</v>
      </c>
      <c r="G1146" t="s">
        <v>5953</v>
      </c>
      <c r="H1146" t="s">
        <v>5955</v>
      </c>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row>
    <row r="1147" spans="1:78" ht="16.5" customHeight="1" x14ac:dyDescent="0.25">
      <c r="A1147" s="3">
        <v>45778</v>
      </c>
      <c r="B1147" s="4" t="str">
        <f t="shared" si="17"/>
        <v>兼職托育人員</v>
      </c>
      <c r="C1147" s="5" t="s">
        <v>5919</v>
      </c>
      <c r="D1147" s="5" t="s">
        <v>7</v>
      </c>
      <c r="E1147" s="5" t="s">
        <v>7</v>
      </c>
      <c r="F1147" s="5" t="s">
        <v>35</v>
      </c>
      <c r="G1147" t="s">
        <v>5956</v>
      </c>
      <c r="H1147" t="s">
        <v>5957</v>
      </c>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row>
    <row r="1148" spans="1:78" ht="16.5" customHeight="1" x14ac:dyDescent="0.25">
      <c r="A1148" s="3">
        <v>45778</v>
      </c>
      <c r="B1148" s="4" t="str">
        <f t="shared" si="17"/>
        <v>托育人員</v>
      </c>
      <c r="C1148" s="5" t="s">
        <v>5958</v>
      </c>
      <c r="D1148" s="5" t="s">
        <v>7</v>
      </c>
      <c r="E1148" s="5" t="s">
        <v>19</v>
      </c>
      <c r="F1148" s="5" t="s">
        <v>99</v>
      </c>
      <c r="G1148" t="s">
        <v>102</v>
      </c>
      <c r="H1148" t="s">
        <v>5959</v>
      </c>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row>
    <row r="1149" spans="1:78" ht="16.5" customHeight="1" x14ac:dyDescent="0.25">
      <c r="A1149" s="3">
        <v>45778</v>
      </c>
      <c r="B1149" s="4" t="str">
        <f t="shared" si="17"/>
        <v>托育人員</v>
      </c>
      <c r="C1149" s="5" t="s">
        <v>5960</v>
      </c>
      <c r="D1149" s="5" t="s">
        <v>7</v>
      </c>
      <c r="E1149" s="5" t="s">
        <v>7</v>
      </c>
      <c r="F1149" s="5" t="s">
        <v>20</v>
      </c>
      <c r="G1149" t="s">
        <v>102</v>
      </c>
      <c r="H1149" t="s">
        <v>5961</v>
      </c>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row>
    <row r="1150" spans="1:78" ht="16.5" customHeight="1" x14ac:dyDescent="0.25">
      <c r="A1150" s="3">
        <v>45778</v>
      </c>
      <c r="B1150" s="4" t="str">
        <f t="shared" si="17"/>
        <v>貝比加托嬰中心-托育人員(中壢分校)</v>
      </c>
      <c r="C1150" s="5" t="s">
        <v>5963</v>
      </c>
      <c r="D1150" s="5" t="s">
        <v>7</v>
      </c>
      <c r="E1150" s="5" t="s">
        <v>7</v>
      </c>
      <c r="F1150" s="5" t="s">
        <v>30</v>
      </c>
      <c r="G1150" t="s">
        <v>5962</v>
      </c>
      <c r="H1150" t="s">
        <v>5964</v>
      </c>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row>
    <row r="1151" spans="1:78" ht="16.5" customHeight="1" x14ac:dyDescent="0.25">
      <c r="A1151" s="3">
        <v>45778</v>
      </c>
      <c r="B1151" s="4" t="str">
        <f t="shared" si="17"/>
        <v>【台北東區托嬰中心】托育人員（有經驗者薪資另談）</v>
      </c>
      <c r="C1151" s="5" t="s">
        <v>2058</v>
      </c>
      <c r="D1151" s="5" t="s">
        <v>7</v>
      </c>
      <c r="E1151" s="5" t="s">
        <v>4</v>
      </c>
      <c r="F1151" s="5" t="s">
        <v>104</v>
      </c>
      <c r="G1151" t="s">
        <v>2057</v>
      </c>
      <c r="H1151" t="s">
        <v>2059</v>
      </c>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row>
    <row r="1152" spans="1:78" ht="16.5" customHeight="1" x14ac:dyDescent="0.25">
      <c r="A1152" s="3">
        <v>45778</v>
      </c>
      <c r="B1152" s="4" t="str">
        <f t="shared" si="17"/>
        <v>托育人員（悦揚館）</v>
      </c>
      <c r="C1152" s="5" t="s">
        <v>5966</v>
      </c>
      <c r="D1152" s="5" t="s">
        <v>2044</v>
      </c>
      <c r="E1152" s="5" t="s">
        <v>19</v>
      </c>
      <c r="F1152" s="5" t="s">
        <v>10</v>
      </c>
      <c r="G1152" t="s">
        <v>5965</v>
      </c>
      <c r="H1152" t="s">
        <v>5967</v>
      </c>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row>
    <row r="1153" spans="1:78" ht="16.5" customHeight="1" x14ac:dyDescent="0.25">
      <c r="A1153" s="3">
        <v>45778</v>
      </c>
      <c r="B1153" s="4" t="str">
        <f t="shared" si="17"/>
        <v>托育人員</v>
      </c>
      <c r="C1153" s="5" t="s">
        <v>5990</v>
      </c>
      <c r="D1153" s="5" t="s">
        <v>7</v>
      </c>
      <c r="E1153" s="5" t="s">
        <v>19</v>
      </c>
      <c r="F1153" s="5" t="s">
        <v>55</v>
      </c>
      <c r="G1153" t="s">
        <v>102</v>
      </c>
      <c r="H1153" t="s">
        <v>5991</v>
      </c>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row>
    <row r="1154" spans="1:78" ht="16.5" customHeight="1" x14ac:dyDescent="0.25">
      <c r="A1154" s="3">
        <v>45778</v>
      </c>
      <c r="B1154" s="4" t="str">
        <f t="shared" si="17"/>
        <v>貝比加托嬰中心-托育人員(青埔分校)</v>
      </c>
      <c r="C1154" s="5" t="s">
        <v>5963</v>
      </c>
      <c r="D1154" s="5" t="s">
        <v>7</v>
      </c>
      <c r="E1154" s="5" t="s">
        <v>7</v>
      </c>
      <c r="F1154" s="5" t="s">
        <v>30</v>
      </c>
      <c r="G1154" t="s">
        <v>5968</v>
      </c>
      <c r="H1154" t="s">
        <v>5969</v>
      </c>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row>
    <row r="1155" spans="1:78" ht="16.5" customHeight="1" x14ac:dyDescent="0.25">
      <c r="A1155" s="3">
        <v>45778</v>
      </c>
      <c r="B1155" s="4" t="str">
        <f t="shared" ref="B1155:B1218" si="18">HYPERLINK(H1155,G1155)</f>
        <v>小夜及大夜班嬰兒室保母</v>
      </c>
      <c r="C1155" s="5" t="s">
        <v>390</v>
      </c>
      <c r="D1155" s="5" t="s">
        <v>7</v>
      </c>
      <c r="E1155" s="5" t="s">
        <v>19</v>
      </c>
      <c r="F1155" s="5" t="s">
        <v>11</v>
      </c>
      <c r="G1155" t="s">
        <v>5970</v>
      </c>
      <c r="H1155" t="s">
        <v>5971</v>
      </c>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row>
    <row r="1156" spans="1:78" ht="16.5" customHeight="1" x14ac:dyDescent="0.25">
      <c r="A1156" s="3">
        <v>45778</v>
      </c>
      <c r="B1156" s="4" t="str">
        <f t="shared" si="18"/>
        <v>托育人員</v>
      </c>
      <c r="C1156" s="5" t="s">
        <v>5972</v>
      </c>
      <c r="D1156" s="5" t="s">
        <v>7</v>
      </c>
      <c r="E1156" s="5" t="s">
        <v>7</v>
      </c>
      <c r="F1156" s="5" t="s">
        <v>10</v>
      </c>
      <c r="G1156" t="s">
        <v>102</v>
      </c>
      <c r="H1156" t="s">
        <v>5973</v>
      </c>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row>
    <row r="1157" spans="1:78" ht="16.5" customHeight="1" x14ac:dyDescent="0.25">
      <c r="A1157" s="3">
        <v>45778</v>
      </c>
      <c r="B1157" s="4" t="str">
        <f t="shared" si="18"/>
        <v>儲備托育人員</v>
      </c>
      <c r="C1157" s="5" t="s">
        <v>5958</v>
      </c>
      <c r="D1157" s="5" t="s">
        <v>7</v>
      </c>
      <c r="E1157" s="5" t="s">
        <v>19</v>
      </c>
      <c r="F1157" s="5" t="s">
        <v>99</v>
      </c>
      <c r="G1157" t="s">
        <v>5974</v>
      </c>
      <c r="H1157" t="s">
        <v>5975</v>
      </c>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row>
    <row r="1158" spans="1:78" ht="16.5" customHeight="1" x14ac:dyDescent="0.25">
      <c r="A1158" s="3">
        <v>45778</v>
      </c>
      <c r="B1158" s="4" t="str">
        <f t="shared" si="18"/>
        <v>嬰兒照顧人員/保母（白班/小夜）</v>
      </c>
      <c r="C1158" s="5" t="s">
        <v>5977</v>
      </c>
      <c r="D1158" s="5" t="s">
        <v>7</v>
      </c>
      <c r="E1158" s="5" t="s">
        <v>7</v>
      </c>
      <c r="F1158" s="5" t="s">
        <v>30</v>
      </c>
      <c r="G1158" t="s">
        <v>5976</v>
      </c>
      <c r="H1158" t="s">
        <v>5978</v>
      </c>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row>
    <row r="1159" spans="1:78" ht="16.5" customHeight="1" x14ac:dyDescent="0.25">
      <c r="A1159" s="3">
        <v>45778</v>
      </c>
      <c r="B1159" s="4" t="str">
        <f t="shared" si="18"/>
        <v>托育人員 (龍安)</v>
      </c>
      <c r="C1159" s="5" t="s">
        <v>5980</v>
      </c>
      <c r="D1159" s="5" t="s">
        <v>7</v>
      </c>
      <c r="E1159" s="5" t="s">
        <v>70</v>
      </c>
      <c r="F1159" s="5" t="s">
        <v>66</v>
      </c>
      <c r="G1159" t="s">
        <v>5979</v>
      </c>
      <c r="H1159" t="s">
        <v>5981</v>
      </c>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row>
    <row r="1160" spans="1:78" ht="16.5" customHeight="1" x14ac:dyDescent="0.25">
      <c r="A1160" s="3">
        <v>45778</v>
      </c>
      <c r="B1160" s="4" t="str">
        <f t="shared" si="18"/>
        <v>托育人員《大竹》</v>
      </c>
      <c r="C1160" s="5" t="s">
        <v>5983</v>
      </c>
      <c r="D1160" s="5" t="s">
        <v>7</v>
      </c>
      <c r="E1160" s="5" t="s">
        <v>19</v>
      </c>
      <c r="F1160" s="5" t="s">
        <v>36</v>
      </c>
      <c r="G1160" t="s">
        <v>5982</v>
      </c>
      <c r="H1160" t="s">
        <v>5984</v>
      </c>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row>
    <row r="1161" spans="1:78" ht="16.5" customHeight="1" x14ac:dyDescent="0.25">
      <c r="A1161" s="3">
        <v>45778</v>
      </c>
      <c r="B1161" s="4" t="str">
        <f t="shared" si="18"/>
        <v>保母人員</v>
      </c>
      <c r="C1161" s="5" t="s">
        <v>5986</v>
      </c>
      <c r="D1161" s="5" t="s">
        <v>7</v>
      </c>
      <c r="E1161" s="5" t="s">
        <v>7</v>
      </c>
      <c r="F1161" s="5" t="s">
        <v>66</v>
      </c>
      <c r="G1161" t="s">
        <v>5985</v>
      </c>
      <c r="H1161" t="s">
        <v>5987</v>
      </c>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row>
    <row r="1162" spans="1:78" ht="16.5" customHeight="1" x14ac:dyDescent="0.25">
      <c r="A1162" s="3">
        <v>45778</v>
      </c>
      <c r="B1162" s="4" t="str">
        <f t="shared" si="18"/>
        <v>兼職支援托育人員(保母)</v>
      </c>
      <c r="C1162" s="5" t="s">
        <v>5933</v>
      </c>
      <c r="D1162" s="5" t="s">
        <v>7</v>
      </c>
      <c r="E1162" s="5" t="s">
        <v>19</v>
      </c>
      <c r="F1162" s="5" t="s">
        <v>39</v>
      </c>
      <c r="G1162" t="s">
        <v>5932</v>
      </c>
      <c r="H1162" t="s">
        <v>5934</v>
      </c>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row>
    <row r="1163" spans="1:78" ht="16.5" customHeight="1" x14ac:dyDescent="0.25">
      <c r="A1163" s="3">
        <v>45778</v>
      </c>
      <c r="B1163" s="4" t="str">
        <f t="shared" si="18"/>
        <v>托育人員</v>
      </c>
      <c r="C1163" s="5" t="s">
        <v>5935</v>
      </c>
      <c r="D1163" s="5" t="s">
        <v>7</v>
      </c>
      <c r="E1163" s="5" t="s">
        <v>19</v>
      </c>
      <c r="F1163" s="5" t="s">
        <v>45</v>
      </c>
      <c r="G1163" t="s">
        <v>102</v>
      </c>
      <c r="H1163" t="s">
        <v>5936</v>
      </c>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row>
    <row r="1164" spans="1:78" ht="16.5" customHeight="1" x14ac:dyDescent="0.25">
      <c r="A1164" s="3">
        <v>45778</v>
      </c>
      <c r="B1164" s="4" t="str">
        <f t="shared" si="18"/>
        <v>托育人員</v>
      </c>
      <c r="C1164" s="5" t="s">
        <v>5937</v>
      </c>
      <c r="D1164" s="5" t="s">
        <v>2044</v>
      </c>
      <c r="E1164" s="5" t="s">
        <v>70</v>
      </c>
      <c r="F1164" s="5" t="s">
        <v>157</v>
      </c>
      <c r="G1164" t="s">
        <v>102</v>
      </c>
      <c r="H1164" t="s">
        <v>5938</v>
      </c>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row>
    <row r="1165" spans="1:78" ht="16.5" customHeight="1" x14ac:dyDescent="0.25">
      <c r="A1165" s="3">
        <v>45778</v>
      </c>
      <c r="B1165" s="4" t="str">
        <f t="shared" si="18"/>
        <v>保母/托育人員(南港)</v>
      </c>
      <c r="C1165" s="5" t="s">
        <v>5933</v>
      </c>
      <c r="D1165" s="5" t="s">
        <v>7</v>
      </c>
      <c r="E1165" s="5" t="s">
        <v>19</v>
      </c>
      <c r="F1165" s="5" t="s">
        <v>92</v>
      </c>
      <c r="G1165" t="s">
        <v>5939</v>
      </c>
      <c r="H1165" t="s">
        <v>5940</v>
      </c>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row>
    <row r="1166" spans="1:78" ht="16.5" customHeight="1" x14ac:dyDescent="0.25">
      <c r="A1166" s="3">
        <v>45778</v>
      </c>
      <c r="B1166" s="4" t="str">
        <f t="shared" si="18"/>
        <v>保母/托育人員(大直)</v>
      </c>
      <c r="C1166" s="5" t="s">
        <v>5933</v>
      </c>
      <c r="D1166" s="5" t="s">
        <v>7</v>
      </c>
      <c r="E1166" s="5" t="s">
        <v>19</v>
      </c>
      <c r="F1166" s="5" t="s">
        <v>39</v>
      </c>
      <c r="G1166" t="s">
        <v>5941</v>
      </c>
      <c r="H1166" t="s">
        <v>5942</v>
      </c>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row>
    <row r="1167" spans="1:78" ht="16.5" customHeight="1" x14ac:dyDescent="0.25">
      <c r="A1167" s="3">
        <v>45778</v>
      </c>
      <c r="B1167" s="4" t="str">
        <f t="shared" si="18"/>
        <v>保母/托育人員(內湖)</v>
      </c>
      <c r="C1167" s="5" t="s">
        <v>5933</v>
      </c>
      <c r="D1167" s="5" t="s">
        <v>7</v>
      </c>
      <c r="E1167" s="5" t="s">
        <v>19</v>
      </c>
      <c r="F1167" s="5" t="s">
        <v>75</v>
      </c>
      <c r="G1167" t="s">
        <v>5943</v>
      </c>
      <c r="H1167" t="s">
        <v>5944</v>
      </c>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row>
    <row r="1168" spans="1:78" ht="16.5" customHeight="1" x14ac:dyDescent="0.25">
      <c r="A1168" s="3">
        <v>45778</v>
      </c>
      <c r="B1168" s="4" t="str">
        <f t="shared" si="18"/>
        <v>托育人員</v>
      </c>
      <c r="C1168" s="5" t="s">
        <v>5945</v>
      </c>
      <c r="D1168" s="5" t="s">
        <v>7</v>
      </c>
      <c r="E1168" s="5" t="s">
        <v>19</v>
      </c>
      <c r="F1168" s="5" t="s">
        <v>200</v>
      </c>
      <c r="G1168" t="s">
        <v>102</v>
      </c>
      <c r="H1168" t="s">
        <v>5946</v>
      </c>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row>
    <row r="1169" spans="1:78" ht="16.5" customHeight="1" x14ac:dyDescent="0.25">
      <c r="A1169" s="3">
        <v>45778</v>
      </c>
      <c r="B1169" s="4" t="str">
        <f t="shared" si="18"/>
        <v>托育人員(需幼保系/護理系科系畢或具備保母證)</v>
      </c>
      <c r="C1169" s="5" t="s">
        <v>1464</v>
      </c>
      <c r="D1169" s="5" t="s">
        <v>7</v>
      </c>
      <c r="E1169" s="5" t="s">
        <v>7</v>
      </c>
      <c r="F1169" s="5" t="s">
        <v>29</v>
      </c>
      <c r="G1169" t="s">
        <v>1463</v>
      </c>
      <c r="H1169" t="s">
        <v>2053</v>
      </c>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row>
    <row r="1170" spans="1:78" ht="16.5" customHeight="1" x14ac:dyDescent="0.25">
      <c r="A1170" s="3">
        <v>45778</v>
      </c>
      <c r="B1170" s="4" t="str">
        <f t="shared" si="18"/>
        <v>托育人員</v>
      </c>
      <c r="C1170" s="5" t="s">
        <v>2054</v>
      </c>
      <c r="D1170" s="5" t="s">
        <v>7</v>
      </c>
      <c r="E1170" s="5" t="s">
        <v>19</v>
      </c>
      <c r="F1170" s="5" t="s">
        <v>82</v>
      </c>
      <c r="G1170" t="s">
        <v>102</v>
      </c>
      <c r="H1170" t="s">
        <v>2055</v>
      </c>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row>
    <row r="1171" spans="1:78" ht="16.5" customHeight="1" x14ac:dyDescent="0.25">
      <c r="A1171" s="3">
        <v>45778</v>
      </c>
      <c r="B1171" s="4" t="str">
        <f t="shared" si="18"/>
        <v>托育人員</v>
      </c>
      <c r="C1171" s="5" t="s">
        <v>5947</v>
      </c>
      <c r="D1171" s="5" t="s">
        <v>7</v>
      </c>
      <c r="E1171" s="5" t="s">
        <v>19</v>
      </c>
      <c r="F1171" s="5" t="s">
        <v>113</v>
      </c>
      <c r="G1171" t="s">
        <v>102</v>
      </c>
      <c r="H1171" t="s">
        <v>5948</v>
      </c>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row>
    <row r="1172" spans="1:78" ht="16.5" customHeight="1" x14ac:dyDescent="0.25">
      <c r="A1172" s="3">
        <v>45778</v>
      </c>
      <c r="B1172" s="4" t="str">
        <f t="shared" si="18"/>
        <v>托育人員</v>
      </c>
      <c r="C1172" s="5" t="s">
        <v>5949</v>
      </c>
      <c r="D1172" s="5" t="s">
        <v>7</v>
      </c>
      <c r="E1172" s="5" t="s">
        <v>19</v>
      </c>
      <c r="F1172" s="5" t="s">
        <v>5</v>
      </c>
      <c r="G1172" t="s">
        <v>102</v>
      </c>
      <c r="H1172" t="s">
        <v>5950</v>
      </c>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row>
    <row r="1173" spans="1:78" ht="16.5" customHeight="1" x14ac:dyDescent="0.25">
      <c r="A1173" s="3">
        <v>45778</v>
      </c>
      <c r="B1173" s="4" t="str">
        <f t="shared" si="18"/>
        <v>兼職保母(大夜)</v>
      </c>
      <c r="C1173" s="5" t="s">
        <v>390</v>
      </c>
      <c r="D1173" s="5" t="s">
        <v>7</v>
      </c>
      <c r="E1173" s="5" t="s">
        <v>19</v>
      </c>
      <c r="F1173" s="5" t="s">
        <v>11</v>
      </c>
      <c r="G1173" t="s">
        <v>399</v>
      </c>
      <c r="H1173" t="s">
        <v>2056</v>
      </c>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row>
    <row r="1174" spans="1:78" ht="16.5" customHeight="1" x14ac:dyDescent="0.25">
      <c r="A1174" s="3">
        <v>45778</v>
      </c>
      <c r="B1174" s="4" t="str">
        <f t="shared" si="18"/>
        <v>托育人員（保母）（善化蓓樂）</v>
      </c>
      <c r="C1174" s="5" t="s">
        <v>5947</v>
      </c>
      <c r="D1174" s="5" t="s">
        <v>7</v>
      </c>
      <c r="E1174" s="5" t="s">
        <v>19</v>
      </c>
      <c r="F1174" s="5" t="s">
        <v>113</v>
      </c>
      <c r="G1174" t="s">
        <v>5951</v>
      </c>
      <c r="H1174" t="s">
        <v>5952</v>
      </c>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row>
    <row r="1175" spans="1:78" ht="16.5" customHeight="1" x14ac:dyDescent="0.25">
      <c r="A1175" s="3">
        <v>45778</v>
      </c>
      <c r="B1175" s="4" t="str">
        <f t="shared" si="18"/>
        <v>托育人員_大里園_預5/2到職</v>
      </c>
      <c r="C1175" s="5" t="s">
        <v>5954</v>
      </c>
      <c r="D1175" s="5" t="s">
        <v>7</v>
      </c>
      <c r="E1175" s="5" t="s">
        <v>19</v>
      </c>
      <c r="F1175" s="5" t="s">
        <v>68</v>
      </c>
      <c r="G1175" t="s">
        <v>5953</v>
      </c>
      <c r="H1175" t="s">
        <v>5955</v>
      </c>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row>
    <row r="1176" spans="1:78" ht="16.5" customHeight="1" x14ac:dyDescent="0.25">
      <c r="A1176" s="3">
        <v>45778</v>
      </c>
      <c r="B1176" s="4" t="str">
        <f t="shared" si="18"/>
        <v>兼職托育人員</v>
      </c>
      <c r="C1176" s="5" t="s">
        <v>5919</v>
      </c>
      <c r="D1176" s="5" t="s">
        <v>7</v>
      </c>
      <c r="E1176" s="5" t="s">
        <v>7</v>
      </c>
      <c r="F1176" s="5" t="s">
        <v>35</v>
      </c>
      <c r="G1176" t="s">
        <v>5956</v>
      </c>
      <c r="H1176" t="s">
        <v>5957</v>
      </c>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row>
    <row r="1177" spans="1:78" ht="16.5" customHeight="1" x14ac:dyDescent="0.25">
      <c r="A1177" s="3">
        <v>45778</v>
      </c>
      <c r="B1177" s="4" t="str">
        <f t="shared" si="18"/>
        <v>托育人員</v>
      </c>
      <c r="C1177" s="5" t="s">
        <v>5958</v>
      </c>
      <c r="D1177" s="5" t="s">
        <v>7</v>
      </c>
      <c r="E1177" s="5" t="s">
        <v>19</v>
      </c>
      <c r="F1177" s="5" t="s">
        <v>99</v>
      </c>
      <c r="G1177" t="s">
        <v>102</v>
      </c>
      <c r="H1177" t="s">
        <v>5959</v>
      </c>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row>
    <row r="1178" spans="1:78" ht="16.5" customHeight="1" x14ac:dyDescent="0.25">
      <c r="A1178" s="3">
        <v>45778</v>
      </c>
      <c r="B1178" s="4" t="str">
        <f t="shared" si="18"/>
        <v>托育人員</v>
      </c>
      <c r="C1178" s="5" t="s">
        <v>5960</v>
      </c>
      <c r="D1178" s="5" t="s">
        <v>7</v>
      </c>
      <c r="E1178" s="5" t="s">
        <v>7</v>
      </c>
      <c r="F1178" s="5" t="s">
        <v>20</v>
      </c>
      <c r="G1178" t="s">
        <v>102</v>
      </c>
      <c r="H1178" t="s">
        <v>5961</v>
      </c>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row>
    <row r="1179" spans="1:78" ht="16.5" customHeight="1" x14ac:dyDescent="0.25">
      <c r="A1179" s="3">
        <v>45778</v>
      </c>
      <c r="B1179" s="4" t="str">
        <f t="shared" si="18"/>
        <v>貝比加托嬰中心-托育人員(中壢分校)</v>
      </c>
      <c r="C1179" s="5" t="s">
        <v>5963</v>
      </c>
      <c r="D1179" s="5" t="s">
        <v>7</v>
      </c>
      <c r="E1179" s="5" t="s">
        <v>7</v>
      </c>
      <c r="F1179" s="5" t="s">
        <v>30</v>
      </c>
      <c r="G1179" t="s">
        <v>5962</v>
      </c>
      <c r="H1179" t="s">
        <v>5964</v>
      </c>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row>
    <row r="1180" spans="1:78" ht="16.5" customHeight="1" x14ac:dyDescent="0.25">
      <c r="A1180" s="3">
        <v>45778</v>
      </c>
      <c r="B1180" s="4" t="str">
        <f t="shared" si="18"/>
        <v>【台北東區托嬰中心】托育人員（有經驗者薪資另談）</v>
      </c>
      <c r="C1180" s="5" t="s">
        <v>2058</v>
      </c>
      <c r="D1180" s="5" t="s">
        <v>7</v>
      </c>
      <c r="E1180" s="5" t="s">
        <v>4</v>
      </c>
      <c r="F1180" s="5" t="s">
        <v>104</v>
      </c>
      <c r="G1180" t="s">
        <v>2057</v>
      </c>
      <c r="H1180" t="s">
        <v>2059</v>
      </c>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row>
    <row r="1181" spans="1:78" ht="16.5" customHeight="1" x14ac:dyDescent="0.25">
      <c r="A1181" s="3">
        <v>45778</v>
      </c>
      <c r="B1181" s="4" t="str">
        <f t="shared" si="18"/>
        <v>托育人員（悦揚館）</v>
      </c>
      <c r="C1181" s="5" t="s">
        <v>5966</v>
      </c>
      <c r="D1181" s="5" t="s">
        <v>2044</v>
      </c>
      <c r="E1181" s="5" t="s">
        <v>19</v>
      </c>
      <c r="F1181" s="5" t="s">
        <v>10</v>
      </c>
      <c r="G1181" t="s">
        <v>5965</v>
      </c>
      <c r="H1181" t="s">
        <v>5967</v>
      </c>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row>
    <row r="1182" spans="1:78" ht="16.5" customHeight="1" x14ac:dyDescent="0.25">
      <c r="A1182" s="3">
        <v>45778</v>
      </c>
      <c r="B1182" s="4" t="str">
        <f t="shared" si="18"/>
        <v>托育人員</v>
      </c>
      <c r="C1182" s="5" t="s">
        <v>5990</v>
      </c>
      <c r="D1182" s="5" t="s">
        <v>7</v>
      </c>
      <c r="E1182" s="5" t="s">
        <v>19</v>
      </c>
      <c r="F1182" s="5" t="s">
        <v>55</v>
      </c>
      <c r="G1182" t="s">
        <v>102</v>
      </c>
      <c r="H1182" t="s">
        <v>5991</v>
      </c>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row>
    <row r="1183" spans="1:78" ht="16.5" customHeight="1" x14ac:dyDescent="0.25">
      <c r="A1183" s="3">
        <v>45778</v>
      </c>
      <c r="B1183" s="4" t="str">
        <f t="shared" si="18"/>
        <v>貝比加托嬰中心-托育人員(青埔分校)</v>
      </c>
      <c r="C1183" s="5" t="s">
        <v>5963</v>
      </c>
      <c r="D1183" s="5" t="s">
        <v>7</v>
      </c>
      <c r="E1183" s="5" t="s">
        <v>7</v>
      </c>
      <c r="F1183" s="5" t="s">
        <v>30</v>
      </c>
      <c r="G1183" t="s">
        <v>5968</v>
      </c>
      <c r="H1183" t="s">
        <v>5969</v>
      </c>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row>
    <row r="1184" spans="1:78" ht="16.5" customHeight="1" x14ac:dyDescent="0.25">
      <c r="A1184" s="3">
        <v>45778</v>
      </c>
      <c r="B1184" s="4" t="str">
        <f t="shared" si="18"/>
        <v>小夜及大夜班嬰兒室保母</v>
      </c>
      <c r="C1184" s="5" t="s">
        <v>390</v>
      </c>
      <c r="D1184" s="5" t="s">
        <v>7</v>
      </c>
      <c r="E1184" s="5" t="s">
        <v>19</v>
      </c>
      <c r="F1184" s="5" t="s">
        <v>11</v>
      </c>
      <c r="G1184" t="s">
        <v>5970</v>
      </c>
      <c r="H1184" t="s">
        <v>5971</v>
      </c>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row>
    <row r="1185" spans="1:78" ht="16.5" customHeight="1" x14ac:dyDescent="0.25">
      <c r="A1185" s="3">
        <v>45778</v>
      </c>
      <c r="B1185" s="4" t="str">
        <f t="shared" si="18"/>
        <v>托育人員</v>
      </c>
      <c r="C1185" s="5" t="s">
        <v>5972</v>
      </c>
      <c r="D1185" s="5" t="s">
        <v>7</v>
      </c>
      <c r="E1185" s="5" t="s">
        <v>7</v>
      </c>
      <c r="F1185" s="5" t="s">
        <v>10</v>
      </c>
      <c r="G1185" t="s">
        <v>102</v>
      </c>
      <c r="H1185" t="s">
        <v>5973</v>
      </c>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row>
    <row r="1186" spans="1:78" ht="16.5" customHeight="1" x14ac:dyDescent="0.25">
      <c r="A1186" s="3">
        <v>45778</v>
      </c>
      <c r="B1186" s="4" t="str">
        <f t="shared" si="18"/>
        <v>儲備托育人員</v>
      </c>
      <c r="C1186" s="5" t="s">
        <v>5958</v>
      </c>
      <c r="D1186" s="5" t="s">
        <v>7</v>
      </c>
      <c r="E1186" s="5" t="s">
        <v>19</v>
      </c>
      <c r="F1186" s="5" t="s">
        <v>99</v>
      </c>
      <c r="G1186" t="s">
        <v>5974</v>
      </c>
      <c r="H1186" t="s">
        <v>5975</v>
      </c>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row>
    <row r="1187" spans="1:78" ht="16.5" customHeight="1" x14ac:dyDescent="0.25">
      <c r="A1187" s="3">
        <v>45778</v>
      </c>
      <c r="B1187" s="4" t="str">
        <f t="shared" si="18"/>
        <v>嬰兒照顧人員/保母（白班/小夜）</v>
      </c>
      <c r="C1187" s="5" t="s">
        <v>5977</v>
      </c>
      <c r="D1187" s="5" t="s">
        <v>7</v>
      </c>
      <c r="E1187" s="5" t="s">
        <v>7</v>
      </c>
      <c r="F1187" s="5" t="s">
        <v>30</v>
      </c>
      <c r="G1187" t="s">
        <v>5976</v>
      </c>
      <c r="H1187" t="s">
        <v>5978</v>
      </c>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row>
    <row r="1188" spans="1:78" ht="16.5" customHeight="1" x14ac:dyDescent="0.25">
      <c r="A1188" s="3">
        <v>45778</v>
      </c>
      <c r="B1188" s="4" t="str">
        <f t="shared" si="18"/>
        <v>托育人員 (龍安)</v>
      </c>
      <c r="C1188" s="5" t="s">
        <v>5980</v>
      </c>
      <c r="D1188" s="5" t="s">
        <v>7</v>
      </c>
      <c r="E1188" s="5" t="s">
        <v>70</v>
      </c>
      <c r="F1188" s="5" t="s">
        <v>66</v>
      </c>
      <c r="G1188" t="s">
        <v>5979</v>
      </c>
      <c r="H1188" t="s">
        <v>5981</v>
      </c>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row>
    <row r="1189" spans="1:78" ht="16.5" customHeight="1" x14ac:dyDescent="0.25">
      <c r="A1189" s="3">
        <v>45778</v>
      </c>
      <c r="B1189" s="4" t="str">
        <f t="shared" si="18"/>
        <v>托育人員《大竹》</v>
      </c>
      <c r="C1189" s="5" t="s">
        <v>5983</v>
      </c>
      <c r="D1189" s="5" t="s">
        <v>7</v>
      </c>
      <c r="E1189" s="5" t="s">
        <v>19</v>
      </c>
      <c r="F1189" s="5" t="s">
        <v>36</v>
      </c>
      <c r="G1189" t="s">
        <v>5982</v>
      </c>
      <c r="H1189" t="s">
        <v>5984</v>
      </c>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row>
    <row r="1190" spans="1:78" ht="16.5" customHeight="1" x14ac:dyDescent="0.25">
      <c r="A1190" s="3">
        <v>45778</v>
      </c>
      <c r="B1190" s="4" t="str">
        <f t="shared" si="18"/>
        <v>保母人員</v>
      </c>
      <c r="C1190" s="5" t="s">
        <v>5986</v>
      </c>
      <c r="D1190" s="5" t="s">
        <v>7</v>
      </c>
      <c r="E1190" s="5" t="s">
        <v>7</v>
      </c>
      <c r="F1190" s="5" t="s">
        <v>66</v>
      </c>
      <c r="G1190" t="s">
        <v>5985</v>
      </c>
      <c r="H1190" t="s">
        <v>5987</v>
      </c>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row>
    <row r="1191" spans="1:78" ht="16.5" customHeight="1" x14ac:dyDescent="0.25">
      <c r="A1191" s="3">
        <v>45778</v>
      </c>
      <c r="B1191" s="4" t="str">
        <f t="shared" si="18"/>
        <v>兼職支援托育人員(保母)</v>
      </c>
      <c r="C1191" s="5" t="s">
        <v>5933</v>
      </c>
      <c r="D1191" s="5" t="s">
        <v>7</v>
      </c>
      <c r="E1191" s="5" t="s">
        <v>19</v>
      </c>
      <c r="F1191" s="5" t="s">
        <v>39</v>
      </c>
      <c r="G1191" t="s">
        <v>5932</v>
      </c>
      <c r="H1191" t="s">
        <v>5934</v>
      </c>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row>
    <row r="1192" spans="1:78" ht="16.5" customHeight="1" x14ac:dyDescent="0.25">
      <c r="A1192" s="3">
        <v>45778</v>
      </c>
      <c r="B1192" s="4" t="str">
        <f t="shared" si="18"/>
        <v>托育人員</v>
      </c>
      <c r="C1192" s="5" t="s">
        <v>5935</v>
      </c>
      <c r="D1192" s="5" t="s">
        <v>7</v>
      </c>
      <c r="E1192" s="5" t="s">
        <v>19</v>
      </c>
      <c r="F1192" s="5" t="s">
        <v>45</v>
      </c>
      <c r="G1192" t="s">
        <v>102</v>
      </c>
      <c r="H1192" t="s">
        <v>5936</v>
      </c>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row>
    <row r="1193" spans="1:78" ht="16.5" customHeight="1" x14ac:dyDescent="0.25">
      <c r="A1193" s="3">
        <v>45778</v>
      </c>
      <c r="B1193" s="4" t="str">
        <f t="shared" si="18"/>
        <v>托育人員</v>
      </c>
      <c r="C1193" s="5" t="s">
        <v>5937</v>
      </c>
      <c r="D1193" s="5" t="s">
        <v>2044</v>
      </c>
      <c r="E1193" s="5" t="s">
        <v>70</v>
      </c>
      <c r="F1193" s="5" t="s">
        <v>157</v>
      </c>
      <c r="G1193" t="s">
        <v>102</v>
      </c>
      <c r="H1193" t="s">
        <v>5938</v>
      </c>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row>
    <row r="1194" spans="1:78" ht="16.5" customHeight="1" x14ac:dyDescent="0.25">
      <c r="A1194" s="3">
        <v>45778</v>
      </c>
      <c r="B1194" s="4" t="str">
        <f t="shared" si="18"/>
        <v>保母/托育人員(南港)</v>
      </c>
      <c r="C1194" s="5" t="s">
        <v>5933</v>
      </c>
      <c r="D1194" s="5" t="s">
        <v>7</v>
      </c>
      <c r="E1194" s="5" t="s">
        <v>19</v>
      </c>
      <c r="F1194" s="5" t="s">
        <v>92</v>
      </c>
      <c r="G1194" t="s">
        <v>5939</v>
      </c>
      <c r="H1194" t="s">
        <v>5940</v>
      </c>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row>
    <row r="1195" spans="1:78" ht="16.5" customHeight="1" x14ac:dyDescent="0.25">
      <c r="A1195" s="3">
        <v>45778</v>
      </c>
      <c r="B1195" s="4" t="str">
        <f t="shared" si="18"/>
        <v>保母/托育人員(大直)</v>
      </c>
      <c r="C1195" s="5" t="s">
        <v>5933</v>
      </c>
      <c r="D1195" s="5" t="s">
        <v>7</v>
      </c>
      <c r="E1195" s="5" t="s">
        <v>19</v>
      </c>
      <c r="F1195" s="5" t="s">
        <v>39</v>
      </c>
      <c r="G1195" t="s">
        <v>5941</v>
      </c>
      <c r="H1195" t="s">
        <v>5942</v>
      </c>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row>
    <row r="1196" spans="1:78" ht="16.5" customHeight="1" x14ac:dyDescent="0.25">
      <c r="A1196" s="3">
        <v>45778</v>
      </c>
      <c r="B1196" s="4" t="str">
        <f t="shared" si="18"/>
        <v>保母/托育人員(內湖)</v>
      </c>
      <c r="C1196" s="5" t="s">
        <v>5933</v>
      </c>
      <c r="D1196" s="5" t="s">
        <v>7</v>
      </c>
      <c r="E1196" s="5" t="s">
        <v>19</v>
      </c>
      <c r="F1196" s="5" t="s">
        <v>75</v>
      </c>
      <c r="G1196" t="s">
        <v>5943</v>
      </c>
      <c r="H1196" t="s">
        <v>5944</v>
      </c>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row>
    <row r="1197" spans="1:78" ht="16.5" customHeight="1" x14ac:dyDescent="0.25">
      <c r="A1197" s="3">
        <v>45778</v>
      </c>
      <c r="B1197" s="4" t="str">
        <f t="shared" si="18"/>
        <v>托育人員</v>
      </c>
      <c r="C1197" s="5" t="s">
        <v>5945</v>
      </c>
      <c r="D1197" s="5" t="s">
        <v>7</v>
      </c>
      <c r="E1197" s="5" t="s">
        <v>19</v>
      </c>
      <c r="F1197" s="5" t="s">
        <v>200</v>
      </c>
      <c r="G1197" t="s">
        <v>102</v>
      </c>
      <c r="H1197" t="s">
        <v>5946</v>
      </c>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row>
    <row r="1198" spans="1:78" ht="16.5" customHeight="1" x14ac:dyDescent="0.25">
      <c r="A1198" s="3">
        <v>45778</v>
      </c>
      <c r="B1198" s="4" t="str">
        <f t="shared" si="18"/>
        <v>托育人員(需幼保系/護理系科系畢或具備保母證)</v>
      </c>
      <c r="C1198" s="5" t="s">
        <v>1464</v>
      </c>
      <c r="D1198" s="5" t="s">
        <v>7</v>
      </c>
      <c r="E1198" s="5" t="s">
        <v>7</v>
      </c>
      <c r="F1198" s="5" t="s">
        <v>29</v>
      </c>
      <c r="G1198" t="s">
        <v>1463</v>
      </c>
      <c r="H1198" t="s">
        <v>2053</v>
      </c>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row>
    <row r="1199" spans="1:78" ht="16.5" customHeight="1" x14ac:dyDescent="0.25">
      <c r="A1199" s="3">
        <v>45778</v>
      </c>
      <c r="B1199" s="4" t="str">
        <f t="shared" si="18"/>
        <v>托育人員</v>
      </c>
      <c r="C1199" s="5" t="s">
        <v>2054</v>
      </c>
      <c r="D1199" s="5" t="s">
        <v>7</v>
      </c>
      <c r="E1199" s="5" t="s">
        <v>19</v>
      </c>
      <c r="F1199" s="5" t="s">
        <v>82</v>
      </c>
      <c r="G1199" t="s">
        <v>102</v>
      </c>
      <c r="H1199" t="s">
        <v>2055</v>
      </c>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row>
    <row r="1200" spans="1:78" ht="16.5" customHeight="1" x14ac:dyDescent="0.25">
      <c r="A1200" s="3">
        <v>45778</v>
      </c>
      <c r="B1200" s="4" t="str">
        <f t="shared" si="18"/>
        <v>托育人員</v>
      </c>
      <c r="C1200" s="5" t="s">
        <v>5947</v>
      </c>
      <c r="D1200" s="5" t="s">
        <v>7</v>
      </c>
      <c r="E1200" s="5" t="s">
        <v>19</v>
      </c>
      <c r="F1200" s="5" t="s">
        <v>113</v>
      </c>
      <c r="G1200" t="s">
        <v>102</v>
      </c>
      <c r="H1200" t="s">
        <v>5948</v>
      </c>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row>
    <row r="1201" spans="1:78" ht="16.5" customHeight="1" x14ac:dyDescent="0.25">
      <c r="A1201" s="3">
        <v>45778</v>
      </c>
      <c r="B1201" s="4" t="str">
        <f t="shared" si="18"/>
        <v>托育人員</v>
      </c>
      <c r="C1201" s="5" t="s">
        <v>5949</v>
      </c>
      <c r="D1201" s="5" t="s">
        <v>7</v>
      </c>
      <c r="E1201" s="5" t="s">
        <v>19</v>
      </c>
      <c r="F1201" s="5" t="s">
        <v>5</v>
      </c>
      <c r="G1201" t="s">
        <v>102</v>
      </c>
      <c r="H1201" t="s">
        <v>5950</v>
      </c>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row>
    <row r="1202" spans="1:78" ht="16.5" customHeight="1" x14ac:dyDescent="0.25">
      <c r="A1202" s="3">
        <v>45778</v>
      </c>
      <c r="B1202" s="4" t="str">
        <f t="shared" si="18"/>
        <v>兼職保母(大夜)</v>
      </c>
      <c r="C1202" s="5" t="s">
        <v>390</v>
      </c>
      <c r="D1202" s="5" t="s">
        <v>7</v>
      </c>
      <c r="E1202" s="5" t="s">
        <v>19</v>
      </c>
      <c r="F1202" s="5" t="s">
        <v>11</v>
      </c>
      <c r="G1202" t="s">
        <v>399</v>
      </c>
      <c r="H1202" t="s">
        <v>2056</v>
      </c>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row>
    <row r="1203" spans="1:78" ht="16.5" customHeight="1" x14ac:dyDescent="0.25">
      <c r="A1203" s="3">
        <v>45778</v>
      </c>
      <c r="B1203" s="4" t="str">
        <f t="shared" si="18"/>
        <v>托育人員（保母）（善化蓓樂）</v>
      </c>
      <c r="C1203" s="5" t="s">
        <v>5947</v>
      </c>
      <c r="D1203" s="5" t="s">
        <v>7</v>
      </c>
      <c r="E1203" s="5" t="s">
        <v>19</v>
      </c>
      <c r="F1203" s="5" t="s">
        <v>113</v>
      </c>
      <c r="G1203" t="s">
        <v>5951</v>
      </c>
      <c r="H1203" t="s">
        <v>5952</v>
      </c>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row>
    <row r="1204" spans="1:78" ht="16.5" customHeight="1" x14ac:dyDescent="0.25">
      <c r="A1204" s="3">
        <v>45778</v>
      </c>
      <c r="B1204" s="4" t="str">
        <f t="shared" si="18"/>
        <v>托育人員_大里園_預5/2到職</v>
      </c>
      <c r="C1204" s="5" t="s">
        <v>5954</v>
      </c>
      <c r="D1204" s="5" t="s">
        <v>7</v>
      </c>
      <c r="E1204" s="5" t="s">
        <v>19</v>
      </c>
      <c r="F1204" s="5" t="s">
        <v>68</v>
      </c>
      <c r="G1204" t="s">
        <v>5953</v>
      </c>
      <c r="H1204" t="s">
        <v>5955</v>
      </c>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row>
    <row r="1205" spans="1:78" ht="16.5" customHeight="1" x14ac:dyDescent="0.25">
      <c r="A1205" s="3">
        <v>45778</v>
      </c>
      <c r="B1205" s="4" t="str">
        <f t="shared" si="18"/>
        <v>兼職托育人員</v>
      </c>
      <c r="C1205" s="5" t="s">
        <v>5919</v>
      </c>
      <c r="D1205" s="5" t="s">
        <v>7</v>
      </c>
      <c r="E1205" s="5" t="s">
        <v>7</v>
      </c>
      <c r="F1205" s="5" t="s">
        <v>35</v>
      </c>
      <c r="G1205" t="s">
        <v>5956</v>
      </c>
      <c r="H1205" t="s">
        <v>5957</v>
      </c>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row>
    <row r="1206" spans="1:78" ht="16.5" customHeight="1" x14ac:dyDescent="0.25">
      <c r="A1206" s="3">
        <v>45778</v>
      </c>
      <c r="B1206" s="4" t="str">
        <f t="shared" si="18"/>
        <v>托育人員</v>
      </c>
      <c r="C1206" s="5" t="s">
        <v>5958</v>
      </c>
      <c r="D1206" s="5" t="s">
        <v>7</v>
      </c>
      <c r="E1206" s="5" t="s">
        <v>19</v>
      </c>
      <c r="F1206" s="5" t="s">
        <v>99</v>
      </c>
      <c r="G1206" t="s">
        <v>102</v>
      </c>
      <c r="H1206" t="s">
        <v>5959</v>
      </c>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row>
    <row r="1207" spans="1:78" ht="16.5" customHeight="1" x14ac:dyDescent="0.25">
      <c r="A1207" s="3">
        <v>45778</v>
      </c>
      <c r="B1207" s="4" t="str">
        <f t="shared" si="18"/>
        <v>托育人員</v>
      </c>
      <c r="C1207" s="5" t="s">
        <v>5960</v>
      </c>
      <c r="D1207" s="5" t="s">
        <v>7</v>
      </c>
      <c r="E1207" s="5" t="s">
        <v>7</v>
      </c>
      <c r="F1207" s="5" t="s">
        <v>20</v>
      </c>
      <c r="G1207" t="s">
        <v>102</v>
      </c>
      <c r="H1207" t="s">
        <v>5961</v>
      </c>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row>
    <row r="1208" spans="1:78" ht="16.5" customHeight="1" x14ac:dyDescent="0.25">
      <c r="A1208" s="3">
        <v>45778</v>
      </c>
      <c r="B1208" s="4" t="str">
        <f t="shared" si="18"/>
        <v>貝比加托嬰中心-托育人員(中壢分校)</v>
      </c>
      <c r="C1208" s="5" t="s">
        <v>5963</v>
      </c>
      <c r="D1208" s="5" t="s">
        <v>7</v>
      </c>
      <c r="E1208" s="5" t="s">
        <v>7</v>
      </c>
      <c r="F1208" s="5" t="s">
        <v>30</v>
      </c>
      <c r="G1208" t="s">
        <v>5962</v>
      </c>
      <c r="H1208" t="s">
        <v>5964</v>
      </c>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row>
    <row r="1209" spans="1:78" ht="16.5" customHeight="1" x14ac:dyDescent="0.25">
      <c r="A1209" s="3">
        <v>45778</v>
      </c>
      <c r="B1209" s="4" t="str">
        <f t="shared" si="18"/>
        <v>【台北東區托嬰中心】托育人員（有經驗者薪資另談）</v>
      </c>
      <c r="C1209" s="5" t="s">
        <v>2058</v>
      </c>
      <c r="D1209" s="5" t="s">
        <v>7</v>
      </c>
      <c r="E1209" s="5" t="s">
        <v>4</v>
      </c>
      <c r="F1209" s="5" t="s">
        <v>104</v>
      </c>
      <c r="G1209" t="s">
        <v>2057</v>
      </c>
      <c r="H1209" t="s">
        <v>2059</v>
      </c>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row>
    <row r="1210" spans="1:78" ht="16.5" customHeight="1" x14ac:dyDescent="0.25">
      <c r="A1210" s="3">
        <v>45778</v>
      </c>
      <c r="B1210" s="4" t="str">
        <f t="shared" si="18"/>
        <v>托育人員（悦揚館）</v>
      </c>
      <c r="C1210" s="5" t="s">
        <v>5966</v>
      </c>
      <c r="D1210" s="5" t="s">
        <v>2044</v>
      </c>
      <c r="E1210" s="5" t="s">
        <v>19</v>
      </c>
      <c r="F1210" s="5" t="s">
        <v>10</v>
      </c>
      <c r="G1210" t="s">
        <v>5965</v>
      </c>
      <c r="H1210" t="s">
        <v>5967</v>
      </c>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row>
    <row r="1211" spans="1:78" ht="16.5" customHeight="1" x14ac:dyDescent="0.25">
      <c r="A1211" s="3">
        <v>45778</v>
      </c>
      <c r="B1211" s="4" t="str">
        <f t="shared" si="18"/>
        <v>托育人員</v>
      </c>
      <c r="C1211" s="5" t="s">
        <v>5990</v>
      </c>
      <c r="D1211" s="5" t="s">
        <v>7</v>
      </c>
      <c r="E1211" s="5" t="s">
        <v>19</v>
      </c>
      <c r="F1211" s="5" t="s">
        <v>55</v>
      </c>
      <c r="G1211" t="s">
        <v>102</v>
      </c>
      <c r="H1211" t="s">
        <v>5991</v>
      </c>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row>
    <row r="1212" spans="1:78" ht="16.5" customHeight="1" x14ac:dyDescent="0.25">
      <c r="A1212" s="3">
        <v>45778</v>
      </c>
      <c r="B1212" s="4" t="str">
        <f t="shared" si="18"/>
        <v>貝比加托嬰中心-托育人員(青埔分校)</v>
      </c>
      <c r="C1212" s="5" t="s">
        <v>5963</v>
      </c>
      <c r="D1212" s="5" t="s">
        <v>7</v>
      </c>
      <c r="E1212" s="5" t="s">
        <v>7</v>
      </c>
      <c r="F1212" s="5" t="s">
        <v>30</v>
      </c>
      <c r="G1212" t="s">
        <v>5968</v>
      </c>
      <c r="H1212" t="s">
        <v>5969</v>
      </c>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row>
    <row r="1213" spans="1:78" ht="16.5" customHeight="1" x14ac:dyDescent="0.25">
      <c r="A1213" s="3">
        <v>45778</v>
      </c>
      <c r="B1213" s="4" t="str">
        <f t="shared" si="18"/>
        <v>小夜及大夜班嬰兒室保母</v>
      </c>
      <c r="C1213" s="5" t="s">
        <v>390</v>
      </c>
      <c r="D1213" s="5" t="s">
        <v>7</v>
      </c>
      <c r="E1213" s="5" t="s">
        <v>19</v>
      </c>
      <c r="F1213" s="5" t="s">
        <v>11</v>
      </c>
      <c r="G1213" t="s">
        <v>5970</v>
      </c>
      <c r="H1213" t="s">
        <v>5971</v>
      </c>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row>
    <row r="1214" spans="1:78" ht="16.5" customHeight="1" x14ac:dyDescent="0.25">
      <c r="A1214" s="3">
        <v>45778</v>
      </c>
      <c r="B1214" s="4" t="str">
        <f t="shared" si="18"/>
        <v>托育人員</v>
      </c>
      <c r="C1214" s="5" t="s">
        <v>5972</v>
      </c>
      <c r="D1214" s="5" t="s">
        <v>7</v>
      </c>
      <c r="E1214" s="5" t="s">
        <v>7</v>
      </c>
      <c r="F1214" s="5" t="s">
        <v>10</v>
      </c>
      <c r="G1214" t="s">
        <v>102</v>
      </c>
      <c r="H1214" t="s">
        <v>5973</v>
      </c>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row>
    <row r="1215" spans="1:78" ht="16.5" customHeight="1" x14ac:dyDescent="0.25">
      <c r="A1215" s="3">
        <v>45778</v>
      </c>
      <c r="B1215" s="4" t="str">
        <f t="shared" si="18"/>
        <v>儲備托育人員</v>
      </c>
      <c r="C1215" s="5" t="s">
        <v>5958</v>
      </c>
      <c r="D1215" s="5" t="s">
        <v>7</v>
      </c>
      <c r="E1215" s="5" t="s">
        <v>19</v>
      </c>
      <c r="F1215" s="5" t="s">
        <v>99</v>
      </c>
      <c r="G1215" t="s">
        <v>5974</v>
      </c>
      <c r="H1215" t="s">
        <v>5975</v>
      </c>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row>
    <row r="1216" spans="1:78" ht="16.5" customHeight="1" x14ac:dyDescent="0.25">
      <c r="A1216" s="3">
        <v>45778</v>
      </c>
      <c r="B1216" s="4" t="str">
        <f t="shared" si="18"/>
        <v>嬰兒照顧人員/保母（白班/小夜）</v>
      </c>
      <c r="C1216" s="5" t="s">
        <v>5977</v>
      </c>
      <c r="D1216" s="5" t="s">
        <v>7</v>
      </c>
      <c r="E1216" s="5" t="s">
        <v>7</v>
      </c>
      <c r="F1216" s="5" t="s">
        <v>30</v>
      </c>
      <c r="G1216" t="s">
        <v>5976</v>
      </c>
      <c r="H1216" t="s">
        <v>5978</v>
      </c>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row>
    <row r="1217" spans="1:78" ht="16.5" customHeight="1" x14ac:dyDescent="0.25">
      <c r="A1217" s="3">
        <v>45778</v>
      </c>
      <c r="B1217" s="4" t="str">
        <f t="shared" si="18"/>
        <v>托育人員 (龍安)</v>
      </c>
      <c r="C1217" s="5" t="s">
        <v>5980</v>
      </c>
      <c r="D1217" s="5" t="s">
        <v>7</v>
      </c>
      <c r="E1217" s="5" t="s">
        <v>70</v>
      </c>
      <c r="F1217" s="5" t="s">
        <v>66</v>
      </c>
      <c r="G1217" t="s">
        <v>5979</v>
      </c>
      <c r="H1217" t="s">
        <v>5981</v>
      </c>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row>
    <row r="1218" spans="1:78" ht="16.5" customHeight="1" x14ac:dyDescent="0.25">
      <c r="A1218" s="3">
        <v>45778</v>
      </c>
      <c r="B1218" s="4" t="str">
        <f t="shared" si="18"/>
        <v>托育人員《大竹》</v>
      </c>
      <c r="C1218" s="5" t="s">
        <v>5983</v>
      </c>
      <c r="D1218" s="5" t="s">
        <v>7</v>
      </c>
      <c r="E1218" s="5" t="s">
        <v>19</v>
      </c>
      <c r="F1218" s="5" t="s">
        <v>36</v>
      </c>
      <c r="G1218" t="s">
        <v>5982</v>
      </c>
      <c r="H1218" t="s">
        <v>5984</v>
      </c>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row>
    <row r="1219" spans="1:78" ht="16.5" customHeight="1" x14ac:dyDescent="0.25">
      <c r="A1219" s="3">
        <v>45778</v>
      </c>
      <c r="B1219" s="4" t="str">
        <f t="shared" ref="B1219:B1282" si="19">HYPERLINK(H1219,G1219)</f>
        <v>保母人員</v>
      </c>
      <c r="C1219" s="5" t="s">
        <v>5986</v>
      </c>
      <c r="D1219" s="5" t="s">
        <v>7</v>
      </c>
      <c r="E1219" s="5" t="s">
        <v>7</v>
      </c>
      <c r="F1219" s="5" t="s">
        <v>66</v>
      </c>
      <c r="G1219" t="s">
        <v>5985</v>
      </c>
      <c r="H1219" t="s">
        <v>5987</v>
      </c>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row>
    <row r="1220" spans="1:78" ht="16.5" customHeight="1" x14ac:dyDescent="0.25">
      <c r="A1220" s="3">
        <v>45778</v>
      </c>
      <c r="B1220" s="4" t="str">
        <f t="shared" si="19"/>
        <v>兼職支援托育人員(保母)</v>
      </c>
      <c r="C1220" s="5" t="s">
        <v>5933</v>
      </c>
      <c r="D1220" s="5" t="s">
        <v>7</v>
      </c>
      <c r="E1220" s="5" t="s">
        <v>19</v>
      </c>
      <c r="F1220" s="5" t="s">
        <v>39</v>
      </c>
      <c r="G1220" t="s">
        <v>5932</v>
      </c>
      <c r="H1220" t="s">
        <v>5934</v>
      </c>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row>
    <row r="1221" spans="1:78" ht="16.5" customHeight="1" x14ac:dyDescent="0.25">
      <c r="A1221" s="3">
        <v>45778</v>
      </c>
      <c r="B1221" s="4" t="str">
        <f t="shared" si="19"/>
        <v>托育人員</v>
      </c>
      <c r="C1221" s="5" t="s">
        <v>5935</v>
      </c>
      <c r="D1221" s="5" t="s">
        <v>7</v>
      </c>
      <c r="E1221" s="5" t="s">
        <v>19</v>
      </c>
      <c r="F1221" s="5" t="s">
        <v>45</v>
      </c>
      <c r="G1221" t="s">
        <v>102</v>
      </c>
      <c r="H1221" t="s">
        <v>5936</v>
      </c>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row>
    <row r="1222" spans="1:78" ht="16.5" customHeight="1" x14ac:dyDescent="0.25">
      <c r="A1222" s="3">
        <v>45778</v>
      </c>
      <c r="B1222" s="4" t="str">
        <f t="shared" si="19"/>
        <v>托育人員</v>
      </c>
      <c r="C1222" s="5" t="s">
        <v>5937</v>
      </c>
      <c r="D1222" s="5" t="s">
        <v>2044</v>
      </c>
      <c r="E1222" s="5" t="s">
        <v>70</v>
      </c>
      <c r="F1222" s="5" t="s">
        <v>157</v>
      </c>
      <c r="G1222" t="s">
        <v>102</v>
      </c>
      <c r="H1222" t="s">
        <v>5938</v>
      </c>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row>
    <row r="1223" spans="1:78" ht="16.5" customHeight="1" x14ac:dyDescent="0.25">
      <c r="A1223" s="3">
        <v>45778</v>
      </c>
      <c r="B1223" s="4" t="str">
        <f t="shared" si="19"/>
        <v>保母/托育人員(南港)</v>
      </c>
      <c r="C1223" s="5" t="s">
        <v>5933</v>
      </c>
      <c r="D1223" s="5" t="s">
        <v>7</v>
      </c>
      <c r="E1223" s="5" t="s">
        <v>19</v>
      </c>
      <c r="F1223" s="5" t="s">
        <v>92</v>
      </c>
      <c r="G1223" t="s">
        <v>5939</v>
      </c>
      <c r="H1223" t="s">
        <v>5940</v>
      </c>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row>
    <row r="1224" spans="1:78" ht="16.5" customHeight="1" x14ac:dyDescent="0.25">
      <c r="A1224" s="3">
        <v>45778</v>
      </c>
      <c r="B1224" s="4" t="str">
        <f t="shared" si="19"/>
        <v>保母/托育人員(大直)</v>
      </c>
      <c r="C1224" s="5" t="s">
        <v>5933</v>
      </c>
      <c r="D1224" s="5" t="s">
        <v>7</v>
      </c>
      <c r="E1224" s="5" t="s">
        <v>19</v>
      </c>
      <c r="F1224" s="5" t="s">
        <v>39</v>
      </c>
      <c r="G1224" t="s">
        <v>5941</v>
      </c>
      <c r="H1224" t="s">
        <v>5942</v>
      </c>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row>
    <row r="1225" spans="1:78" ht="16.5" customHeight="1" x14ac:dyDescent="0.25">
      <c r="A1225" s="3">
        <v>45778</v>
      </c>
      <c r="B1225" s="4" t="str">
        <f t="shared" si="19"/>
        <v>保母/托育人員(內湖)</v>
      </c>
      <c r="C1225" s="5" t="s">
        <v>5933</v>
      </c>
      <c r="D1225" s="5" t="s">
        <v>7</v>
      </c>
      <c r="E1225" s="5" t="s">
        <v>19</v>
      </c>
      <c r="F1225" s="5" t="s">
        <v>75</v>
      </c>
      <c r="G1225" t="s">
        <v>5943</v>
      </c>
      <c r="H1225" t="s">
        <v>5944</v>
      </c>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row>
    <row r="1226" spans="1:78" ht="16.5" customHeight="1" x14ac:dyDescent="0.25">
      <c r="A1226" s="3">
        <v>45778</v>
      </c>
      <c r="B1226" s="4" t="str">
        <f t="shared" si="19"/>
        <v>托育人員</v>
      </c>
      <c r="C1226" s="5" t="s">
        <v>5945</v>
      </c>
      <c r="D1226" s="5" t="s">
        <v>7</v>
      </c>
      <c r="E1226" s="5" t="s">
        <v>19</v>
      </c>
      <c r="F1226" s="5" t="s">
        <v>200</v>
      </c>
      <c r="G1226" t="s">
        <v>102</v>
      </c>
      <c r="H1226" t="s">
        <v>5946</v>
      </c>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row>
    <row r="1227" spans="1:78" ht="16.5" customHeight="1" x14ac:dyDescent="0.25">
      <c r="A1227" s="3">
        <v>45778</v>
      </c>
      <c r="B1227" s="4" t="str">
        <f t="shared" si="19"/>
        <v>托育人員(需幼保系/護理系科系畢或具備保母證)</v>
      </c>
      <c r="C1227" s="5" t="s">
        <v>1464</v>
      </c>
      <c r="D1227" s="5" t="s">
        <v>7</v>
      </c>
      <c r="E1227" s="5" t="s">
        <v>7</v>
      </c>
      <c r="F1227" s="5" t="s">
        <v>29</v>
      </c>
      <c r="G1227" t="s">
        <v>1463</v>
      </c>
      <c r="H1227" t="s">
        <v>2053</v>
      </c>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row>
    <row r="1228" spans="1:78" ht="16.5" customHeight="1" x14ac:dyDescent="0.25">
      <c r="A1228" s="3">
        <v>45778</v>
      </c>
      <c r="B1228" s="4" t="str">
        <f t="shared" si="19"/>
        <v>托育人員</v>
      </c>
      <c r="C1228" s="5" t="s">
        <v>2054</v>
      </c>
      <c r="D1228" s="5" t="s">
        <v>7</v>
      </c>
      <c r="E1228" s="5" t="s">
        <v>19</v>
      </c>
      <c r="F1228" s="5" t="s">
        <v>82</v>
      </c>
      <c r="G1228" t="s">
        <v>102</v>
      </c>
      <c r="H1228" t="s">
        <v>2055</v>
      </c>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row>
    <row r="1229" spans="1:78" ht="16.5" customHeight="1" x14ac:dyDescent="0.25">
      <c r="A1229" s="3">
        <v>45778</v>
      </c>
      <c r="B1229" s="4" t="str">
        <f t="shared" si="19"/>
        <v>托育人員</v>
      </c>
      <c r="C1229" s="5" t="s">
        <v>5947</v>
      </c>
      <c r="D1229" s="5" t="s">
        <v>7</v>
      </c>
      <c r="E1229" s="5" t="s">
        <v>19</v>
      </c>
      <c r="F1229" s="5" t="s">
        <v>113</v>
      </c>
      <c r="G1229" t="s">
        <v>102</v>
      </c>
      <c r="H1229" t="s">
        <v>5948</v>
      </c>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row>
    <row r="1230" spans="1:78" ht="16.5" customHeight="1" x14ac:dyDescent="0.25">
      <c r="A1230" s="3">
        <v>45778</v>
      </c>
      <c r="B1230" s="4" t="str">
        <f t="shared" si="19"/>
        <v>托育人員</v>
      </c>
      <c r="C1230" s="5" t="s">
        <v>5949</v>
      </c>
      <c r="D1230" s="5" t="s">
        <v>7</v>
      </c>
      <c r="E1230" s="5" t="s">
        <v>19</v>
      </c>
      <c r="F1230" s="5" t="s">
        <v>5</v>
      </c>
      <c r="G1230" t="s">
        <v>102</v>
      </c>
      <c r="H1230" t="s">
        <v>5950</v>
      </c>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row>
    <row r="1231" spans="1:78" ht="16.5" customHeight="1" x14ac:dyDescent="0.25">
      <c r="A1231" s="3">
        <v>45778</v>
      </c>
      <c r="B1231" s="4" t="str">
        <f t="shared" si="19"/>
        <v>兼職保母(大夜)</v>
      </c>
      <c r="C1231" s="5" t="s">
        <v>390</v>
      </c>
      <c r="D1231" s="5" t="s">
        <v>7</v>
      </c>
      <c r="E1231" s="5" t="s">
        <v>19</v>
      </c>
      <c r="F1231" s="5" t="s">
        <v>11</v>
      </c>
      <c r="G1231" t="s">
        <v>399</v>
      </c>
      <c r="H1231" t="s">
        <v>2056</v>
      </c>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row>
    <row r="1232" spans="1:78" ht="16.5" customHeight="1" x14ac:dyDescent="0.25">
      <c r="A1232" s="3">
        <v>45778</v>
      </c>
      <c r="B1232" s="4" t="str">
        <f t="shared" si="19"/>
        <v>托育人員（保母）（善化蓓樂）</v>
      </c>
      <c r="C1232" s="5" t="s">
        <v>5947</v>
      </c>
      <c r="D1232" s="5" t="s">
        <v>7</v>
      </c>
      <c r="E1232" s="5" t="s">
        <v>19</v>
      </c>
      <c r="F1232" s="5" t="s">
        <v>113</v>
      </c>
      <c r="G1232" t="s">
        <v>5951</v>
      </c>
      <c r="H1232" t="s">
        <v>5952</v>
      </c>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row>
    <row r="1233" spans="1:78" ht="16.5" customHeight="1" x14ac:dyDescent="0.25">
      <c r="A1233" s="3">
        <v>45778</v>
      </c>
      <c r="B1233" s="4" t="str">
        <f t="shared" si="19"/>
        <v>托育人員_大里園_預5/2到職</v>
      </c>
      <c r="C1233" s="5" t="s">
        <v>5954</v>
      </c>
      <c r="D1233" s="5" t="s">
        <v>7</v>
      </c>
      <c r="E1233" s="5" t="s">
        <v>19</v>
      </c>
      <c r="F1233" s="5" t="s">
        <v>68</v>
      </c>
      <c r="G1233" t="s">
        <v>5953</v>
      </c>
      <c r="H1233" t="s">
        <v>5955</v>
      </c>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row>
    <row r="1234" spans="1:78" ht="16.5" customHeight="1" x14ac:dyDescent="0.25">
      <c r="A1234" s="3">
        <v>45778</v>
      </c>
      <c r="B1234" s="4" t="str">
        <f t="shared" si="19"/>
        <v>兼職托育人員</v>
      </c>
      <c r="C1234" s="5" t="s">
        <v>5919</v>
      </c>
      <c r="D1234" s="5" t="s">
        <v>7</v>
      </c>
      <c r="E1234" s="5" t="s">
        <v>7</v>
      </c>
      <c r="F1234" s="5" t="s">
        <v>35</v>
      </c>
      <c r="G1234" t="s">
        <v>5956</v>
      </c>
      <c r="H1234" t="s">
        <v>5957</v>
      </c>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row>
    <row r="1235" spans="1:78" ht="16.5" customHeight="1" x14ac:dyDescent="0.25">
      <c r="A1235" s="3">
        <v>45778</v>
      </c>
      <c r="B1235" s="4" t="str">
        <f t="shared" si="19"/>
        <v>托育人員</v>
      </c>
      <c r="C1235" s="5" t="s">
        <v>5958</v>
      </c>
      <c r="D1235" s="5" t="s">
        <v>7</v>
      </c>
      <c r="E1235" s="5" t="s">
        <v>19</v>
      </c>
      <c r="F1235" s="5" t="s">
        <v>99</v>
      </c>
      <c r="G1235" t="s">
        <v>102</v>
      </c>
      <c r="H1235" t="s">
        <v>5959</v>
      </c>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row>
    <row r="1236" spans="1:78" ht="16.5" customHeight="1" x14ac:dyDescent="0.25">
      <c r="A1236" s="3">
        <v>45778</v>
      </c>
      <c r="B1236" s="4" t="str">
        <f t="shared" si="19"/>
        <v>托育人員</v>
      </c>
      <c r="C1236" s="5" t="s">
        <v>5960</v>
      </c>
      <c r="D1236" s="5" t="s">
        <v>7</v>
      </c>
      <c r="E1236" s="5" t="s">
        <v>7</v>
      </c>
      <c r="F1236" s="5" t="s">
        <v>20</v>
      </c>
      <c r="G1236" t="s">
        <v>102</v>
      </c>
      <c r="H1236" t="s">
        <v>5961</v>
      </c>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row>
    <row r="1237" spans="1:78" ht="16.5" customHeight="1" x14ac:dyDescent="0.25">
      <c r="A1237" s="3">
        <v>45778</v>
      </c>
      <c r="B1237" s="4" t="str">
        <f t="shared" si="19"/>
        <v>貝比加托嬰中心-托育人員(中壢分校)</v>
      </c>
      <c r="C1237" s="5" t="s">
        <v>5963</v>
      </c>
      <c r="D1237" s="5" t="s">
        <v>7</v>
      </c>
      <c r="E1237" s="5" t="s">
        <v>7</v>
      </c>
      <c r="F1237" s="5" t="s">
        <v>30</v>
      </c>
      <c r="G1237" t="s">
        <v>5962</v>
      </c>
      <c r="H1237" t="s">
        <v>5964</v>
      </c>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row>
    <row r="1238" spans="1:78" ht="16.5" customHeight="1" x14ac:dyDescent="0.25">
      <c r="A1238" s="3">
        <v>45778</v>
      </c>
      <c r="B1238" s="4" t="str">
        <f t="shared" si="19"/>
        <v>【台北東區托嬰中心】托育人員（有經驗者薪資另談）</v>
      </c>
      <c r="C1238" s="5" t="s">
        <v>2058</v>
      </c>
      <c r="D1238" s="5" t="s">
        <v>7</v>
      </c>
      <c r="E1238" s="5" t="s">
        <v>4</v>
      </c>
      <c r="F1238" s="5" t="s">
        <v>104</v>
      </c>
      <c r="G1238" t="s">
        <v>2057</v>
      </c>
      <c r="H1238" t="s">
        <v>2059</v>
      </c>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row>
    <row r="1239" spans="1:78" ht="16.5" customHeight="1" x14ac:dyDescent="0.25">
      <c r="A1239" s="3">
        <v>45778</v>
      </c>
      <c r="B1239" s="4" t="str">
        <f t="shared" si="19"/>
        <v>托育人員（悦揚館）</v>
      </c>
      <c r="C1239" s="5" t="s">
        <v>5966</v>
      </c>
      <c r="D1239" s="5" t="s">
        <v>2044</v>
      </c>
      <c r="E1239" s="5" t="s">
        <v>19</v>
      </c>
      <c r="F1239" s="5" t="s">
        <v>10</v>
      </c>
      <c r="G1239" t="s">
        <v>5965</v>
      </c>
      <c r="H1239" t="s">
        <v>5967</v>
      </c>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row>
    <row r="1240" spans="1:78" ht="16.5" customHeight="1" x14ac:dyDescent="0.25">
      <c r="A1240" s="3">
        <v>45778</v>
      </c>
      <c r="B1240" s="4" t="str">
        <f t="shared" si="19"/>
        <v>托育人員</v>
      </c>
      <c r="C1240" s="5" t="s">
        <v>5990</v>
      </c>
      <c r="D1240" s="5" t="s">
        <v>7</v>
      </c>
      <c r="E1240" s="5" t="s">
        <v>19</v>
      </c>
      <c r="F1240" s="5" t="s">
        <v>55</v>
      </c>
      <c r="G1240" t="s">
        <v>102</v>
      </c>
      <c r="H1240" t="s">
        <v>5991</v>
      </c>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row>
    <row r="1241" spans="1:78" ht="16.5" customHeight="1" x14ac:dyDescent="0.25">
      <c r="A1241" s="3">
        <v>45778</v>
      </c>
      <c r="B1241" s="4" t="str">
        <f t="shared" si="19"/>
        <v>貝比加托嬰中心-托育人員(青埔分校)</v>
      </c>
      <c r="C1241" s="5" t="s">
        <v>5963</v>
      </c>
      <c r="D1241" s="5" t="s">
        <v>7</v>
      </c>
      <c r="E1241" s="5" t="s">
        <v>7</v>
      </c>
      <c r="F1241" s="5" t="s">
        <v>30</v>
      </c>
      <c r="G1241" t="s">
        <v>5968</v>
      </c>
      <c r="H1241" t="s">
        <v>5969</v>
      </c>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row>
    <row r="1242" spans="1:78" ht="16.5" customHeight="1" x14ac:dyDescent="0.25">
      <c r="A1242" s="3">
        <v>45778</v>
      </c>
      <c r="B1242" s="4" t="str">
        <f t="shared" si="19"/>
        <v>小夜及大夜班嬰兒室保母</v>
      </c>
      <c r="C1242" s="5" t="s">
        <v>390</v>
      </c>
      <c r="D1242" s="5" t="s">
        <v>7</v>
      </c>
      <c r="E1242" s="5" t="s">
        <v>19</v>
      </c>
      <c r="F1242" s="5" t="s">
        <v>11</v>
      </c>
      <c r="G1242" t="s">
        <v>5970</v>
      </c>
      <c r="H1242" t="s">
        <v>5971</v>
      </c>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row>
    <row r="1243" spans="1:78" ht="16.5" customHeight="1" x14ac:dyDescent="0.25">
      <c r="A1243" s="3">
        <v>45778</v>
      </c>
      <c r="B1243" s="4" t="str">
        <f t="shared" si="19"/>
        <v>托育人員</v>
      </c>
      <c r="C1243" s="5" t="s">
        <v>5972</v>
      </c>
      <c r="D1243" s="5" t="s">
        <v>7</v>
      </c>
      <c r="E1243" s="5" t="s">
        <v>7</v>
      </c>
      <c r="F1243" s="5" t="s">
        <v>10</v>
      </c>
      <c r="G1243" t="s">
        <v>102</v>
      </c>
      <c r="H1243" t="s">
        <v>5973</v>
      </c>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row>
    <row r="1244" spans="1:78" ht="16.5" customHeight="1" x14ac:dyDescent="0.25">
      <c r="A1244" s="3">
        <v>45778</v>
      </c>
      <c r="B1244" s="4" t="str">
        <f t="shared" si="19"/>
        <v>儲備托育人員</v>
      </c>
      <c r="C1244" s="5" t="s">
        <v>5958</v>
      </c>
      <c r="D1244" s="5" t="s">
        <v>7</v>
      </c>
      <c r="E1244" s="5" t="s">
        <v>19</v>
      </c>
      <c r="F1244" s="5" t="s">
        <v>99</v>
      </c>
      <c r="G1244" t="s">
        <v>5974</v>
      </c>
      <c r="H1244" t="s">
        <v>5975</v>
      </c>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row>
    <row r="1245" spans="1:78" ht="16.5" customHeight="1" x14ac:dyDescent="0.25">
      <c r="A1245" s="3">
        <v>45778</v>
      </c>
      <c r="B1245" s="4" t="str">
        <f t="shared" si="19"/>
        <v>嬰兒照顧人員/保母（白班/小夜）</v>
      </c>
      <c r="C1245" s="5" t="s">
        <v>5977</v>
      </c>
      <c r="D1245" s="5" t="s">
        <v>7</v>
      </c>
      <c r="E1245" s="5" t="s">
        <v>7</v>
      </c>
      <c r="F1245" s="5" t="s">
        <v>30</v>
      </c>
      <c r="G1245" t="s">
        <v>5976</v>
      </c>
      <c r="H1245" t="s">
        <v>5978</v>
      </c>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row>
    <row r="1246" spans="1:78" ht="16.5" customHeight="1" x14ac:dyDescent="0.25">
      <c r="A1246" s="3">
        <v>45778</v>
      </c>
      <c r="B1246" s="4" t="str">
        <f t="shared" si="19"/>
        <v>托育人員 (龍安)</v>
      </c>
      <c r="C1246" s="5" t="s">
        <v>5980</v>
      </c>
      <c r="D1246" s="5" t="s">
        <v>7</v>
      </c>
      <c r="E1246" s="5" t="s">
        <v>70</v>
      </c>
      <c r="F1246" s="5" t="s">
        <v>66</v>
      </c>
      <c r="G1246" t="s">
        <v>5979</v>
      </c>
      <c r="H1246" t="s">
        <v>5981</v>
      </c>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row>
    <row r="1247" spans="1:78" ht="16.5" customHeight="1" x14ac:dyDescent="0.25">
      <c r="A1247" s="3">
        <v>45778</v>
      </c>
      <c r="B1247" s="4" t="str">
        <f t="shared" si="19"/>
        <v>托育人員《大竹》</v>
      </c>
      <c r="C1247" s="5" t="s">
        <v>5983</v>
      </c>
      <c r="D1247" s="5" t="s">
        <v>7</v>
      </c>
      <c r="E1247" s="5" t="s">
        <v>19</v>
      </c>
      <c r="F1247" s="5" t="s">
        <v>36</v>
      </c>
      <c r="G1247" t="s">
        <v>5982</v>
      </c>
      <c r="H1247" t="s">
        <v>5984</v>
      </c>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row>
    <row r="1248" spans="1:78" ht="16.5" customHeight="1" x14ac:dyDescent="0.25">
      <c r="A1248" s="3">
        <v>45778</v>
      </c>
      <c r="B1248" s="4" t="str">
        <f t="shared" si="19"/>
        <v>保母人員</v>
      </c>
      <c r="C1248" s="5" t="s">
        <v>5986</v>
      </c>
      <c r="D1248" s="5" t="s">
        <v>7</v>
      </c>
      <c r="E1248" s="5" t="s">
        <v>7</v>
      </c>
      <c r="F1248" s="5" t="s">
        <v>66</v>
      </c>
      <c r="G1248" t="s">
        <v>5985</v>
      </c>
      <c r="H1248" t="s">
        <v>5987</v>
      </c>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row>
    <row r="1249" spans="1:78" ht="16.5" customHeight="1" x14ac:dyDescent="0.25">
      <c r="A1249" s="3">
        <v>45778</v>
      </c>
      <c r="B1249" s="4" t="str">
        <f t="shared" si="19"/>
        <v>兼職支援托育人員(保母)</v>
      </c>
      <c r="C1249" s="5" t="s">
        <v>5933</v>
      </c>
      <c r="D1249" s="5" t="s">
        <v>7</v>
      </c>
      <c r="E1249" s="5" t="s">
        <v>19</v>
      </c>
      <c r="F1249" s="5" t="s">
        <v>39</v>
      </c>
      <c r="G1249" t="s">
        <v>5932</v>
      </c>
      <c r="H1249" t="s">
        <v>5934</v>
      </c>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row>
    <row r="1250" spans="1:78" ht="16.5" customHeight="1" x14ac:dyDescent="0.25">
      <c r="A1250" s="3">
        <v>45778</v>
      </c>
      <c r="B1250" s="4" t="str">
        <f t="shared" si="19"/>
        <v>托育人員</v>
      </c>
      <c r="C1250" s="5" t="s">
        <v>5935</v>
      </c>
      <c r="D1250" s="5" t="s">
        <v>7</v>
      </c>
      <c r="E1250" s="5" t="s">
        <v>19</v>
      </c>
      <c r="F1250" s="5" t="s">
        <v>45</v>
      </c>
      <c r="G1250" t="s">
        <v>102</v>
      </c>
      <c r="H1250" t="s">
        <v>5936</v>
      </c>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row>
    <row r="1251" spans="1:78" ht="16.5" customHeight="1" x14ac:dyDescent="0.25">
      <c r="A1251" s="3">
        <v>45778</v>
      </c>
      <c r="B1251" s="4" t="str">
        <f t="shared" si="19"/>
        <v>托育人員</v>
      </c>
      <c r="C1251" s="5" t="s">
        <v>5937</v>
      </c>
      <c r="D1251" s="5" t="s">
        <v>2044</v>
      </c>
      <c r="E1251" s="5" t="s">
        <v>70</v>
      </c>
      <c r="F1251" s="5" t="s">
        <v>157</v>
      </c>
      <c r="G1251" t="s">
        <v>102</v>
      </c>
      <c r="H1251" t="s">
        <v>5938</v>
      </c>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row>
    <row r="1252" spans="1:78" ht="16.5" customHeight="1" x14ac:dyDescent="0.25">
      <c r="A1252" s="3">
        <v>45778</v>
      </c>
      <c r="B1252" s="4" t="str">
        <f t="shared" si="19"/>
        <v>保母/托育人員(南港)</v>
      </c>
      <c r="C1252" s="5" t="s">
        <v>5933</v>
      </c>
      <c r="D1252" s="5" t="s">
        <v>7</v>
      </c>
      <c r="E1252" s="5" t="s">
        <v>19</v>
      </c>
      <c r="F1252" s="5" t="s">
        <v>92</v>
      </c>
      <c r="G1252" t="s">
        <v>5939</v>
      </c>
      <c r="H1252" t="s">
        <v>5940</v>
      </c>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row>
    <row r="1253" spans="1:78" ht="16.5" customHeight="1" x14ac:dyDescent="0.25">
      <c r="A1253" s="3">
        <v>45778</v>
      </c>
      <c r="B1253" s="4" t="str">
        <f t="shared" si="19"/>
        <v>保母/托育人員(大直)</v>
      </c>
      <c r="C1253" s="5" t="s">
        <v>5933</v>
      </c>
      <c r="D1253" s="5" t="s">
        <v>7</v>
      </c>
      <c r="E1253" s="5" t="s">
        <v>19</v>
      </c>
      <c r="F1253" s="5" t="s">
        <v>39</v>
      </c>
      <c r="G1253" t="s">
        <v>5941</v>
      </c>
      <c r="H1253" t="s">
        <v>5942</v>
      </c>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row>
    <row r="1254" spans="1:78" ht="16.5" customHeight="1" x14ac:dyDescent="0.25">
      <c r="A1254" s="3">
        <v>45778</v>
      </c>
      <c r="B1254" s="4" t="str">
        <f t="shared" si="19"/>
        <v>保母/托育人員(內湖)</v>
      </c>
      <c r="C1254" s="5" t="s">
        <v>5933</v>
      </c>
      <c r="D1254" s="5" t="s">
        <v>7</v>
      </c>
      <c r="E1254" s="5" t="s">
        <v>19</v>
      </c>
      <c r="F1254" s="5" t="s">
        <v>75</v>
      </c>
      <c r="G1254" t="s">
        <v>5943</v>
      </c>
      <c r="H1254" t="s">
        <v>5944</v>
      </c>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row>
    <row r="1255" spans="1:78" ht="16.5" customHeight="1" x14ac:dyDescent="0.25">
      <c r="A1255" s="3">
        <v>45778</v>
      </c>
      <c r="B1255" s="4" t="str">
        <f t="shared" si="19"/>
        <v>托育人員</v>
      </c>
      <c r="C1255" s="5" t="s">
        <v>5945</v>
      </c>
      <c r="D1255" s="5" t="s">
        <v>7</v>
      </c>
      <c r="E1255" s="5" t="s">
        <v>19</v>
      </c>
      <c r="F1255" s="5" t="s">
        <v>200</v>
      </c>
      <c r="G1255" t="s">
        <v>102</v>
      </c>
      <c r="H1255" t="s">
        <v>5946</v>
      </c>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row>
    <row r="1256" spans="1:78" ht="16.5" customHeight="1" x14ac:dyDescent="0.25">
      <c r="A1256" s="3">
        <v>45778</v>
      </c>
      <c r="B1256" s="4" t="str">
        <f t="shared" si="19"/>
        <v>托育人員(需幼保系/護理系科系畢或具備保母證)</v>
      </c>
      <c r="C1256" s="5" t="s">
        <v>1464</v>
      </c>
      <c r="D1256" s="5" t="s">
        <v>7</v>
      </c>
      <c r="E1256" s="5" t="s">
        <v>7</v>
      </c>
      <c r="F1256" s="5" t="s">
        <v>29</v>
      </c>
      <c r="G1256" t="s">
        <v>1463</v>
      </c>
      <c r="H1256" t="s">
        <v>2053</v>
      </c>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row>
    <row r="1257" spans="1:78" ht="16.5" customHeight="1" x14ac:dyDescent="0.25">
      <c r="A1257" s="3">
        <v>45778</v>
      </c>
      <c r="B1257" s="4" t="str">
        <f t="shared" si="19"/>
        <v>托育人員</v>
      </c>
      <c r="C1257" s="5" t="s">
        <v>2054</v>
      </c>
      <c r="D1257" s="5" t="s">
        <v>7</v>
      </c>
      <c r="E1257" s="5" t="s">
        <v>19</v>
      </c>
      <c r="F1257" s="5" t="s">
        <v>82</v>
      </c>
      <c r="G1257" t="s">
        <v>102</v>
      </c>
      <c r="H1257" t="s">
        <v>2055</v>
      </c>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row>
    <row r="1258" spans="1:78" ht="16.5" customHeight="1" x14ac:dyDescent="0.25">
      <c r="A1258" s="3">
        <v>45778</v>
      </c>
      <c r="B1258" s="4" t="str">
        <f t="shared" si="19"/>
        <v>托育人員</v>
      </c>
      <c r="C1258" s="5" t="s">
        <v>5947</v>
      </c>
      <c r="D1258" s="5" t="s">
        <v>7</v>
      </c>
      <c r="E1258" s="5" t="s">
        <v>19</v>
      </c>
      <c r="F1258" s="5" t="s">
        <v>113</v>
      </c>
      <c r="G1258" t="s">
        <v>102</v>
      </c>
      <c r="H1258" t="s">
        <v>5948</v>
      </c>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row>
    <row r="1259" spans="1:78" ht="16.5" customHeight="1" x14ac:dyDescent="0.25">
      <c r="A1259" s="3">
        <v>45778</v>
      </c>
      <c r="B1259" s="4" t="str">
        <f t="shared" si="19"/>
        <v>托育人員</v>
      </c>
      <c r="C1259" s="5" t="s">
        <v>5949</v>
      </c>
      <c r="D1259" s="5" t="s">
        <v>7</v>
      </c>
      <c r="E1259" s="5" t="s">
        <v>19</v>
      </c>
      <c r="F1259" s="5" t="s">
        <v>5</v>
      </c>
      <c r="G1259" t="s">
        <v>102</v>
      </c>
      <c r="H1259" t="s">
        <v>5950</v>
      </c>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row>
    <row r="1260" spans="1:78" ht="16.5" customHeight="1" x14ac:dyDescent="0.25">
      <c r="A1260" s="3">
        <v>45778</v>
      </c>
      <c r="B1260" s="4" t="str">
        <f t="shared" si="19"/>
        <v>兼職保母(大夜)</v>
      </c>
      <c r="C1260" s="5" t="s">
        <v>390</v>
      </c>
      <c r="D1260" s="5" t="s">
        <v>7</v>
      </c>
      <c r="E1260" s="5" t="s">
        <v>19</v>
      </c>
      <c r="F1260" s="5" t="s">
        <v>11</v>
      </c>
      <c r="G1260" t="s">
        <v>399</v>
      </c>
      <c r="H1260" t="s">
        <v>2056</v>
      </c>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row>
    <row r="1261" spans="1:78" ht="16.5" customHeight="1" x14ac:dyDescent="0.25">
      <c r="A1261" s="3">
        <v>45778</v>
      </c>
      <c r="B1261" s="4" t="str">
        <f t="shared" si="19"/>
        <v>托育人員（保母）（善化蓓樂）</v>
      </c>
      <c r="C1261" s="5" t="s">
        <v>5947</v>
      </c>
      <c r="D1261" s="5" t="s">
        <v>7</v>
      </c>
      <c r="E1261" s="5" t="s">
        <v>19</v>
      </c>
      <c r="F1261" s="5" t="s">
        <v>113</v>
      </c>
      <c r="G1261" t="s">
        <v>5951</v>
      </c>
      <c r="H1261" t="s">
        <v>5952</v>
      </c>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row>
    <row r="1262" spans="1:78" ht="16.5" customHeight="1" x14ac:dyDescent="0.25">
      <c r="A1262" s="3">
        <v>45778</v>
      </c>
      <c r="B1262" s="4" t="str">
        <f t="shared" si="19"/>
        <v>托育人員_大里園_預5/2到職</v>
      </c>
      <c r="C1262" s="5" t="s">
        <v>5954</v>
      </c>
      <c r="D1262" s="5" t="s">
        <v>7</v>
      </c>
      <c r="E1262" s="5" t="s">
        <v>19</v>
      </c>
      <c r="F1262" s="5" t="s">
        <v>68</v>
      </c>
      <c r="G1262" t="s">
        <v>5953</v>
      </c>
      <c r="H1262" t="s">
        <v>5955</v>
      </c>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row>
    <row r="1263" spans="1:78" ht="16.5" customHeight="1" x14ac:dyDescent="0.25">
      <c r="A1263" s="3">
        <v>45778</v>
      </c>
      <c r="B1263" s="4" t="str">
        <f t="shared" si="19"/>
        <v>兼職托育人員</v>
      </c>
      <c r="C1263" s="5" t="s">
        <v>5919</v>
      </c>
      <c r="D1263" s="5" t="s">
        <v>7</v>
      </c>
      <c r="E1263" s="5" t="s">
        <v>7</v>
      </c>
      <c r="F1263" s="5" t="s">
        <v>35</v>
      </c>
      <c r="G1263" t="s">
        <v>5956</v>
      </c>
      <c r="H1263" t="s">
        <v>5957</v>
      </c>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row>
    <row r="1264" spans="1:78" ht="16.5" customHeight="1" x14ac:dyDescent="0.25">
      <c r="A1264" s="3">
        <v>45778</v>
      </c>
      <c r="B1264" s="4" t="str">
        <f t="shared" si="19"/>
        <v>托育人員</v>
      </c>
      <c r="C1264" s="5" t="s">
        <v>5958</v>
      </c>
      <c r="D1264" s="5" t="s">
        <v>7</v>
      </c>
      <c r="E1264" s="5" t="s">
        <v>19</v>
      </c>
      <c r="F1264" s="5" t="s">
        <v>99</v>
      </c>
      <c r="G1264" t="s">
        <v>102</v>
      </c>
      <c r="H1264" t="s">
        <v>5959</v>
      </c>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row>
    <row r="1265" spans="1:78" ht="16.5" customHeight="1" x14ac:dyDescent="0.25">
      <c r="A1265" s="3">
        <v>45778</v>
      </c>
      <c r="B1265" s="4" t="str">
        <f t="shared" si="19"/>
        <v>托育人員</v>
      </c>
      <c r="C1265" s="5" t="s">
        <v>5960</v>
      </c>
      <c r="D1265" s="5" t="s">
        <v>7</v>
      </c>
      <c r="E1265" s="5" t="s">
        <v>7</v>
      </c>
      <c r="F1265" s="5" t="s">
        <v>20</v>
      </c>
      <c r="G1265" t="s">
        <v>102</v>
      </c>
      <c r="H1265" t="s">
        <v>5961</v>
      </c>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row>
    <row r="1266" spans="1:78" ht="16.5" customHeight="1" x14ac:dyDescent="0.25">
      <c r="A1266" s="3">
        <v>45778</v>
      </c>
      <c r="B1266" s="4" t="str">
        <f t="shared" si="19"/>
        <v>貝比加托嬰中心-托育人員(中壢分校)</v>
      </c>
      <c r="C1266" s="5" t="s">
        <v>5963</v>
      </c>
      <c r="D1266" s="5" t="s">
        <v>7</v>
      </c>
      <c r="E1266" s="5" t="s">
        <v>7</v>
      </c>
      <c r="F1266" s="5" t="s">
        <v>30</v>
      </c>
      <c r="G1266" t="s">
        <v>5962</v>
      </c>
      <c r="H1266" t="s">
        <v>5964</v>
      </c>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row>
    <row r="1267" spans="1:78" ht="16.5" customHeight="1" x14ac:dyDescent="0.25">
      <c r="A1267" s="3">
        <v>45778</v>
      </c>
      <c r="B1267" s="4" t="str">
        <f t="shared" si="19"/>
        <v>【台北東區托嬰中心】托育人員（有經驗者薪資另談）</v>
      </c>
      <c r="C1267" s="5" t="s">
        <v>2058</v>
      </c>
      <c r="D1267" s="5" t="s">
        <v>7</v>
      </c>
      <c r="E1267" s="5" t="s">
        <v>4</v>
      </c>
      <c r="F1267" s="5" t="s">
        <v>104</v>
      </c>
      <c r="G1267" t="s">
        <v>2057</v>
      </c>
      <c r="H1267" t="s">
        <v>2059</v>
      </c>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row>
    <row r="1268" spans="1:78" ht="16.5" customHeight="1" x14ac:dyDescent="0.25">
      <c r="A1268" s="3">
        <v>45778</v>
      </c>
      <c r="B1268" s="4" t="str">
        <f t="shared" si="19"/>
        <v>托育人員（悦揚館）</v>
      </c>
      <c r="C1268" s="5" t="s">
        <v>5966</v>
      </c>
      <c r="D1268" s="5" t="s">
        <v>2044</v>
      </c>
      <c r="E1268" s="5" t="s">
        <v>19</v>
      </c>
      <c r="F1268" s="5" t="s">
        <v>10</v>
      </c>
      <c r="G1268" t="s">
        <v>5965</v>
      </c>
      <c r="H1268" t="s">
        <v>5967</v>
      </c>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row>
    <row r="1269" spans="1:78" ht="16.5" customHeight="1" x14ac:dyDescent="0.25">
      <c r="A1269" s="3">
        <v>45778</v>
      </c>
      <c r="B1269" s="4" t="str">
        <f t="shared" si="19"/>
        <v>托育人員</v>
      </c>
      <c r="C1269" s="5" t="s">
        <v>5990</v>
      </c>
      <c r="D1269" s="5" t="s">
        <v>7</v>
      </c>
      <c r="E1269" s="5" t="s">
        <v>19</v>
      </c>
      <c r="F1269" s="5" t="s">
        <v>55</v>
      </c>
      <c r="G1269" t="s">
        <v>102</v>
      </c>
      <c r="H1269" t="s">
        <v>5991</v>
      </c>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row>
    <row r="1270" spans="1:78" ht="16.5" customHeight="1" x14ac:dyDescent="0.25">
      <c r="A1270" s="3">
        <v>45778</v>
      </c>
      <c r="B1270" s="4" t="str">
        <f t="shared" si="19"/>
        <v>貝比加托嬰中心-托育人員(青埔分校)</v>
      </c>
      <c r="C1270" s="5" t="s">
        <v>5963</v>
      </c>
      <c r="D1270" s="5" t="s">
        <v>7</v>
      </c>
      <c r="E1270" s="5" t="s">
        <v>7</v>
      </c>
      <c r="F1270" s="5" t="s">
        <v>30</v>
      </c>
      <c r="G1270" t="s">
        <v>5968</v>
      </c>
      <c r="H1270" t="s">
        <v>5969</v>
      </c>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row>
    <row r="1271" spans="1:78" ht="16.5" customHeight="1" x14ac:dyDescent="0.25">
      <c r="A1271" s="3">
        <v>45778</v>
      </c>
      <c r="B1271" s="4" t="str">
        <f t="shared" si="19"/>
        <v>小夜及大夜班嬰兒室保母</v>
      </c>
      <c r="C1271" s="5" t="s">
        <v>390</v>
      </c>
      <c r="D1271" s="5" t="s">
        <v>7</v>
      </c>
      <c r="E1271" s="5" t="s">
        <v>19</v>
      </c>
      <c r="F1271" s="5" t="s">
        <v>11</v>
      </c>
      <c r="G1271" t="s">
        <v>5970</v>
      </c>
      <c r="H1271" t="s">
        <v>5971</v>
      </c>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row>
    <row r="1272" spans="1:78" ht="16.5" customHeight="1" x14ac:dyDescent="0.25">
      <c r="A1272" s="3">
        <v>45778</v>
      </c>
      <c r="B1272" s="4" t="str">
        <f t="shared" si="19"/>
        <v>托育人員</v>
      </c>
      <c r="C1272" s="5" t="s">
        <v>5972</v>
      </c>
      <c r="D1272" s="5" t="s">
        <v>7</v>
      </c>
      <c r="E1272" s="5" t="s">
        <v>7</v>
      </c>
      <c r="F1272" s="5" t="s">
        <v>10</v>
      </c>
      <c r="G1272" t="s">
        <v>102</v>
      </c>
      <c r="H1272" t="s">
        <v>5973</v>
      </c>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row>
    <row r="1273" spans="1:78" ht="16.5" customHeight="1" x14ac:dyDescent="0.25">
      <c r="A1273" s="3">
        <v>45778</v>
      </c>
      <c r="B1273" s="4" t="str">
        <f t="shared" si="19"/>
        <v>儲備托育人員</v>
      </c>
      <c r="C1273" s="5" t="s">
        <v>5958</v>
      </c>
      <c r="D1273" s="5" t="s">
        <v>7</v>
      </c>
      <c r="E1273" s="5" t="s">
        <v>19</v>
      </c>
      <c r="F1273" s="5" t="s">
        <v>99</v>
      </c>
      <c r="G1273" t="s">
        <v>5974</v>
      </c>
      <c r="H1273" t="s">
        <v>5975</v>
      </c>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row>
    <row r="1274" spans="1:78" ht="16.5" customHeight="1" x14ac:dyDescent="0.25">
      <c r="A1274" s="3">
        <v>45778</v>
      </c>
      <c r="B1274" s="4" t="str">
        <f t="shared" si="19"/>
        <v>嬰兒照顧人員/保母（白班/小夜）</v>
      </c>
      <c r="C1274" s="5" t="s">
        <v>5977</v>
      </c>
      <c r="D1274" s="5" t="s">
        <v>7</v>
      </c>
      <c r="E1274" s="5" t="s">
        <v>7</v>
      </c>
      <c r="F1274" s="5" t="s">
        <v>30</v>
      </c>
      <c r="G1274" t="s">
        <v>5976</v>
      </c>
      <c r="H1274" t="s">
        <v>5978</v>
      </c>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row>
    <row r="1275" spans="1:78" ht="16.5" customHeight="1" x14ac:dyDescent="0.25">
      <c r="A1275" s="3">
        <v>45778</v>
      </c>
      <c r="B1275" s="4" t="str">
        <f t="shared" si="19"/>
        <v>托育人員 (龍安)</v>
      </c>
      <c r="C1275" s="5" t="s">
        <v>5980</v>
      </c>
      <c r="D1275" s="5" t="s">
        <v>7</v>
      </c>
      <c r="E1275" s="5" t="s">
        <v>70</v>
      </c>
      <c r="F1275" s="5" t="s">
        <v>66</v>
      </c>
      <c r="G1275" t="s">
        <v>5979</v>
      </c>
      <c r="H1275" t="s">
        <v>5981</v>
      </c>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row>
    <row r="1276" spans="1:78" ht="16.5" customHeight="1" x14ac:dyDescent="0.25">
      <c r="A1276" s="3">
        <v>45778</v>
      </c>
      <c r="B1276" s="4" t="str">
        <f t="shared" si="19"/>
        <v>托育人員《大竹》</v>
      </c>
      <c r="C1276" s="5" t="s">
        <v>5983</v>
      </c>
      <c r="D1276" s="5" t="s">
        <v>7</v>
      </c>
      <c r="E1276" s="5" t="s">
        <v>19</v>
      </c>
      <c r="F1276" s="5" t="s">
        <v>36</v>
      </c>
      <c r="G1276" t="s">
        <v>5982</v>
      </c>
      <c r="H1276" t="s">
        <v>5984</v>
      </c>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row>
    <row r="1277" spans="1:78" ht="16.5" customHeight="1" x14ac:dyDescent="0.25">
      <c r="A1277" s="3">
        <v>45778</v>
      </c>
      <c r="B1277" s="4" t="str">
        <f t="shared" si="19"/>
        <v>保母人員</v>
      </c>
      <c r="C1277" s="5" t="s">
        <v>5986</v>
      </c>
      <c r="D1277" s="5" t="s">
        <v>7</v>
      </c>
      <c r="E1277" s="5" t="s">
        <v>7</v>
      </c>
      <c r="F1277" s="5" t="s">
        <v>66</v>
      </c>
      <c r="G1277" t="s">
        <v>5985</v>
      </c>
      <c r="H1277" t="s">
        <v>5987</v>
      </c>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row>
    <row r="1278" spans="1:78" ht="16.5" customHeight="1" x14ac:dyDescent="0.25">
      <c r="A1278" s="3">
        <v>45778</v>
      </c>
      <c r="B1278" s="4" t="str">
        <f t="shared" si="19"/>
        <v>兼職支援托育人員(保母)</v>
      </c>
      <c r="C1278" s="5" t="s">
        <v>5933</v>
      </c>
      <c r="D1278" s="5" t="s">
        <v>7</v>
      </c>
      <c r="E1278" s="5" t="s">
        <v>19</v>
      </c>
      <c r="F1278" s="5" t="s">
        <v>39</v>
      </c>
      <c r="G1278" t="s">
        <v>5932</v>
      </c>
      <c r="H1278" t="s">
        <v>5934</v>
      </c>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row>
    <row r="1279" spans="1:78" ht="16.5" customHeight="1" x14ac:dyDescent="0.25">
      <c r="A1279" s="3">
        <v>45778</v>
      </c>
      <c r="B1279" s="4" t="str">
        <f t="shared" si="19"/>
        <v>托育人員</v>
      </c>
      <c r="C1279" s="5" t="s">
        <v>5935</v>
      </c>
      <c r="D1279" s="5" t="s">
        <v>7</v>
      </c>
      <c r="E1279" s="5" t="s">
        <v>19</v>
      </c>
      <c r="F1279" s="5" t="s">
        <v>45</v>
      </c>
      <c r="G1279" t="s">
        <v>102</v>
      </c>
      <c r="H1279" t="s">
        <v>5936</v>
      </c>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row>
    <row r="1280" spans="1:78" ht="16.5" customHeight="1" x14ac:dyDescent="0.25">
      <c r="A1280" s="3">
        <v>45778</v>
      </c>
      <c r="B1280" s="4" t="str">
        <f t="shared" si="19"/>
        <v>托育人員</v>
      </c>
      <c r="C1280" s="5" t="s">
        <v>5937</v>
      </c>
      <c r="D1280" s="5" t="s">
        <v>2044</v>
      </c>
      <c r="E1280" s="5" t="s">
        <v>70</v>
      </c>
      <c r="F1280" s="5" t="s">
        <v>157</v>
      </c>
      <c r="G1280" t="s">
        <v>102</v>
      </c>
      <c r="H1280" t="s">
        <v>5938</v>
      </c>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row>
    <row r="1281" spans="1:78" ht="16.5" customHeight="1" x14ac:dyDescent="0.25">
      <c r="A1281" s="3">
        <v>45778</v>
      </c>
      <c r="B1281" s="4" t="str">
        <f t="shared" si="19"/>
        <v>保母/托育人員(南港)</v>
      </c>
      <c r="C1281" s="5" t="s">
        <v>5933</v>
      </c>
      <c r="D1281" s="5" t="s">
        <v>7</v>
      </c>
      <c r="E1281" s="5" t="s">
        <v>19</v>
      </c>
      <c r="F1281" s="5" t="s">
        <v>92</v>
      </c>
      <c r="G1281" t="s">
        <v>5939</v>
      </c>
      <c r="H1281" t="s">
        <v>5940</v>
      </c>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row>
    <row r="1282" spans="1:78" ht="16.5" customHeight="1" x14ac:dyDescent="0.25">
      <c r="A1282" s="3">
        <v>45778</v>
      </c>
      <c r="B1282" s="4" t="str">
        <f t="shared" si="19"/>
        <v>保母/托育人員(大直)</v>
      </c>
      <c r="C1282" s="5" t="s">
        <v>5933</v>
      </c>
      <c r="D1282" s="5" t="s">
        <v>7</v>
      </c>
      <c r="E1282" s="5" t="s">
        <v>19</v>
      </c>
      <c r="F1282" s="5" t="s">
        <v>39</v>
      </c>
      <c r="G1282" t="s">
        <v>5941</v>
      </c>
      <c r="H1282" t="s">
        <v>5942</v>
      </c>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row>
    <row r="1283" spans="1:78" ht="16.5" customHeight="1" x14ac:dyDescent="0.25">
      <c r="A1283" s="3">
        <v>45778</v>
      </c>
      <c r="B1283" s="4" t="str">
        <f t="shared" ref="B1283:B1346" si="20">HYPERLINK(H1283,G1283)</f>
        <v>保母/托育人員(內湖)</v>
      </c>
      <c r="C1283" s="5" t="s">
        <v>5933</v>
      </c>
      <c r="D1283" s="5" t="s">
        <v>7</v>
      </c>
      <c r="E1283" s="5" t="s">
        <v>19</v>
      </c>
      <c r="F1283" s="5" t="s">
        <v>75</v>
      </c>
      <c r="G1283" t="s">
        <v>5943</v>
      </c>
      <c r="H1283" t="s">
        <v>5944</v>
      </c>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row>
    <row r="1284" spans="1:78" ht="16.5" customHeight="1" x14ac:dyDescent="0.25">
      <c r="A1284" s="3">
        <v>45778</v>
      </c>
      <c r="B1284" s="4" t="str">
        <f t="shared" si="20"/>
        <v>托育人員</v>
      </c>
      <c r="C1284" s="5" t="s">
        <v>5945</v>
      </c>
      <c r="D1284" s="5" t="s">
        <v>7</v>
      </c>
      <c r="E1284" s="5" t="s">
        <v>19</v>
      </c>
      <c r="F1284" s="5" t="s">
        <v>200</v>
      </c>
      <c r="G1284" t="s">
        <v>102</v>
      </c>
      <c r="H1284" t="s">
        <v>5946</v>
      </c>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row>
    <row r="1285" spans="1:78" ht="16.5" customHeight="1" x14ac:dyDescent="0.25">
      <c r="A1285" s="3">
        <v>45778</v>
      </c>
      <c r="B1285" s="4" t="str">
        <f t="shared" si="20"/>
        <v>托育人員(需幼保系/護理系科系畢或具備保母證)</v>
      </c>
      <c r="C1285" s="5" t="s">
        <v>1464</v>
      </c>
      <c r="D1285" s="5" t="s">
        <v>7</v>
      </c>
      <c r="E1285" s="5" t="s">
        <v>7</v>
      </c>
      <c r="F1285" s="5" t="s">
        <v>29</v>
      </c>
      <c r="G1285" t="s">
        <v>1463</v>
      </c>
      <c r="H1285" t="s">
        <v>2053</v>
      </c>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row>
    <row r="1286" spans="1:78" ht="16.5" customHeight="1" x14ac:dyDescent="0.25">
      <c r="A1286" s="3">
        <v>45778</v>
      </c>
      <c r="B1286" s="4" t="str">
        <f t="shared" si="20"/>
        <v>托育人員</v>
      </c>
      <c r="C1286" s="5" t="s">
        <v>2054</v>
      </c>
      <c r="D1286" s="5" t="s">
        <v>7</v>
      </c>
      <c r="E1286" s="5" t="s">
        <v>19</v>
      </c>
      <c r="F1286" s="5" t="s">
        <v>82</v>
      </c>
      <c r="G1286" t="s">
        <v>102</v>
      </c>
      <c r="H1286" t="s">
        <v>2055</v>
      </c>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row>
    <row r="1287" spans="1:78" ht="16.5" customHeight="1" x14ac:dyDescent="0.25">
      <c r="A1287" s="3">
        <v>45778</v>
      </c>
      <c r="B1287" s="4" t="str">
        <f t="shared" si="20"/>
        <v>托育人員</v>
      </c>
      <c r="C1287" s="5" t="s">
        <v>5947</v>
      </c>
      <c r="D1287" s="5" t="s">
        <v>7</v>
      </c>
      <c r="E1287" s="5" t="s">
        <v>19</v>
      </c>
      <c r="F1287" s="5" t="s">
        <v>113</v>
      </c>
      <c r="G1287" t="s">
        <v>102</v>
      </c>
      <c r="H1287" t="s">
        <v>5948</v>
      </c>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row>
    <row r="1288" spans="1:78" ht="16.5" customHeight="1" x14ac:dyDescent="0.25">
      <c r="A1288" s="3">
        <v>45778</v>
      </c>
      <c r="B1288" s="4" t="str">
        <f t="shared" si="20"/>
        <v>托育人員</v>
      </c>
      <c r="C1288" s="5" t="s">
        <v>5949</v>
      </c>
      <c r="D1288" s="5" t="s">
        <v>7</v>
      </c>
      <c r="E1288" s="5" t="s">
        <v>19</v>
      </c>
      <c r="F1288" s="5" t="s">
        <v>5</v>
      </c>
      <c r="G1288" t="s">
        <v>102</v>
      </c>
      <c r="H1288" t="s">
        <v>5950</v>
      </c>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row>
    <row r="1289" spans="1:78" ht="16.5" customHeight="1" x14ac:dyDescent="0.25">
      <c r="A1289" s="3">
        <v>45778</v>
      </c>
      <c r="B1289" s="4" t="str">
        <f t="shared" si="20"/>
        <v>兼職保母(大夜)</v>
      </c>
      <c r="C1289" s="5" t="s">
        <v>390</v>
      </c>
      <c r="D1289" s="5" t="s">
        <v>7</v>
      </c>
      <c r="E1289" s="5" t="s">
        <v>19</v>
      </c>
      <c r="F1289" s="5" t="s">
        <v>11</v>
      </c>
      <c r="G1289" t="s">
        <v>399</v>
      </c>
      <c r="H1289" t="s">
        <v>2056</v>
      </c>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row>
    <row r="1290" spans="1:78" ht="16.5" customHeight="1" x14ac:dyDescent="0.25">
      <c r="A1290" s="3">
        <v>45778</v>
      </c>
      <c r="B1290" s="4" t="str">
        <f t="shared" si="20"/>
        <v>托育人員（保母）（善化蓓樂）</v>
      </c>
      <c r="C1290" s="5" t="s">
        <v>5947</v>
      </c>
      <c r="D1290" s="5" t="s">
        <v>7</v>
      </c>
      <c r="E1290" s="5" t="s">
        <v>19</v>
      </c>
      <c r="F1290" s="5" t="s">
        <v>113</v>
      </c>
      <c r="G1290" t="s">
        <v>5951</v>
      </c>
      <c r="H1290" t="s">
        <v>5952</v>
      </c>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row>
    <row r="1291" spans="1:78" ht="16.5" customHeight="1" x14ac:dyDescent="0.25">
      <c r="A1291" s="3">
        <v>45778</v>
      </c>
      <c r="B1291" s="4" t="str">
        <f t="shared" si="20"/>
        <v>托育人員_大里園_預5/2到職</v>
      </c>
      <c r="C1291" s="5" t="s">
        <v>5954</v>
      </c>
      <c r="D1291" s="5" t="s">
        <v>7</v>
      </c>
      <c r="E1291" s="5" t="s">
        <v>19</v>
      </c>
      <c r="F1291" s="5" t="s">
        <v>68</v>
      </c>
      <c r="G1291" t="s">
        <v>5953</v>
      </c>
      <c r="H1291" t="s">
        <v>5955</v>
      </c>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row>
    <row r="1292" spans="1:78" ht="16.5" customHeight="1" x14ac:dyDescent="0.25">
      <c r="A1292" s="3">
        <v>45778</v>
      </c>
      <c r="B1292" s="4" t="str">
        <f t="shared" si="20"/>
        <v>兼職托育人員</v>
      </c>
      <c r="C1292" s="5" t="s">
        <v>5919</v>
      </c>
      <c r="D1292" s="5" t="s">
        <v>7</v>
      </c>
      <c r="E1292" s="5" t="s">
        <v>7</v>
      </c>
      <c r="F1292" s="5" t="s">
        <v>35</v>
      </c>
      <c r="G1292" t="s">
        <v>5956</v>
      </c>
      <c r="H1292" t="s">
        <v>5957</v>
      </c>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row>
    <row r="1293" spans="1:78" ht="16.5" customHeight="1" x14ac:dyDescent="0.25">
      <c r="A1293" s="3">
        <v>45778</v>
      </c>
      <c r="B1293" s="4" t="str">
        <f t="shared" si="20"/>
        <v>托育人員</v>
      </c>
      <c r="C1293" s="5" t="s">
        <v>5958</v>
      </c>
      <c r="D1293" s="5" t="s">
        <v>7</v>
      </c>
      <c r="E1293" s="5" t="s">
        <v>19</v>
      </c>
      <c r="F1293" s="5" t="s">
        <v>99</v>
      </c>
      <c r="G1293" t="s">
        <v>102</v>
      </c>
      <c r="H1293" t="s">
        <v>5959</v>
      </c>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row>
    <row r="1294" spans="1:78" ht="16.5" customHeight="1" x14ac:dyDescent="0.25">
      <c r="A1294" s="3">
        <v>45778</v>
      </c>
      <c r="B1294" s="4" t="str">
        <f t="shared" si="20"/>
        <v>托育人員</v>
      </c>
      <c r="C1294" s="5" t="s">
        <v>5960</v>
      </c>
      <c r="D1294" s="5" t="s">
        <v>7</v>
      </c>
      <c r="E1294" s="5" t="s">
        <v>7</v>
      </c>
      <c r="F1294" s="5" t="s">
        <v>20</v>
      </c>
      <c r="G1294" t="s">
        <v>102</v>
      </c>
      <c r="H1294" t="s">
        <v>5961</v>
      </c>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row>
    <row r="1295" spans="1:78" ht="16.5" customHeight="1" x14ac:dyDescent="0.25">
      <c r="A1295" s="3">
        <v>45778</v>
      </c>
      <c r="B1295" s="4" t="str">
        <f t="shared" si="20"/>
        <v>貝比加托嬰中心-托育人員(中壢分校)</v>
      </c>
      <c r="C1295" s="5" t="s">
        <v>5963</v>
      </c>
      <c r="D1295" s="5" t="s">
        <v>7</v>
      </c>
      <c r="E1295" s="5" t="s">
        <v>7</v>
      </c>
      <c r="F1295" s="5" t="s">
        <v>30</v>
      </c>
      <c r="G1295" t="s">
        <v>5962</v>
      </c>
      <c r="H1295" t="s">
        <v>5964</v>
      </c>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row>
    <row r="1296" spans="1:78" ht="16.5" customHeight="1" x14ac:dyDescent="0.25">
      <c r="A1296" s="3">
        <v>45778</v>
      </c>
      <c r="B1296" s="4" t="str">
        <f t="shared" si="20"/>
        <v>【台北東區托嬰中心】托育人員（有經驗者薪資另談）</v>
      </c>
      <c r="C1296" s="5" t="s">
        <v>2058</v>
      </c>
      <c r="D1296" s="5" t="s">
        <v>7</v>
      </c>
      <c r="E1296" s="5" t="s">
        <v>4</v>
      </c>
      <c r="F1296" s="5" t="s">
        <v>104</v>
      </c>
      <c r="G1296" t="s">
        <v>2057</v>
      </c>
      <c r="H1296" t="s">
        <v>2059</v>
      </c>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row>
    <row r="1297" spans="1:78" ht="16.5" customHeight="1" x14ac:dyDescent="0.25">
      <c r="A1297" s="3">
        <v>45778</v>
      </c>
      <c r="B1297" s="4" t="str">
        <f t="shared" si="20"/>
        <v>托育人員（悦揚館）</v>
      </c>
      <c r="C1297" s="5" t="s">
        <v>5966</v>
      </c>
      <c r="D1297" s="5" t="s">
        <v>2044</v>
      </c>
      <c r="E1297" s="5" t="s">
        <v>19</v>
      </c>
      <c r="F1297" s="5" t="s">
        <v>10</v>
      </c>
      <c r="G1297" t="s">
        <v>5965</v>
      </c>
      <c r="H1297" t="s">
        <v>5967</v>
      </c>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row>
    <row r="1298" spans="1:78" ht="16.5" customHeight="1" x14ac:dyDescent="0.25">
      <c r="A1298" s="3">
        <v>45778</v>
      </c>
      <c r="B1298" s="4" t="str">
        <f t="shared" si="20"/>
        <v>托育人員</v>
      </c>
      <c r="C1298" s="5" t="s">
        <v>5990</v>
      </c>
      <c r="D1298" s="5" t="s">
        <v>7</v>
      </c>
      <c r="E1298" s="5" t="s">
        <v>19</v>
      </c>
      <c r="F1298" s="5" t="s">
        <v>55</v>
      </c>
      <c r="G1298" t="s">
        <v>102</v>
      </c>
      <c r="H1298" t="s">
        <v>5991</v>
      </c>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row>
    <row r="1299" spans="1:78" ht="16.5" customHeight="1" x14ac:dyDescent="0.25">
      <c r="A1299" s="3">
        <v>45778</v>
      </c>
      <c r="B1299" s="4" t="str">
        <f t="shared" si="20"/>
        <v>貝比加托嬰中心-托育人員(青埔分校)</v>
      </c>
      <c r="C1299" s="5" t="s">
        <v>5963</v>
      </c>
      <c r="D1299" s="5" t="s">
        <v>7</v>
      </c>
      <c r="E1299" s="5" t="s">
        <v>7</v>
      </c>
      <c r="F1299" s="5" t="s">
        <v>30</v>
      </c>
      <c r="G1299" t="s">
        <v>5968</v>
      </c>
      <c r="H1299" t="s">
        <v>5969</v>
      </c>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row>
    <row r="1300" spans="1:78" ht="16.5" customHeight="1" x14ac:dyDescent="0.25">
      <c r="A1300" s="3">
        <v>45778</v>
      </c>
      <c r="B1300" s="4" t="str">
        <f t="shared" si="20"/>
        <v>小夜及大夜班嬰兒室保母</v>
      </c>
      <c r="C1300" s="5" t="s">
        <v>390</v>
      </c>
      <c r="D1300" s="5" t="s">
        <v>7</v>
      </c>
      <c r="E1300" s="5" t="s">
        <v>19</v>
      </c>
      <c r="F1300" s="5" t="s">
        <v>11</v>
      </c>
      <c r="G1300" t="s">
        <v>5970</v>
      </c>
      <c r="H1300" t="s">
        <v>5971</v>
      </c>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row>
    <row r="1301" spans="1:78" ht="16.5" customHeight="1" x14ac:dyDescent="0.25">
      <c r="A1301" s="3">
        <v>45778</v>
      </c>
      <c r="B1301" s="4" t="str">
        <f t="shared" si="20"/>
        <v>托育人員</v>
      </c>
      <c r="C1301" s="5" t="s">
        <v>5972</v>
      </c>
      <c r="D1301" s="5" t="s">
        <v>7</v>
      </c>
      <c r="E1301" s="5" t="s">
        <v>7</v>
      </c>
      <c r="F1301" s="5" t="s">
        <v>10</v>
      </c>
      <c r="G1301" t="s">
        <v>102</v>
      </c>
      <c r="H1301" t="s">
        <v>5973</v>
      </c>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row>
    <row r="1302" spans="1:78" ht="16.5" customHeight="1" x14ac:dyDescent="0.25">
      <c r="A1302" s="3">
        <v>45778</v>
      </c>
      <c r="B1302" s="4" t="str">
        <f t="shared" si="20"/>
        <v>儲備托育人員</v>
      </c>
      <c r="C1302" s="5" t="s">
        <v>5958</v>
      </c>
      <c r="D1302" s="5" t="s">
        <v>7</v>
      </c>
      <c r="E1302" s="5" t="s">
        <v>19</v>
      </c>
      <c r="F1302" s="5" t="s">
        <v>99</v>
      </c>
      <c r="G1302" t="s">
        <v>5974</v>
      </c>
      <c r="H1302" t="s">
        <v>5975</v>
      </c>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row>
    <row r="1303" spans="1:78" ht="16.5" customHeight="1" x14ac:dyDescent="0.25">
      <c r="A1303" s="3">
        <v>45778</v>
      </c>
      <c r="B1303" s="4" t="str">
        <f t="shared" si="20"/>
        <v>嬰兒照顧人員/保母（白班/小夜）</v>
      </c>
      <c r="C1303" s="5" t="s">
        <v>5977</v>
      </c>
      <c r="D1303" s="5" t="s">
        <v>7</v>
      </c>
      <c r="E1303" s="5" t="s">
        <v>7</v>
      </c>
      <c r="F1303" s="5" t="s">
        <v>30</v>
      </c>
      <c r="G1303" t="s">
        <v>5976</v>
      </c>
      <c r="H1303" t="s">
        <v>5978</v>
      </c>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row>
    <row r="1304" spans="1:78" ht="16.5" customHeight="1" x14ac:dyDescent="0.25">
      <c r="A1304" s="3">
        <v>45778</v>
      </c>
      <c r="B1304" s="4" t="str">
        <f t="shared" si="20"/>
        <v>托育人員 (龍安)</v>
      </c>
      <c r="C1304" s="5" t="s">
        <v>5980</v>
      </c>
      <c r="D1304" s="5" t="s">
        <v>7</v>
      </c>
      <c r="E1304" s="5" t="s">
        <v>70</v>
      </c>
      <c r="F1304" s="5" t="s">
        <v>66</v>
      </c>
      <c r="G1304" t="s">
        <v>5979</v>
      </c>
      <c r="H1304" t="s">
        <v>5981</v>
      </c>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row>
    <row r="1305" spans="1:78" ht="16.5" customHeight="1" x14ac:dyDescent="0.25">
      <c r="A1305" s="3">
        <v>45778</v>
      </c>
      <c r="B1305" s="4" t="str">
        <f t="shared" si="20"/>
        <v>托育人員《大竹》</v>
      </c>
      <c r="C1305" s="5" t="s">
        <v>5983</v>
      </c>
      <c r="D1305" s="5" t="s">
        <v>7</v>
      </c>
      <c r="E1305" s="5" t="s">
        <v>19</v>
      </c>
      <c r="F1305" s="5" t="s">
        <v>36</v>
      </c>
      <c r="G1305" t="s">
        <v>5982</v>
      </c>
      <c r="H1305" t="s">
        <v>5984</v>
      </c>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row>
    <row r="1306" spans="1:78" ht="16.5" customHeight="1" x14ac:dyDescent="0.25">
      <c r="A1306" s="3">
        <v>45778</v>
      </c>
      <c r="B1306" s="4" t="str">
        <f t="shared" si="20"/>
        <v>保母人員</v>
      </c>
      <c r="C1306" s="5" t="s">
        <v>5986</v>
      </c>
      <c r="D1306" s="5" t="s">
        <v>7</v>
      </c>
      <c r="E1306" s="5" t="s">
        <v>7</v>
      </c>
      <c r="F1306" s="5" t="s">
        <v>66</v>
      </c>
      <c r="G1306" t="s">
        <v>5985</v>
      </c>
      <c r="H1306" t="s">
        <v>5987</v>
      </c>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row>
    <row r="1307" spans="1:78" ht="16.5" customHeight="1" x14ac:dyDescent="0.25">
      <c r="A1307" s="3">
        <v>45778</v>
      </c>
      <c r="B1307" s="4" t="str">
        <f t="shared" si="20"/>
        <v>兼職支援托育人員(保母)</v>
      </c>
      <c r="C1307" s="5" t="s">
        <v>5933</v>
      </c>
      <c r="D1307" s="5" t="s">
        <v>7</v>
      </c>
      <c r="E1307" s="5" t="s">
        <v>19</v>
      </c>
      <c r="F1307" s="5" t="s">
        <v>39</v>
      </c>
      <c r="G1307" t="s">
        <v>5932</v>
      </c>
      <c r="H1307" t="s">
        <v>5934</v>
      </c>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row>
    <row r="1308" spans="1:78" ht="16.5" customHeight="1" x14ac:dyDescent="0.25">
      <c r="A1308" s="3">
        <v>45778</v>
      </c>
      <c r="B1308" s="4" t="str">
        <f t="shared" si="20"/>
        <v>托育人員</v>
      </c>
      <c r="C1308" s="5" t="s">
        <v>5935</v>
      </c>
      <c r="D1308" s="5" t="s">
        <v>7</v>
      </c>
      <c r="E1308" s="5" t="s">
        <v>19</v>
      </c>
      <c r="F1308" s="5" t="s">
        <v>45</v>
      </c>
      <c r="G1308" t="s">
        <v>102</v>
      </c>
      <c r="H1308" t="s">
        <v>5936</v>
      </c>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row>
    <row r="1309" spans="1:78" ht="16.5" customHeight="1" x14ac:dyDescent="0.25">
      <c r="A1309" s="3">
        <v>45778</v>
      </c>
      <c r="B1309" s="4" t="str">
        <f t="shared" si="20"/>
        <v>托育人員</v>
      </c>
      <c r="C1309" s="5" t="s">
        <v>5937</v>
      </c>
      <c r="D1309" s="5" t="s">
        <v>2044</v>
      </c>
      <c r="E1309" s="5" t="s">
        <v>70</v>
      </c>
      <c r="F1309" s="5" t="s">
        <v>157</v>
      </c>
      <c r="G1309" t="s">
        <v>102</v>
      </c>
      <c r="H1309" t="s">
        <v>5938</v>
      </c>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row>
    <row r="1310" spans="1:78" ht="16.5" customHeight="1" x14ac:dyDescent="0.25">
      <c r="A1310" s="3">
        <v>45778</v>
      </c>
      <c r="B1310" s="4" t="str">
        <f t="shared" si="20"/>
        <v>保母/托育人員(南港)</v>
      </c>
      <c r="C1310" s="5" t="s">
        <v>5933</v>
      </c>
      <c r="D1310" s="5" t="s">
        <v>7</v>
      </c>
      <c r="E1310" s="5" t="s">
        <v>19</v>
      </c>
      <c r="F1310" s="5" t="s">
        <v>92</v>
      </c>
      <c r="G1310" t="s">
        <v>5939</v>
      </c>
      <c r="H1310" t="s">
        <v>5940</v>
      </c>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row>
    <row r="1311" spans="1:78" ht="16.5" customHeight="1" x14ac:dyDescent="0.25">
      <c r="A1311" s="3">
        <v>45778</v>
      </c>
      <c r="B1311" s="4" t="str">
        <f t="shared" si="20"/>
        <v>保母/托育人員(大直)</v>
      </c>
      <c r="C1311" s="5" t="s">
        <v>5933</v>
      </c>
      <c r="D1311" s="5" t="s">
        <v>7</v>
      </c>
      <c r="E1311" s="5" t="s">
        <v>19</v>
      </c>
      <c r="F1311" s="5" t="s">
        <v>39</v>
      </c>
      <c r="G1311" t="s">
        <v>5941</v>
      </c>
      <c r="H1311" t="s">
        <v>5942</v>
      </c>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row>
    <row r="1312" spans="1:78" ht="16.5" customHeight="1" x14ac:dyDescent="0.25">
      <c r="A1312" s="3">
        <v>45778</v>
      </c>
      <c r="B1312" s="4" t="str">
        <f t="shared" si="20"/>
        <v>保母/托育人員(內湖)</v>
      </c>
      <c r="C1312" s="5" t="s">
        <v>5933</v>
      </c>
      <c r="D1312" s="5" t="s">
        <v>7</v>
      </c>
      <c r="E1312" s="5" t="s">
        <v>19</v>
      </c>
      <c r="F1312" s="5" t="s">
        <v>75</v>
      </c>
      <c r="G1312" t="s">
        <v>5943</v>
      </c>
      <c r="H1312" t="s">
        <v>5944</v>
      </c>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row>
    <row r="1313" spans="1:78" ht="16.5" customHeight="1" x14ac:dyDescent="0.25">
      <c r="A1313" s="3">
        <v>45778</v>
      </c>
      <c r="B1313" s="4" t="str">
        <f t="shared" si="20"/>
        <v>托育人員</v>
      </c>
      <c r="C1313" s="5" t="s">
        <v>5945</v>
      </c>
      <c r="D1313" s="5" t="s">
        <v>7</v>
      </c>
      <c r="E1313" s="5" t="s">
        <v>19</v>
      </c>
      <c r="F1313" s="5" t="s">
        <v>200</v>
      </c>
      <c r="G1313" t="s">
        <v>102</v>
      </c>
      <c r="H1313" t="s">
        <v>5946</v>
      </c>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row>
    <row r="1314" spans="1:78" ht="16.5" customHeight="1" x14ac:dyDescent="0.25">
      <c r="A1314" s="3">
        <v>45778</v>
      </c>
      <c r="B1314" s="4" t="str">
        <f t="shared" si="20"/>
        <v>托育人員(需幼保系/護理系科系畢或具備保母證)</v>
      </c>
      <c r="C1314" s="5" t="s">
        <v>1464</v>
      </c>
      <c r="D1314" s="5" t="s">
        <v>7</v>
      </c>
      <c r="E1314" s="5" t="s">
        <v>7</v>
      </c>
      <c r="F1314" s="5" t="s">
        <v>29</v>
      </c>
      <c r="G1314" t="s">
        <v>1463</v>
      </c>
      <c r="H1314" t="s">
        <v>2053</v>
      </c>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row>
    <row r="1315" spans="1:78" ht="16.5" customHeight="1" x14ac:dyDescent="0.25">
      <c r="A1315" s="3">
        <v>45778</v>
      </c>
      <c r="B1315" s="4" t="str">
        <f t="shared" si="20"/>
        <v>托育人員</v>
      </c>
      <c r="C1315" s="5" t="s">
        <v>2054</v>
      </c>
      <c r="D1315" s="5" t="s">
        <v>7</v>
      </c>
      <c r="E1315" s="5" t="s">
        <v>19</v>
      </c>
      <c r="F1315" s="5" t="s">
        <v>82</v>
      </c>
      <c r="G1315" t="s">
        <v>102</v>
      </c>
      <c r="H1315" t="s">
        <v>2055</v>
      </c>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row>
    <row r="1316" spans="1:78" ht="16.5" customHeight="1" x14ac:dyDescent="0.25">
      <c r="A1316" s="3">
        <v>45778</v>
      </c>
      <c r="B1316" s="4" t="str">
        <f t="shared" si="20"/>
        <v>托育人員</v>
      </c>
      <c r="C1316" s="5" t="s">
        <v>5947</v>
      </c>
      <c r="D1316" s="5" t="s">
        <v>7</v>
      </c>
      <c r="E1316" s="5" t="s">
        <v>19</v>
      </c>
      <c r="F1316" s="5" t="s">
        <v>113</v>
      </c>
      <c r="G1316" t="s">
        <v>102</v>
      </c>
      <c r="H1316" t="s">
        <v>5948</v>
      </c>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row>
    <row r="1317" spans="1:78" ht="16.5" customHeight="1" x14ac:dyDescent="0.25">
      <c r="A1317" s="3">
        <v>45778</v>
      </c>
      <c r="B1317" s="4" t="str">
        <f t="shared" si="20"/>
        <v>托育人員</v>
      </c>
      <c r="C1317" s="5" t="s">
        <v>5949</v>
      </c>
      <c r="D1317" s="5" t="s">
        <v>7</v>
      </c>
      <c r="E1317" s="5" t="s">
        <v>19</v>
      </c>
      <c r="F1317" s="5" t="s">
        <v>5</v>
      </c>
      <c r="G1317" t="s">
        <v>102</v>
      </c>
      <c r="H1317" t="s">
        <v>5950</v>
      </c>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row>
    <row r="1318" spans="1:78" ht="16.5" customHeight="1" x14ac:dyDescent="0.25">
      <c r="A1318" s="3">
        <v>45778</v>
      </c>
      <c r="B1318" s="4" t="str">
        <f t="shared" si="20"/>
        <v>兼職保母(大夜)</v>
      </c>
      <c r="C1318" s="5" t="s">
        <v>390</v>
      </c>
      <c r="D1318" s="5" t="s">
        <v>7</v>
      </c>
      <c r="E1318" s="5" t="s">
        <v>19</v>
      </c>
      <c r="F1318" s="5" t="s">
        <v>11</v>
      </c>
      <c r="G1318" t="s">
        <v>399</v>
      </c>
      <c r="H1318" t="s">
        <v>2056</v>
      </c>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row>
    <row r="1319" spans="1:78" ht="16.5" customHeight="1" x14ac:dyDescent="0.25">
      <c r="A1319" s="3">
        <v>45778</v>
      </c>
      <c r="B1319" s="4" t="str">
        <f t="shared" si="20"/>
        <v>托育人員（保母）（善化蓓樂）</v>
      </c>
      <c r="C1319" s="5" t="s">
        <v>5947</v>
      </c>
      <c r="D1319" s="5" t="s">
        <v>7</v>
      </c>
      <c r="E1319" s="5" t="s">
        <v>19</v>
      </c>
      <c r="F1319" s="5" t="s">
        <v>113</v>
      </c>
      <c r="G1319" t="s">
        <v>5951</v>
      </c>
      <c r="H1319" t="s">
        <v>5952</v>
      </c>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row>
    <row r="1320" spans="1:78" ht="16.5" customHeight="1" x14ac:dyDescent="0.25">
      <c r="A1320" s="3">
        <v>45778</v>
      </c>
      <c r="B1320" s="4" t="str">
        <f t="shared" si="20"/>
        <v>托育人員_大里園_預5/2到職</v>
      </c>
      <c r="C1320" s="5" t="s">
        <v>5954</v>
      </c>
      <c r="D1320" s="5" t="s">
        <v>7</v>
      </c>
      <c r="E1320" s="5" t="s">
        <v>19</v>
      </c>
      <c r="F1320" s="5" t="s">
        <v>68</v>
      </c>
      <c r="G1320" t="s">
        <v>5953</v>
      </c>
      <c r="H1320" t="s">
        <v>5955</v>
      </c>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row>
    <row r="1321" spans="1:78" ht="16.5" customHeight="1" x14ac:dyDescent="0.25">
      <c r="A1321" s="3">
        <v>45778</v>
      </c>
      <c r="B1321" s="4" t="str">
        <f t="shared" si="20"/>
        <v>兼職托育人員</v>
      </c>
      <c r="C1321" s="5" t="s">
        <v>5919</v>
      </c>
      <c r="D1321" s="5" t="s">
        <v>7</v>
      </c>
      <c r="E1321" s="5" t="s">
        <v>7</v>
      </c>
      <c r="F1321" s="5" t="s">
        <v>35</v>
      </c>
      <c r="G1321" t="s">
        <v>5956</v>
      </c>
      <c r="H1321" t="s">
        <v>5957</v>
      </c>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row>
    <row r="1322" spans="1:78" ht="16.5" customHeight="1" x14ac:dyDescent="0.25">
      <c r="A1322" s="3">
        <v>45778</v>
      </c>
      <c r="B1322" s="4" t="str">
        <f t="shared" si="20"/>
        <v>托育人員</v>
      </c>
      <c r="C1322" s="5" t="s">
        <v>5958</v>
      </c>
      <c r="D1322" s="5" t="s">
        <v>7</v>
      </c>
      <c r="E1322" s="5" t="s">
        <v>19</v>
      </c>
      <c r="F1322" s="5" t="s">
        <v>99</v>
      </c>
      <c r="G1322" t="s">
        <v>102</v>
      </c>
      <c r="H1322" t="s">
        <v>5959</v>
      </c>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row>
    <row r="1323" spans="1:78" ht="16.5" customHeight="1" x14ac:dyDescent="0.25">
      <c r="A1323" s="3">
        <v>45778</v>
      </c>
      <c r="B1323" s="4" t="str">
        <f t="shared" si="20"/>
        <v>托育人員</v>
      </c>
      <c r="C1323" s="5" t="s">
        <v>5960</v>
      </c>
      <c r="D1323" s="5" t="s">
        <v>7</v>
      </c>
      <c r="E1323" s="5" t="s">
        <v>7</v>
      </c>
      <c r="F1323" s="5" t="s">
        <v>20</v>
      </c>
      <c r="G1323" t="s">
        <v>102</v>
      </c>
      <c r="H1323" t="s">
        <v>5961</v>
      </c>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row>
    <row r="1324" spans="1:78" ht="16.5" customHeight="1" x14ac:dyDescent="0.25">
      <c r="A1324" s="3">
        <v>45778</v>
      </c>
      <c r="B1324" s="4" t="str">
        <f t="shared" si="20"/>
        <v>貝比加托嬰中心-托育人員(中壢分校)</v>
      </c>
      <c r="C1324" s="5" t="s">
        <v>5963</v>
      </c>
      <c r="D1324" s="5" t="s">
        <v>7</v>
      </c>
      <c r="E1324" s="5" t="s">
        <v>7</v>
      </c>
      <c r="F1324" s="5" t="s">
        <v>30</v>
      </c>
      <c r="G1324" t="s">
        <v>5962</v>
      </c>
      <c r="H1324" t="s">
        <v>5964</v>
      </c>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row>
    <row r="1325" spans="1:78" ht="16.5" customHeight="1" x14ac:dyDescent="0.25">
      <c r="A1325" s="3">
        <v>45778</v>
      </c>
      <c r="B1325" s="4" t="str">
        <f t="shared" si="20"/>
        <v>【台北東區托嬰中心】托育人員（有經驗者薪資另談）</v>
      </c>
      <c r="C1325" s="5" t="s">
        <v>2058</v>
      </c>
      <c r="D1325" s="5" t="s">
        <v>7</v>
      </c>
      <c r="E1325" s="5" t="s">
        <v>4</v>
      </c>
      <c r="F1325" s="5" t="s">
        <v>104</v>
      </c>
      <c r="G1325" t="s">
        <v>2057</v>
      </c>
      <c r="H1325" t="s">
        <v>2059</v>
      </c>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row>
    <row r="1326" spans="1:78" ht="16.5" customHeight="1" x14ac:dyDescent="0.25">
      <c r="A1326" s="3">
        <v>45778</v>
      </c>
      <c r="B1326" s="4" t="str">
        <f t="shared" si="20"/>
        <v>托育人員（悦揚館）</v>
      </c>
      <c r="C1326" s="5" t="s">
        <v>5966</v>
      </c>
      <c r="D1326" s="5" t="s">
        <v>2044</v>
      </c>
      <c r="E1326" s="5" t="s">
        <v>19</v>
      </c>
      <c r="F1326" s="5" t="s">
        <v>10</v>
      </c>
      <c r="G1326" t="s">
        <v>5965</v>
      </c>
      <c r="H1326" t="s">
        <v>5967</v>
      </c>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row>
    <row r="1327" spans="1:78" ht="16.5" customHeight="1" x14ac:dyDescent="0.25">
      <c r="A1327" s="3">
        <v>45778</v>
      </c>
      <c r="B1327" s="4" t="str">
        <f t="shared" si="20"/>
        <v>托育人員</v>
      </c>
      <c r="C1327" s="5" t="s">
        <v>5990</v>
      </c>
      <c r="D1327" s="5" t="s">
        <v>7</v>
      </c>
      <c r="E1327" s="5" t="s">
        <v>19</v>
      </c>
      <c r="F1327" s="5" t="s">
        <v>55</v>
      </c>
      <c r="G1327" t="s">
        <v>102</v>
      </c>
      <c r="H1327" t="s">
        <v>5991</v>
      </c>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row>
    <row r="1328" spans="1:78" ht="16.5" customHeight="1" x14ac:dyDescent="0.25">
      <c r="A1328" s="3">
        <v>45778</v>
      </c>
      <c r="B1328" s="4" t="str">
        <f t="shared" si="20"/>
        <v>貝比加托嬰中心-托育人員(青埔分校)</v>
      </c>
      <c r="C1328" s="5" t="s">
        <v>5963</v>
      </c>
      <c r="D1328" s="5" t="s">
        <v>7</v>
      </c>
      <c r="E1328" s="5" t="s">
        <v>7</v>
      </c>
      <c r="F1328" s="5" t="s">
        <v>30</v>
      </c>
      <c r="G1328" t="s">
        <v>5968</v>
      </c>
      <c r="H1328" t="s">
        <v>5969</v>
      </c>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row>
    <row r="1329" spans="1:78" ht="16.5" customHeight="1" x14ac:dyDescent="0.25">
      <c r="A1329" s="3">
        <v>45778</v>
      </c>
      <c r="B1329" s="4" t="str">
        <f t="shared" si="20"/>
        <v>小夜及大夜班嬰兒室保母</v>
      </c>
      <c r="C1329" s="5" t="s">
        <v>390</v>
      </c>
      <c r="D1329" s="5" t="s">
        <v>7</v>
      </c>
      <c r="E1329" s="5" t="s">
        <v>19</v>
      </c>
      <c r="F1329" s="5" t="s">
        <v>11</v>
      </c>
      <c r="G1329" t="s">
        <v>5970</v>
      </c>
      <c r="H1329" t="s">
        <v>5971</v>
      </c>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row>
    <row r="1330" spans="1:78" ht="16.5" customHeight="1" x14ac:dyDescent="0.25">
      <c r="A1330" s="3">
        <v>45778</v>
      </c>
      <c r="B1330" s="4" t="str">
        <f t="shared" si="20"/>
        <v>托育人員</v>
      </c>
      <c r="C1330" s="5" t="s">
        <v>5972</v>
      </c>
      <c r="D1330" s="5" t="s">
        <v>7</v>
      </c>
      <c r="E1330" s="5" t="s">
        <v>7</v>
      </c>
      <c r="F1330" s="5" t="s">
        <v>10</v>
      </c>
      <c r="G1330" t="s">
        <v>102</v>
      </c>
      <c r="H1330" t="s">
        <v>5973</v>
      </c>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row>
    <row r="1331" spans="1:78" ht="16.5" customHeight="1" x14ac:dyDescent="0.25">
      <c r="A1331" s="3">
        <v>45778</v>
      </c>
      <c r="B1331" s="4" t="str">
        <f t="shared" si="20"/>
        <v>儲備托育人員</v>
      </c>
      <c r="C1331" s="5" t="s">
        <v>5958</v>
      </c>
      <c r="D1331" s="5" t="s">
        <v>7</v>
      </c>
      <c r="E1331" s="5" t="s">
        <v>19</v>
      </c>
      <c r="F1331" s="5" t="s">
        <v>99</v>
      </c>
      <c r="G1331" t="s">
        <v>5974</v>
      </c>
      <c r="H1331" t="s">
        <v>5975</v>
      </c>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row>
    <row r="1332" spans="1:78" ht="16.5" customHeight="1" x14ac:dyDescent="0.25">
      <c r="A1332" s="3">
        <v>45778</v>
      </c>
      <c r="B1332" s="4" t="str">
        <f t="shared" si="20"/>
        <v>嬰兒照顧人員/保母（白班/小夜）</v>
      </c>
      <c r="C1332" s="5" t="s">
        <v>5977</v>
      </c>
      <c r="D1332" s="5" t="s">
        <v>7</v>
      </c>
      <c r="E1332" s="5" t="s">
        <v>7</v>
      </c>
      <c r="F1332" s="5" t="s">
        <v>30</v>
      </c>
      <c r="G1332" t="s">
        <v>5976</v>
      </c>
      <c r="H1332" t="s">
        <v>5978</v>
      </c>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row>
    <row r="1333" spans="1:78" ht="16.5" customHeight="1" x14ac:dyDescent="0.25">
      <c r="A1333" s="3">
        <v>45778</v>
      </c>
      <c r="B1333" s="4" t="str">
        <f t="shared" si="20"/>
        <v>托育人員 (龍安)</v>
      </c>
      <c r="C1333" s="5" t="s">
        <v>5980</v>
      </c>
      <c r="D1333" s="5" t="s">
        <v>7</v>
      </c>
      <c r="E1333" s="5" t="s">
        <v>70</v>
      </c>
      <c r="F1333" s="5" t="s">
        <v>66</v>
      </c>
      <c r="G1333" t="s">
        <v>5979</v>
      </c>
      <c r="H1333" t="s">
        <v>5981</v>
      </c>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row>
    <row r="1334" spans="1:78" ht="16.5" customHeight="1" x14ac:dyDescent="0.25">
      <c r="A1334" s="3">
        <v>45778</v>
      </c>
      <c r="B1334" s="4" t="str">
        <f t="shared" si="20"/>
        <v>托育人員《大竹》</v>
      </c>
      <c r="C1334" s="5" t="s">
        <v>5983</v>
      </c>
      <c r="D1334" s="5" t="s">
        <v>7</v>
      </c>
      <c r="E1334" s="5" t="s">
        <v>19</v>
      </c>
      <c r="F1334" s="5" t="s">
        <v>36</v>
      </c>
      <c r="G1334" t="s">
        <v>5982</v>
      </c>
      <c r="H1334" t="s">
        <v>5984</v>
      </c>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row>
    <row r="1335" spans="1:78" ht="16.5" customHeight="1" x14ac:dyDescent="0.25">
      <c r="A1335" s="3">
        <v>45778</v>
      </c>
      <c r="B1335" s="4" t="str">
        <f t="shared" si="20"/>
        <v>保母人員</v>
      </c>
      <c r="C1335" s="5" t="s">
        <v>5986</v>
      </c>
      <c r="D1335" s="5" t="s">
        <v>7</v>
      </c>
      <c r="E1335" s="5" t="s">
        <v>7</v>
      </c>
      <c r="F1335" s="5" t="s">
        <v>66</v>
      </c>
      <c r="G1335" t="s">
        <v>5985</v>
      </c>
      <c r="H1335" t="s">
        <v>5987</v>
      </c>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row>
    <row r="1336" spans="1:78" ht="16.5" customHeight="1" x14ac:dyDescent="0.25">
      <c r="A1336" s="3">
        <v>45778</v>
      </c>
      <c r="B1336" s="4" t="str">
        <f t="shared" si="20"/>
        <v>兼職支援托育人員(保母)</v>
      </c>
      <c r="C1336" s="5" t="s">
        <v>5933</v>
      </c>
      <c r="D1336" s="5" t="s">
        <v>7</v>
      </c>
      <c r="E1336" s="5" t="s">
        <v>19</v>
      </c>
      <c r="F1336" s="5" t="s">
        <v>39</v>
      </c>
      <c r="G1336" t="s">
        <v>5932</v>
      </c>
      <c r="H1336" t="s">
        <v>5934</v>
      </c>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row>
    <row r="1337" spans="1:78" ht="16.5" customHeight="1" x14ac:dyDescent="0.25">
      <c r="A1337" s="3">
        <v>45778</v>
      </c>
      <c r="B1337" s="4" t="str">
        <f t="shared" si="20"/>
        <v>托育人員</v>
      </c>
      <c r="C1337" s="5" t="s">
        <v>5935</v>
      </c>
      <c r="D1337" s="5" t="s">
        <v>7</v>
      </c>
      <c r="E1337" s="5" t="s">
        <v>19</v>
      </c>
      <c r="F1337" s="5" t="s">
        <v>45</v>
      </c>
      <c r="G1337" t="s">
        <v>102</v>
      </c>
      <c r="H1337" t="s">
        <v>5936</v>
      </c>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row>
    <row r="1338" spans="1:78" ht="16.5" customHeight="1" x14ac:dyDescent="0.25">
      <c r="A1338" s="3">
        <v>45778</v>
      </c>
      <c r="B1338" s="4" t="str">
        <f t="shared" si="20"/>
        <v>托育人員</v>
      </c>
      <c r="C1338" s="5" t="s">
        <v>5937</v>
      </c>
      <c r="D1338" s="5" t="s">
        <v>2044</v>
      </c>
      <c r="E1338" s="5" t="s">
        <v>70</v>
      </c>
      <c r="F1338" s="5" t="s">
        <v>157</v>
      </c>
      <c r="G1338" t="s">
        <v>102</v>
      </c>
      <c r="H1338" t="s">
        <v>5938</v>
      </c>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row>
    <row r="1339" spans="1:78" ht="16.5" customHeight="1" x14ac:dyDescent="0.25">
      <c r="A1339" s="3">
        <v>45778</v>
      </c>
      <c r="B1339" s="4" t="str">
        <f t="shared" si="20"/>
        <v>保母/托育人員(南港)</v>
      </c>
      <c r="C1339" s="5" t="s">
        <v>5933</v>
      </c>
      <c r="D1339" s="5" t="s">
        <v>7</v>
      </c>
      <c r="E1339" s="5" t="s">
        <v>19</v>
      </c>
      <c r="F1339" s="5" t="s">
        <v>92</v>
      </c>
      <c r="G1339" t="s">
        <v>5939</v>
      </c>
      <c r="H1339" t="s">
        <v>5940</v>
      </c>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row>
    <row r="1340" spans="1:78" ht="16.5" customHeight="1" x14ac:dyDescent="0.25">
      <c r="A1340" s="3">
        <v>45778</v>
      </c>
      <c r="B1340" s="4" t="str">
        <f t="shared" si="20"/>
        <v>保母/托育人員(大直)</v>
      </c>
      <c r="C1340" s="5" t="s">
        <v>5933</v>
      </c>
      <c r="D1340" s="5" t="s">
        <v>7</v>
      </c>
      <c r="E1340" s="5" t="s">
        <v>19</v>
      </c>
      <c r="F1340" s="5" t="s">
        <v>39</v>
      </c>
      <c r="G1340" t="s">
        <v>5941</v>
      </c>
      <c r="H1340" t="s">
        <v>5942</v>
      </c>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row>
    <row r="1341" spans="1:78" ht="16.5" customHeight="1" x14ac:dyDescent="0.25">
      <c r="A1341" s="3">
        <v>45778</v>
      </c>
      <c r="B1341" s="4" t="str">
        <f t="shared" si="20"/>
        <v>保母/托育人員(內湖)</v>
      </c>
      <c r="C1341" s="5" t="s">
        <v>5933</v>
      </c>
      <c r="D1341" s="5" t="s">
        <v>7</v>
      </c>
      <c r="E1341" s="5" t="s">
        <v>19</v>
      </c>
      <c r="F1341" s="5" t="s">
        <v>75</v>
      </c>
      <c r="G1341" t="s">
        <v>5943</v>
      </c>
      <c r="H1341" t="s">
        <v>5944</v>
      </c>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row>
    <row r="1342" spans="1:78" ht="16.5" customHeight="1" x14ac:dyDescent="0.25">
      <c r="A1342" s="3">
        <v>45778</v>
      </c>
      <c r="B1342" s="4" t="str">
        <f t="shared" si="20"/>
        <v>托育人員</v>
      </c>
      <c r="C1342" s="5" t="s">
        <v>5945</v>
      </c>
      <c r="D1342" s="5" t="s">
        <v>7</v>
      </c>
      <c r="E1342" s="5" t="s">
        <v>19</v>
      </c>
      <c r="F1342" s="5" t="s">
        <v>200</v>
      </c>
      <c r="G1342" t="s">
        <v>102</v>
      </c>
      <c r="H1342" t="s">
        <v>5946</v>
      </c>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row>
    <row r="1343" spans="1:78" ht="16.5" customHeight="1" x14ac:dyDescent="0.25">
      <c r="A1343" s="3">
        <v>45778</v>
      </c>
      <c r="B1343" s="4" t="str">
        <f t="shared" si="20"/>
        <v>托育人員(需幼保系/護理系科系畢或具備保母證)</v>
      </c>
      <c r="C1343" s="5" t="s">
        <v>1464</v>
      </c>
      <c r="D1343" s="5" t="s">
        <v>7</v>
      </c>
      <c r="E1343" s="5" t="s">
        <v>7</v>
      </c>
      <c r="F1343" s="5" t="s">
        <v>29</v>
      </c>
      <c r="G1343" t="s">
        <v>1463</v>
      </c>
      <c r="H1343" t="s">
        <v>2053</v>
      </c>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row>
    <row r="1344" spans="1:78" ht="16.5" customHeight="1" x14ac:dyDescent="0.25">
      <c r="A1344" s="3">
        <v>45778</v>
      </c>
      <c r="B1344" s="4" t="str">
        <f t="shared" si="20"/>
        <v>托育人員</v>
      </c>
      <c r="C1344" s="5" t="s">
        <v>2054</v>
      </c>
      <c r="D1344" s="5" t="s">
        <v>7</v>
      </c>
      <c r="E1344" s="5" t="s">
        <v>19</v>
      </c>
      <c r="F1344" s="5" t="s">
        <v>82</v>
      </c>
      <c r="G1344" t="s">
        <v>102</v>
      </c>
      <c r="H1344" t="s">
        <v>2055</v>
      </c>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row>
    <row r="1345" spans="1:78" ht="16.5" customHeight="1" x14ac:dyDescent="0.25">
      <c r="A1345" s="3">
        <v>45778</v>
      </c>
      <c r="B1345" s="4" t="str">
        <f t="shared" si="20"/>
        <v>托育人員</v>
      </c>
      <c r="C1345" s="5" t="s">
        <v>5947</v>
      </c>
      <c r="D1345" s="5" t="s">
        <v>7</v>
      </c>
      <c r="E1345" s="5" t="s">
        <v>19</v>
      </c>
      <c r="F1345" s="5" t="s">
        <v>113</v>
      </c>
      <c r="G1345" t="s">
        <v>102</v>
      </c>
      <c r="H1345" t="s">
        <v>5948</v>
      </c>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row>
    <row r="1346" spans="1:78" ht="16.5" customHeight="1" x14ac:dyDescent="0.25">
      <c r="A1346" s="3">
        <v>45778</v>
      </c>
      <c r="B1346" s="4" t="str">
        <f t="shared" si="20"/>
        <v>托育人員</v>
      </c>
      <c r="C1346" s="5" t="s">
        <v>5949</v>
      </c>
      <c r="D1346" s="5" t="s">
        <v>7</v>
      </c>
      <c r="E1346" s="5" t="s">
        <v>19</v>
      </c>
      <c r="F1346" s="5" t="s">
        <v>5</v>
      </c>
      <c r="G1346" t="s">
        <v>102</v>
      </c>
      <c r="H1346" t="s">
        <v>5950</v>
      </c>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row>
    <row r="1347" spans="1:78" ht="16.5" customHeight="1" x14ac:dyDescent="0.25">
      <c r="A1347" s="3">
        <v>45778</v>
      </c>
      <c r="B1347" s="4" t="str">
        <f t="shared" ref="B1347:B1410" si="21">HYPERLINK(H1347,G1347)</f>
        <v>兼職保母(大夜)</v>
      </c>
      <c r="C1347" s="5" t="s">
        <v>390</v>
      </c>
      <c r="D1347" s="5" t="s">
        <v>7</v>
      </c>
      <c r="E1347" s="5" t="s">
        <v>19</v>
      </c>
      <c r="F1347" s="5" t="s">
        <v>11</v>
      </c>
      <c r="G1347" t="s">
        <v>399</v>
      </c>
      <c r="H1347" t="s">
        <v>2056</v>
      </c>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row>
    <row r="1348" spans="1:78" ht="16.5" customHeight="1" x14ac:dyDescent="0.25">
      <c r="A1348" s="3">
        <v>45778</v>
      </c>
      <c r="B1348" s="4" t="str">
        <f t="shared" si="21"/>
        <v>托育人員（保母）（善化蓓樂）</v>
      </c>
      <c r="C1348" s="5" t="s">
        <v>5947</v>
      </c>
      <c r="D1348" s="5" t="s">
        <v>7</v>
      </c>
      <c r="E1348" s="5" t="s">
        <v>19</v>
      </c>
      <c r="F1348" s="5" t="s">
        <v>113</v>
      </c>
      <c r="G1348" t="s">
        <v>5951</v>
      </c>
      <c r="H1348" t="s">
        <v>5952</v>
      </c>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row>
    <row r="1349" spans="1:78" ht="16.5" customHeight="1" x14ac:dyDescent="0.25">
      <c r="A1349" s="3">
        <v>45778</v>
      </c>
      <c r="B1349" s="4" t="str">
        <f t="shared" si="21"/>
        <v>托育人員_大里園_預5/2到職</v>
      </c>
      <c r="C1349" s="5" t="s">
        <v>5954</v>
      </c>
      <c r="D1349" s="5" t="s">
        <v>7</v>
      </c>
      <c r="E1349" s="5" t="s">
        <v>19</v>
      </c>
      <c r="F1349" s="5" t="s">
        <v>68</v>
      </c>
      <c r="G1349" t="s">
        <v>5953</v>
      </c>
      <c r="H1349" t="s">
        <v>5955</v>
      </c>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row>
    <row r="1350" spans="1:78" ht="16.5" customHeight="1" x14ac:dyDescent="0.25">
      <c r="A1350" s="3">
        <v>45778</v>
      </c>
      <c r="B1350" s="4" t="str">
        <f t="shared" si="21"/>
        <v>兼職托育人員</v>
      </c>
      <c r="C1350" s="5" t="s">
        <v>5919</v>
      </c>
      <c r="D1350" s="5" t="s">
        <v>7</v>
      </c>
      <c r="E1350" s="5" t="s">
        <v>7</v>
      </c>
      <c r="F1350" s="5" t="s">
        <v>35</v>
      </c>
      <c r="G1350" t="s">
        <v>5956</v>
      </c>
      <c r="H1350" t="s">
        <v>5957</v>
      </c>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row>
    <row r="1351" spans="1:78" ht="16.5" customHeight="1" x14ac:dyDescent="0.25">
      <c r="A1351" s="3">
        <v>45778</v>
      </c>
      <c r="B1351" s="4" t="str">
        <f t="shared" si="21"/>
        <v>托育人員</v>
      </c>
      <c r="C1351" s="5" t="s">
        <v>5958</v>
      </c>
      <c r="D1351" s="5" t="s">
        <v>7</v>
      </c>
      <c r="E1351" s="5" t="s">
        <v>19</v>
      </c>
      <c r="F1351" s="5" t="s">
        <v>99</v>
      </c>
      <c r="G1351" t="s">
        <v>102</v>
      </c>
      <c r="H1351" t="s">
        <v>5959</v>
      </c>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row>
    <row r="1352" spans="1:78" ht="16.5" customHeight="1" x14ac:dyDescent="0.25">
      <c r="A1352" s="3">
        <v>45778</v>
      </c>
      <c r="B1352" s="4" t="str">
        <f t="shared" si="21"/>
        <v>托育人員</v>
      </c>
      <c r="C1352" s="5" t="s">
        <v>5960</v>
      </c>
      <c r="D1352" s="5" t="s">
        <v>7</v>
      </c>
      <c r="E1352" s="5" t="s">
        <v>7</v>
      </c>
      <c r="F1352" s="5" t="s">
        <v>20</v>
      </c>
      <c r="G1352" t="s">
        <v>102</v>
      </c>
      <c r="H1352" t="s">
        <v>5961</v>
      </c>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row>
    <row r="1353" spans="1:78" ht="16.5" customHeight="1" x14ac:dyDescent="0.25">
      <c r="A1353" s="3">
        <v>45778</v>
      </c>
      <c r="B1353" s="4" t="str">
        <f t="shared" si="21"/>
        <v>貝比加托嬰中心-托育人員(中壢分校)</v>
      </c>
      <c r="C1353" s="5" t="s">
        <v>5963</v>
      </c>
      <c r="D1353" s="5" t="s">
        <v>7</v>
      </c>
      <c r="E1353" s="5" t="s">
        <v>7</v>
      </c>
      <c r="F1353" s="5" t="s">
        <v>30</v>
      </c>
      <c r="G1353" t="s">
        <v>5962</v>
      </c>
      <c r="H1353" t="s">
        <v>5964</v>
      </c>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row>
    <row r="1354" spans="1:78" ht="16.5" customHeight="1" x14ac:dyDescent="0.25">
      <c r="A1354" s="3">
        <v>45778</v>
      </c>
      <c r="B1354" s="4" t="str">
        <f t="shared" si="21"/>
        <v>【台北東區托嬰中心】托育人員（有經驗者薪資另談）</v>
      </c>
      <c r="C1354" s="5" t="s">
        <v>2058</v>
      </c>
      <c r="D1354" s="5" t="s">
        <v>7</v>
      </c>
      <c r="E1354" s="5" t="s">
        <v>4</v>
      </c>
      <c r="F1354" s="5" t="s">
        <v>104</v>
      </c>
      <c r="G1354" t="s">
        <v>2057</v>
      </c>
      <c r="H1354" t="s">
        <v>2059</v>
      </c>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row>
    <row r="1355" spans="1:78" ht="16.5" customHeight="1" x14ac:dyDescent="0.25">
      <c r="A1355" s="3">
        <v>45778</v>
      </c>
      <c r="B1355" s="4" t="str">
        <f t="shared" si="21"/>
        <v>托育人員（悦揚館）</v>
      </c>
      <c r="C1355" s="5" t="s">
        <v>5966</v>
      </c>
      <c r="D1355" s="5" t="s">
        <v>2044</v>
      </c>
      <c r="E1355" s="5" t="s">
        <v>19</v>
      </c>
      <c r="F1355" s="5" t="s">
        <v>10</v>
      </c>
      <c r="G1355" t="s">
        <v>5965</v>
      </c>
      <c r="H1355" t="s">
        <v>5967</v>
      </c>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row>
    <row r="1356" spans="1:78" ht="16.5" customHeight="1" x14ac:dyDescent="0.25">
      <c r="A1356" s="3">
        <v>45778</v>
      </c>
      <c r="B1356" s="4" t="str">
        <f t="shared" si="21"/>
        <v>托育人員</v>
      </c>
      <c r="C1356" s="5" t="s">
        <v>5990</v>
      </c>
      <c r="D1356" s="5" t="s">
        <v>7</v>
      </c>
      <c r="E1356" s="5" t="s">
        <v>19</v>
      </c>
      <c r="F1356" s="5" t="s">
        <v>55</v>
      </c>
      <c r="G1356" t="s">
        <v>102</v>
      </c>
      <c r="H1356" t="s">
        <v>5991</v>
      </c>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row>
    <row r="1357" spans="1:78" ht="16.5" customHeight="1" x14ac:dyDescent="0.25">
      <c r="A1357" s="3">
        <v>45778</v>
      </c>
      <c r="B1357" s="4" t="str">
        <f t="shared" si="21"/>
        <v>貝比加托嬰中心-托育人員(青埔分校)</v>
      </c>
      <c r="C1357" s="5" t="s">
        <v>5963</v>
      </c>
      <c r="D1357" s="5" t="s">
        <v>7</v>
      </c>
      <c r="E1357" s="5" t="s">
        <v>7</v>
      </c>
      <c r="F1357" s="5" t="s">
        <v>30</v>
      </c>
      <c r="G1357" t="s">
        <v>5968</v>
      </c>
      <c r="H1357" t="s">
        <v>5969</v>
      </c>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row>
    <row r="1358" spans="1:78" ht="16.5" customHeight="1" x14ac:dyDescent="0.25">
      <c r="A1358" s="3">
        <v>45778</v>
      </c>
      <c r="B1358" s="4" t="str">
        <f t="shared" si="21"/>
        <v>小夜及大夜班嬰兒室保母</v>
      </c>
      <c r="C1358" s="5" t="s">
        <v>390</v>
      </c>
      <c r="D1358" s="5" t="s">
        <v>7</v>
      </c>
      <c r="E1358" s="5" t="s">
        <v>19</v>
      </c>
      <c r="F1358" s="5" t="s">
        <v>11</v>
      </c>
      <c r="G1358" t="s">
        <v>5970</v>
      </c>
      <c r="H1358" t="s">
        <v>5971</v>
      </c>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row>
    <row r="1359" spans="1:78" ht="16.5" customHeight="1" x14ac:dyDescent="0.25">
      <c r="A1359" s="3">
        <v>45778</v>
      </c>
      <c r="B1359" s="4" t="str">
        <f t="shared" si="21"/>
        <v>托育人員</v>
      </c>
      <c r="C1359" s="5" t="s">
        <v>5972</v>
      </c>
      <c r="D1359" s="5" t="s">
        <v>7</v>
      </c>
      <c r="E1359" s="5" t="s">
        <v>7</v>
      </c>
      <c r="F1359" s="5" t="s">
        <v>10</v>
      </c>
      <c r="G1359" t="s">
        <v>102</v>
      </c>
      <c r="H1359" t="s">
        <v>5973</v>
      </c>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row>
    <row r="1360" spans="1:78" ht="16.5" customHeight="1" x14ac:dyDescent="0.25">
      <c r="A1360" s="3">
        <v>45778</v>
      </c>
      <c r="B1360" s="4" t="str">
        <f t="shared" si="21"/>
        <v>儲備托育人員</v>
      </c>
      <c r="C1360" s="5" t="s">
        <v>5958</v>
      </c>
      <c r="D1360" s="5" t="s">
        <v>7</v>
      </c>
      <c r="E1360" s="5" t="s">
        <v>19</v>
      </c>
      <c r="F1360" s="5" t="s">
        <v>99</v>
      </c>
      <c r="G1360" t="s">
        <v>5974</v>
      </c>
      <c r="H1360" t="s">
        <v>5975</v>
      </c>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row>
    <row r="1361" spans="1:78" ht="16.5" customHeight="1" x14ac:dyDescent="0.25">
      <c r="A1361" s="3">
        <v>45778</v>
      </c>
      <c r="B1361" s="4" t="str">
        <f t="shared" si="21"/>
        <v>嬰兒照顧人員/保母（白班/小夜）</v>
      </c>
      <c r="C1361" s="5" t="s">
        <v>5977</v>
      </c>
      <c r="D1361" s="5" t="s">
        <v>7</v>
      </c>
      <c r="E1361" s="5" t="s">
        <v>7</v>
      </c>
      <c r="F1361" s="5" t="s">
        <v>30</v>
      </c>
      <c r="G1361" t="s">
        <v>5976</v>
      </c>
      <c r="H1361" t="s">
        <v>5978</v>
      </c>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row>
    <row r="1362" spans="1:78" ht="16.5" customHeight="1" x14ac:dyDescent="0.25">
      <c r="A1362" s="3">
        <v>45778</v>
      </c>
      <c r="B1362" s="4" t="str">
        <f t="shared" si="21"/>
        <v>托育人員 (龍安)</v>
      </c>
      <c r="C1362" s="5" t="s">
        <v>5980</v>
      </c>
      <c r="D1362" s="5" t="s">
        <v>7</v>
      </c>
      <c r="E1362" s="5" t="s">
        <v>70</v>
      </c>
      <c r="F1362" s="5" t="s">
        <v>66</v>
      </c>
      <c r="G1362" t="s">
        <v>5979</v>
      </c>
      <c r="H1362" t="s">
        <v>5981</v>
      </c>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row>
    <row r="1363" spans="1:78" ht="16.5" customHeight="1" x14ac:dyDescent="0.25">
      <c r="A1363" s="3">
        <v>45778</v>
      </c>
      <c r="B1363" s="4" t="str">
        <f t="shared" si="21"/>
        <v>托育人員《大竹》</v>
      </c>
      <c r="C1363" s="5" t="s">
        <v>5983</v>
      </c>
      <c r="D1363" s="5" t="s">
        <v>7</v>
      </c>
      <c r="E1363" s="5" t="s">
        <v>19</v>
      </c>
      <c r="F1363" s="5" t="s">
        <v>36</v>
      </c>
      <c r="G1363" t="s">
        <v>5982</v>
      </c>
      <c r="H1363" t="s">
        <v>5984</v>
      </c>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row>
    <row r="1364" spans="1:78" ht="16.5" customHeight="1" x14ac:dyDescent="0.25">
      <c r="A1364" s="3">
        <v>45778</v>
      </c>
      <c r="B1364" s="4" t="str">
        <f t="shared" si="21"/>
        <v>保母人員</v>
      </c>
      <c r="C1364" s="5" t="s">
        <v>5986</v>
      </c>
      <c r="D1364" s="5" t="s">
        <v>7</v>
      </c>
      <c r="E1364" s="5" t="s">
        <v>7</v>
      </c>
      <c r="F1364" s="5" t="s">
        <v>66</v>
      </c>
      <c r="G1364" t="s">
        <v>5985</v>
      </c>
      <c r="H1364" t="s">
        <v>5987</v>
      </c>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row>
    <row r="1365" spans="1:78" ht="16.5" customHeight="1" x14ac:dyDescent="0.25">
      <c r="A1365" s="3">
        <v>45778</v>
      </c>
      <c r="B1365" s="4" t="str">
        <f t="shared" si="21"/>
        <v>兼職支援托育人員(保母)</v>
      </c>
      <c r="C1365" s="5" t="s">
        <v>5933</v>
      </c>
      <c r="D1365" s="5" t="s">
        <v>7</v>
      </c>
      <c r="E1365" s="5" t="s">
        <v>19</v>
      </c>
      <c r="F1365" s="5" t="s">
        <v>39</v>
      </c>
      <c r="G1365" t="s">
        <v>5932</v>
      </c>
      <c r="H1365" t="s">
        <v>5934</v>
      </c>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row>
    <row r="1366" spans="1:78" ht="16.5" customHeight="1" x14ac:dyDescent="0.25">
      <c r="A1366" s="3">
        <v>45778</v>
      </c>
      <c r="B1366" s="4" t="str">
        <f t="shared" si="21"/>
        <v>托育人員</v>
      </c>
      <c r="C1366" s="5" t="s">
        <v>5935</v>
      </c>
      <c r="D1366" s="5" t="s">
        <v>7</v>
      </c>
      <c r="E1366" s="5" t="s">
        <v>19</v>
      </c>
      <c r="F1366" s="5" t="s">
        <v>45</v>
      </c>
      <c r="G1366" t="s">
        <v>102</v>
      </c>
      <c r="H1366" t="s">
        <v>5936</v>
      </c>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row>
    <row r="1367" spans="1:78" ht="16.5" customHeight="1" x14ac:dyDescent="0.25">
      <c r="A1367" s="3">
        <v>45778</v>
      </c>
      <c r="B1367" s="4" t="str">
        <f t="shared" si="21"/>
        <v>托育人員</v>
      </c>
      <c r="C1367" s="5" t="s">
        <v>5937</v>
      </c>
      <c r="D1367" s="5" t="s">
        <v>2044</v>
      </c>
      <c r="E1367" s="5" t="s">
        <v>70</v>
      </c>
      <c r="F1367" s="5" t="s">
        <v>157</v>
      </c>
      <c r="G1367" t="s">
        <v>102</v>
      </c>
      <c r="H1367" t="s">
        <v>5938</v>
      </c>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row>
    <row r="1368" spans="1:78" ht="16.5" customHeight="1" x14ac:dyDescent="0.25">
      <c r="A1368" s="3">
        <v>45778</v>
      </c>
      <c r="B1368" s="4" t="str">
        <f t="shared" si="21"/>
        <v>保母/托育人員(南港)</v>
      </c>
      <c r="C1368" s="5" t="s">
        <v>5933</v>
      </c>
      <c r="D1368" s="5" t="s">
        <v>7</v>
      </c>
      <c r="E1368" s="5" t="s">
        <v>19</v>
      </c>
      <c r="F1368" s="5" t="s">
        <v>92</v>
      </c>
      <c r="G1368" t="s">
        <v>5939</v>
      </c>
      <c r="H1368" t="s">
        <v>5940</v>
      </c>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row>
    <row r="1369" spans="1:78" ht="16.5" customHeight="1" x14ac:dyDescent="0.25">
      <c r="A1369" s="3">
        <v>45778</v>
      </c>
      <c r="B1369" s="4" t="str">
        <f t="shared" si="21"/>
        <v>保母/托育人員(大直)</v>
      </c>
      <c r="C1369" s="5" t="s">
        <v>5933</v>
      </c>
      <c r="D1369" s="5" t="s">
        <v>7</v>
      </c>
      <c r="E1369" s="5" t="s">
        <v>19</v>
      </c>
      <c r="F1369" s="5" t="s">
        <v>39</v>
      </c>
      <c r="G1369" t="s">
        <v>5941</v>
      </c>
      <c r="H1369" t="s">
        <v>5942</v>
      </c>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row>
    <row r="1370" spans="1:78" ht="16.5" customHeight="1" x14ac:dyDescent="0.25">
      <c r="A1370" s="3">
        <v>45778</v>
      </c>
      <c r="B1370" s="4" t="str">
        <f t="shared" si="21"/>
        <v>保母/托育人員(內湖)</v>
      </c>
      <c r="C1370" s="5" t="s">
        <v>5933</v>
      </c>
      <c r="D1370" s="5" t="s">
        <v>7</v>
      </c>
      <c r="E1370" s="5" t="s">
        <v>19</v>
      </c>
      <c r="F1370" s="5" t="s">
        <v>75</v>
      </c>
      <c r="G1370" t="s">
        <v>5943</v>
      </c>
      <c r="H1370" t="s">
        <v>5944</v>
      </c>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row>
    <row r="1371" spans="1:78" ht="16.5" customHeight="1" x14ac:dyDescent="0.25">
      <c r="A1371" s="3">
        <v>45778</v>
      </c>
      <c r="B1371" s="4" t="str">
        <f t="shared" si="21"/>
        <v>托育人員</v>
      </c>
      <c r="C1371" s="5" t="s">
        <v>5945</v>
      </c>
      <c r="D1371" s="5" t="s">
        <v>7</v>
      </c>
      <c r="E1371" s="5" t="s">
        <v>19</v>
      </c>
      <c r="F1371" s="5" t="s">
        <v>200</v>
      </c>
      <c r="G1371" t="s">
        <v>102</v>
      </c>
      <c r="H1371" t="s">
        <v>5946</v>
      </c>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row>
    <row r="1372" spans="1:78" ht="16.5" customHeight="1" x14ac:dyDescent="0.25">
      <c r="A1372" s="3">
        <v>45778</v>
      </c>
      <c r="B1372" s="4" t="str">
        <f t="shared" si="21"/>
        <v>托育人員(需幼保系/護理系科系畢或具備保母證)</v>
      </c>
      <c r="C1372" s="5" t="s">
        <v>1464</v>
      </c>
      <c r="D1372" s="5" t="s">
        <v>7</v>
      </c>
      <c r="E1372" s="5" t="s">
        <v>7</v>
      </c>
      <c r="F1372" s="5" t="s">
        <v>29</v>
      </c>
      <c r="G1372" t="s">
        <v>1463</v>
      </c>
      <c r="H1372" t="s">
        <v>2053</v>
      </c>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row>
    <row r="1373" spans="1:78" ht="16.5" customHeight="1" x14ac:dyDescent="0.25">
      <c r="A1373" s="3">
        <v>45778</v>
      </c>
      <c r="B1373" s="4" t="str">
        <f t="shared" si="21"/>
        <v>托育人員</v>
      </c>
      <c r="C1373" s="5" t="s">
        <v>2054</v>
      </c>
      <c r="D1373" s="5" t="s">
        <v>7</v>
      </c>
      <c r="E1373" s="5" t="s">
        <v>19</v>
      </c>
      <c r="F1373" s="5" t="s">
        <v>82</v>
      </c>
      <c r="G1373" t="s">
        <v>102</v>
      </c>
      <c r="H1373" t="s">
        <v>2055</v>
      </c>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row>
    <row r="1374" spans="1:78" ht="16.5" customHeight="1" x14ac:dyDescent="0.25">
      <c r="A1374" s="3">
        <v>45778</v>
      </c>
      <c r="B1374" s="4" t="str">
        <f t="shared" si="21"/>
        <v>托育人員</v>
      </c>
      <c r="C1374" s="5" t="s">
        <v>5947</v>
      </c>
      <c r="D1374" s="5" t="s">
        <v>7</v>
      </c>
      <c r="E1374" s="5" t="s">
        <v>19</v>
      </c>
      <c r="F1374" s="5" t="s">
        <v>113</v>
      </c>
      <c r="G1374" t="s">
        <v>102</v>
      </c>
      <c r="H1374" t="s">
        <v>5948</v>
      </c>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row>
    <row r="1375" spans="1:78" ht="16.5" customHeight="1" x14ac:dyDescent="0.25">
      <c r="A1375" s="3">
        <v>45778</v>
      </c>
      <c r="B1375" s="4" t="str">
        <f t="shared" si="21"/>
        <v>托育人員</v>
      </c>
      <c r="C1375" s="5" t="s">
        <v>5949</v>
      </c>
      <c r="D1375" s="5" t="s">
        <v>7</v>
      </c>
      <c r="E1375" s="5" t="s">
        <v>19</v>
      </c>
      <c r="F1375" s="5" t="s">
        <v>5</v>
      </c>
      <c r="G1375" t="s">
        <v>102</v>
      </c>
      <c r="H1375" t="s">
        <v>5950</v>
      </c>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row>
    <row r="1376" spans="1:78" ht="16.5" customHeight="1" x14ac:dyDescent="0.25">
      <c r="A1376" s="3">
        <v>45778</v>
      </c>
      <c r="B1376" s="4" t="str">
        <f t="shared" si="21"/>
        <v>兼職保母(大夜)</v>
      </c>
      <c r="C1376" s="5" t="s">
        <v>390</v>
      </c>
      <c r="D1376" s="5" t="s">
        <v>7</v>
      </c>
      <c r="E1376" s="5" t="s">
        <v>19</v>
      </c>
      <c r="F1376" s="5" t="s">
        <v>11</v>
      </c>
      <c r="G1376" t="s">
        <v>399</v>
      </c>
      <c r="H1376" t="s">
        <v>2056</v>
      </c>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row>
    <row r="1377" spans="1:78" ht="16.5" customHeight="1" x14ac:dyDescent="0.25">
      <c r="A1377" s="3">
        <v>45778</v>
      </c>
      <c r="B1377" s="4" t="str">
        <f t="shared" si="21"/>
        <v>托育人員（保母）（善化蓓樂）</v>
      </c>
      <c r="C1377" s="5" t="s">
        <v>5947</v>
      </c>
      <c r="D1377" s="5" t="s">
        <v>7</v>
      </c>
      <c r="E1377" s="5" t="s">
        <v>19</v>
      </c>
      <c r="F1377" s="5" t="s">
        <v>113</v>
      </c>
      <c r="G1377" t="s">
        <v>5951</v>
      </c>
      <c r="H1377" t="s">
        <v>5952</v>
      </c>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row>
    <row r="1378" spans="1:78" ht="16.5" customHeight="1" x14ac:dyDescent="0.25">
      <c r="A1378" s="3">
        <v>45778</v>
      </c>
      <c r="B1378" s="4" t="str">
        <f t="shared" si="21"/>
        <v>托育人員_大里園_預5/2到職</v>
      </c>
      <c r="C1378" s="5" t="s">
        <v>5954</v>
      </c>
      <c r="D1378" s="5" t="s">
        <v>7</v>
      </c>
      <c r="E1378" s="5" t="s">
        <v>19</v>
      </c>
      <c r="F1378" s="5" t="s">
        <v>68</v>
      </c>
      <c r="G1378" t="s">
        <v>5953</v>
      </c>
      <c r="H1378" t="s">
        <v>5955</v>
      </c>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row>
    <row r="1379" spans="1:78" ht="16.5" customHeight="1" x14ac:dyDescent="0.25">
      <c r="A1379" s="3">
        <v>45778</v>
      </c>
      <c r="B1379" s="4" t="str">
        <f t="shared" si="21"/>
        <v>兼職托育人員</v>
      </c>
      <c r="C1379" s="5" t="s">
        <v>5919</v>
      </c>
      <c r="D1379" s="5" t="s">
        <v>7</v>
      </c>
      <c r="E1379" s="5" t="s">
        <v>7</v>
      </c>
      <c r="F1379" s="5" t="s">
        <v>35</v>
      </c>
      <c r="G1379" t="s">
        <v>5956</v>
      </c>
      <c r="H1379" t="s">
        <v>5957</v>
      </c>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row>
    <row r="1380" spans="1:78" ht="16.5" customHeight="1" x14ac:dyDescent="0.25">
      <c r="A1380" s="3">
        <v>45778</v>
      </c>
      <c r="B1380" s="4" t="str">
        <f t="shared" si="21"/>
        <v>托育人員</v>
      </c>
      <c r="C1380" s="5" t="s">
        <v>5958</v>
      </c>
      <c r="D1380" s="5" t="s">
        <v>7</v>
      </c>
      <c r="E1380" s="5" t="s">
        <v>19</v>
      </c>
      <c r="F1380" s="5" t="s">
        <v>99</v>
      </c>
      <c r="G1380" t="s">
        <v>102</v>
      </c>
      <c r="H1380" t="s">
        <v>5959</v>
      </c>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row>
    <row r="1381" spans="1:78" ht="16.5" customHeight="1" x14ac:dyDescent="0.25">
      <c r="A1381" s="3">
        <v>45778</v>
      </c>
      <c r="B1381" s="4" t="str">
        <f t="shared" si="21"/>
        <v>托育人員</v>
      </c>
      <c r="C1381" s="5" t="s">
        <v>5960</v>
      </c>
      <c r="D1381" s="5" t="s">
        <v>7</v>
      </c>
      <c r="E1381" s="5" t="s">
        <v>7</v>
      </c>
      <c r="F1381" s="5" t="s">
        <v>20</v>
      </c>
      <c r="G1381" t="s">
        <v>102</v>
      </c>
      <c r="H1381" t="s">
        <v>5961</v>
      </c>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row>
    <row r="1382" spans="1:78" ht="16.5" customHeight="1" x14ac:dyDescent="0.25">
      <c r="A1382" s="3">
        <v>45778</v>
      </c>
      <c r="B1382" s="4" t="str">
        <f t="shared" si="21"/>
        <v>貝比加托嬰中心-托育人員(中壢分校)</v>
      </c>
      <c r="C1382" s="5" t="s">
        <v>5963</v>
      </c>
      <c r="D1382" s="5" t="s">
        <v>7</v>
      </c>
      <c r="E1382" s="5" t="s">
        <v>7</v>
      </c>
      <c r="F1382" s="5" t="s">
        <v>30</v>
      </c>
      <c r="G1382" t="s">
        <v>5962</v>
      </c>
      <c r="H1382" t="s">
        <v>5964</v>
      </c>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row>
    <row r="1383" spans="1:78" ht="16.5" customHeight="1" x14ac:dyDescent="0.25">
      <c r="A1383" s="3">
        <v>45778</v>
      </c>
      <c r="B1383" s="4" t="str">
        <f t="shared" si="21"/>
        <v>【台北東區托嬰中心】托育人員（有經驗者薪資另談）</v>
      </c>
      <c r="C1383" s="5" t="s">
        <v>2058</v>
      </c>
      <c r="D1383" s="5" t="s">
        <v>7</v>
      </c>
      <c r="E1383" s="5" t="s">
        <v>4</v>
      </c>
      <c r="F1383" s="5" t="s">
        <v>104</v>
      </c>
      <c r="G1383" t="s">
        <v>2057</v>
      </c>
      <c r="H1383" t="s">
        <v>2059</v>
      </c>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row>
    <row r="1384" spans="1:78" ht="16.5" customHeight="1" x14ac:dyDescent="0.25">
      <c r="A1384" s="3">
        <v>45778</v>
      </c>
      <c r="B1384" s="4" t="str">
        <f t="shared" si="21"/>
        <v>托育人員（悦揚館）</v>
      </c>
      <c r="C1384" s="5" t="s">
        <v>5966</v>
      </c>
      <c r="D1384" s="5" t="s">
        <v>2044</v>
      </c>
      <c r="E1384" s="5" t="s">
        <v>19</v>
      </c>
      <c r="F1384" s="5" t="s">
        <v>10</v>
      </c>
      <c r="G1384" t="s">
        <v>5965</v>
      </c>
      <c r="H1384" t="s">
        <v>5967</v>
      </c>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row>
    <row r="1385" spans="1:78" ht="16.5" customHeight="1" x14ac:dyDescent="0.25">
      <c r="A1385" s="3">
        <v>45778</v>
      </c>
      <c r="B1385" s="4" t="str">
        <f t="shared" si="21"/>
        <v>托育人員</v>
      </c>
      <c r="C1385" s="5" t="s">
        <v>5990</v>
      </c>
      <c r="D1385" s="5" t="s">
        <v>7</v>
      </c>
      <c r="E1385" s="5" t="s">
        <v>19</v>
      </c>
      <c r="F1385" s="5" t="s">
        <v>55</v>
      </c>
      <c r="G1385" t="s">
        <v>102</v>
      </c>
      <c r="H1385" t="s">
        <v>5991</v>
      </c>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row>
    <row r="1386" spans="1:78" ht="16.5" customHeight="1" x14ac:dyDescent="0.25">
      <c r="A1386" s="3">
        <v>45778</v>
      </c>
      <c r="B1386" s="4" t="str">
        <f t="shared" si="21"/>
        <v>貝比加托嬰中心-托育人員(青埔分校)</v>
      </c>
      <c r="C1386" s="5" t="s">
        <v>5963</v>
      </c>
      <c r="D1386" s="5" t="s">
        <v>7</v>
      </c>
      <c r="E1386" s="5" t="s">
        <v>7</v>
      </c>
      <c r="F1386" s="5" t="s">
        <v>30</v>
      </c>
      <c r="G1386" t="s">
        <v>5968</v>
      </c>
      <c r="H1386" t="s">
        <v>5969</v>
      </c>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row>
    <row r="1387" spans="1:78" ht="16.5" customHeight="1" x14ac:dyDescent="0.25">
      <c r="A1387" s="3">
        <v>45778</v>
      </c>
      <c r="B1387" s="4" t="str">
        <f t="shared" si="21"/>
        <v>小夜及大夜班嬰兒室保母</v>
      </c>
      <c r="C1387" s="5" t="s">
        <v>390</v>
      </c>
      <c r="D1387" s="5" t="s">
        <v>7</v>
      </c>
      <c r="E1387" s="5" t="s">
        <v>19</v>
      </c>
      <c r="F1387" s="5" t="s">
        <v>11</v>
      </c>
      <c r="G1387" t="s">
        <v>5970</v>
      </c>
      <c r="H1387" t="s">
        <v>5971</v>
      </c>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row>
    <row r="1388" spans="1:78" ht="16.5" customHeight="1" x14ac:dyDescent="0.25">
      <c r="A1388" s="3">
        <v>45778</v>
      </c>
      <c r="B1388" s="4" t="str">
        <f t="shared" si="21"/>
        <v>托育人員</v>
      </c>
      <c r="C1388" s="5" t="s">
        <v>5972</v>
      </c>
      <c r="D1388" s="5" t="s">
        <v>7</v>
      </c>
      <c r="E1388" s="5" t="s">
        <v>7</v>
      </c>
      <c r="F1388" s="5" t="s">
        <v>10</v>
      </c>
      <c r="G1388" t="s">
        <v>102</v>
      </c>
      <c r="H1388" t="s">
        <v>5973</v>
      </c>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row>
    <row r="1389" spans="1:78" ht="16.5" customHeight="1" x14ac:dyDescent="0.25">
      <c r="A1389" s="3">
        <v>45778</v>
      </c>
      <c r="B1389" s="4" t="str">
        <f t="shared" si="21"/>
        <v>儲備托育人員</v>
      </c>
      <c r="C1389" s="5" t="s">
        <v>5958</v>
      </c>
      <c r="D1389" s="5" t="s">
        <v>7</v>
      </c>
      <c r="E1389" s="5" t="s">
        <v>19</v>
      </c>
      <c r="F1389" s="5" t="s">
        <v>99</v>
      </c>
      <c r="G1389" t="s">
        <v>5974</v>
      </c>
      <c r="H1389" t="s">
        <v>5975</v>
      </c>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row>
    <row r="1390" spans="1:78" ht="16.5" customHeight="1" x14ac:dyDescent="0.25">
      <c r="A1390" s="3">
        <v>45778</v>
      </c>
      <c r="B1390" s="4" t="str">
        <f t="shared" si="21"/>
        <v>嬰兒照顧人員/保母（白班/小夜）</v>
      </c>
      <c r="C1390" s="5" t="s">
        <v>5977</v>
      </c>
      <c r="D1390" s="5" t="s">
        <v>7</v>
      </c>
      <c r="E1390" s="5" t="s">
        <v>7</v>
      </c>
      <c r="F1390" s="5" t="s">
        <v>30</v>
      </c>
      <c r="G1390" t="s">
        <v>5976</v>
      </c>
      <c r="H1390" t="s">
        <v>5978</v>
      </c>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row>
    <row r="1391" spans="1:78" ht="16.5" customHeight="1" x14ac:dyDescent="0.25">
      <c r="A1391" s="3">
        <v>45778</v>
      </c>
      <c r="B1391" s="4" t="str">
        <f t="shared" si="21"/>
        <v>托育人員 (龍安)</v>
      </c>
      <c r="C1391" s="5" t="s">
        <v>5980</v>
      </c>
      <c r="D1391" s="5" t="s">
        <v>7</v>
      </c>
      <c r="E1391" s="5" t="s">
        <v>70</v>
      </c>
      <c r="F1391" s="5" t="s">
        <v>66</v>
      </c>
      <c r="G1391" t="s">
        <v>5979</v>
      </c>
      <c r="H1391" t="s">
        <v>5981</v>
      </c>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row>
    <row r="1392" spans="1:78" ht="16.5" customHeight="1" x14ac:dyDescent="0.25">
      <c r="A1392" s="3">
        <v>45778</v>
      </c>
      <c r="B1392" s="4" t="str">
        <f t="shared" si="21"/>
        <v>托育人員《大竹》</v>
      </c>
      <c r="C1392" s="5" t="s">
        <v>5983</v>
      </c>
      <c r="D1392" s="5" t="s">
        <v>7</v>
      </c>
      <c r="E1392" s="5" t="s">
        <v>19</v>
      </c>
      <c r="F1392" s="5" t="s">
        <v>36</v>
      </c>
      <c r="G1392" t="s">
        <v>5982</v>
      </c>
      <c r="H1392" t="s">
        <v>5984</v>
      </c>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row>
    <row r="1393" spans="1:78" ht="16.5" customHeight="1" x14ac:dyDescent="0.25">
      <c r="A1393" s="3">
        <v>45778</v>
      </c>
      <c r="B1393" s="4" t="str">
        <f t="shared" si="21"/>
        <v>保母人員</v>
      </c>
      <c r="C1393" s="5" t="s">
        <v>5986</v>
      </c>
      <c r="D1393" s="5" t="s">
        <v>7</v>
      </c>
      <c r="E1393" s="5" t="s">
        <v>7</v>
      </c>
      <c r="F1393" s="5" t="s">
        <v>66</v>
      </c>
      <c r="G1393" t="s">
        <v>5985</v>
      </c>
      <c r="H1393" t="s">
        <v>5987</v>
      </c>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row>
    <row r="1394" spans="1:78" ht="16.5" customHeight="1" x14ac:dyDescent="0.25">
      <c r="A1394" s="3">
        <v>45778</v>
      </c>
      <c r="B1394" s="4" t="str">
        <f t="shared" si="21"/>
        <v>兼職支援托育人員(保母)</v>
      </c>
      <c r="C1394" s="5" t="s">
        <v>5933</v>
      </c>
      <c r="D1394" s="5" t="s">
        <v>7</v>
      </c>
      <c r="E1394" s="5" t="s">
        <v>19</v>
      </c>
      <c r="F1394" s="5" t="s">
        <v>39</v>
      </c>
      <c r="G1394" t="s">
        <v>5932</v>
      </c>
      <c r="H1394" t="s">
        <v>5934</v>
      </c>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row>
    <row r="1395" spans="1:78" ht="16.5" customHeight="1" x14ac:dyDescent="0.25">
      <c r="A1395" s="3">
        <v>45778</v>
      </c>
      <c r="B1395" s="4" t="str">
        <f t="shared" si="21"/>
        <v>托育人員</v>
      </c>
      <c r="C1395" s="5" t="s">
        <v>5935</v>
      </c>
      <c r="D1395" s="5" t="s">
        <v>7</v>
      </c>
      <c r="E1395" s="5" t="s">
        <v>19</v>
      </c>
      <c r="F1395" s="5" t="s">
        <v>45</v>
      </c>
      <c r="G1395" t="s">
        <v>102</v>
      </c>
      <c r="H1395" t="s">
        <v>5936</v>
      </c>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row>
    <row r="1396" spans="1:78" ht="16.5" customHeight="1" x14ac:dyDescent="0.25">
      <c r="A1396" s="3">
        <v>45778</v>
      </c>
      <c r="B1396" s="4" t="str">
        <f t="shared" si="21"/>
        <v>托育人員</v>
      </c>
      <c r="C1396" s="5" t="s">
        <v>5937</v>
      </c>
      <c r="D1396" s="5" t="s">
        <v>2044</v>
      </c>
      <c r="E1396" s="5" t="s">
        <v>70</v>
      </c>
      <c r="F1396" s="5" t="s">
        <v>157</v>
      </c>
      <c r="G1396" t="s">
        <v>102</v>
      </c>
      <c r="H1396" t="s">
        <v>5938</v>
      </c>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row>
    <row r="1397" spans="1:78" ht="16.5" customHeight="1" x14ac:dyDescent="0.25">
      <c r="A1397" s="3">
        <v>45778</v>
      </c>
      <c r="B1397" s="4" t="str">
        <f t="shared" si="21"/>
        <v>保母/托育人員(南港)</v>
      </c>
      <c r="C1397" s="5" t="s">
        <v>5933</v>
      </c>
      <c r="D1397" s="5" t="s">
        <v>7</v>
      </c>
      <c r="E1397" s="5" t="s">
        <v>19</v>
      </c>
      <c r="F1397" s="5" t="s">
        <v>92</v>
      </c>
      <c r="G1397" t="s">
        <v>5939</v>
      </c>
      <c r="H1397" t="s">
        <v>5940</v>
      </c>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row>
    <row r="1398" spans="1:78" ht="16.5" customHeight="1" x14ac:dyDescent="0.25">
      <c r="A1398" s="3">
        <v>45778</v>
      </c>
      <c r="B1398" s="4" t="str">
        <f t="shared" si="21"/>
        <v>保母/托育人員(大直)</v>
      </c>
      <c r="C1398" s="5" t="s">
        <v>5933</v>
      </c>
      <c r="D1398" s="5" t="s">
        <v>7</v>
      </c>
      <c r="E1398" s="5" t="s">
        <v>19</v>
      </c>
      <c r="F1398" s="5" t="s">
        <v>39</v>
      </c>
      <c r="G1398" t="s">
        <v>5941</v>
      </c>
      <c r="H1398" t="s">
        <v>5942</v>
      </c>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row>
    <row r="1399" spans="1:78" ht="16.5" customHeight="1" x14ac:dyDescent="0.25">
      <c r="A1399" s="3">
        <v>45778</v>
      </c>
      <c r="B1399" s="4" t="str">
        <f t="shared" si="21"/>
        <v>保母/托育人員(內湖)</v>
      </c>
      <c r="C1399" s="5" t="s">
        <v>5933</v>
      </c>
      <c r="D1399" s="5" t="s">
        <v>7</v>
      </c>
      <c r="E1399" s="5" t="s">
        <v>19</v>
      </c>
      <c r="F1399" s="5" t="s">
        <v>75</v>
      </c>
      <c r="G1399" t="s">
        <v>5943</v>
      </c>
      <c r="H1399" t="s">
        <v>5944</v>
      </c>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row>
    <row r="1400" spans="1:78" ht="16.5" customHeight="1" x14ac:dyDescent="0.25">
      <c r="A1400" s="3">
        <v>45778</v>
      </c>
      <c r="B1400" s="4" t="str">
        <f t="shared" si="21"/>
        <v>托育人員</v>
      </c>
      <c r="C1400" s="5" t="s">
        <v>5945</v>
      </c>
      <c r="D1400" s="5" t="s">
        <v>7</v>
      </c>
      <c r="E1400" s="5" t="s">
        <v>19</v>
      </c>
      <c r="F1400" s="5" t="s">
        <v>200</v>
      </c>
      <c r="G1400" t="s">
        <v>102</v>
      </c>
      <c r="H1400" t="s">
        <v>5946</v>
      </c>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row>
    <row r="1401" spans="1:78" ht="16.5" customHeight="1" x14ac:dyDescent="0.25">
      <c r="A1401" s="3">
        <v>45778</v>
      </c>
      <c r="B1401" s="4" t="str">
        <f t="shared" si="21"/>
        <v>托育人員(需幼保系/護理系科系畢或具備保母證)</v>
      </c>
      <c r="C1401" s="5" t="s">
        <v>1464</v>
      </c>
      <c r="D1401" s="5" t="s">
        <v>7</v>
      </c>
      <c r="E1401" s="5" t="s">
        <v>7</v>
      </c>
      <c r="F1401" s="5" t="s">
        <v>29</v>
      </c>
      <c r="G1401" t="s">
        <v>1463</v>
      </c>
      <c r="H1401" t="s">
        <v>2053</v>
      </c>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row>
    <row r="1402" spans="1:78" ht="16.5" customHeight="1" x14ac:dyDescent="0.25">
      <c r="A1402" s="3">
        <v>45778</v>
      </c>
      <c r="B1402" s="4" t="str">
        <f t="shared" si="21"/>
        <v>托育人員</v>
      </c>
      <c r="C1402" s="5" t="s">
        <v>2054</v>
      </c>
      <c r="D1402" s="5" t="s">
        <v>7</v>
      </c>
      <c r="E1402" s="5" t="s">
        <v>19</v>
      </c>
      <c r="F1402" s="5" t="s">
        <v>82</v>
      </c>
      <c r="G1402" t="s">
        <v>102</v>
      </c>
      <c r="H1402" t="s">
        <v>2055</v>
      </c>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row>
    <row r="1403" spans="1:78" ht="16.5" customHeight="1" x14ac:dyDescent="0.25">
      <c r="A1403" s="3">
        <v>45778</v>
      </c>
      <c r="B1403" s="4" t="str">
        <f t="shared" si="21"/>
        <v>托育人員</v>
      </c>
      <c r="C1403" s="5" t="s">
        <v>5947</v>
      </c>
      <c r="D1403" s="5" t="s">
        <v>7</v>
      </c>
      <c r="E1403" s="5" t="s">
        <v>19</v>
      </c>
      <c r="F1403" s="5" t="s">
        <v>113</v>
      </c>
      <c r="G1403" t="s">
        <v>102</v>
      </c>
      <c r="H1403" t="s">
        <v>5948</v>
      </c>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row>
    <row r="1404" spans="1:78" ht="16.5" customHeight="1" x14ac:dyDescent="0.25">
      <c r="A1404" s="3">
        <v>45778</v>
      </c>
      <c r="B1404" s="4" t="str">
        <f t="shared" si="21"/>
        <v>托育人員</v>
      </c>
      <c r="C1404" s="5" t="s">
        <v>5949</v>
      </c>
      <c r="D1404" s="5" t="s">
        <v>7</v>
      </c>
      <c r="E1404" s="5" t="s">
        <v>19</v>
      </c>
      <c r="F1404" s="5" t="s">
        <v>5</v>
      </c>
      <c r="G1404" t="s">
        <v>102</v>
      </c>
      <c r="H1404" t="s">
        <v>5950</v>
      </c>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row>
    <row r="1405" spans="1:78" ht="16.5" customHeight="1" x14ac:dyDescent="0.25">
      <c r="A1405" s="3">
        <v>45778</v>
      </c>
      <c r="B1405" s="4" t="str">
        <f t="shared" si="21"/>
        <v>兼職保母(大夜)</v>
      </c>
      <c r="C1405" s="5" t="s">
        <v>390</v>
      </c>
      <c r="D1405" s="5" t="s">
        <v>7</v>
      </c>
      <c r="E1405" s="5" t="s">
        <v>19</v>
      </c>
      <c r="F1405" s="5" t="s">
        <v>11</v>
      </c>
      <c r="G1405" t="s">
        <v>399</v>
      </c>
      <c r="H1405" t="s">
        <v>2056</v>
      </c>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row>
    <row r="1406" spans="1:78" ht="16.5" customHeight="1" x14ac:dyDescent="0.25">
      <c r="A1406" s="3">
        <v>45778</v>
      </c>
      <c r="B1406" s="4" t="str">
        <f t="shared" si="21"/>
        <v>托育人員（保母）（善化蓓樂）</v>
      </c>
      <c r="C1406" s="5" t="s">
        <v>5947</v>
      </c>
      <c r="D1406" s="5" t="s">
        <v>7</v>
      </c>
      <c r="E1406" s="5" t="s">
        <v>19</v>
      </c>
      <c r="F1406" s="5" t="s">
        <v>113</v>
      </c>
      <c r="G1406" t="s">
        <v>5951</v>
      </c>
      <c r="H1406" t="s">
        <v>5952</v>
      </c>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row>
    <row r="1407" spans="1:78" ht="16.5" customHeight="1" x14ac:dyDescent="0.25">
      <c r="A1407" s="3">
        <v>45778</v>
      </c>
      <c r="B1407" s="4" t="str">
        <f t="shared" si="21"/>
        <v>托育人員_大里園_預5/2到職</v>
      </c>
      <c r="C1407" s="5" t="s">
        <v>5954</v>
      </c>
      <c r="D1407" s="5" t="s">
        <v>7</v>
      </c>
      <c r="E1407" s="5" t="s">
        <v>19</v>
      </c>
      <c r="F1407" s="5" t="s">
        <v>68</v>
      </c>
      <c r="G1407" t="s">
        <v>5953</v>
      </c>
      <c r="H1407" t="s">
        <v>5955</v>
      </c>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row>
    <row r="1408" spans="1:78" ht="16.5" customHeight="1" x14ac:dyDescent="0.25">
      <c r="A1408" s="3">
        <v>45778</v>
      </c>
      <c r="B1408" s="4" t="str">
        <f t="shared" si="21"/>
        <v>兼職托育人員</v>
      </c>
      <c r="C1408" s="5" t="s">
        <v>5919</v>
      </c>
      <c r="D1408" s="5" t="s">
        <v>7</v>
      </c>
      <c r="E1408" s="5" t="s">
        <v>7</v>
      </c>
      <c r="F1408" s="5" t="s">
        <v>35</v>
      </c>
      <c r="G1408" t="s">
        <v>5956</v>
      </c>
      <c r="H1408" t="s">
        <v>5957</v>
      </c>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row>
    <row r="1409" spans="1:78" ht="16.5" customHeight="1" x14ac:dyDescent="0.25">
      <c r="A1409" s="3">
        <v>45778</v>
      </c>
      <c r="B1409" s="4" t="str">
        <f t="shared" si="21"/>
        <v>托育人員</v>
      </c>
      <c r="C1409" s="5" t="s">
        <v>5958</v>
      </c>
      <c r="D1409" s="5" t="s">
        <v>7</v>
      </c>
      <c r="E1409" s="5" t="s">
        <v>19</v>
      </c>
      <c r="F1409" s="5" t="s">
        <v>99</v>
      </c>
      <c r="G1409" t="s">
        <v>102</v>
      </c>
      <c r="H1409" t="s">
        <v>5959</v>
      </c>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row>
    <row r="1410" spans="1:78" ht="16.5" customHeight="1" x14ac:dyDescent="0.25">
      <c r="A1410" s="3">
        <v>45778</v>
      </c>
      <c r="B1410" s="4" t="str">
        <f t="shared" si="21"/>
        <v>托育人員</v>
      </c>
      <c r="C1410" s="5" t="s">
        <v>5960</v>
      </c>
      <c r="D1410" s="5" t="s">
        <v>7</v>
      </c>
      <c r="E1410" s="5" t="s">
        <v>7</v>
      </c>
      <c r="F1410" s="5" t="s">
        <v>20</v>
      </c>
      <c r="G1410" t="s">
        <v>102</v>
      </c>
      <c r="H1410" t="s">
        <v>5961</v>
      </c>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row>
    <row r="1411" spans="1:78" ht="16.5" customHeight="1" x14ac:dyDescent="0.25">
      <c r="A1411" s="3">
        <v>45778</v>
      </c>
      <c r="B1411" s="4" t="str">
        <f t="shared" ref="B1411:B1474" si="22">HYPERLINK(H1411,G1411)</f>
        <v>貝比加托嬰中心-托育人員(中壢分校)</v>
      </c>
      <c r="C1411" s="5" t="s">
        <v>5963</v>
      </c>
      <c r="D1411" s="5" t="s">
        <v>7</v>
      </c>
      <c r="E1411" s="5" t="s">
        <v>7</v>
      </c>
      <c r="F1411" s="5" t="s">
        <v>30</v>
      </c>
      <c r="G1411" t="s">
        <v>5962</v>
      </c>
      <c r="H1411" t="s">
        <v>5964</v>
      </c>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row>
    <row r="1412" spans="1:78" ht="16.5" customHeight="1" x14ac:dyDescent="0.25">
      <c r="A1412" s="3">
        <v>45778</v>
      </c>
      <c r="B1412" s="4" t="str">
        <f t="shared" si="22"/>
        <v>【台北東區托嬰中心】托育人員（有經驗者薪資另談）</v>
      </c>
      <c r="C1412" s="5" t="s">
        <v>2058</v>
      </c>
      <c r="D1412" s="5" t="s">
        <v>7</v>
      </c>
      <c r="E1412" s="5" t="s">
        <v>4</v>
      </c>
      <c r="F1412" s="5" t="s">
        <v>104</v>
      </c>
      <c r="G1412" t="s">
        <v>2057</v>
      </c>
      <c r="H1412" t="s">
        <v>2059</v>
      </c>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row>
    <row r="1413" spans="1:78" ht="16.5" customHeight="1" x14ac:dyDescent="0.25">
      <c r="A1413" s="3">
        <v>45778</v>
      </c>
      <c r="B1413" s="4" t="str">
        <f t="shared" si="22"/>
        <v>托育人員（悦揚館）</v>
      </c>
      <c r="C1413" s="5" t="s">
        <v>5966</v>
      </c>
      <c r="D1413" s="5" t="s">
        <v>2044</v>
      </c>
      <c r="E1413" s="5" t="s">
        <v>19</v>
      </c>
      <c r="F1413" s="5" t="s">
        <v>10</v>
      </c>
      <c r="G1413" t="s">
        <v>5965</v>
      </c>
      <c r="H1413" t="s">
        <v>5967</v>
      </c>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row>
    <row r="1414" spans="1:78" ht="16.5" customHeight="1" x14ac:dyDescent="0.25">
      <c r="A1414" s="3">
        <v>45778</v>
      </c>
      <c r="B1414" s="4" t="str">
        <f t="shared" si="22"/>
        <v>托育人員</v>
      </c>
      <c r="C1414" s="5" t="s">
        <v>5990</v>
      </c>
      <c r="D1414" s="5" t="s">
        <v>7</v>
      </c>
      <c r="E1414" s="5" t="s">
        <v>19</v>
      </c>
      <c r="F1414" s="5" t="s">
        <v>55</v>
      </c>
      <c r="G1414" t="s">
        <v>102</v>
      </c>
      <c r="H1414" t="s">
        <v>5991</v>
      </c>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row>
    <row r="1415" spans="1:78" ht="16.5" customHeight="1" x14ac:dyDescent="0.25">
      <c r="A1415" s="3">
        <v>45778</v>
      </c>
      <c r="B1415" s="4" t="str">
        <f t="shared" si="22"/>
        <v>貝比加托嬰中心-托育人員(青埔分校)</v>
      </c>
      <c r="C1415" s="5" t="s">
        <v>5963</v>
      </c>
      <c r="D1415" s="5" t="s">
        <v>7</v>
      </c>
      <c r="E1415" s="5" t="s">
        <v>7</v>
      </c>
      <c r="F1415" s="5" t="s">
        <v>30</v>
      </c>
      <c r="G1415" t="s">
        <v>5968</v>
      </c>
      <c r="H1415" t="s">
        <v>5969</v>
      </c>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row>
    <row r="1416" spans="1:78" ht="16.5" customHeight="1" x14ac:dyDescent="0.25">
      <c r="A1416" s="3">
        <v>45778</v>
      </c>
      <c r="B1416" s="4" t="str">
        <f t="shared" si="22"/>
        <v>小夜及大夜班嬰兒室保母</v>
      </c>
      <c r="C1416" s="5" t="s">
        <v>390</v>
      </c>
      <c r="D1416" s="5" t="s">
        <v>7</v>
      </c>
      <c r="E1416" s="5" t="s">
        <v>19</v>
      </c>
      <c r="F1416" s="5" t="s">
        <v>11</v>
      </c>
      <c r="G1416" t="s">
        <v>5970</v>
      </c>
      <c r="H1416" t="s">
        <v>5971</v>
      </c>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row>
    <row r="1417" spans="1:78" ht="16.5" customHeight="1" x14ac:dyDescent="0.25">
      <c r="A1417" s="3">
        <v>45778</v>
      </c>
      <c r="B1417" s="4" t="str">
        <f t="shared" si="22"/>
        <v>托育人員</v>
      </c>
      <c r="C1417" s="5" t="s">
        <v>5972</v>
      </c>
      <c r="D1417" s="5" t="s">
        <v>7</v>
      </c>
      <c r="E1417" s="5" t="s">
        <v>7</v>
      </c>
      <c r="F1417" s="5" t="s">
        <v>10</v>
      </c>
      <c r="G1417" t="s">
        <v>102</v>
      </c>
      <c r="H1417" t="s">
        <v>5973</v>
      </c>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row>
    <row r="1418" spans="1:78" ht="16.5" customHeight="1" x14ac:dyDescent="0.25">
      <c r="A1418" s="3">
        <v>45778</v>
      </c>
      <c r="B1418" s="4" t="str">
        <f t="shared" si="22"/>
        <v>儲備托育人員</v>
      </c>
      <c r="C1418" s="5" t="s">
        <v>5958</v>
      </c>
      <c r="D1418" s="5" t="s">
        <v>7</v>
      </c>
      <c r="E1418" s="5" t="s">
        <v>19</v>
      </c>
      <c r="F1418" s="5" t="s">
        <v>99</v>
      </c>
      <c r="G1418" t="s">
        <v>5974</v>
      </c>
      <c r="H1418" t="s">
        <v>5975</v>
      </c>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row>
    <row r="1419" spans="1:78" ht="16.5" customHeight="1" x14ac:dyDescent="0.25">
      <c r="A1419" s="3">
        <v>45778</v>
      </c>
      <c r="B1419" s="4" t="str">
        <f t="shared" si="22"/>
        <v>嬰兒照顧人員/保母（白班/小夜）</v>
      </c>
      <c r="C1419" s="5" t="s">
        <v>5977</v>
      </c>
      <c r="D1419" s="5" t="s">
        <v>7</v>
      </c>
      <c r="E1419" s="5" t="s">
        <v>7</v>
      </c>
      <c r="F1419" s="5" t="s">
        <v>30</v>
      </c>
      <c r="G1419" t="s">
        <v>5976</v>
      </c>
      <c r="H1419" t="s">
        <v>5978</v>
      </c>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row>
    <row r="1420" spans="1:78" ht="16.5" customHeight="1" x14ac:dyDescent="0.25">
      <c r="A1420" s="3">
        <v>45778</v>
      </c>
      <c r="B1420" s="4" t="str">
        <f t="shared" si="22"/>
        <v>托育人員 (龍安)</v>
      </c>
      <c r="C1420" s="5" t="s">
        <v>5980</v>
      </c>
      <c r="D1420" s="5" t="s">
        <v>7</v>
      </c>
      <c r="E1420" s="5" t="s">
        <v>70</v>
      </c>
      <c r="F1420" s="5" t="s">
        <v>66</v>
      </c>
      <c r="G1420" t="s">
        <v>5979</v>
      </c>
      <c r="H1420" t="s">
        <v>5981</v>
      </c>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row>
    <row r="1421" spans="1:78" ht="16.5" customHeight="1" x14ac:dyDescent="0.25">
      <c r="A1421" s="3">
        <v>45778</v>
      </c>
      <c r="B1421" s="4" t="str">
        <f t="shared" si="22"/>
        <v>托育人員《大竹》</v>
      </c>
      <c r="C1421" s="5" t="s">
        <v>5983</v>
      </c>
      <c r="D1421" s="5" t="s">
        <v>7</v>
      </c>
      <c r="E1421" s="5" t="s">
        <v>19</v>
      </c>
      <c r="F1421" s="5" t="s">
        <v>36</v>
      </c>
      <c r="G1421" t="s">
        <v>5982</v>
      </c>
      <c r="H1421" t="s">
        <v>5984</v>
      </c>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row>
    <row r="1422" spans="1:78" ht="16.5" customHeight="1" x14ac:dyDescent="0.25">
      <c r="A1422" s="3">
        <v>45778</v>
      </c>
      <c r="B1422" s="4" t="str">
        <f t="shared" si="22"/>
        <v>保母人員</v>
      </c>
      <c r="C1422" s="5" t="s">
        <v>5986</v>
      </c>
      <c r="D1422" s="5" t="s">
        <v>7</v>
      </c>
      <c r="E1422" s="5" t="s">
        <v>7</v>
      </c>
      <c r="F1422" s="5" t="s">
        <v>66</v>
      </c>
      <c r="G1422" t="s">
        <v>5985</v>
      </c>
      <c r="H1422" t="s">
        <v>5987</v>
      </c>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row>
    <row r="1423" spans="1:78" ht="16.5" customHeight="1" x14ac:dyDescent="0.25">
      <c r="A1423" s="3">
        <v>45778</v>
      </c>
      <c r="B1423" s="4" t="str">
        <f t="shared" si="22"/>
        <v>兼職支援托育人員(保母)</v>
      </c>
      <c r="C1423" s="5" t="s">
        <v>5933</v>
      </c>
      <c r="D1423" s="5" t="s">
        <v>7</v>
      </c>
      <c r="E1423" s="5" t="s">
        <v>19</v>
      </c>
      <c r="F1423" s="5" t="s">
        <v>39</v>
      </c>
      <c r="G1423" t="s">
        <v>5932</v>
      </c>
      <c r="H1423" t="s">
        <v>5934</v>
      </c>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row>
    <row r="1424" spans="1:78" ht="16.5" customHeight="1" x14ac:dyDescent="0.25">
      <c r="A1424" s="3">
        <v>45778</v>
      </c>
      <c r="B1424" s="4" t="str">
        <f t="shared" si="22"/>
        <v>托育人員</v>
      </c>
      <c r="C1424" s="5" t="s">
        <v>5935</v>
      </c>
      <c r="D1424" s="5" t="s">
        <v>7</v>
      </c>
      <c r="E1424" s="5" t="s">
        <v>19</v>
      </c>
      <c r="F1424" s="5" t="s">
        <v>45</v>
      </c>
      <c r="G1424" t="s">
        <v>102</v>
      </c>
      <c r="H1424" t="s">
        <v>5936</v>
      </c>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row>
    <row r="1425" spans="1:78" ht="16.5" customHeight="1" x14ac:dyDescent="0.25">
      <c r="A1425" s="3">
        <v>45778</v>
      </c>
      <c r="B1425" s="4" t="str">
        <f t="shared" si="22"/>
        <v>托育人員</v>
      </c>
      <c r="C1425" s="5" t="s">
        <v>5937</v>
      </c>
      <c r="D1425" s="5" t="s">
        <v>2044</v>
      </c>
      <c r="E1425" s="5" t="s">
        <v>70</v>
      </c>
      <c r="F1425" s="5" t="s">
        <v>157</v>
      </c>
      <c r="G1425" t="s">
        <v>102</v>
      </c>
      <c r="H1425" t="s">
        <v>5938</v>
      </c>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row>
    <row r="1426" spans="1:78" ht="16.5" customHeight="1" x14ac:dyDescent="0.25">
      <c r="A1426" s="3">
        <v>45778</v>
      </c>
      <c r="B1426" s="4" t="str">
        <f t="shared" si="22"/>
        <v>保母/托育人員(南港)</v>
      </c>
      <c r="C1426" s="5" t="s">
        <v>5933</v>
      </c>
      <c r="D1426" s="5" t="s">
        <v>7</v>
      </c>
      <c r="E1426" s="5" t="s">
        <v>19</v>
      </c>
      <c r="F1426" s="5" t="s">
        <v>92</v>
      </c>
      <c r="G1426" t="s">
        <v>5939</v>
      </c>
      <c r="H1426" t="s">
        <v>5940</v>
      </c>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row>
    <row r="1427" spans="1:78" ht="16.5" customHeight="1" x14ac:dyDescent="0.25">
      <c r="A1427" s="3">
        <v>45778</v>
      </c>
      <c r="B1427" s="4" t="str">
        <f t="shared" si="22"/>
        <v>保母/托育人員(大直)</v>
      </c>
      <c r="C1427" s="5" t="s">
        <v>5933</v>
      </c>
      <c r="D1427" s="5" t="s">
        <v>7</v>
      </c>
      <c r="E1427" s="5" t="s">
        <v>19</v>
      </c>
      <c r="F1427" s="5" t="s">
        <v>39</v>
      </c>
      <c r="G1427" t="s">
        <v>5941</v>
      </c>
      <c r="H1427" t="s">
        <v>5942</v>
      </c>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row>
    <row r="1428" spans="1:78" ht="16.5" customHeight="1" x14ac:dyDescent="0.25">
      <c r="A1428" s="3">
        <v>45778</v>
      </c>
      <c r="B1428" s="4" t="str">
        <f t="shared" si="22"/>
        <v>保母/托育人員(內湖)</v>
      </c>
      <c r="C1428" s="5" t="s">
        <v>5933</v>
      </c>
      <c r="D1428" s="5" t="s">
        <v>7</v>
      </c>
      <c r="E1428" s="5" t="s">
        <v>19</v>
      </c>
      <c r="F1428" s="5" t="s">
        <v>75</v>
      </c>
      <c r="G1428" t="s">
        <v>5943</v>
      </c>
      <c r="H1428" t="s">
        <v>5944</v>
      </c>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row>
    <row r="1429" spans="1:78" ht="16.5" customHeight="1" x14ac:dyDescent="0.25">
      <c r="A1429" s="3">
        <v>45778</v>
      </c>
      <c r="B1429" s="4" t="str">
        <f t="shared" si="22"/>
        <v>托育人員</v>
      </c>
      <c r="C1429" s="5" t="s">
        <v>5945</v>
      </c>
      <c r="D1429" s="5" t="s">
        <v>7</v>
      </c>
      <c r="E1429" s="5" t="s">
        <v>19</v>
      </c>
      <c r="F1429" s="5" t="s">
        <v>200</v>
      </c>
      <c r="G1429" t="s">
        <v>102</v>
      </c>
      <c r="H1429" t="s">
        <v>5946</v>
      </c>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row>
    <row r="1430" spans="1:78" ht="16.5" customHeight="1" x14ac:dyDescent="0.25">
      <c r="A1430" s="3">
        <v>45778</v>
      </c>
      <c r="B1430" s="4" t="str">
        <f t="shared" si="22"/>
        <v>托育人員(需幼保系/護理系科系畢或具備保母證)</v>
      </c>
      <c r="C1430" s="5" t="s">
        <v>1464</v>
      </c>
      <c r="D1430" s="5" t="s">
        <v>7</v>
      </c>
      <c r="E1430" s="5" t="s">
        <v>7</v>
      </c>
      <c r="F1430" s="5" t="s">
        <v>29</v>
      </c>
      <c r="G1430" t="s">
        <v>1463</v>
      </c>
      <c r="H1430" t="s">
        <v>2053</v>
      </c>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row>
    <row r="1431" spans="1:78" ht="16.5" customHeight="1" x14ac:dyDescent="0.25">
      <c r="A1431" s="3">
        <v>45778</v>
      </c>
      <c r="B1431" s="4" t="str">
        <f t="shared" si="22"/>
        <v>托育人員</v>
      </c>
      <c r="C1431" s="5" t="s">
        <v>2054</v>
      </c>
      <c r="D1431" s="5" t="s">
        <v>7</v>
      </c>
      <c r="E1431" s="5" t="s">
        <v>19</v>
      </c>
      <c r="F1431" s="5" t="s">
        <v>82</v>
      </c>
      <c r="G1431" t="s">
        <v>102</v>
      </c>
      <c r="H1431" t="s">
        <v>2055</v>
      </c>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row>
    <row r="1432" spans="1:78" ht="16.5" customHeight="1" x14ac:dyDescent="0.25">
      <c r="A1432" s="3">
        <v>45778</v>
      </c>
      <c r="B1432" s="4" t="str">
        <f t="shared" si="22"/>
        <v>托育人員</v>
      </c>
      <c r="C1432" s="5" t="s">
        <v>5947</v>
      </c>
      <c r="D1432" s="5" t="s">
        <v>7</v>
      </c>
      <c r="E1432" s="5" t="s">
        <v>19</v>
      </c>
      <c r="F1432" s="5" t="s">
        <v>113</v>
      </c>
      <c r="G1432" t="s">
        <v>102</v>
      </c>
      <c r="H1432" t="s">
        <v>5948</v>
      </c>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row>
    <row r="1433" spans="1:78" ht="16.5" customHeight="1" x14ac:dyDescent="0.25">
      <c r="A1433" s="3">
        <v>45778</v>
      </c>
      <c r="B1433" s="4" t="str">
        <f t="shared" si="22"/>
        <v>托育人員</v>
      </c>
      <c r="C1433" s="5" t="s">
        <v>5949</v>
      </c>
      <c r="D1433" s="5" t="s">
        <v>7</v>
      </c>
      <c r="E1433" s="5" t="s">
        <v>19</v>
      </c>
      <c r="F1433" s="5" t="s">
        <v>5</v>
      </c>
      <c r="G1433" t="s">
        <v>102</v>
      </c>
      <c r="H1433" t="s">
        <v>5950</v>
      </c>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row>
    <row r="1434" spans="1:78" ht="16.5" customHeight="1" x14ac:dyDescent="0.25">
      <c r="A1434" s="3">
        <v>45778</v>
      </c>
      <c r="B1434" s="4" t="str">
        <f t="shared" si="22"/>
        <v>兼職保母(大夜)</v>
      </c>
      <c r="C1434" s="5" t="s">
        <v>390</v>
      </c>
      <c r="D1434" s="5" t="s">
        <v>7</v>
      </c>
      <c r="E1434" s="5" t="s">
        <v>19</v>
      </c>
      <c r="F1434" s="5" t="s">
        <v>11</v>
      </c>
      <c r="G1434" t="s">
        <v>399</v>
      </c>
      <c r="H1434" t="s">
        <v>2056</v>
      </c>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row>
    <row r="1435" spans="1:78" ht="16.5" customHeight="1" x14ac:dyDescent="0.25">
      <c r="A1435" s="3">
        <v>45778</v>
      </c>
      <c r="B1435" s="4" t="str">
        <f t="shared" si="22"/>
        <v>托育人員（保母）（善化蓓樂）</v>
      </c>
      <c r="C1435" s="5" t="s">
        <v>5947</v>
      </c>
      <c r="D1435" s="5" t="s">
        <v>7</v>
      </c>
      <c r="E1435" s="5" t="s">
        <v>19</v>
      </c>
      <c r="F1435" s="5" t="s">
        <v>113</v>
      </c>
      <c r="G1435" t="s">
        <v>5951</v>
      </c>
      <c r="H1435" t="s">
        <v>5952</v>
      </c>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row>
    <row r="1436" spans="1:78" ht="16.5" customHeight="1" x14ac:dyDescent="0.25">
      <c r="A1436" s="3">
        <v>45778</v>
      </c>
      <c r="B1436" s="4" t="str">
        <f t="shared" si="22"/>
        <v>托育人員_大里園_預5/2到職</v>
      </c>
      <c r="C1436" s="5" t="s">
        <v>5954</v>
      </c>
      <c r="D1436" s="5" t="s">
        <v>7</v>
      </c>
      <c r="E1436" s="5" t="s">
        <v>19</v>
      </c>
      <c r="F1436" s="5" t="s">
        <v>68</v>
      </c>
      <c r="G1436" t="s">
        <v>5953</v>
      </c>
      <c r="H1436" t="s">
        <v>5955</v>
      </c>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row>
    <row r="1437" spans="1:78" ht="16.5" customHeight="1" x14ac:dyDescent="0.25">
      <c r="A1437" s="3">
        <v>45778</v>
      </c>
      <c r="B1437" s="4" t="str">
        <f t="shared" si="22"/>
        <v>兼職托育人員</v>
      </c>
      <c r="C1437" s="5" t="s">
        <v>5919</v>
      </c>
      <c r="D1437" s="5" t="s">
        <v>7</v>
      </c>
      <c r="E1437" s="5" t="s">
        <v>7</v>
      </c>
      <c r="F1437" s="5" t="s">
        <v>35</v>
      </c>
      <c r="G1437" t="s">
        <v>5956</v>
      </c>
      <c r="H1437" t="s">
        <v>5957</v>
      </c>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row>
    <row r="1438" spans="1:78" ht="16.5" customHeight="1" x14ac:dyDescent="0.25">
      <c r="A1438" s="3">
        <v>45778</v>
      </c>
      <c r="B1438" s="4" t="str">
        <f t="shared" si="22"/>
        <v>托育人員</v>
      </c>
      <c r="C1438" s="5" t="s">
        <v>5958</v>
      </c>
      <c r="D1438" s="5" t="s">
        <v>7</v>
      </c>
      <c r="E1438" s="5" t="s">
        <v>19</v>
      </c>
      <c r="F1438" s="5" t="s">
        <v>99</v>
      </c>
      <c r="G1438" t="s">
        <v>102</v>
      </c>
      <c r="H1438" t="s">
        <v>5959</v>
      </c>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row>
    <row r="1439" spans="1:78" ht="16.5" customHeight="1" x14ac:dyDescent="0.25">
      <c r="A1439" s="3">
        <v>45778</v>
      </c>
      <c r="B1439" s="4" t="str">
        <f t="shared" si="22"/>
        <v>托育人員</v>
      </c>
      <c r="C1439" s="5" t="s">
        <v>5960</v>
      </c>
      <c r="D1439" s="5" t="s">
        <v>7</v>
      </c>
      <c r="E1439" s="5" t="s">
        <v>7</v>
      </c>
      <c r="F1439" s="5" t="s">
        <v>20</v>
      </c>
      <c r="G1439" t="s">
        <v>102</v>
      </c>
      <c r="H1439" t="s">
        <v>5961</v>
      </c>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row>
    <row r="1440" spans="1:78" ht="16.5" customHeight="1" x14ac:dyDescent="0.25">
      <c r="A1440" s="3">
        <v>45778</v>
      </c>
      <c r="B1440" s="4" t="str">
        <f t="shared" si="22"/>
        <v>貝比加托嬰中心-托育人員(中壢分校)</v>
      </c>
      <c r="C1440" s="5" t="s">
        <v>5963</v>
      </c>
      <c r="D1440" s="5" t="s">
        <v>7</v>
      </c>
      <c r="E1440" s="5" t="s">
        <v>7</v>
      </c>
      <c r="F1440" s="5" t="s">
        <v>30</v>
      </c>
      <c r="G1440" t="s">
        <v>5962</v>
      </c>
      <c r="H1440" t="s">
        <v>5964</v>
      </c>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row>
    <row r="1441" spans="1:78" ht="16.5" customHeight="1" x14ac:dyDescent="0.25">
      <c r="A1441" s="3">
        <v>45778</v>
      </c>
      <c r="B1441" s="4" t="str">
        <f t="shared" si="22"/>
        <v>【台北東區托嬰中心】托育人員（有經驗者薪資另談）</v>
      </c>
      <c r="C1441" s="5" t="s">
        <v>2058</v>
      </c>
      <c r="D1441" s="5" t="s">
        <v>7</v>
      </c>
      <c r="E1441" s="5" t="s">
        <v>4</v>
      </c>
      <c r="F1441" s="5" t="s">
        <v>104</v>
      </c>
      <c r="G1441" t="s">
        <v>2057</v>
      </c>
      <c r="H1441" t="s">
        <v>2059</v>
      </c>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row>
    <row r="1442" spans="1:78" ht="16.5" customHeight="1" x14ac:dyDescent="0.25">
      <c r="A1442" s="3">
        <v>45778</v>
      </c>
      <c r="B1442" s="4" t="str">
        <f t="shared" si="22"/>
        <v>托育人員（悦揚館）</v>
      </c>
      <c r="C1442" s="5" t="s">
        <v>5966</v>
      </c>
      <c r="D1442" s="5" t="s">
        <v>2044</v>
      </c>
      <c r="E1442" s="5" t="s">
        <v>19</v>
      </c>
      <c r="F1442" s="5" t="s">
        <v>10</v>
      </c>
      <c r="G1442" t="s">
        <v>5965</v>
      </c>
      <c r="H1442" t="s">
        <v>5967</v>
      </c>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row>
    <row r="1443" spans="1:78" ht="16.5" customHeight="1" x14ac:dyDescent="0.25">
      <c r="A1443" s="3">
        <v>45778</v>
      </c>
      <c r="B1443" s="4" t="str">
        <f t="shared" si="22"/>
        <v>托育人員</v>
      </c>
      <c r="C1443" s="5" t="s">
        <v>5990</v>
      </c>
      <c r="D1443" s="5" t="s">
        <v>7</v>
      </c>
      <c r="E1443" s="5" t="s">
        <v>19</v>
      </c>
      <c r="F1443" s="5" t="s">
        <v>55</v>
      </c>
      <c r="G1443" t="s">
        <v>102</v>
      </c>
      <c r="H1443" t="s">
        <v>5991</v>
      </c>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row>
    <row r="1444" spans="1:78" ht="16.5" customHeight="1" x14ac:dyDescent="0.25">
      <c r="A1444" s="3">
        <v>45778</v>
      </c>
      <c r="B1444" s="4" t="str">
        <f t="shared" si="22"/>
        <v>貝比加托嬰中心-托育人員(青埔分校)</v>
      </c>
      <c r="C1444" s="5" t="s">
        <v>5963</v>
      </c>
      <c r="D1444" s="5" t="s">
        <v>7</v>
      </c>
      <c r="E1444" s="5" t="s">
        <v>7</v>
      </c>
      <c r="F1444" s="5" t="s">
        <v>30</v>
      </c>
      <c r="G1444" t="s">
        <v>5968</v>
      </c>
      <c r="H1444" t="s">
        <v>5969</v>
      </c>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row>
    <row r="1445" spans="1:78" ht="16.5" customHeight="1" x14ac:dyDescent="0.25">
      <c r="A1445" s="3">
        <v>45778</v>
      </c>
      <c r="B1445" s="4" t="str">
        <f t="shared" si="22"/>
        <v>小夜及大夜班嬰兒室保母</v>
      </c>
      <c r="C1445" s="5" t="s">
        <v>390</v>
      </c>
      <c r="D1445" s="5" t="s">
        <v>7</v>
      </c>
      <c r="E1445" s="5" t="s">
        <v>19</v>
      </c>
      <c r="F1445" s="5" t="s">
        <v>11</v>
      </c>
      <c r="G1445" t="s">
        <v>5970</v>
      </c>
      <c r="H1445" t="s">
        <v>5971</v>
      </c>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row>
    <row r="1446" spans="1:78" ht="16.5" customHeight="1" x14ac:dyDescent="0.25">
      <c r="A1446" s="3">
        <v>45778</v>
      </c>
      <c r="B1446" s="4" t="str">
        <f t="shared" si="22"/>
        <v>托育人員</v>
      </c>
      <c r="C1446" s="5" t="s">
        <v>5972</v>
      </c>
      <c r="D1446" s="5" t="s">
        <v>7</v>
      </c>
      <c r="E1446" s="5" t="s">
        <v>7</v>
      </c>
      <c r="F1446" s="5" t="s">
        <v>10</v>
      </c>
      <c r="G1446" t="s">
        <v>102</v>
      </c>
      <c r="H1446" t="s">
        <v>5973</v>
      </c>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row>
    <row r="1447" spans="1:78" ht="16.5" customHeight="1" x14ac:dyDescent="0.25">
      <c r="A1447" s="3">
        <v>45778</v>
      </c>
      <c r="B1447" s="4" t="str">
        <f t="shared" si="22"/>
        <v>儲備托育人員</v>
      </c>
      <c r="C1447" s="5" t="s">
        <v>5958</v>
      </c>
      <c r="D1447" s="5" t="s">
        <v>7</v>
      </c>
      <c r="E1447" s="5" t="s">
        <v>19</v>
      </c>
      <c r="F1447" s="5" t="s">
        <v>99</v>
      </c>
      <c r="G1447" t="s">
        <v>5974</v>
      </c>
      <c r="H1447" t="s">
        <v>5975</v>
      </c>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row>
    <row r="1448" spans="1:78" ht="16.5" customHeight="1" x14ac:dyDescent="0.25">
      <c r="A1448" s="3">
        <v>45778</v>
      </c>
      <c r="B1448" s="4" t="str">
        <f t="shared" si="22"/>
        <v>嬰兒照顧人員/保母（白班/小夜）</v>
      </c>
      <c r="C1448" s="5" t="s">
        <v>5977</v>
      </c>
      <c r="D1448" s="5" t="s">
        <v>7</v>
      </c>
      <c r="E1448" s="5" t="s">
        <v>7</v>
      </c>
      <c r="F1448" s="5" t="s">
        <v>30</v>
      </c>
      <c r="G1448" t="s">
        <v>5976</v>
      </c>
      <c r="H1448" t="s">
        <v>5978</v>
      </c>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row>
    <row r="1449" spans="1:78" ht="16.5" customHeight="1" x14ac:dyDescent="0.25">
      <c r="A1449" s="3">
        <v>45778</v>
      </c>
      <c r="B1449" s="4" t="str">
        <f t="shared" si="22"/>
        <v>托育人員 (龍安)</v>
      </c>
      <c r="C1449" s="5" t="s">
        <v>5980</v>
      </c>
      <c r="D1449" s="5" t="s">
        <v>7</v>
      </c>
      <c r="E1449" s="5" t="s">
        <v>70</v>
      </c>
      <c r="F1449" s="5" t="s">
        <v>66</v>
      </c>
      <c r="G1449" t="s">
        <v>5979</v>
      </c>
      <c r="H1449" t="s">
        <v>5981</v>
      </c>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row>
    <row r="1450" spans="1:78" ht="16.5" customHeight="1" x14ac:dyDescent="0.25">
      <c r="A1450" s="3">
        <v>45778</v>
      </c>
      <c r="B1450" s="4" t="str">
        <f t="shared" si="22"/>
        <v>托育人員《大竹》</v>
      </c>
      <c r="C1450" s="5" t="s">
        <v>5983</v>
      </c>
      <c r="D1450" s="5" t="s">
        <v>7</v>
      </c>
      <c r="E1450" s="5" t="s">
        <v>19</v>
      </c>
      <c r="F1450" s="5" t="s">
        <v>36</v>
      </c>
      <c r="G1450" t="s">
        <v>5982</v>
      </c>
      <c r="H1450" t="s">
        <v>5984</v>
      </c>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row>
    <row r="1451" spans="1:78" ht="16.5" customHeight="1" x14ac:dyDescent="0.25">
      <c r="A1451" s="3">
        <v>45778</v>
      </c>
      <c r="B1451" s="4" t="str">
        <f t="shared" si="22"/>
        <v>保母人員</v>
      </c>
      <c r="C1451" s="5" t="s">
        <v>5986</v>
      </c>
      <c r="D1451" s="5" t="s">
        <v>7</v>
      </c>
      <c r="E1451" s="5" t="s">
        <v>7</v>
      </c>
      <c r="F1451" s="5" t="s">
        <v>66</v>
      </c>
      <c r="G1451" t="s">
        <v>5985</v>
      </c>
      <c r="H1451" t="s">
        <v>5987</v>
      </c>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row>
    <row r="1452" spans="1:78" ht="16.5" customHeight="1" x14ac:dyDescent="0.25">
      <c r="A1452" s="3">
        <v>45778</v>
      </c>
      <c r="B1452" s="4" t="str">
        <f t="shared" si="22"/>
        <v>兼職支援托育人員(保母)</v>
      </c>
      <c r="C1452" s="5" t="s">
        <v>5933</v>
      </c>
      <c r="D1452" s="5" t="s">
        <v>7</v>
      </c>
      <c r="E1452" s="5" t="s">
        <v>19</v>
      </c>
      <c r="F1452" s="5" t="s">
        <v>39</v>
      </c>
      <c r="G1452" t="s">
        <v>5932</v>
      </c>
      <c r="H1452" t="s">
        <v>5934</v>
      </c>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row>
    <row r="1453" spans="1:78" ht="16.5" customHeight="1" x14ac:dyDescent="0.25">
      <c r="A1453" s="3">
        <v>45778</v>
      </c>
      <c r="B1453" s="4" t="str">
        <f t="shared" si="22"/>
        <v>托育人員</v>
      </c>
      <c r="C1453" s="5" t="s">
        <v>5935</v>
      </c>
      <c r="D1453" s="5" t="s">
        <v>7</v>
      </c>
      <c r="E1453" s="5" t="s">
        <v>19</v>
      </c>
      <c r="F1453" s="5" t="s">
        <v>45</v>
      </c>
      <c r="G1453" t="s">
        <v>102</v>
      </c>
      <c r="H1453" t="s">
        <v>5936</v>
      </c>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row>
    <row r="1454" spans="1:78" ht="16.5" customHeight="1" x14ac:dyDescent="0.25">
      <c r="A1454" s="3">
        <v>45778</v>
      </c>
      <c r="B1454" s="4" t="str">
        <f t="shared" si="22"/>
        <v>托育人員</v>
      </c>
      <c r="C1454" s="5" t="s">
        <v>5937</v>
      </c>
      <c r="D1454" s="5" t="s">
        <v>2044</v>
      </c>
      <c r="E1454" s="5" t="s">
        <v>70</v>
      </c>
      <c r="F1454" s="5" t="s">
        <v>157</v>
      </c>
      <c r="G1454" t="s">
        <v>102</v>
      </c>
      <c r="H1454" t="s">
        <v>5938</v>
      </c>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row>
    <row r="1455" spans="1:78" ht="16.5" customHeight="1" x14ac:dyDescent="0.25">
      <c r="A1455" s="3">
        <v>45778</v>
      </c>
      <c r="B1455" s="4" t="str">
        <f t="shared" si="22"/>
        <v>保母/托育人員(南港)</v>
      </c>
      <c r="C1455" s="5" t="s">
        <v>5933</v>
      </c>
      <c r="D1455" s="5" t="s">
        <v>7</v>
      </c>
      <c r="E1455" s="5" t="s">
        <v>19</v>
      </c>
      <c r="F1455" s="5" t="s">
        <v>92</v>
      </c>
      <c r="G1455" t="s">
        <v>5939</v>
      </c>
      <c r="H1455" t="s">
        <v>5940</v>
      </c>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row>
    <row r="1456" spans="1:78" ht="16.5" customHeight="1" x14ac:dyDescent="0.25">
      <c r="A1456" s="3">
        <v>45778</v>
      </c>
      <c r="B1456" s="4" t="str">
        <f t="shared" si="22"/>
        <v>保母/托育人員(大直)</v>
      </c>
      <c r="C1456" s="5" t="s">
        <v>5933</v>
      </c>
      <c r="D1456" s="5" t="s">
        <v>7</v>
      </c>
      <c r="E1456" s="5" t="s">
        <v>19</v>
      </c>
      <c r="F1456" s="5" t="s">
        <v>39</v>
      </c>
      <c r="G1456" t="s">
        <v>5941</v>
      </c>
      <c r="H1456" t="s">
        <v>5942</v>
      </c>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row>
    <row r="1457" spans="1:78" ht="16.5" customHeight="1" x14ac:dyDescent="0.25">
      <c r="A1457" s="3">
        <v>45778</v>
      </c>
      <c r="B1457" s="4" t="str">
        <f t="shared" si="22"/>
        <v>保母/托育人員(內湖)</v>
      </c>
      <c r="C1457" s="5" t="s">
        <v>5933</v>
      </c>
      <c r="D1457" s="5" t="s">
        <v>7</v>
      </c>
      <c r="E1457" s="5" t="s">
        <v>19</v>
      </c>
      <c r="F1457" s="5" t="s">
        <v>75</v>
      </c>
      <c r="G1457" t="s">
        <v>5943</v>
      </c>
      <c r="H1457" t="s">
        <v>5944</v>
      </c>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row>
    <row r="1458" spans="1:78" ht="16.5" customHeight="1" x14ac:dyDescent="0.25">
      <c r="A1458" s="3">
        <v>45778</v>
      </c>
      <c r="B1458" s="4" t="str">
        <f t="shared" si="22"/>
        <v>托育人員</v>
      </c>
      <c r="C1458" s="5" t="s">
        <v>5945</v>
      </c>
      <c r="D1458" s="5" t="s">
        <v>7</v>
      </c>
      <c r="E1458" s="5" t="s">
        <v>19</v>
      </c>
      <c r="F1458" s="5" t="s">
        <v>200</v>
      </c>
      <c r="G1458" t="s">
        <v>102</v>
      </c>
      <c r="H1458" t="s">
        <v>5946</v>
      </c>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row>
    <row r="1459" spans="1:78" ht="16.5" customHeight="1" x14ac:dyDescent="0.25">
      <c r="A1459" s="3">
        <v>45778</v>
      </c>
      <c r="B1459" s="4" t="str">
        <f t="shared" si="22"/>
        <v>托育人員(需幼保系/護理系科系畢或具備保母證)</v>
      </c>
      <c r="C1459" s="5" t="s">
        <v>1464</v>
      </c>
      <c r="D1459" s="5" t="s">
        <v>7</v>
      </c>
      <c r="E1459" s="5" t="s">
        <v>7</v>
      </c>
      <c r="F1459" s="5" t="s">
        <v>29</v>
      </c>
      <c r="G1459" t="s">
        <v>1463</v>
      </c>
      <c r="H1459" t="s">
        <v>2053</v>
      </c>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row>
    <row r="1460" spans="1:78" ht="16.5" customHeight="1" x14ac:dyDescent="0.25">
      <c r="A1460" s="3">
        <v>45778</v>
      </c>
      <c r="B1460" s="4" t="str">
        <f t="shared" si="22"/>
        <v>托育人員</v>
      </c>
      <c r="C1460" s="5" t="s">
        <v>2054</v>
      </c>
      <c r="D1460" s="5" t="s">
        <v>7</v>
      </c>
      <c r="E1460" s="5" t="s">
        <v>19</v>
      </c>
      <c r="F1460" s="5" t="s">
        <v>82</v>
      </c>
      <c r="G1460" t="s">
        <v>102</v>
      </c>
      <c r="H1460" t="s">
        <v>2055</v>
      </c>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row>
    <row r="1461" spans="1:78" ht="16.5" customHeight="1" x14ac:dyDescent="0.25">
      <c r="A1461" s="3">
        <v>45778</v>
      </c>
      <c r="B1461" s="4" t="str">
        <f t="shared" si="22"/>
        <v>托育人員</v>
      </c>
      <c r="C1461" s="5" t="s">
        <v>5947</v>
      </c>
      <c r="D1461" s="5" t="s">
        <v>7</v>
      </c>
      <c r="E1461" s="5" t="s">
        <v>19</v>
      </c>
      <c r="F1461" s="5" t="s">
        <v>113</v>
      </c>
      <c r="G1461" t="s">
        <v>102</v>
      </c>
      <c r="H1461" t="s">
        <v>5948</v>
      </c>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row>
    <row r="1462" spans="1:78" ht="16.5" customHeight="1" x14ac:dyDescent="0.25">
      <c r="A1462" s="3">
        <v>45778</v>
      </c>
      <c r="B1462" s="4" t="str">
        <f t="shared" si="22"/>
        <v>托育人員</v>
      </c>
      <c r="C1462" s="5" t="s">
        <v>5949</v>
      </c>
      <c r="D1462" s="5" t="s">
        <v>7</v>
      </c>
      <c r="E1462" s="5" t="s">
        <v>19</v>
      </c>
      <c r="F1462" s="5" t="s">
        <v>5</v>
      </c>
      <c r="G1462" t="s">
        <v>102</v>
      </c>
      <c r="H1462" t="s">
        <v>5950</v>
      </c>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row>
    <row r="1463" spans="1:78" ht="16.5" customHeight="1" x14ac:dyDescent="0.25">
      <c r="A1463" s="3">
        <v>45778</v>
      </c>
      <c r="B1463" s="4" t="str">
        <f t="shared" si="22"/>
        <v>兼職保母(大夜)</v>
      </c>
      <c r="C1463" s="5" t="s">
        <v>390</v>
      </c>
      <c r="D1463" s="5" t="s">
        <v>7</v>
      </c>
      <c r="E1463" s="5" t="s">
        <v>19</v>
      </c>
      <c r="F1463" s="5" t="s">
        <v>11</v>
      </c>
      <c r="G1463" t="s">
        <v>399</v>
      </c>
      <c r="H1463" t="s">
        <v>2056</v>
      </c>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row>
    <row r="1464" spans="1:78" ht="16.5" customHeight="1" x14ac:dyDescent="0.25">
      <c r="A1464" s="3">
        <v>45778</v>
      </c>
      <c r="B1464" s="4" t="str">
        <f t="shared" si="22"/>
        <v>托育人員（保母）（善化蓓樂）</v>
      </c>
      <c r="C1464" s="5" t="s">
        <v>5947</v>
      </c>
      <c r="D1464" s="5" t="s">
        <v>7</v>
      </c>
      <c r="E1464" s="5" t="s">
        <v>19</v>
      </c>
      <c r="F1464" s="5" t="s">
        <v>113</v>
      </c>
      <c r="G1464" t="s">
        <v>5951</v>
      </c>
      <c r="H1464" t="s">
        <v>5952</v>
      </c>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row>
    <row r="1465" spans="1:78" ht="16.5" customHeight="1" x14ac:dyDescent="0.25">
      <c r="A1465" s="3">
        <v>45778</v>
      </c>
      <c r="B1465" s="4" t="str">
        <f t="shared" si="22"/>
        <v>托育人員_大里園_預5/2到職</v>
      </c>
      <c r="C1465" s="5" t="s">
        <v>5954</v>
      </c>
      <c r="D1465" s="5" t="s">
        <v>7</v>
      </c>
      <c r="E1465" s="5" t="s">
        <v>19</v>
      </c>
      <c r="F1465" s="5" t="s">
        <v>68</v>
      </c>
      <c r="G1465" t="s">
        <v>5953</v>
      </c>
      <c r="H1465" t="s">
        <v>5955</v>
      </c>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row>
    <row r="1466" spans="1:78" ht="16.5" customHeight="1" x14ac:dyDescent="0.25">
      <c r="A1466" s="3">
        <v>45778</v>
      </c>
      <c r="B1466" s="4" t="str">
        <f t="shared" si="22"/>
        <v>兼職托育人員</v>
      </c>
      <c r="C1466" s="5" t="s">
        <v>5919</v>
      </c>
      <c r="D1466" s="5" t="s">
        <v>7</v>
      </c>
      <c r="E1466" s="5" t="s">
        <v>7</v>
      </c>
      <c r="F1466" s="5" t="s">
        <v>35</v>
      </c>
      <c r="G1466" t="s">
        <v>5956</v>
      </c>
      <c r="H1466" t="s">
        <v>5957</v>
      </c>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row>
    <row r="1467" spans="1:78" ht="16.5" customHeight="1" x14ac:dyDescent="0.25">
      <c r="A1467" s="3">
        <v>45778</v>
      </c>
      <c r="B1467" s="4" t="str">
        <f t="shared" si="22"/>
        <v>托育人員</v>
      </c>
      <c r="C1467" s="5" t="s">
        <v>5958</v>
      </c>
      <c r="D1467" s="5" t="s">
        <v>7</v>
      </c>
      <c r="E1467" s="5" t="s">
        <v>19</v>
      </c>
      <c r="F1467" s="5" t="s">
        <v>99</v>
      </c>
      <c r="G1467" t="s">
        <v>102</v>
      </c>
      <c r="H1467" t="s">
        <v>5959</v>
      </c>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row>
    <row r="1468" spans="1:78" ht="16.5" customHeight="1" x14ac:dyDescent="0.25">
      <c r="A1468" s="3">
        <v>45778</v>
      </c>
      <c r="B1468" s="4" t="str">
        <f t="shared" si="22"/>
        <v>托育人員</v>
      </c>
      <c r="C1468" s="5" t="s">
        <v>5960</v>
      </c>
      <c r="D1468" s="5" t="s">
        <v>7</v>
      </c>
      <c r="E1468" s="5" t="s">
        <v>7</v>
      </c>
      <c r="F1468" s="5" t="s">
        <v>20</v>
      </c>
      <c r="G1468" t="s">
        <v>102</v>
      </c>
      <c r="H1468" t="s">
        <v>5961</v>
      </c>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row>
    <row r="1469" spans="1:78" ht="16.5" customHeight="1" x14ac:dyDescent="0.25">
      <c r="A1469" s="3">
        <v>45778</v>
      </c>
      <c r="B1469" s="4" t="str">
        <f t="shared" si="22"/>
        <v>貝比加托嬰中心-托育人員(中壢分校)</v>
      </c>
      <c r="C1469" s="5" t="s">
        <v>5963</v>
      </c>
      <c r="D1469" s="5" t="s">
        <v>7</v>
      </c>
      <c r="E1469" s="5" t="s">
        <v>7</v>
      </c>
      <c r="F1469" s="5" t="s">
        <v>30</v>
      </c>
      <c r="G1469" t="s">
        <v>5962</v>
      </c>
      <c r="H1469" t="s">
        <v>5964</v>
      </c>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row>
    <row r="1470" spans="1:78" ht="16.5" customHeight="1" x14ac:dyDescent="0.25">
      <c r="A1470" s="3">
        <v>45778</v>
      </c>
      <c r="B1470" s="4" t="str">
        <f t="shared" si="22"/>
        <v>【台北東區托嬰中心】托育人員（有經驗者薪資另談）</v>
      </c>
      <c r="C1470" s="5" t="s">
        <v>2058</v>
      </c>
      <c r="D1470" s="5" t="s">
        <v>7</v>
      </c>
      <c r="E1470" s="5" t="s">
        <v>4</v>
      </c>
      <c r="F1470" s="5" t="s">
        <v>104</v>
      </c>
      <c r="G1470" t="s">
        <v>2057</v>
      </c>
      <c r="H1470" t="s">
        <v>2059</v>
      </c>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row>
    <row r="1471" spans="1:78" ht="16.5" customHeight="1" x14ac:dyDescent="0.25">
      <c r="A1471" s="3">
        <v>45778</v>
      </c>
      <c r="B1471" s="4" t="str">
        <f t="shared" si="22"/>
        <v>托育人員（悦揚館）</v>
      </c>
      <c r="C1471" s="5" t="s">
        <v>5966</v>
      </c>
      <c r="D1471" s="5" t="s">
        <v>2044</v>
      </c>
      <c r="E1471" s="5" t="s">
        <v>19</v>
      </c>
      <c r="F1471" s="5" t="s">
        <v>10</v>
      </c>
      <c r="G1471" t="s">
        <v>5965</v>
      </c>
      <c r="H1471" t="s">
        <v>5967</v>
      </c>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row>
    <row r="1472" spans="1:78" ht="16.5" customHeight="1" x14ac:dyDescent="0.25">
      <c r="A1472" s="3">
        <v>45778</v>
      </c>
      <c r="B1472" s="4" t="str">
        <f t="shared" si="22"/>
        <v>托育人員</v>
      </c>
      <c r="C1472" s="5" t="s">
        <v>5990</v>
      </c>
      <c r="D1472" s="5" t="s">
        <v>7</v>
      </c>
      <c r="E1472" s="5" t="s">
        <v>19</v>
      </c>
      <c r="F1472" s="5" t="s">
        <v>55</v>
      </c>
      <c r="G1472" t="s">
        <v>102</v>
      </c>
      <c r="H1472" t="s">
        <v>5991</v>
      </c>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row>
    <row r="1473" spans="1:78" ht="16.5" customHeight="1" x14ac:dyDescent="0.25">
      <c r="A1473" s="3">
        <v>45778</v>
      </c>
      <c r="B1473" s="4" t="str">
        <f t="shared" si="22"/>
        <v>貝比加托嬰中心-托育人員(青埔分校)</v>
      </c>
      <c r="C1473" s="5" t="s">
        <v>5963</v>
      </c>
      <c r="D1473" s="5" t="s">
        <v>7</v>
      </c>
      <c r="E1473" s="5" t="s">
        <v>7</v>
      </c>
      <c r="F1473" s="5" t="s">
        <v>30</v>
      </c>
      <c r="G1473" t="s">
        <v>5968</v>
      </c>
      <c r="H1473" t="s">
        <v>5969</v>
      </c>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row>
    <row r="1474" spans="1:78" ht="16.5" customHeight="1" x14ac:dyDescent="0.25">
      <c r="A1474" s="3">
        <v>45778</v>
      </c>
      <c r="B1474" s="4" t="str">
        <f t="shared" si="22"/>
        <v>小夜及大夜班嬰兒室保母</v>
      </c>
      <c r="C1474" s="5" t="s">
        <v>390</v>
      </c>
      <c r="D1474" s="5" t="s">
        <v>7</v>
      </c>
      <c r="E1474" s="5" t="s">
        <v>19</v>
      </c>
      <c r="F1474" s="5" t="s">
        <v>11</v>
      </c>
      <c r="G1474" t="s">
        <v>5970</v>
      </c>
      <c r="H1474" t="s">
        <v>5971</v>
      </c>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row>
    <row r="1475" spans="1:78" ht="16.5" customHeight="1" x14ac:dyDescent="0.25">
      <c r="A1475" s="3">
        <v>45778</v>
      </c>
      <c r="B1475" s="4" t="str">
        <f t="shared" ref="B1475:B1538" si="23">HYPERLINK(H1475,G1475)</f>
        <v>托育人員</v>
      </c>
      <c r="C1475" s="5" t="s">
        <v>5972</v>
      </c>
      <c r="D1475" s="5" t="s">
        <v>7</v>
      </c>
      <c r="E1475" s="5" t="s">
        <v>7</v>
      </c>
      <c r="F1475" s="5" t="s">
        <v>10</v>
      </c>
      <c r="G1475" t="s">
        <v>102</v>
      </c>
      <c r="H1475" t="s">
        <v>5973</v>
      </c>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row>
    <row r="1476" spans="1:78" ht="16.5" customHeight="1" x14ac:dyDescent="0.25">
      <c r="A1476" s="3">
        <v>45778</v>
      </c>
      <c r="B1476" s="4" t="str">
        <f t="shared" si="23"/>
        <v>儲備托育人員</v>
      </c>
      <c r="C1476" s="5" t="s">
        <v>5958</v>
      </c>
      <c r="D1476" s="5" t="s">
        <v>7</v>
      </c>
      <c r="E1476" s="5" t="s">
        <v>19</v>
      </c>
      <c r="F1476" s="5" t="s">
        <v>99</v>
      </c>
      <c r="G1476" t="s">
        <v>5974</v>
      </c>
      <c r="H1476" t="s">
        <v>5975</v>
      </c>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row>
    <row r="1477" spans="1:78" ht="16.5" customHeight="1" x14ac:dyDescent="0.25">
      <c r="A1477" s="3">
        <v>45778</v>
      </c>
      <c r="B1477" s="4" t="str">
        <f t="shared" si="23"/>
        <v>嬰兒照顧人員/保母（白班/小夜）</v>
      </c>
      <c r="C1477" s="5" t="s">
        <v>5977</v>
      </c>
      <c r="D1477" s="5" t="s">
        <v>7</v>
      </c>
      <c r="E1477" s="5" t="s">
        <v>7</v>
      </c>
      <c r="F1477" s="5" t="s">
        <v>30</v>
      </c>
      <c r="G1477" t="s">
        <v>5976</v>
      </c>
      <c r="H1477" t="s">
        <v>5978</v>
      </c>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row>
    <row r="1478" spans="1:78" ht="16.5" customHeight="1" x14ac:dyDescent="0.25">
      <c r="A1478" s="3">
        <v>45778</v>
      </c>
      <c r="B1478" s="4" t="str">
        <f t="shared" si="23"/>
        <v>托育人員 (龍安)</v>
      </c>
      <c r="C1478" s="5" t="s">
        <v>5980</v>
      </c>
      <c r="D1478" s="5" t="s">
        <v>7</v>
      </c>
      <c r="E1478" s="5" t="s">
        <v>70</v>
      </c>
      <c r="F1478" s="5" t="s">
        <v>66</v>
      </c>
      <c r="G1478" t="s">
        <v>5979</v>
      </c>
      <c r="H1478" t="s">
        <v>5981</v>
      </c>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row>
    <row r="1479" spans="1:78" ht="16.5" customHeight="1" x14ac:dyDescent="0.25">
      <c r="A1479" s="3">
        <v>45778</v>
      </c>
      <c r="B1479" s="4" t="str">
        <f t="shared" si="23"/>
        <v>托育人員《大竹》</v>
      </c>
      <c r="C1479" s="5" t="s">
        <v>5983</v>
      </c>
      <c r="D1479" s="5" t="s">
        <v>7</v>
      </c>
      <c r="E1479" s="5" t="s">
        <v>19</v>
      </c>
      <c r="F1479" s="5" t="s">
        <v>36</v>
      </c>
      <c r="G1479" t="s">
        <v>5982</v>
      </c>
      <c r="H1479" t="s">
        <v>5984</v>
      </c>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row>
    <row r="1480" spans="1:78" ht="16.5" customHeight="1" x14ac:dyDescent="0.25">
      <c r="A1480" s="3">
        <v>45778</v>
      </c>
      <c r="B1480" s="4" t="str">
        <f t="shared" si="23"/>
        <v>保母人員</v>
      </c>
      <c r="C1480" s="5" t="s">
        <v>5986</v>
      </c>
      <c r="D1480" s="5" t="s">
        <v>7</v>
      </c>
      <c r="E1480" s="5" t="s">
        <v>7</v>
      </c>
      <c r="F1480" s="5" t="s">
        <v>66</v>
      </c>
      <c r="G1480" t="s">
        <v>5985</v>
      </c>
      <c r="H1480" t="s">
        <v>5987</v>
      </c>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row>
    <row r="1481" spans="1:78" ht="16.5" customHeight="1" x14ac:dyDescent="0.25">
      <c r="A1481" s="3">
        <v>45778</v>
      </c>
      <c r="B1481" s="4" t="str">
        <f t="shared" si="23"/>
        <v>兼職支援托育人員(保母)</v>
      </c>
      <c r="C1481" s="5" t="s">
        <v>5933</v>
      </c>
      <c r="D1481" s="5" t="s">
        <v>7</v>
      </c>
      <c r="E1481" s="5" t="s">
        <v>19</v>
      </c>
      <c r="F1481" s="5" t="s">
        <v>39</v>
      </c>
      <c r="G1481" t="s">
        <v>5932</v>
      </c>
      <c r="H1481" t="s">
        <v>5934</v>
      </c>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row>
    <row r="1482" spans="1:78" ht="16.5" customHeight="1" x14ac:dyDescent="0.25">
      <c r="A1482" s="3">
        <v>45778</v>
      </c>
      <c r="B1482" s="4" t="str">
        <f t="shared" si="23"/>
        <v>托育人員</v>
      </c>
      <c r="C1482" s="5" t="s">
        <v>5935</v>
      </c>
      <c r="D1482" s="5" t="s">
        <v>7</v>
      </c>
      <c r="E1482" s="5" t="s">
        <v>19</v>
      </c>
      <c r="F1482" s="5" t="s">
        <v>45</v>
      </c>
      <c r="G1482" t="s">
        <v>102</v>
      </c>
      <c r="H1482" t="s">
        <v>5936</v>
      </c>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row>
    <row r="1483" spans="1:78" ht="16.5" customHeight="1" x14ac:dyDescent="0.25">
      <c r="A1483" s="3">
        <v>45778</v>
      </c>
      <c r="B1483" s="4" t="str">
        <f t="shared" si="23"/>
        <v>托育人員</v>
      </c>
      <c r="C1483" s="5" t="s">
        <v>5937</v>
      </c>
      <c r="D1483" s="5" t="s">
        <v>2044</v>
      </c>
      <c r="E1483" s="5" t="s">
        <v>70</v>
      </c>
      <c r="F1483" s="5" t="s">
        <v>157</v>
      </c>
      <c r="G1483" t="s">
        <v>102</v>
      </c>
      <c r="H1483" t="s">
        <v>5938</v>
      </c>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row>
    <row r="1484" spans="1:78" ht="16.5" customHeight="1" x14ac:dyDescent="0.25">
      <c r="A1484" s="3">
        <v>45778</v>
      </c>
      <c r="B1484" s="4" t="str">
        <f t="shared" si="23"/>
        <v>保母/托育人員(南港)</v>
      </c>
      <c r="C1484" s="5" t="s">
        <v>5933</v>
      </c>
      <c r="D1484" s="5" t="s">
        <v>7</v>
      </c>
      <c r="E1484" s="5" t="s">
        <v>19</v>
      </c>
      <c r="F1484" s="5" t="s">
        <v>92</v>
      </c>
      <c r="G1484" t="s">
        <v>5939</v>
      </c>
      <c r="H1484" t="s">
        <v>5940</v>
      </c>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row>
    <row r="1485" spans="1:78" ht="16.5" customHeight="1" x14ac:dyDescent="0.25">
      <c r="A1485" s="3">
        <v>45778</v>
      </c>
      <c r="B1485" s="4" t="str">
        <f t="shared" si="23"/>
        <v>保母/托育人員(大直)</v>
      </c>
      <c r="C1485" s="5" t="s">
        <v>5933</v>
      </c>
      <c r="D1485" s="5" t="s">
        <v>7</v>
      </c>
      <c r="E1485" s="5" t="s">
        <v>19</v>
      </c>
      <c r="F1485" s="5" t="s">
        <v>39</v>
      </c>
      <c r="G1485" t="s">
        <v>5941</v>
      </c>
      <c r="H1485" t="s">
        <v>5942</v>
      </c>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row>
    <row r="1486" spans="1:78" ht="16.5" customHeight="1" x14ac:dyDescent="0.25">
      <c r="A1486" s="3">
        <v>45778</v>
      </c>
      <c r="B1486" s="4" t="str">
        <f t="shared" si="23"/>
        <v>保母/托育人員(內湖)</v>
      </c>
      <c r="C1486" s="5" t="s">
        <v>5933</v>
      </c>
      <c r="D1486" s="5" t="s">
        <v>7</v>
      </c>
      <c r="E1486" s="5" t="s">
        <v>19</v>
      </c>
      <c r="F1486" s="5" t="s">
        <v>75</v>
      </c>
      <c r="G1486" t="s">
        <v>5943</v>
      </c>
      <c r="H1486" t="s">
        <v>5944</v>
      </c>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row>
    <row r="1487" spans="1:78" ht="16.5" customHeight="1" x14ac:dyDescent="0.25">
      <c r="A1487" s="3">
        <v>45778</v>
      </c>
      <c r="B1487" s="4" t="str">
        <f t="shared" si="23"/>
        <v>托育人員</v>
      </c>
      <c r="C1487" s="5" t="s">
        <v>5945</v>
      </c>
      <c r="D1487" s="5" t="s">
        <v>7</v>
      </c>
      <c r="E1487" s="5" t="s">
        <v>19</v>
      </c>
      <c r="F1487" s="5" t="s">
        <v>200</v>
      </c>
      <c r="G1487" t="s">
        <v>102</v>
      </c>
      <c r="H1487" t="s">
        <v>5946</v>
      </c>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row>
    <row r="1488" spans="1:78" ht="16.5" customHeight="1" x14ac:dyDescent="0.25">
      <c r="A1488" s="3">
        <v>45778</v>
      </c>
      <c r="B1488" s="4" t="str">
        <f t="shared" si="23"/>
        <v>托育人員(需幼保系/護理系科系畢或具備保母證)</v>
      </c>
      <c r="C1488" s="5" t="s">
        <v>1464</v>
      </c>
      <c r="D1488" s="5" t="s">
        <v>7</v>
      </c>
      <c r="E1488" s="5" t="s">
        <v>7</v>
      </c>
      <c r="F1488" s="5" t="s">
        <v>29</v>
      </c>
      <c r="G1488" t="s">
        <v>1463</v>
      </c>
      <c r="H1488" t="s">
        <v>2053</v>
      </c>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row>
    <row r="1489" spans="1:78" ht="16.5" customHeight="1" x14ac:dyDescent="0.25">
      <c r="A1489" s="3">
        <v>45778</v>
      </c>
      <c r="B1489" s="4" t="str">
        <f t="shared" si="23"/>
        <v>托育人員</v>
      </c>
      <c r="C1489" s="5" t="s">
        <v>2054</v>
      </c>
      <c r="D1489" s="5" t="s">
        <v>7</v>
      </c>
      <c r="E1489" s="5" t="s">
        <v>19</v>
      </c>
      <c r="F1489" s="5" t="s">
        <v>82</v>
      </c>
      <c r="G1489" t="s">
        <v>102</v>
      </c>
      <c r="H1489" t="s">
        <v>2055</v>
      </c>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row>
    <row r="1490" spans="1:78" ht="16.5" customHeight="1" x14ac:dyDescent="0.25">
      <c r="A1490" s="3">
        <v>45778</v>
      </c>
      <c r="B1490" s="4" t="str">
        <f t="shared" si="23"/>
        <v>托育人員</v>
      </c>
      <c r="C1490" s="5" t="s">
        <v>5947</v>
      </c>
      <c r="D1490" s="5" t="s">
        <v>7</v>
      </c>
      <c r="E1490" s="5" t="s">
        <v>19</v>
      </c>
      <c r="F1490" s="5" t="s">
        <v>113</v>
      </c>
      <c r="G1490" t="s">
        <v>102</v>
      </c>
      <c r="H1490" t="s">
        <v>5948</v>
      </c>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row>
    <row r="1491" spans="1:78" ht="16.5" customHeight="1" x14ac:dyDescent="0.25">
      <c r="A1491" s="3">
        <v>45778</v>
      </c>
      <c r="B1491" s="4" t="str">
        <f t="shared" si="23"/>
        <v>托育人員</v>
      </c>
      <c r="C1491" s="5" t="s">
        <v>5949</v>
      </c>
      <c r="D1491" s="5" t="s">
        <v>7</v>
      </c>
      <c r="E1491" s="5" t="s">
        <v>19</v>
      </c>
      <c r="F1491" s="5" t="s">
        <v>5</v>
      </c>
      <c r="G1491" t="s">
        <v>102</v>
      </c>
      <c r="H1491" t="s">
        <v>5950</v>
      </c>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row>
    <row r="1492" spans="1:78" ht="16.5" customHeight="1" x14ac:dyDescent="0.25">
      <c r="A1492" s="3">
        <v>45778</v>
      </c>
      <c r="B1492" s="4" t="str">
        <f t="shared" si="23"/>
        <v>兼職保母(大夜)</v>
      </c>
      <c r="C1492" s="5" t="s">
        <v>390</v>
      </c>
      <c r="D1492" s="5" t="s">
        <v>7</v>
      </c>
      <c r="E1492" s="5" t="s">
        <v>19</v>
      </c>
      <c r="F1492" s="5" t="s">
        <v>11</v>
      </c>
      <c r="G1492" t="s">
        <v>399</v>
      </c>
      <c r="H1492" t="s">
        <v>2056</v>
      </c>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row>
    <row r="1493" spans="1:78" ht="16.5" customHeight="1" x14ac:dyDescent="0.25">
      <c r="A1493" s="3">
        <v>45778</v>
      </c>
      <c r="B1493" s="4" t="str">
        <f t="shared" si="23"/>
        <v>托育人員（保母）（善化蓓樂）</v>
      </c>
      <c r="C1493" s="5" t="s">
        <v>5947</v>
      </c>
      <c r="D1493" s="5" t="s">
        <v>7</v>
      </c>
      <c r="E1493" s="5" t="s">
        <v>19</v>
      </c>
      <c r="F1493" s="5" t="s">
        <v>113</v>
      </c>
      <c r="G1493" t="s">
        <v>5951</v>
      </c>
      <c r="H1493" t="s">
        <v>5952</v>
      </c>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row>
    <row r="1494" spans="1:78" ht="16.5" customHeight="1" x14ac:dyDescent="0.25">
      <c r="A1494" s="3">
        <v>45778</v>
      </c>
      <c r="B1494" s="4" t="str">
        <f t="shared" si="23"/>
        <v>托育人員_大里園_預5/2到職</v>
      </c>
      <c r="C1494" s="5" t="s">
        <v>5954</v>
      </c>
      <c r="D1494" s="5" t="s">
        <v>7</v>
      </c>
      <c r="E1494" s="5" t="s">
        <v>19</v>
      </c>
      <c r="F1494" s="5" t="s">
        <v>68</v>
      </c>
      <c r="G1494" t="s">
        <v>5953</v>
      </c>
      <c r="H1494" t="s">
        <v>5955</v>
      </c>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row>
    <row r="1495" spans="1:78" ht="16.5" customHeight="1" x14ac:dyDescent="0.25">
      <c r="A1495" s="3">
        <v>45778</v>
      </c>
      <c r="B1495" s="4" t="str">
        <f t="shared" si="23"/>
        <v>兼職托育人員</v>
      </c>
      <c r="C1495" s="5" t="s">
        <v>5919</v>
      </c>
      <c r="D1495" s="5" t="s">
        <v>7</v>
      </c>
      <c r="E1495" s="5" t="s">
        <v>7</v>
      </c>
      <c r="F1495" s="5" t="s">
        <v>35</v>
      </c>
      <c r="G1495" t="s">
        <v>5956</v>
      </c>
      <c r="H1495" t="s">
        <v>5957</v>
      </c>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row>
    <row r="1496" spans="1:78" ht="16.5" customHeight="1" x14ac:dyDescent="0.25">
      <c r="A1496" s="3">
        <v>45778</v>
      </c>
      <c r="B1496" s="4" t="str">
        <f t="shared" si="23"/>
        <v>托育人員</v>
      </c>
      <c r="C1496" s="5" t="s">
        <v>5958</v>
      </c>
      <c r="D1496" s="5" t="s">
        <v>7</v>
      </c>
      <c r="E1496" s="5" t="s">
        <v>19</v>
      </c>
      <c r="F1496" s="5" t="s">
        <v>99</v>
      </c>
      <c r="G1496" t="s">
        <v>102</v>
      </c>
      <c r="H1496" t="s">
        <v>5959</v>
      </c>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row>
    <row r="1497" spans="1:78" ht="16.5" customHeight="1" x14ac:dyDescent="0.25">
      <c r="A1497" s="3">
        <v>45778</v>
      </c>
      <c r="B1497" s="4" t="str">
        <f t="shared" si="23"/>
        <v>托育人員</v>
      </c>
      <c r="C1497" s="5" t="s">
        <v>5960</v>
      </c>
      <c r="D1497" s="5" t="s">
        <v>7</v>
      </c>
      <c r="E1497" s="5" t="s">
        <v>7</v>
      </c>
      <c r="F1497" s="5" t="s">
        <v>20</v>
      </c>
      <c r="G1497" t="s">
        <v>102</v>
      </c>
      <c r="H1497" t="s">
        <v>5961</v>
      </c>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row>
    <row r="1498" spans="1:78" ht="16.5" customHeight="1" x14ac:dyDescent="0.25">
      <c r="A1498" s="3">
        <v>45778</v>
      </c>
      <c r="B1498" s="4" t="str">
        <f t="shared" si="23"/>
        <v>貝比加托嬰中心-托育人員(中壢分校)</v>
      </c>
      <c r="C1498" s="5" t="s">
        <v>5963</v>
      </c>
      <c r="D1498" s="5" t="s">
        <v>7</v>
      </c>
      <c r="E1498" s="5" t="s">
        <v>7</v>
      </c>
      <c r="F1498" s="5" t="s">
        <v>30</v>
      </c>
      <c r="G1498" t="s">
        <v>5962</v>
      </c>
      <c r="H1498" t="s">
        <v>5964</v>
      </c>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row>
    <row r="1499" spans="1:78" ht="16.5" customHeight="1" x14ac:dyDescent="0.25">
      <c r="A1499" s="3">
        <v>45778</v>
      </c>
      <c r="B1499" s="4" t="str">
        <f t="shared" si="23"/>
        <v>【台北東區托嬰中心】托育人員（有經驗者薪資另談）</v>
      </c>
      <c r="C1499" s="5" t="s">
        <v>2058</v>
      </c>
      <c r="D1499" s="5" t="s">
        <v>7</v>
      </c>
      <c r="E1499" s="5" t="s">
        <v>4</v>
      </c>
      <c r="F1499" s="5" t="s">
        <v>104</v>
      </c>
      <c r="G1499" t="s">
        <v>2057</v>
      </c>
      <c r="H1499" t="s">
        <v>2059</v>
      </c>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row>
    <row r="1500" spans="1:78" ht="16.5" customHeight="1" x14ac:dyDescent="0.25">
      <c r="A1500" s="3">
        <v>45778</v>
      </c>
      <c r="B1500" s="4" t="str">
        <f t="shared" si="23"/>
        <v>托育人員（悦揚館）</v>
      </c>
      <c r="C1500" s="5" t="s">
        <v>5966</v>
      </c>
      <c r="D1500" s="5" t="s">
        <v>2044</v>
      </c>
      <c r="E1500" s="5" t="s">
        <v>19</v>
      </c>
      <c r="F1500" s="5" t="s">
        <v>10</v>
      </c>
      <c r="G1500" t="s">
        <v>5965</v>
      </c>
      <c r="H1500" t="s">
        <v>5967</v>
      </c>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row>
    <row r="1501" spans="1:78" ht="16.5" customHeight="1" x14ac:dyDescent="0.25">
      <c r="A1501" s="3">
        <v>45778</v>
      </c>
      <c r="B1501" s="4" t="str">
        <f t="shared" si="23"/>
        <v>托育人員</v>
      </c>
      <c r="C1501" s="5" t="s">
        <v>5990</v>
      </c>
      <c r="D1501" s="5" t="s">
        <v>7</v>
      </c>
      <c r="E1501" s="5" t="s">
        <v>19</v>
      </c>
      <c r="F1501" s="5" t="s">
        <v>55</v>
      </c>
      <c r="G1501" t="s">
        <v>102</v>
      </c>
      <c r="H1501" t="s">
        <v>5991</v>
      </c>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row>
    <row r="1502" spans="1:78" ht="16.5" customHeight="1" x14ac:dyDescent="0.25">
      <c r="A1502" s="3">
        <v>45778</v>
      </c>
      <c r="B1502" s="4" t="str">
        <f t="shared" si="23"/>
        <v>貝比加托嬰中心-托育人員(青埔分校)</v>
      </c>
      <c r="C1502" s="5" t="s">
        <v>5963</v>
      </c>
      <c r="D1502" s="5" t="s">
        <v>7</v>
      </c>
      <c r="E1502" s="5" t="s">
        <v>7</v>
      </c>
      <c r="F1502" s="5" t="s">
        <v>30</v>
      </c>
      <c r="G1502" t="s">
        <v>5968</v>
      </c>
      <c r="H1502" t="s">
        <v>5969</v>
      </c>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row>
    <row r="1503" spans="1:78" ht="16.5" customHeight="1" x14ac:dyDescent="0.25">
      <c r="A1503" s="3">
        <v>45778</v>
      </c>
      <c r="B1503" s="4" t="str">
        <f t="shared" si="23"/>
        <v>小夜及大夜班嬰兒室保母</v>
      </c>
      <c r="C1503" s="5" t="s">
        <v>390</v>
      </c>
      <c r="D1503" s="5" t="s">
        <v>7</v>
      </c>
      <c r="E1503" s="5" t="s">
        <v>19</v>
      </c>
      <c r="F1503" s="5" t="s">
        <v>11</v>
      </c>
      <c r="G1503" t="s">
        <v>5970</v>
      </c>
      <c r="H1503" t="s">
        <v>5971</v>
      </c>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row>
    <row r="1504" spans="1:78" ht="16.5" customHeight="1" x14ac:dyDescent="0.25">
      <c r="A1504" s="3">
        <v>45778</v>
      </c>
      <c r="B1504" s="4" t="str">
        <f t="shared" si="23"/>
        <v>托育人員</v>
      </c>
      <c r="C1504" s="5" t="s">
        <v>5972</v>
      </c>
      <c r="D1504" s="5" t="s">
        <v>7</v>
      </c>
      <c r="E1504" s="5" t="s">
        <v>7</v>
      </c>
      <c r="F1504" s="5" t="s">
        <v>10</v>
      </c>
      <c r="G1504" t="s">
        <v>102</v>
      </c>
      <c r="H1504" t="s">
        <v>5973</v>
      </c>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row>
    <row r="1505" spans="1:78" ht="16.5" customHeight="1" x14ac:dyDescent="0.25">
      <c r="A1505" s="3">
        <v>45778</v>
      </c>
      <c r="B1505" s="4" t="str">
        <f t="shared" si="23"/>
        <v>儲備托育人員</v>
      </c>
      <c r="C1505" s="5" t="s">
        <v>5958</v>
      </c>
      <c r="D1505" s="5" t="s">
        <v>7</v>
      </c>
      <c r="E1505" s="5" t="s">
        <v>19</v>
      </c>
      <c r="F1505" s="5" t="s">
        <v>99</v>
      </c>
      <c r="G1505" t="s">
        <v>5974</v>
      </c>
      <c r="H1505" t="s">
        <v>5975</v>
      </c>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row>
    <row r="1506" spans="1:78" ht="16.5" customHeight="1" x14ac:dyDescent="0.25">
      <c r="A1506" s="3">
        <v>45778</v>
      </c>
      <c r="B1506" s="4" t="str">
        <f t="shared" si="23"/>
        <v>嬰兒照顧人員/保母（白班/小夜）</v>
      </c>
      <c r="C1506" s="5" t="s">
        <v>5977</v>
      </c>
      <c r="D1506" s="5" t="s">
        <v>7</v>
      </c>
      <c r="E1506" s="5" t="s">
        <v>7</v>
      </c>
      <c r="F1506" s="5" t="s">
        <v>30</v>
      </c>
      <c r="G1506" t="s">
        <v>5976</v>
      </c>
      <c r="H1506" t="s">
        <v>5978</v>
      </c>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row>
    <row r="1507" spans="1:78" ht="16.5" customHeight="1" x14ac:dyDescent="0.25">
      <c r="A1507" s="3">
        <v>45778</v>
      </c>
      <c r="B1507" s="4" t="str">
        <f t="shared" si="23"/>
        <v>托育人員 (龍安)</v>
      </c>
      <c r="C1507" s="5" t="s">
        <v>5980</v>
      </c>
      <c r="D1507" s="5" t="s">
        <v>7</v>
      </c>
      <c r="E1507" s="5" t="s">
        <v>70</v>
      </c>
      <c r="F1507" s="5" t="s">
        <v>66</v>
      </c>
      <c r="G1507" t="s">
        <v>5979</v>
      </c>
      <c r="H1507" t="s">
        <v>5981</v>
      </c>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row>
    <row r="1508" spans="1:78" ht="16.5" customHeight="1" x14ac:dyDescent="0.25">
      <c r="A1508" s="3">
        <v>45778</v>
      </c>
      <c r="B1508" s="4" t="str">
        <f t="shared" si="23"/>
        <v>托育人員《大竹》</v>
      </c>
      <c r="C1508" s="5" t="s">
        <v>5983</v>
      </c>
      <c r="D1508" s="5" t="s">
        <v>7</v>
      </c>
      <c r="E1508" s="5" t="s">
        <v>19</v>
      </c>
      <c r="F1508" s="5" t="s">
        <v>36</v>
      </c>
      <c r="G1508" t="s">
        <v>5982</v>
      </c>
      <c r="H1508" t="s">
        <v>5984</v>
      </c>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row>
    <row r="1509" spans="1:78" ht="16.5" customHeight="1" x14ac:dyDescent="0.25">
      <c r="A1509" s="3">
        <v>45778</v>
      </c>
      <c r="B1509" s="4" t="str">
        <f t="shared" si="23"/>
        <v>保母人員</v>
      </c>
      <c r="C1509" s="5" t="s">
        <v>5986</v>
      </c>
      <c r="D1509" s="5" t="s">
        <v>7</v>
      </c>
      <c r="E1509" s="5" t="s">
        <v>7</v>
      </c>
      <c r="F1509" s="5" t="s">
        <v>66</v>
      </c>
      <c r="G1509" t="s">
        <v>5985</v>
      </c>
      <c r="H1509" t="s">
        <v>5987</v>
      </c>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row>
    <row r="1510" spans="1:78" ht="16.5" customHeight="1" x14ac:dyDescent="0.25">
      <c r="A1510" s="3">
        <v>45778</v>
      </c>
      <c r="B1510" s="4" t="str">
        <f t="shared" si="23"/>
        <v>兼職支援托育人員(保母)</v>
      </c>
      <c r="C1510" s="5" t="s">
        <v>5933</v>
      </c>
      <c r="D1510" s="5" t="s">
        <v>7</v>
      </c>
      <c r="E1510" s="5" t="s">
        <v>19</v>
      </c>
      <c r="F1510" s="5" t="s">
        <v>39</v>
      </c>
      <c r="G1510" t="s">
        <v>5932</v>
      </c>
      <c r="H1510" t="s">
        <v>5934</v>
      </c>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row>
    <row r="1511" spans="1:78" ht="16.5" customHeight="1" x14ac:dyDescent="0.25">
      <c r="A1511" s="3">
        <v>45778</v>
      </c>
      <c r="B1511" s="4" t="str">
        <f t="shared" si="23"/>
        <v>托育人員</v>
      </c>
      <c r="C1511" s="5" t="s">
        <v>5935</v>
      </c>
      <c r="D1511" s="5" t="s">
        <v>7</v>
      </c>
      <c r="E1511" s="5" t="s">
        <v>19</v>
      </c>
      <c r="F1511" s="5" t="s">
        <v>45</v>
      </c>
      <c r="G1511" t="s">
        <v>102</v>
      </c>
      <c r="H1511" t="s">
        <v>5936</v>
      </c>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row>
    <row r="1512" spans="1:78" ht="16.5" customHeight="1" x14ac:dyDescent="0.25">
      <c r="A1512" s="3">
        <v>45778</v>
      </c>
      <c r="B1512" s="4" t="str">
        <f t="shared" si="23"/>
        <v>托育人員</v>
      </c>
      <c r="C1512" s="5" t="s">
        <v>5937</v>
      </c>
      <c r="D1512" s="5" t="s">
        <v>2044</v>
      </c>
      <c r="E1512" s="5" t="s">
        <v>70</v>
      </c>
      <c r="F1512" s="5" t="s">
        <v>157</v>
      </c>
      <c r="G1512" t="s">
        <v>102</v>
      </c>
      <c r="H1512" t="s">
        <v>5938</v>
      </c>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row>
    <row r="1513" spans="1:78" ht="16.5" customHeight="1" x14ac:dyDescent="0.25">
      <c r="A1513" s="3">
        <v>45778</v>
      </c>
      <c r="B1513" s="4" t="str">
        <f t="shared" si="23"/>
        <v>保母/托育人員(南港)</v>
      </c>
      <c r="C1513" s="5" t="s">
        <v>5933</v>
      </c>
      <c r="D1513" s="5" t="s">
        <v>7</v>
      </c>
      <c r="E1513" s="5" t="s">
        <v>19</v>
      </c>
      <c r="F1513" s="5" t="s">
        <v>92</v>
      </c>
      <c r="G1513" t="s">
        <v>5939</v>
      </c>
      <c r="H1513" t="s">
        <v>5940</v>
      </c>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row>
    <row r="1514" spans="1:78" ht="16.5" customHeight="1" x14ac:dyDescent="0.25">
      <c r="A1514" s="3">
        <v>45778</v>
      </c>
      <c r="B1514" s="4" t="str">
        <f t="shared" si="23"/>
        <v>保母/托育人員(大直)</v>
      </c>
      <c r="C1514" s="5" t="s">
        <v>5933</v>
      </c>
      <c r="D1514" s="5" t="s">
        <v>7</v>
      </c>
      <c r="E1514" s="5" t="s">
        <v>19</v>
      </c>
      <c r="F1514" s="5" t="s">
        <v>39</v>
      </c>
      <c r="G1514" t="s">
        <v>5941</v>
      </c>
      <c r="H1514" t="s">
        <v>5942</v>
      </c>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row>
    <row r="1515" spans="1:78" ht="16.5" customHeight="1" x14ac:dyDescent="0.25">
      <c r="A1515" s="3">
        <v>45778</v>
      </c>
      <c r="B1515" s="4" t="str">
        <f t="shared" si="23"/>
        <v>保母/托育人員(內湖)</v>
      </c>
      <c r="C1515" s="5" t="s">
        <v>5933</v>
      </c>
      <c r="D1515" s="5" t="s">
        <v>7</v>
      </c>
      <c r="E1515" s="5" t="s">
        <v>19</v>
      </c>
      <c r="F1515" s="5" t="s">
        <v>75</v>
      </c>
      <c r="G1515" t="s">
        <v>5943</v>
      </c>
      <c r="H1515" t="s">
        <v>5944</v>
      </c>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row>
    <row r="1516" spans="1:78" ht="16.5" customHeight="1" x14ac:dyDescent="0.25">
      <c r="A1516" s="3">
        <v>45778</v>
      </c>
      <c r="B1516" s="4" t="str">
        <f t="shared" si="23"/>
        <v>托育人員</v>
      </c>
      <c r="C1516" s="5" t="s">
        <v>5945</v>
      </c>
      <c r="D1516" s="5" t="s">
        <v>7</v>
      </c>
      <c r="E1516" s="5" t="s">
        <v>19</v>
      </c>
      <c r="F1516" s="5" t="s">
        <v>200</v>
      </c>
      <c r="G1516" t="s">
        <v>102</v>
      </c>
      <c r="H1516" t="s">
        <v>5946</v>
      </c>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row>
    <row r="1517" spans="1:78" ht="16.5" customHeight="1" x14ac:dyDescent="0.25">
      <c r="A1517" s="3">
        <v>45778</v>
      </c>
      <c r="B1517" s="4" t="str">
        <f t="shared" si="23"/>
        <v>托育人員(需幼保系/護理系科系畢或具備保母證)</v>
      </c>
      <c r="C1517" s="5" t="s">
        <v>1464</v>
      </c>
      <c r="D1517" s="5" t="s">
        <v>7</v>
      </c>
      <c r="E1517" s="5" t="s">
        <v>7</v>
      </c>
      <c r="F1517" s="5" t="s">
        <v>29</v>
      </c>
      <c r="G1517" t="s">
        <v>1463</v>
      </c>
      <c r="H1517" t="s">
        <v>2053</v>
      </c>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row>
    <row r="1518" spans="1:78" ht="16.5" customHeight="1" x14ac:dyDescent="0.25">
      <c r="A1518" s="3">
        <v>45778</v>
      </c>
      <c r="B1518" s="4" t="str">
        <f t="shared" si="23"/>
        <v>托育人員</v>
      </c>
      <c r="C1518" s="5" t="s">
        <v>2054</v>
      </c>
      <c r="D1518" s="5" t="s">
        <v>7</v>
      </c>
      <c r="E1518" s="5" t="s">
        <v>19</v>
      </c>
      <c r="F1518" s="5" t="s">
        <v>82</v>
      </c>
      <c r="G1518" t="s">
        <v>102</v>
      </c>
      <c r="H1518" t="s">
        <v>2055</v>
      </c>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row>
    <row r="1519" spans="1:78" ht="16.5" customHeight="1" x14ac:dyDescent="0.25">
      <c r="A1519" s="3">
        <v>45778</v>
      </c>
      <c r="B1519" s="4" t="str">
        <f t="shared" si="23"/>
        <v>托育人員</v>
      </c>
      <c r="C1519" s="5" t="s">
        <v>5947</v>
      </c>
      <c r="D1519" s="5" t="s">
        <v>7</v>
      </c>
      <c r="E1519" s="5" t="s">
        <v>19</v>
      </c>
      <c r="F1519" s="5" t="s">
        <v>113</v>
      </c>
      <c r="G1519" t="s">
        <v>102</v>
      </c>
      <c r="H1519" t="s">
        <v>5948</v>
      </c>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row>
    <row r="1520" spans="1:78" ht="16.5" customHeight="1" x14ac:dyDescent="0.25">
      <c r="A1520" s="3">
        <v>45778</v>
      </c>
      <c r="B1520" s="4" t="str">
        <f t="shared" si="23"/>
        <v>托育人員</v>
      </c>
      <c r="C1520" s="5" t="s">
        <v>5949</v>
      </c>
      <c r="D1520" s="5" t="s">
        <v>7</v>
      </c>
      <c r="E1520" s="5" t="s">
        <v>19</v>
      </c>
      <c r="F1520" s="5" t="s">
        <v>5</v>
      </c>
      <c r="G1520" t="s">
        <v>102</v>
      </c>
      <c r="H1520" t="s">
        <v>5950</v>
      </c>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row>
    <row r="1521" spans="1:78" ht="16.5" customHeight="1" x14ac:dyDescent="0.25">
      <c r="A1521" s="3">
        <v>45778</v>
      </c>
      <c r="B1521" s="4" t="str">
        <f t="shared" si="23"/>
        <v>兼職保母(大夜)</v>
      </c>
      <c r="C1521" s="5" t="s">
        <v>390</v>
      </c>
      <c r="D1521" s="5" t="s">
        <v>7</v>
      </c>
      <c r="E1521" s="5" t="s">
        <v>19</v>
      </c>
      <c r="F1521" s="5" t="s">
        <v>11</v>
      </c>
      <c r="G1521" t="s">
        <v>399</v>
      </c>
      <c r="H1521" t="s">
        <v>2056</v>
      </c>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row>
    <row r="1522" spans="1:78" ht="16.5" customHeight="1" x14ac:dyDescent="0.25">
      <c r="A1522" s="3">
        <v>45778</v>
      </c>
      <c r="B1522" s="4" t="str">
        <f t="shared" si="23"/>
        <v>托育人員（保母）（善化蓓樂）</v>
      </c>
      <c r="C1522" s="5" t="s">
        <v>5947</v>
      </c>
      <c r="D1522" s="5" t="s">
        <v>7</v>
      </c>
      <c r="E1522" s="5" t="s">
        <v>19</v>
      </c>
      <c r="F1522" s="5" t="s">
        <v>113</v>
      </c>
      <c r="G1522" t="s">
        <v>5951</v>
      </c>
      <c r="H1522" t="s">
        <v>5952</v>
      </c>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row>
    <row r="1523" spans="1:78" ht="16.5" customHeight="1" x14ac:dyDescent="0.25">
      <c r="A1523" s="3">
        <v>45778</v>
      </c>
      <c r="B1523" s="4" t="str">
        <f t="shared" si="23"/>
        <v>托育人員_大里園_預5/2到職</v>
      </c>
      <c r="C1523" s="5" t="s">
        <v>5954</v>
      </c>
      <c r="D1523" s="5" t="s">
        <v>7</v>
      </c>
      <c r="E1523" s="5" t="s">
        <v>19</v>
      </c>
      <c r="F1523" s="5" t="s">
        <v>68</v>
      </c>
      <c r="G1523" t="s">
        <v>5953</v>
      </c>
      <c r="H1523" t="s">
        <v>5955</v>
      </c>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row>
    <row r="1524" spans="1:78" ht="16.5" customHeight="1" x14ac:dyDescent="0.25">
      <c r="A1524" s="3">
        <v>45778</v>
      </c>
      <c r="B1524" s="4" t="str">
        <f t="shared" si="23"/>
        <v>兼職托育人員</v>
      </c>
      <c r="C1524" s="5" t="s">
        <v>5919</v>
      </c>
      <c r="D1524" s="5" t="s">
        <v>7</v>
      </c>
      <c r="E1524" s="5" t="s">
        <v>7</v>
      </c>
      <c r="F1524" s="5" t="s">
        <v>35</v>
      </c>
      <c r="G1524" t="s">
        <v>5956</v>
      </c>
      <c r="H1524" t="s">
        <v>5957</v>
      </c>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row>
    <row r="1525" spans="1:78" ht="16.5" customHeight="1" x14ac:dyDescent="0.25">
      <c r="A1525" s="3">
        <v>45778</v>
      </c>
      <c r="B1525" s="4" t="str">
        <f t="shared" si="23"/>
        <v>托育人員</v>
      </c>
      <c r="C1525" s="5" t="s">
        <v>5958</v>
      </c>
      <c r="D1525" s="5" t="s">
        <v>7</v>
      </c>
      <c r="E1525" s="5" t="s">
        <v>19</v>
      </c>
      <c r="F1525" s="5" t="s">
        <v>99</v>
      </c>
      <c r="G1525" t="s">
        <v>102</v>
      </c>
      <c r="H1525" t="s">
        <v>5959</v>
      </c>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row>
    <row r="1526" spans="1:78" ht="16.5" customHeight="1" x14ac:dyDescent="0.25">
      <c r="A1526" s="3">
        <v>45778</v>
      </c>
      <c r="B1526" s="4" t="str">
        <f t="shared" si="23"/>
        <v>托育人員</v>
      </c>
      <c r="C1526" s="5" t="s">
        <v>5960</v>
      </c>
      <c r="D1526" s="5" t="s">
        <v>7</v>
      </c>
      <c r="E1526" s="5" t="s">
        <v>7</v>
      </c>
      <c r="F1526" s="5" t="s">
        <v>20</v>
      </c>
      <c r="G1526" t="s">
        <v>102</v>
      </c>
      <c r="H1526" t="s">
        <v>5961</v>
      </c>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row>
    <row r="1527" spans="1:78" ht="16.5" customHeight="1" x14ac:dyDescent="0.25">
      <c r="A1527" s="3">
        <v>45778</v>
      </c>
      <c r="B1527" s="4" t="str">
        <f t="shared" si="23"/>
        <v>貝比加托嬰中心-托育人員(中壢分校)</v>
      </c>
      <c r="C1527" s="5" t="s">
        <v>5963</v>
      </c>
      <c r="D1527" s="5" t="s">
        <v>7</v>
      </c>
      <c r="E1527" s="5" t="s">
        <v>7</v>
      </c>
      <c r="F1527" s="5" t="s">
        <v>30</v>
      </c>
      <c r="G1527" t="s">
        <v>5962</v>
      </c>
      <c r="H1527" t="s">
        <v>5964</v>
      </c>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row>
    <row r="1528" spans="1:78" ht="16.5" customHeight="1" x14ac:dyDescent="0.25">
      <c r="A1528" s="3">
        <v>45778</v>
      </c>
      <c r="B1528" s="4" t="str">
        <f t="shared" si="23"/>
        <v>【台北東區托嬰中心】托育人員（有經驗者薪資另談）</v>
      </c>
      <c r="C1528" s="5" t="s">
        <v>2058</v>
      </c>
      <c r="D1528" s="5" t="s">
        <v>7</v>
      </c>
      <c r="E1528" s="5" t="s">
        <v>4</v>
      </c>
      <c r="F1528" s="5" t="s">
        <v>104</v>
      </c>
      <c r="G1528" t="s">
        <v>2057</v>
      </c>
      <c r="H1528" t="s">
        <v>2059</v>
      </c>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row>
    <row r="1529" spans="1:78" ht="16.5" customHeight="1" x14ac:dyDescent="0.25">
      <c r="A1529" s="3">
        <v>45778</v>
      </c>
      <c r="B1529" s="4" t="str">
        <f t="shared" si="23"/>
        <v>托育人員（悦揚館）</v>
      </c>
      <c r="C1529" s="5" t="s">
        <v>5966</v>
      </c>
      <c r="D1529" s="5" t="s">
        <v>2044</v>
      </c>
      <c r="E1529" s="5" t="s">
        <v>19</v>
      </c>
      <c r="F1529" s="5" t="s">
        <v>10</v>
      </c>
      <c r="G1529" t="s">
        <v>5965</v>
      </c>
      <c r="H1529" t="s">
        <v>5967</v>
      </c>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row>
    <row r="1530" spans="1:78" ht="16.5" customHeight="1" x14ac:dyDescent="0.25">
      <c r="A1530" s="3">
        <v>45778</v>
      </c>
      <c r="B1530" s="4" t="str">
        <f t="shared" si="23"/>
        <v>托育人員</v>
      </c>
      <c r="C1530" s="5" t="s">
        <v>5990</v>
      </c>
      <c r="D1530" s="5" t="s">
        <v>7</v>
      </c>
      <c r="E1530" s="5" t="s">
        <v>19</v>
      </c>
      <c r="F1530" s="5" t="s">
        <v>55</v>
      </c>
      <c r="G1530" t="s">
        <v>102</v>
      </c>
      <c r="H1530" t="s">
        <v>5991</v>
      </c>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row>
    <row r="1531" spans="1:78" ht="16.5" customHeight="1" x14ac:dyDescent="0.25">
      <c r="A1531" s="3">
        <v>45778</v>
      </c>
      <c r="B1531" s="4" t="str">
        <f t="shared" si="23"/>
        <v>貝比加托嬰中心-托育人員(青埔分校)</v>
      </c>
      <c r="C1531" s="5" t="s">
        <v>5963</v>
      </c>
      <c r="D1531" s="5" t="s">
        <v>7</v>
      </c>
      <c r="E1531" s="5" t="s">
        <v>7</v>
      </c>
      <c r="F1531" s="5" t="s">
        <v>30</v>
      </c>
      <c r="G1531" t="s">
        <v>5968</v>
      </c>
      <c r="H1531" t="s">
        <v>5969</v>
      </c>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row>
    <row r="1532" spans="1:78" ht="16.5" customHeight="1" x14ac:dyDescent="0.25">
      <c r="A1532" s="3">
        <v>45778</v>
      </c>
      <c r="B1532" s="4" t="str">
        <f t="shared" si="23"/>
        <v>小夜及大夜班嬰兒室保母</v>
      </c>
      <c r="C1532" s="5" t="s">
        <v>390</v>
      </c>
      <c r="D1532" s="5" t="s">
        <v>7</v>
      </c>
      <c r="E1532" s="5" t="s">
        <v>19</v>
      </c>
      <c r="F1532" s="5" t="s">
        <v>11</v>
      </c>
      <c r="G1532" t="s">
        <v>5970</v>
      </c>
      <c r="H1532" t="s">
        <v>5971</v>
      </c>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row>
    <row r="1533" spans="1:78" ht="16.5" customHeight="1" x14ac:dyDescent="0.25">
      <c r="A1533" s="3">
        <v>45778</v>
      </c>
      <c r="B1533" s="4" t="str">
        <f t="shared" si="23"/>
        <v>托育人員</v>
      </c>
      <c r="C1533" s="5" t="s">
        <v>5972</v>
      </c>
      <c r="D1533" s="5" t="s">
        <v>7</v>
      </c>
      <c r="E1533" s="5" t="s">
        <v>7</v>
      </c>
      <c r="F1533" s="5" t="s">
        <v>10</v>
      </c>
      <c r="G1533" t="s">
        <v>102</v>
      </c>
      <c r="H1533" t="s">
        <v>5973</v>
      </c>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row>
    <row r="1534" spans="1:78" ht="16.5" customHeight="1" x14ac:dyDescent="0.25">
      <c r="A1534" s="3">
        <v>45778</v>
      </c>
      <c r="B1534" s="4" t="str">
        <f t="shared" si="23"/>
        <v>儲備托育人員</v>
      </c>
      <c r="C1534" s="5" t="s">
        <v>5958</v>
      </c>
      <c r="D1534" s="5" t="s">
        <v>7</v>
      </c>
      <c r="E1534" s="5" t="s">
        <v>19</v>
      </c>
      <c r="F1534" s="5" t="s">
        <v>99</v>
      </c>
      <c r="G1534" t="s">
        <v>5974</v>
      </c>
      <c r="H1534" t="s">
        <v>5975</v>
      </c>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row>
    <row r="1535" spans="1:78" ht="16.5" customHeight="1" x14ac:dyDescent="0.25">
      <c r="A1535" s="3">
        <v>45778</v>
      </c>
      <c r="B1535" s="4" t="str">
        <f t="shared" si="23"/>
        <v>嬰兒照顧人員/保母（白班/小夜）</v>
      </c>
      <c r="C1535" s="5" t="s">
        <v>5977</v>
      </c>
      <c r="D1535" s="5" t="s">
        <v>7</v>
      </c>
      <c r="E1535" s="5" t="s">
        <v>7</v>
      </c>
      <c r="F1535" s="5" t="s">
        <v>30</v>
      </c>
      <c r="G1535" t="s">
        <v>5976</v>
      </c>
      <c r="H1535" t="s">
        <v>5978</v>
      </c>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row>
    <row r="1536" spans="1:78" ht="16.5" customHeight="1" x14ac:dyDescent="0.25">
      <c r="A1536" s="3">
        <v>45778</v>
      </c>
      <c r="B1536" s="4" t="str">
        <f t="shared" si="23"/>
        <v>托育人員 (龍安)</v>
      </c>
      <c r="C1536" s="5" t="s">
        <v>5980</v>
      </c>
      <c r="D1536" s="5" t="s">
        <v>7</v>
      </c>
      <c r="E1536" s="5" t="s">
        <v>70</v>
      </c>
      <c r="F1536" s="5" t="s">
        <v>66</v>
      </c>
      <c r="G1536" t="s">
        <v>5979</v>
      </c>
      <c r="H1536" t="s">
        <v>5981</v>
      </c>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row>
    <row r="1537" spans="1:78" ht="16.5" customHeight="1" x14ac:dyDescent="0.25">
      <c r="A1537" s="3">
        <v>45778</v>
      </c>
      <c r="B1537" s="4" t="str">
        <f t="shared" si="23"/>
        <v>托育人員《大竹》</v>
      </c>
      <c r="C1537" s="5" t="s">
        <v>5983</v>
      </c>
      <c r="D1537" s="5" t="s">
        <v>7</v>
      </c>
      <c r="E1537" s="5" t="s">
        <v>19</v>
      </c>
      <c r="F1537" s="5" t="s">
        <v>36</v>
      </c>
      <c r="G1537" t="s">
        <v>5982</v>
      </c>
      <c r="H1537" t="s">
        <v>5984</v>
      </c>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row>
    <row r="1538" spans="1:78" ht="16.5" customHeight="1" x14ac:dyDescent="0.25">
      <c r="A1538" s="3">
        <v>45778</v>
      </c>
      <c r="B1538" s="4" t="str">
        <f t="shared" si="23"/>
        <v>保母人員</v>
      </c>
      <c r="C1538" s="5" t="s">
        <v>5986</v>
      </c>
      <c r="D1538" s="5" t="s">
        <v>7</v>
      </c>
      <c r="E1538" s="5" t="s">
        <v>7</v>
      </c>
      <c r="F1538" s="5" t="s">
        <v>66</v>
      </c>
      <c r="G1538" t="s">
        <v>5985</v>
      </c>
      <c r="H1538" t="s">
        <v>5987</v>
      </c>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row>
    <row r="1539" spans="1:78" ht="16.5" customHeight="1" x14ac:dyDescent="0.25">
      <c r="A1539" s="3">
        <v>45778</v>
      </c>
      <c r="B1539" s="4" t="str">
        <f t="shared" ref="B1539:B1602" si="24">HYPERLINK(H1539,G1539)</f>
        <v>兼職支援托育人員(保母)</v>
      </c>
      <c r="C1539" s="5" t="s">
        <v>5933</v>
      </c>
      <c r="D1539" s="5" t="s">
        <v>7</v>
      </c>
      <c r="E1539" s="5" t="s">
        <v>19</v>
      </c>
      <c r="F1539" s="5" t="s">
        <v>39</v>
      </c>
      <c r="G1539" t="s">
        <v>5932</v>
      </c>
      <c r="H1539" t="s">
        <v>5934</v>
      </c>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row>
    <row r="1540" spans="1:78" ht="16.5" customHeight="1" x14ac:dyDescent="0.25">
      <c r="A1540" s="3">
        <v>45778</v>
      </c>
      <c r="B1540" s="4" t="str">
        <f t="shared" si="24"/>
        <v>托育人員</v>
      </c>
      <c r="C1540" s="5" t="s">
        <v>5935</v>
      </c>
      <c r="D1540" s="5" t="s">
        <v>7</v>
      </c>
      <c r="E1540" s="5" t="s">
        <v>19</v>
      </c>
      <c r="F1540" s="5" t="s">
        <v>45</v>
      </c>
      <c r="G1540" t="s">
        <v>102</v>
      </c>
      <c r="H1540" t="s">
        <v>5936</v>
      </c>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row>
    <row r="1541" spans="1:78" ht="16.5" customHeight="1" x14ac:dyDescent="0.25">
      <c r="A1541" s="3">
        <v>45778</v>
      </c>
      <c r="B1541" s="4" t="str">
        <f t="shared" si="24"/>
        <v>托育人員</v>
      </c>
      <c r="C1541" s="5" t="s">
        <v>5937</v>
      </c>
      <c r="D1541" s="5" t="s">
        <v>2044</v>
      </c>
      <c r="E1541" s="5" t="s">
        <v>70</v>
      </c>
      <c r="F1541" s="5" t="s">
        <v>157</v>
      </c>
      <c r="G1541" t="s">
        <v>102</v>
      </c>
      <c r="H1541" t="s">
        <v>5938</v>
      </c>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row>
    <row r="1542" spans="1:78" ht="16.5" customHeight="1" x14ac:dyDescent="0.25">
      <c r="A1542" s="3">
        <v>45778</v>
      </c>
      <c r="B1542" s="4" t="str">
        <f t="shared" si="24"/>
        <v>保母/托育人員(南港)</v>
      </c>
      <c r="C1542" s="5" t="s">
        <v>5933</v>
      </c>
      <c r="D1542" s="5" t="s">
        <v>7</v>
      </c>
      <c r="E1542" s="5" t="s">
        <v>19</v>
      </c>
      <c r="F1542" s="5" t="s">
        <v>92</v>
      </c>
      <c r="G1542" t="s">
        <v>5939</v>
      </c>
      <c r="H1542" t="s">
        <v>5940</v>
      </c>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row>
    <row r="1543" spans="1:78" ht="16.5" customHeight="1" x14ac:dyDescent="0.25">
      <c r="A1543" s="3">
        <v>45778</v>
      </c>
      <c r="B1543" s="4" t="str">
        <f t="shared" si="24"/>
        <v>保母/托育人員(大直)</v>
      </c>
      <c r="C1543" s="5" t="s">
        <v>5933</v>
      </c>
      <c r="D1543" s="5" t="s">
        <v>7</v>
      </c>
      <c r="E1543" s="5" t="s">
        <v>19</v>
      </c>
      <c r="F1543" s="5" t="s">
        <v>39</v>
      </c>
      <c r="G1543" t="s">
        <v>5941</v>
      </c>
      <c r="H1543" t="s">
        <v>5942</v>
      </c>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row>
    <row r="1544" spans="1:78" ht="16.5" customHeight="1" x14ac:dyDescent="0.25">
      <c r="A1544" s="3">
        <v>45778</v>
      </c>
      <c r="B1544" s="4" t="str">
        <f t="shared" si="24"/>
        <v>保母/托育人員(內湖)</v>
      </c>
      <c r="C1544" s="5" t="s">
        <v>5933</v>
      </c>
      <c r="D1544" s="5" t="s">
        <v>7</v>
      </c>
      <c r="E1544" s="5" t="s">
        <v>19</v>
      </c>
      <c r="F1544" s="5" t="s">
        <v>75</v>
      </c>
      <c r="G1544" t="s">
        <v>5943</v>
      </c>
      <c r="H1544" t="s">
        <v>5944</v>
      </c>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row>
    <row r="1545" spans="1:78" ht="16.5" customHeight="1" x14ac:dyDescent="0.25">
      <c r="A1545" s="3">
        <v>45778</v>
      </c>
      <c r="B1545" s="4" t="str">
        <f t="shared" si="24"/>
        <v>托育人員</v>
      </c>
      <c r="C1545" s="5" t="s">
        <v>5945</v>
      </c>
      <c r="D1545" s="5" t="s">
        <v>7</v>
      </c>
      <c r="E1545" s="5" t="s">
        <v>19</v>
      </c>
      <c r="F1545" s="5" t="s">
        <v>200</v>
      </c>
      <c r="G1545" t="s">
        <v>102</v>
      </c>
      <c r="H1545" t="s">
        <v>5946</v>
      </c>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row>
    <row r="1546" spans="1:78" ht="16.5" customHeight="1" x14ac:dyDescent="0.25">
      <c r="A1546" s="3">
        <v>45778</v>
      </c>
      <c r="B1546" s="4" t="str">
        <f t="shared" si="24"/>
        <v>托育人員(需幼保系/護理系科系畢或具備保母證)</v>
      </c>
      <c r="C1546" s="5" t="s">
        <v>1464</v>
      </c>
      <c r="D1546" s="5" t="s">
        <v>7</v>
      </c>
      <c r="E1546" s="5" t="s">
        <v>7</v>
      </c>
      <c r="F1546" s="5" t="s">
        <v>29</v>
      </c>
      <c r="G1546" t="s">
        <v>1463</v>
      </c>
      <c r="H1546" t="s">
        <v>2053</v>
      </c>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row>
    <row r="1547" spans="1:78" ht="16.5" customHeight="1" x14ac:dyDescent="0.25">
      <c r="A1547" s="3">
        <v>45778</v>
      </c>
      <c r="B1547" s="4" t="str">
        <f t="shared" si="24"/>
        <v>托育人員</v>
      </c>
      <c r="C1547" s="5" t="s">
        <v>2054</v>
      </c>
      <c r="D1547" s="5" t="s">
        <v>7</v>
      </c>
      <c r="E1547" s="5" t="s">
        <v>19</v>
      </c>
      <c r="F1547" s="5" t="s">
        <v>82</v>
      </c>
      <c r="G1547" t="s">
        <v>102</v>
      </c>
      <c r="H1547" t="s">
        <v>2055</v>
      </c>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row>
    <row r="1548" spans="1:78" ht="16.5" customHeight="1" x14ac:dyDescent="0.25">
      <c r="A1548" s="3">
        <v>45778</v>
      </c>
      <c r="B1548" s="4" t="str">
        <f t="shared" si="24"/>
        <v>托育人員</v>
      </c>
      <c r="C1548" s="5" t="s">
        <v>5947</v>
      </c>
      <c r="D1548" s="5" t="s">
        <v>7</v>
      </c>
      <c r="E1548" s="5" t="s">
        <v>19</v>
      </c>
      <c r="F1548" s="5" t="s">
        <v>113</v>
      </c>
      <c r="G1548" t="s">
        <v>102</v>
      </c>
      <c r="H1548" t="s">
        <v>5948</v>
      </c>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row>
    <row r="1549" spans="1:78" ht="16.5" customHeight="1" x14ac:dyDescent="0.25">
      <c r="A1549" s="3">
        <v>45778</v>
      </c>
      <c r="B1549" s="4" t="str">
        <f t="shared" si="24"/>
        <v>托育人員</v>
      </c>
      <c r="C1549" s="5" t="s">
        <v>5949</v>
      </c>
      <c r="D1549" s="5" t="s">
        <v>7</v>
      </c>
      <c r="E1549" s="5" t="s">
        <v>19</v>
      </c>
      <c r="F1549" s="5" t="s">
        <v>5</v>
      </c>
      <c r="G1549" t="s">
        <v>102</v>
      </c>
      <c r="H1549" t="s">
        <v>5950</v>
      </c>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row>
    <row r="1550" spans="1:78" ht="16.5" customHeight="1" x14ac:dyDescent="0.25">
      <c r="A1550" s="3">
        <v>45778</v>
      </c>
      <c r="B1550" s="4" t="str">
        <f t="shared" si="24"/>
        <v>兼職保母(大夜)</v>
      </c>
      <c r="C1550" s="5" t="s">
        <v>390</v>
      </c>
      <c r="D1550" s="5" t="s">
        <v>7</v>
      </c>
      <c r="E1550" s="5" t="s">
        <v>19</v>
      </c>
      <c r="F1550" s="5" t="s">
        <v>11</v>
      </c>
      <c r="G1550" t="s">
        <v>399</v>
      </c>
      <c r="H1550" t="s">
        <v>2056</v>
      </c>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row>
    <row r="1551" spans="1:78" ht="16.5" customHeight="1" x14ac:dyDescent="0.25">
      <c r="A1551" s="3">
        <v>45778</v>
      </c>
      <c r="B1551" s="4" t="str">
        <f t="shared" si="24"/>
        <v>托育人員（保母）（善化蓓樂）</v>
      </c>
      <c r="C1551" s="5" t="s">
        <v>5947</v>
      </c>
      <c r="D1551" s="5" t="s">
        <v>7</v>
      </c>
      <c r="E1551" s="5" t="s">
        <v>19</v>
      </c>
      <c r="F1551" s="5" t="s">
        <v>113</v>
      </c>
      <c r="G1551" t="s">
        <v>5951</v>
      </c>
      <c r="H1551" t="s">
        <v>5952</v>
      </c>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row>
    <row r="1552" spans="1:78" ht="16.5" customHeight="1" x14ac:dyDescent="0.25">
      <c r="A1552" s="3">
        <v>45778</v>
      </c>
      <c r="B1552" s="4" t="str">
        <f t="shared" si="24"/>
        <v>托育人員_大里園_預5/2到職</v>
      </c>
      <c r="C1552" s="5" t="s">
        <v>5954</v>
      </c>
      <c r="D1552" s="5" t="s">
        <v>7</v>
      </c>
      <c r="E1552" s="5" t="s">
        <v>19</v>
      </c>
      <c r="F1552" s="5" t="s">
        <v>68</v>
      </c>
      <c r="G1552" t="s">
        <v>5953</v>
      </c>
      <c r="H1552" t="s">
        <v>5955</v>
      </c>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row>
    <row r="1553" spans="1:78" ht="16.5" customHeight="1" x14ac:dyDescent="0.25">
      <c r="A1553" s="3">
        <v>45778</v>
      </c>
      <c r="B1553" s="4" t="str">
        <f t="shared" si="24"/>
        <v>兼職托育人員</v>
      </c>
      <c r="C1553" s="5" t="s">
        <v>5919</v>
      </c>
      <c r="D1553" s="5" t="s">
        <v>7</v>
      </c>
      <c r="E1553" s="5" t="s">
        <v>7</v>
      </c>
      <c r="F1553" s="5" t="s">
        <v>35</v>
      </c>
      <c r="G1553" t="s">
        <v>5956</v>
      </c>
      <c r="H1553" t="s">
        <v>5957</v>
      </c>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row>
    <row r="1554" spans="1:78" ht="16.5" customHeight="1" x14ac:dyDescent="0.25">
      <c r="A1554" s="3">
        <v>45778</v>
      </c>
      <c r="B1554" s="4" t="str">
        <f t="shared" si="24"/>
        <v>托育人員</v>
      </c>
      <c r="C1554" s="5" t="s">
        <v>5958</v>
      </c>
      <c r="D1554" s="5" t="s">
        <v>7</v>
      </c>
      <c r="E1554" s="5" t="s">
        <v>19</v>
      </c>
      <c r="F1554" s="5" t="s">
        <v>99</v>
      </c>
      <c r="G1554" t="s">
        <v>102</v>
      </c>
      <c r="H1554" t="s">
        <v>5959</v>
      </c>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row>
    <row r="1555" spans="1:78" ht="16.5" customHeight="1" x14ac:dyDescent="0.25">
      <c r="A1555" s="3">
        <v>45778</v>
      </c>
      <c r="B1555" s="4" t="str">
        <f t="shared" si="24"/>
        <v>托育人員</v>
      </c>
      <c r="C1555" s="5" t="s">
        <v>5960</v>
      </c>
      <c r="D1555" s="5" t="s">
        <v>7</v>
      </c>
      <c r="E1555" s="5" t="s">
        <v>7</v>
      </c>
      <c r="F1555" s="5" t="s">
        <v>20</v>
      </c>
      <c r="G1555" t="s">
        <v>102</v>
      </c>
      <c r="H1555" t="s">
        <v>5961</v>
      </c>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row>
    <row r="1556" spans="1:78" ht="16.5" customHeight="1" x14ac:dyDescent="0.25">
      <c r="A1556" s="3">
        <v>45778</v>
      </c>
      <c r="B1556" s="4" t="str">
        <f t="shared" si="24"/>
        <v>貝比加托嬰中心-托育人員(中壢分校)</v>
      </c>
      <c r="C1556" s="5" t="s">
        <v>5963</v>
      </c>
      <c r="D1556" s="5" t="s">
        <v>7</v>
      </c>
      <c r="E1556" s="5" t="s">
        <v>7</v>
      </c>
      <c r="F1556" s="5" t="s">
        <v>30</v>
      </c>
      <c r="G1556" t="s">
        <v>5962</v>
      </c>
      <c r="H1556" t="s">
        <v>5964</v>
      </c>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row>
    <row r="1557" spans="1:78" ht="16.5" customHeight="1" x14ac:dyDescent="0.25">
      <c r="A1557" s="3">
        <v>45778</v>
      </c>
      <c r="B1557" s="4" t="str">
        <f t="shared" si="24"/>
        <v>【台北東區托嬰中心】托育人員（有經驗者薪資另談）</v>
      </c>
      <c r="C1557" s="5" t="s">
        <v>2058</v>
      </c>
      <c r="D1557" s="5" t="s">
        <v>7</v>
      </c>
      <c r="E1557" s="5" t="s">
        <v>4</v>
      </c>
      <c r="F1557" s="5" t="s">
        <v>104</v>
      </c>
      <c r="G1557" t="s">
        <v>2057</v>
      </c>
      <c r="H1557" t="s">
        <v>2059</v>
      </c>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row>
    <row r="1558" spans="1:78" ht="16.5" customHeight="1" x14ac:dyDescent="0.25">
      <c r="A1558" s="3">
        <v>45778</v>
      </c>
      <c r="B1558" s="4" t="str">
        <f t="shared" si="24"/>
        <v>托育人員（悦揚館）</v>
      </c>
      <c r="C1558" s="5" t="s">
        <v>5966</v>
      </c>
      <c r="D1558" s="5" t="s">
        <v>2044</v>
      </c>
      <c r="E1558" s="5" t="s">
        <v>19</v>
      </c>
      <c r="F1558" s="5" t="s">
        <v>10</v>
      </c>
      <c r="G1558" t="s">
        <v>5965</v>
      </c>
      <c r="H1558" t="s">
        <v>5967</v>
      </c>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row>
    <row r="1559" spans="1:78" ht="16.5" customHeight="1" x14ac:dyDescent="0.25">
      <c r="A1559" s="3">
        <v>45778</v>
      </c>
      <c r="B1559" s="4" t="str">
        <f t="shared" si="24"/>
        <v>托育人員</v>
      </c>
      <c r="C1559" s="5" t="s">
        <v>5990</v>
      </c>
      <c r="D1559" s="5" t="s">
        <v>7</v>
      </c>
      <c r="E1559" s="5" t="s">
        <v>19</v>
      </c>
      <c r="F1559" s="5" t="s">
        <v>55</v>
      </c>
      <c r="G1559" t="s">
        <v>102</v>
      </c>
      <c r="H1559" t="s">
        <v>5991</v>
      </c>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row>
    <row r="1560" spans="1:78" ht="16.5" customHeight="1" x14ac:dyDescent="0.25">
      <c r="A1560" s="3">
        <v>45778</v>
      </c>
      <c r="B1560" s="4" t="str">
        <f t="shared" si="24"/>
        <v>貝比加托嬰中心-托育人員(青埔分校)</v>
      </c>
      <c r="C1560" s="5" t="s">
        <v>5963</v>
      </c>
      <c r="D1560" s="5" t="s">
        <v>7</v>
      </c>
      <c r="E1560" s="5" t="s">
        <v>7</v>
      </c>
      <c r="F1560" s="5" t="s">
        <v>30</v>
      </c>
      <c r="G1560" t="s">
        <v>5968</v>
      </c>
      <c r="H1560" t="s">
        <v>5969</v>
      </c>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row>
    <row r="1561" spans="1:78" ht="16.5" customHeight="1" x14ac:dyDescent="0.25">
      <c r="A1561" s="3">
        <v>45778</v>
      </c>
      <c r="B1561" s="4" t="str">
        <f t="shared" si="24"/>
        <v>小夜及大夜班嬰兒室保母</v>
      </c>
      <c r="C1561" s="5" t="s">
        <v>390</v>
      </c>
      <c r="D1561" s="5" t="s">
        <v>7</v>
      </c>
      <c r="E1561" s="5" t="s">
        <v>19</v>
      </c>
      <c r="F1561" s="5" t="s">
        <v>11</v>
      </c>
      <c r="G1561" t="s">
        <v>5970</v>
      </c>
      <c r="H1561" t="s">
        <v>5971</v>
      </c>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row>
    <row r="1562" spans="1:78" ht="16.5" customHeight="1" x14ac:dyDescent="0.25">
      <c r="A1562" s="3">
        <v>45778</v>
      </c>
      <c r="B1562" s="4" t="str">
        <f t="shared" si="24"/>
        <v>托育人員</v>
      </c>
      <c r="C1562" s="5" t="s">
        <v>5972</v>
      </c>
      <c r="D1562" s="5" t="s">
        <v>7</v>
      </c>
      <c r="E1562" s="5" t="s">
        <v>7</v>
      </c>
      <c r="F1562" s="5" t="s">
        <v>10</v>
      </c>
      <c r="G1562" t="s">
        <v>102</v>
      </c>
      <c r="H1562" t="s">
        <v>5973</v>
      </c>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row>
    <row r="1563" spans="1:78" ht="16.5" customHeight="1" x14ac:dyDescent="0.25">
      <c r="A1563" s="3">
        <v>45778</v>
      </c>
      <c r="B1563" s="4" t="str">
        <f t="shared" si="24"/>
        <v>儲備托育人員</v>
      </c>
      <c r="C1563" s="5" t="s">
        <v>5958</v>
      </c>
      <c r="D1563" s="5" t="s">
        <v>7</v>
      </c>
      <c r="E1563" s="5" t="s">
        <v>19</v>
      </c>
      <c r="F1563" s="5" t="s">
        <v>99</v>
      </c>
      <c r="G1563" t="s">
        <v>5974</v>
      </c>
      <c r="H1563" t="s">
        <v>5975</v>
      </c>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row>
    <row r="1564" spans="1:78" ht="16.5" customHeight="1" x14ac:dyDescent="0.25">
      <c r="A1564" s="3">
        <v>45778</v>
      </c>
      <c r="B1564" s="4" t="str">
        <f t="shared" si="24"/>
        <v>嬰兒照顧人員/保母（白班/小夜）</v>
      </c>
      <c r="C1564" s="5" t="s">
        <v>5977</v>
      </c>
      <c r="D1564" s="5" t="s">
        <v>7</v>
      </c>
      <c r="E1564" s="5" t="s">
        <v>7</v>
      </c>
      <c r="F1564" s="5" t="s">
        <v>30</v>
      </c>
      <c r="G1564" t="s">
        <v>5976</v>
      </c>
      <c r="H1564" t="s">
        <v>5978</v>
      </c>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row>
    <row r="1565" spans="1:78" ht="16.5" customHeight="1" x14ac:dyDescent="0.25">
      <c r="A1565" s="3">
        <v>45778</v>
      </c>
      <c r="B1565" s="4" t="str">
        <f t="shared" si="24"/>
        <v>托育人員 (龍安)</v>
      </c>
      <c r="C1565" s="5" t="s">
        <v>5980</v>
      </c>
      <c r="D1565" s="5" t="s">
        <v>7</v>
      </c>
      <c r="E1565" s="5" t="s">
        <v>70</v>
      </c>
      <c r="F1565" s="5" t="s">
        <v>66</v>
      </c>
      <c r="G1565" t="s">
        <v>5979</v>
      </c>
      <c r="H1565" t="s">
        <v>5981</v>
      </c>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row>
    <row r="1566" spans="1:78" ht="16.5" customHeight="1" x14ac:dyDescent="0.25">
      <c r="A1566" s="3">
        <v>45778</v>
      </c>
      <c r="B1566" s="4" t="str">
        <f t="shared" si="24"/>
        <v>托育人員《大竹》</v>
      </c>
      <c r="C1566" s="5" t="s">
        <v>5983</v>
      </c>
      <c r="D1566" s="5" t="s">
        <v>7</v>
      </c>
      <c r="E1566" s="5" t="s">
        <v>19</v>
      </c>
      <c r="F1566" s="5" t="s">
        <v>36</v>
      </c>
      <c r="G1566" t="s">
        <v>5982</v>
      </c>
      <c r="H1566" t="s">
        <v>5984</v>
      </c>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row>
    <row r="1567" spans="1:78" ht="16.5" customHeight="1" x14ac:dyDescent="0.25">
      <c r="A1567" s="3">
        <v>45778</v>
      </c>
      <c r="B1567" s="4" t="str">
        <f t="shared" si="24"/>
        <v>保母人員</v>
      </c>
      <c r="C1567" s="5" t="s">
        <v>5986</v>
      </c>
      <c r="D1567" s="5" t="s">
        <v>7</v>
      </c>
      <c r="E1567" s="5" t="s">
        <v>7</v>
      </c>
      <c r="F1567" s="5" t="s">
        <v>66</v>
      </c>
      <c r="G1567" t="s">
        <v>5985</v>
      </c>
      <c r="H1567" t="s">
        <v>5987</v>
      </c>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row>
    <row r="1568" spans="1:78" ht="16.5" customHeight="1" x14ac:dyDescent="0.25">
      <c r="A1568" s="3">
        <v>45778</v>
      </c>
      <c r="B1568" s="4" t="str">
        <f t="shared" si="24"/>
        <v>兼職支援托育人員(保母)</v>
      </c>
      <c r="C1568" s="5" t="s">
        <v>5933</v>
      </c>
      <c r="D1568" s="5" t="s">
        <v>7</v>
      </c>
      <c r="E1568" s="5" t="s">
        <v>19</v>
      </c>
      <c r="F1568" s="5" t="s">
        <v>39</v>
      </c>
      <c r="G1568" t="s">
        <v>5932</v>
      </c>
      <c r="H1568" t="s">
        <v>5934</v>
      </c>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row>
    <row r="1569" spans="1:78" ht="16.5" customHeight="1" x14ac:dyDescent="0.25">
      <c r="A1569" s="3">
        <v>45778</v>
      </c>
      <c r="B1569" s="4" t="str">
        <f t="shared" si="24"/>
        <v>托育人員</v>
      </c>
      <c r="C1569" s="5" t="s">
        <v>5935</v>
      </c>
      <c r="D1569" s="5" t="s">
        <v>7</v>
      </c>
      <c r="E1569" s="5" t="s">
        <v>19</v>
      </c>
      <c r="F1569" s="5" t="s">
        <v>45</v>
      </c>
      <c r="G1569" t="s">
        <v>102</v>
      </c>
      <c r="H1569" t="s">
        <v>5936</v>
      </c>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row>
    <row r="1570" spans="1:78" ht="16.5" customHeight="1" x14ac:dyDescent="0.25">
      <c r="A1570" s="3">
        <v>45778</v>
      </c>
      <c r="B1570" s="4" t="str">
        <f t="shared" si="24"/>
        <v>托育人員</v>
      </c>
      <c r="C1570" s="5" t="s">
        <v>5937</v>
      </c>
      <c r="D1570" s="5" t="s">
        <v>2044</v>
      </c>
      <c r="E1570" s="5" t="s">
        <v>70</v>
      </c>
      <c r="F1570" s="5" t="s">
        <v>157</v>
      </c>
      <c r="G1570" t="s">
        <v>102</v>
      </c>
      <c r="H1570" t="s">
        <v>5938</v>
      </c>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row>
    <row r="1571" spans="1:78" ht="16.5" customHeight="1" x14ac:dyDescent="0.25">
      <c r="A1571" s="3">
        <v>45778</v>
      </c>
      <c r="B1571" s="4" t="str">
        <f t="shared" si="24"/>
        <v>保母/托育人員(南港)</v>
      </c>
      <c r="C1571" s="5" t="s">
        <v>5933</v>
      </c>
      <c r="D1571" s="5" t="s">
        <v>7</v>
      </c>
      <c r="E1571" s="5" t="s">
        <v>19</v>
      </c>
      <c r="F1571" s="5" t="s">
        <v>92</v>
      </c>
      <c r="G1571" t="s">
        <v>5939</v>
      </c>
      <c r="H1571" t="s">
        <v>5940</v>
      </c>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row>
    <row r="1572" spans="1:78" ht="16.5" customHeight="1" x14ac:dyDescent="0.25">
      <c r="A1572" s="3">
        <v>45778</v>
      </c>
      <c r="B1572" s="4" t="str">
        <f t="shared" si="24"/>
        <v>保母/托育人員(大直)</v>
      </c>
      <c r="C1572" s="5" t="s">
        <v>5933</v>
      </c>
      <c r="D1572" s="5" t="s">
        <v>7</v>
      </c>
      <c r="E1572" s="5" t="s">
        <v>19</v>
      </c>
      <c r="F1572" s="5" t="s">
        <v>39</v>
      </c>
      <c r="G1572" t="s">
        <v>5941</v>
      </c>
      <c r="H1572" t="s">
        <v>5942</v>
      </c>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row>
    <row r="1573" spans="1:78" ht="16.5" customHeight="1" x14ac:dyDescent="0.25">
      <c r="A1573" s="3">
        <v>45778</v>
      </c>
      <c r="B1573" s="4" t="str">
        <f t="shared" si="24"/>
        <v>保母/托育人員(內湖)</v>
      </c>
      <c r="C1573" s="5" t="s">
        <v>5933</v>
      </c>
      <c r="D1573" s="5" t="s">
        <v>7</v>
      </c>
      <c r="E1573" s="5" t="s">
        <v>19</v>
      </c>
      <c r="F1573" s="5" t="s">
        <v>75</v>
      </c>
      <c r="G1573" t="s">
        <v>5943</v>
      </c>
      <c r="H1573" t="s">
        <v>5944</v>
      </c>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row>
    <row r="1574" spans="1:78" ht="16.5" customHeight="1" x14ac:dyDescent="0.25">
      <c r="A1574" s="3">
        <v>45778</v>
      </c>
      <c r="B1574" s="4" t="str">
        <f t="shared" si="24"/>
        <v>托育人員</v>
      </c>
      <c r="C1574" s="5" t="s">
        <v>5945</v>
      </c>
      <c r="D1574" s="5" t="s">
        <v>7</v>
      </c>
      <c r="E1574" s="5" t="s">
        <v>19</v>
      </c>
      <c r="F1574" s="5" t="s">
        <v>200</v>
      </c>
      <c r="G1574" t="s">
        <v>102</v>
      </c>
      <c r="H1574" t="s">
        <v>5946</v>
      </c>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row>
    <row r="1575" spans="1:78" ht="16.5" customHeight="1" x14ac:dyDescent="0.25">
      <c r="A1575" s="3">
        <v>45778</v>
      </c>
      <c r="B1575" s="4" t="str">
        <f t="shared" si="24"/>
        <v>托育人員(需幼保系/護理系科系畢或具備保母證)</v>
      </c>
      <c r="C1575" s="5" t="s">
        <v>1464</v>
      </c>
      <c r="D1575" s="5" t="s">
        <v>7</v>
      </c>
      <c r="E1575" s="5" t="s">
        <v>7</v>
      </c>
      <c r="F1575" s="5" t="s">
        <v>29</v>
      </c>
      <c r="G1575" t="s">
        <v>1463</v>
      </c>
      <c r="H1575" t="s">
        <v>2053</v>
      </c>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row>
    <row r="1576" spans="1:78" ht="16.5" customHeight="1" x14ac:dyDescent="0.25">
      <c r="A1576" s="3">
        <v>45778</v>
      </c>
      <c r="B1576" s="4" t="str">
        <f t="shared" si="24"/>
        <v>托育人員</v>
      </c>
      <c r="C1576" s="5" t="s">
        <v>2054</v>
      </c>
      <c r="D1576" s="5" t="s">
        <v>7</v>
      </c>
      <c r="E1576" s="5" t="s">
        <v>19</v>
      </c>
      <c r="F1576" s="5" t="s">
        <v>82</v>
      </c>
      <c r="G1576" t="s">
        <v>102</v>
      </c>
      <c r="H1576" t="s">
        <v>2055</v>
      </c>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row>
    <row r="1577" spans="1:78" ht="16.5" customHeight="1" x14ac:dyDescent="0.25">
      <c r="A1577" s="3">
        <v>45778</v>
      </c>
      <c r="B1577" s="4" t="str">
        <f t="shared" si="24"/>
        <v>托育人員</v>
      </c>
      <c r="C1577" s="5" t="s">
        <v>5947</v>
      </c>
      <c r="D1577" s="5" t="s">
        <v>7</v>
      </c>
      <c r="E1577" s="5" t="s">
        <v>19</v>
      </c>
      <c r="F1577" s="5" t="s">
        <v>113</v>
      </c>
      <c r="G1577" t="s">
        <v>102</v>
      </c>
      <c r="H1577" t="s">
        <v>5948</v>
      </c>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row>
    <row r="1578" spans="1:78" ht="16.5" customHeight="1" x14ac:dyDescent="0.25">
      <c r="A1578" s="3">
        <v>45778</v>
      </c>
      <c r="B1578" s="4" t="str">
        <f t="shared" si="24"/>
        <v>托育人員</v>
      </c>
      <c r="C1578" s="5" t="s">
        <v>5949</v>
      </c>
      <c r="D1578" s="5" t="s">
        <v>7</v>
      </c>
      <c r="E1578" s="5" t="s">
        <v>19</v>
      </c>
      <c r="F1578" s="5" t="s">
        <v>5</v>
      </c>
      <c r="G1578" t="s">
        <v>102</v>
      </c>
      <c r="H1578" t="s">
        <v>5950</v>
      </c>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row>
    <row r="1579" spans="1:78" ht="16.5" customHeight="1" x14ac:dyDescent="0.25">
      <c r="A1579" s="3">
        <v>45778</v>
      </c>
      <c r="B1579" s="4" t="str">
        <f t="shared" si="24"/>
        <v>兼職保母(大夜)</v>
      </c>
      <c r="C1579" s="5" t="s">
        <v>390</v>
      </c>
      <c r="D1579" s="5" t="s">
        <v>7</v>
      </c>
      <c r="E1579" s="5" t="s">
        <v>19</v>
      </c>
      <c r="F1579" s="5" t="s">
        <v>11</v>
      </c>
      <c r="G1579" t="s">
        <v>399</v>
      </c>
      <c r="H1579" t="s">
        <v>2056</v>
      </c>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row>
    <row r="1580" spans="1:78" ht="16.5" customHeight="1" x14ac:dyDescent="0.25">
      <c r="A1580" s="3">
        <v>45778</v>
      </c>
      <c r="B1580" s="4" t="str">
        <f t="shared" si="24"/>
        <v>托育人員（保母）（善化蓓樂）</v>
      </c>
      <c r="C1580" s="5" t="s">
        <v>5947</v>
      </c>
      <c r="D1580" s="5" t="s">
        <v>7</v>
      </c>
      <c r="E1580" s="5" t="s">
        <v>19</v>
      </c>
      <c r="F1580" s="5" t="s">
        <v>113</v>
      </c>
      <c r="G1580" t="s">
        <v>5951</v>
      </c>
      <c r="H1580" t="s">
        <v>5952</v>
      </c>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row>
    <row r="1581" spans="1:78" ht="16.5" customHeight="1" x14ac:dyDescent="0.25">
      <c r="A1581" s="3">
        <v>45778</v>
      </c>
      <c r="B1581" s="4" t="str">
        <f t="shared" si="24"/>
        <v>托育人員_大里園_預5/2到職</v>
      </c>
      <c r="C1581" s="5" t="s">
        <v>5954</v>
      </c>
      <c r="D1581" s="5" t="s">
        <v>7</v>
      </c>
      <c r="E1581" s="5" t="s">
        <v>19</v>
      </c>
      <c r="F1581" s="5" t="s">
        <v>68</v>
      </c>
      <c r="G1581" t="s">
        <v>5953</v>
      </c>
      <c r="H1581" t="s">
        <v>5955</v>
      </c>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row>
    <row r="1582" spans="1:78" ht="16.5" customHeight="1" x14ac:dyDescent="0.25">
      <c r="A1582" s="3">
        <v>45778</v>
      </c>
      <c r="B1582" s="4" t="str">
        <f t="shared" si="24"/>
        <v>兼職托育人員</v>
      </c>
      <c r="C1582" s="5" t="s">
        <v>5919</v>
      </c>
      <c r="D1582" s="5" t="s">
        <v>7</v>
      </c>
      <c r="E1582" s="5" t="s">
        <v>7</v>
      </c>
      <c r="F1582" s="5" t="s">
        <v>35</v>
      </c>
      <c r="G1582" t="s">
        <v>5956</v>
      </c>
      <c r="H1582" t="s">
        <v>5957</v>
      </c>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row>
    <row r="1583" spans="1:78" ht="16.5" customHeight="1" x14ac:dyDescent="0.25">
      <c r="A1583" s="3">
        <v>45778</v>
      </c>
      <c r="B1583" s="4" t="str">
        <f t="shared" si="24"/>
        <v>托育人員</v>
      </c>
      <c r="C1583" s="5" t="s">
        <v>5958</v>
      </c>
      <c r="D1583" s="5" t="s">
        <v>7</v>
      </c>
      <c r="E1583" s="5" t="s">
        <v>19</v>
      </c>
      <c r="F1583" s="5" t="s">
        <v>99</v>
      </c>
      <c r="G1583" t="s">
        <v>102</v>
      </c>
      <c r="H1583" t="s">
        <v>5959</v>
      </c>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row>
    <row r="1584" spans="1:78" ht="16.5" customHeight="1" x14ac:dyDescent="0.25">
      <c r="A1584" s="3">
        <v>45778</v>
      </c>
      <c r="B1584" s="4" t="str">
        <f t="shared" si="24"/>
        <v>托育人員</v>
      </c>
      <c r="C1584" s="5" t="s">
        <v>5960</v>
      </c>
      <c r="D1584" s="5" t="s">
        <v>7</v>
      </c>
      <c r="E1584" s="5" t="s">
        <v>7</v>
      </c>
      <c r="F1584" s="5" t="s">
        <v>20</v>
      </c>
      <c r="G1584" t="s">
        <v>102</v>
      </c>
      <c r="H1584" t="s">
        <v>5961</v>
      </c>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row>
    <row r="1585" spans="1:78" ht="16.5" customHeight="1" x14ac:dyDescent="0.25">
      <c r="A1585" s="3">
        <v>45778</v>
      </c>
      <c r="B1585" s="4" t="str">
        <f t="shared" si="24"/>
        <v>貝比加托嬰中心-托育人員(中壢分校)</v>
      </c>
      <c r="C1585" s="5" t="s">
        <v>5963</v>
      </c>
      <c r="D1585" s="5" t="s">
        <v>7</v>
      </c>
      <c r="E1585" s="5" t="s">
        <v>7</v>
      </c>
      <c r="F1585" s="5" t="s">
        <v>30</v>
      </c>
      <c r="G1585" t="s">
        <v>5962</v>
      </c>
      <c r="H1585" t="s">
        <v>5964</v>
      </c>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row>
    <row r="1586" spans="1:78" ht="16.5" customHeight="1" x14ac:dyDescent="0.25">
      <c r="A1586" s="3">
        <v>45778</v>
      </c>
      <c r="B1586" s="4" t="str">
        <f t="shared" si="24"/>
        <v>【台北東區托嬰中心】托育人員（有經驗者薪資另談）</v>
      </c>
      <c r="C1586" s="5" t="s">
        <v>2058</v>
      </c>
      <c r="D1586" s="5" t="s">
        <v>7</v>
      </c>
      <c r="E1586" s="5" t="s">
        <v>4</v>
      </c>
      <c r="F1586" s="5" t="s">
        <v>104</v>
      </c>
      <c r="G1586" t="s">
        <v>2057</v>
      </c>
      <c r="H1586" t="s">
        <v>2059</v>
      </c>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row>
    <row r="1587" spans="1:78" ht="16.5" customHeight="1" x14ac:dyDescent="0.25">
      <c r="A1587" s="3">
        <v>45778</v>
      </c>
      <c r="B1587" s="4" t="str">
        <f t="shared" si="24"/>
        <v>托育人員（悦揚館）</v>
      </c>
      <c r="C1587" s="5" t="s">
        <v>5966</v>
      </c>
      <c r="D1587" s="5" t="s">
        <v>2044</v>
      </c>
      <c r="E1587" s="5" t="s">
        <v>19</v>
      </c>
      <c r="F1587" s="5" t="s">
        <v>10</v>
      </c>
      <c r="G1587" t="s">
        <v>5965</v>
      </c>
      <c r="H1587" t="s">
        <v>5967</v>
      </c>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row>
    <row r="1588" spans="1:78" ht="16.5" customHeight="1" x14ac:dyDescent="0.25">
      <c r="A1588" s="3">
        <v>45778</v>
      </c>
      <c r="B1588" s="4" t="str">
        <f t="shared" si="24"/>
        <v>托育人員</v>
      </c>
      <c r="C1588" s="5" t="s">
        <v>5990</v>
      </c>
      <c r="D1588" s="5" t="s">
        <v>7</v>
      </c>
      <c r="E1588" s="5" t="s">
        <v>19</v>
      </c>
      <c r="F1588" s="5" t="s">
        <v>55</v>
      </c>
      <c r="G1588" t="s">
        <v>102</v>
      </c>
      <c r="H1588" t="s">
        <v>5991</v>
      </c>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row>
    <row r="1589" spans="1:78" ht="16.5" customHeight="1" x14ac:dyDescent="0.25">
      <c r="A1589" s="3">
        <v>45778</v>
      </c>
      <c r="B1589" s="4" t="str">
        <f t="shared" si="24"/>
        <v>貝比加托嬰中心-托育人員(青埔分校)</v>
      </c>
      <c r="C1589" s="5" t="s">
        <v>5963</v>
      </c>
      <c r="D1589" s="5" t="s">
        <v>7</v>
      </c>
      <c r="E1589" s="5" t="s">
        <v>7</v>
      </c>
      <c r="F1589" s="5" t="s">
        <v>30</v>
      </c>
      <c r="G1589" t="s">
        <v>5968</v>
      </c>
      <c r="H1589" t="s">
        <v>5969</v>
      </c>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row>
    <row r="1590" spans="1:78" ht="16.5" customHeight="1" x14ac:dyDescent="0.25">
      <c r="A1590" s="3">
        <v>45778</v>
      </c>
      <c r="B1590" s="4" t="str">
        <f t="shared" si="24"/>
        <v>小夜及大夜班嬰兒室保母</v>
      </c>
      <c r="C1590" s="5" t="s">
        <v>390</v>
      </c>
      <c r="D1590" s="5" t="s">
        <v>7</v>
      </c>
      <c r="E1590" s="5" t="s">
        <v>19</v>
      </c>
      <c r="F1590" s="5" t="s">
        <v>11</v>
      </c>
      <c r="G1590" t="s">
        <v>5970</v>
      </c>
      <c r="H1590" t="s">
        <v>5971</v>
      </c>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row>
    <row r="1591" spans="1:78" ht="16.5" customHeight="1" x14ac:dyDescent="0.25">
      <c r="A1591" s="3">
        <v>45778</v>
      </c>
      <c r="B1591" s="4" t="str">
        <f t="shared" si="24"/>
        <v>托育人員</v>
      </c>
      <c r="C1591" s="5" t="s">
        <v>5972</v>
      </c>
      <c r="D1591" s="5" t="s">
        <v>7</v>
      </c>
      <c r="E1591" s="5" t="s">
        <v>7</v>
      </c>
      <c r="F1591" s="5" t="s">
        <v>10</v>
      </c>
      <c r="G1591" t="s">
        <v>102</v>
      </c>
      <c r="H1591" t="s">
        <v>5973</v>
      </c>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row>
    <row r="1592" spans="1:78" ht="16.5" customHeight="1" x14ac:dyDescent="0.25">
      <c r="A1592" s="3">
        <v>45778</v>
      </c>
      <c r="B1592" s="4" t="str">
        <f t="shared" si="24"/>
        <v>儲備托育人員</v>
      </c>
      <c r="C1592" s="5" t="s">
        <v>5958</v>
      </c>
      <c r="D1592" s="5" t="s">
        <v>7</v>
      </c>
      <c r="E1592" s="5" t="s">
        <v>19</v>
      </c>
      <c r="F1592" s="5" t="s">
        <v>99</v>
      </c>
      <c r="G1592" t="s">
        <v>5974</v>
      </c>
      <c r="H1592" t="s">
        <v>5975</v>
      </c>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row>
    <row r="1593" spans="1:78" ht="16.5" customHeight="1" x14ac:dyDescent="0.25">
      <c r="A1593" s="3">
        <v>45778</v>
      </c>
      <c r="B1593" s="4" t="str">
        <f t="shared" si="24"/>
        <v>嬰兒照顧人員/保母（白班/小夜）</v>
      </c>
      <c r="C1593" s="5" t="s">
        <v>5977</v>
      </c>
      <c r="D1593" s="5" t="s">
        <v>7</v>
      </c>
      <c r="E1593" s="5" t="s">
        <v>7</v>
      </c>
      <c r="F1593" s="5" t="s">
        <v>30</v>
      </c>
      <c r="G1593" t="s">
        <v>5976</v>
      </c>
      <c r="H1593" t="s">
        <v>5978</v>
      </c>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row>
    <row r="1594" spans="1:78" ht="16.5" customHeight="1" x14ac:dyDescent="0.25">
      <c r="A1594" s="3">
        <v>45778</v>
      </c>
      <c r="B1594" s="4" t="str">
        <f t="shared" si="24"/>
        <v>托育人員 (龍安)</v>
      </c>
      <c r="C1594" s="5" t="s">
        <v>5980</v>
      </c>
      <c r="D1594" s="5" t="s">
        <v>7</v>
      </c>
      <c r="E1594" s="5" t="s">
        <v>70</v>
      </c>
      <c r="F1594" s="5" t="s">
        <v>66</v>
      </c>
      <c r="G1594" t="s">
        <v>5979</v>
      </c>
      <c r="H1594" t="s">
        <v>5981</v>
      </c>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row>
    <row r="1595" spans="1:78" ht="16.5" customHeight="1" x14ac:dyDescent="0.25">
      <c r="A1595" s="3">
        <v>45778</v>
      </c>
      <c r="B1595" s="4" t="str">
        <f t="shared" si="24"/>
        <v>托育人員《大竹》</v>
      </c>
      <c r="C1595" s="5" t="s">
        <v>5983</v>
      </c>
      <c r="D1595" s="5" t="s">
        <v>7</v>
      </c>
      <c r="E1595" s="5" t="s">
        <v>19</v>
      </c>
      <c r="F1595" s="5" t="s">
        <v>36</v>
      </c>
      <c r="G1595" t="s">
        <v>5982</v>
      </c>
      <c r="H1595" t="s">
        <v>5984</v>
      </c>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row>
    <row r="1596" spans="1:78" ht="16.5" customHeight="1" x14ac:dyDescent="0.25">
      <c r="A1596" s="3">
        <v>45778</v>
      </c>
      <c r="B1596" s="4" t="str">
        <f t="shared" si="24"/>
        <v>保母人員</v>
      </c>
      <c r="C1596" s="5" t="s">
        <v>5986</v>
      </c>
      <c r="D1596" s="5" t="s">
        <v>7</v>
      </c>
      <c r="E1596" s="5" t="s">
        <v>7</v>
      </c>
      <c r="F1596" s="5" t="s">
        <v>66</v>
      </c>
      <c r="G1596" t="s">
        <v>5985</v>
      </c>
      <c r="H1596" t="s">
        <v>5987</v>
      </c>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row>
    <row r="1597" spans="1:78" ht="16.5" customHeight="1" x14ac:dyDescent="0.25">
      <c r="A1597" s="3">
        <v>45778</v>
      </c>
      <c r="B1597" s="4" t="str">
        <f t="shared" si="24"/>
        <v>兼職支援托育人員(保母)</v>
      </c>
      <c r="C1597" s="5" t="s">
        <v>5933</v>
      </c>
      <c r="D1597" s="5" t="s">
        <v>7</v>
      </c>
      <c r="E1597" s="5" t="s">
        <v>19</v>
      </c>
      <c r="F1597" s="5" t="s">
        <v>39</v>
      </c>
      <c r="G1597" t="s">
        <v>5932</v>
      </c>
      <c r="H1597" t="s">
        <v>5934</v>
      </c>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row>
    <row r="1598" spans="1:78" ht="16.5" customHeight="1" x14ac:dyDescent="0.25">
      <c r="A1598" s="3">
        <v>45778</v>
      </c>
      <c r="B1598" s="4" t="str">
        <f t="shared" si="24"/>
        <v>托育人員</v>
      </c>
      <c r="C1598" s="5" t="s">
        <v>5935</v>
      </c>
      <c r="D1598" s="5" t="s">
        <v>7</v>
      </c>
      <c r="E1598" s="5" t="s">
        <v>19</v>
      </c>
      <c r="F1598" s="5" t="s">
        <v>45</v>
      </c>
      <c r="G1598" t="s">
        <v>102</v>
      </c>
      <c r="H1598" t="s">
        <v>5936</v>
      </c>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row>
    <row r="1599" spans="1:78" ht="16.5" customHeight="1" x14ac:dyDescent="0.25">
      <c r="A1599" s="3">
        <v>45778</v>
      </c>
      <c r="B1599" s="4" t="str">
        <f t="shared" si="24"/>
        <v>托育人員</v>
      </c>
      <c r="C1599" s="5" t="s">
        <v>5937</v>
      </c>
      <c r="D1599" s="5" t="s">
        <v>2044</v>
      </c>
      <c r="E1599" s="5" t="s">
        <v>70</v>
      </c>
      <c r="F1599" s="5" t="s">
        <v>157</v>
      </c>
      <c r="G1599" t="s">
        <v>102</v>
      </c>
      <c r="H1599" t="s">
        <v>5938</v>
      </c>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row>
    <row r="1600" spans="1:78" ht="16.5" customHeight="1" x14ac:dyDescent="0.25">
      <c r="A1600" s="3">
        <v>45778</v>
      </c>
      <c r="B1600" s="4" t="str">
        <f t="shared" si="24"/>
        <v>保母/托育人員(南港)</v>
      </c>
      <c r="C1600" s="5" t="s">
        <v>5933</v>
      </c>
      <c r="D1600" s="5" t="s">
        <v>7</v>
      </c>
      <c r="E1600" s="5" t="s">
        <v>19</v>
      </c>
      <c r="F1600" s="5" t="s">
        <v>92</v>
      </c>
      <c r="G1600" t="s">
        <v>5939</v>
      </c>
      <c r="H1600" t="s">
        <v>5940</v>
      </c>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row>
    <row r="1601" spans="1:78" ht="16.5" customHeight="1" x14ac:dyDescent="0.25">
      <c r="A1601" s="3">
        <v>45778</v>
      </c>
      <c r="B1601" s="4" t="str">
        <f t="shared" si="24"/>
        <v>保母/托育人員(大直)</v>
      </c>
      <c r="C1601" s="5" t="s">
        <v>5933</v>
      </c>
      <c r="D1601" s="5" t="s">
        <v>7</v>
      </c>
      <c r="E1601" s="5" t="s">
        <v>19</v>
      </c>
      <c r="F1601" s="5" t="s">
        <v>39</v>
      </c>
      <c r="G1601" t="s">
        <v>5941</v>
      </c>
      <c r="H1601" t="s">
        <v>5942</v>
      </c>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row>
    <row r="1602" spans="1:78" ht="16.5" customHeight="1" x14ac:dyDescent="0.25">
      <c r="A1602" s="3">
        <v>45778</v>
      </c>
      <c r="B1602" s="4" t="str">
        <f t="shared" si="24"/>
        <v>保母/托育人員(內湖)</v>
      </c>
      <c r="C1602" s="5" t="s">
        <v>5933</v>
      </c>
      <c r="D1602" s="5" t="s">
        <v>7</v>
      </c>
      <c r="E1602" s="5" t="s">
        <v>19</v>
      </c>
      <c r="F1602" s="5" t="s">
        <v>75</v>
      </c>
      <c r="G1602" t="s">
        <v>5943</v>
      </c>
      <c r="H1602" t="s">
        <v>5944</v>
      </c>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row>
    <row r="1603" spans="1:78" ht="16.5" customHeight="1" x14ac:dyDescent="0.25">
      <c r="A1603" s="3">
        <v>45778</v>
      </c>
      <c r="B1603" s="4" t="str">
        <f t="shared" ref="B1603:B1666" si="25">HYPERLINK(H1603,G1603)</f>
        <v>托育人員</v>
      </c>
      <c r="C1603" s="5" t="s">
        <v>5945</v>
      </c>
      <c r="D1603" s="5" t="s">
        <v>7</v>
      </c>
      <c r="E1603" s="5" t="s">
        <v>19</v>
      </c>
      <c r="F1603" s="5" t="s">
        <v>200</v>
      </c>
      <c r="G1603" t="s">
        <v>102</v>
      </c>
      <c r="H1603" t="s">
        <v>5946</v>
      </c>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row>
    <row r="1604" spans="1:78" ht="16.5" customHeight="1" x14ac:dyDescent="0.25">
      <c r="A1604" s="3">
        <v>45778</v>
      </c>
      <c r="B1604" s="4" t="str">
        <f t="shared" si="25"/>
        <v>托育人員(需幼保系/護理系科系畢或具備保母證)</v>
      </c>
      <c r="C1604" s="5" t="s">
        <v>1464</v>
      </c>
      <c r="D1604" s="5" t="s">
        <v>7</v>
      </c>
      <c r="E1604" s="5" t="s">
        <v>7</v>
      </c>
      <c r="F1604" s="5" t="s">
        <v>29</v>
      </c>
      <c r="G1604" t="s">
        <v>1463</v>
      </c>
      <c r="H1604" t="s">
        <v>2053</v>
      </c>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row>
    <row r="1605" spans="1:78" ht="16.5" customHeight="1" x14ac:dyDescent="0.25">
      <c r="A1605" s="3">
        <v>45778</v>
      </c>
      <c r="B1605" s="4" t="str">
        <f t="shared" si="25"/>
        <v>托育人員</v>
      </c>
      <c r="C1605" s="5" t="s">
        <v>2054</v>
      </c>
      <c r="D1605" s="5" t="s">
        <v>7</v>
      </c>
      <c r="E1605" s="5" t="s">
        <v>19</v>
      </c>
      <c r="F1605" s="5" t="s">
        <v>82</v>
      </c>
      <c r="G1605" t="s">
        <v>102</v>
      </c>
      <c r="H1605" t="s">
        <v>2055</v>
      </c>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row>
    <row r="1606" spans="1:78" ht="16.5" customHeight="1" x14ac:dyDescent="0.25">
      <c r="A1606" s="3">
        <v>45778</v>
      </c>
      <c r="B1606" s="4" t="str">
        <f t="shared" si="25"/>
        <v>托育人員</v>
      </c>
      <c r="C1606" s="5" t="s">
        <v>5947</v>
      </c>
      <c r="D1606" s="5" t="s">
        <v>7</v>
      </c>
      <c r="E1606" s="5" t="s">
        <v>19</v>
      </c>
      <c r="F1606" s="5" t="s">
        <v>113</v>
      </c>
      <c r="G1606" t="s">
        <v>102</v>
      </c>
      <c r="H1606" t="s">
        <v>5948</v>
      </c>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row>
    <row r="1607" spans="1:78" ht="16.5" customHeight="1" x14ac:dyDescent="0.25">
      <c r="A1607" s="3">
        <v>45778</v>
      </c>
      <c r="B1607" s="4" t="str">
        <f t="shared" si="25"/>
        <v>托育人員</v>
      </c>
      <c r="C1607" s="5" t="s">
        <v>5949</v>
      </c>
      <c r="D1607" s="5" t="s">
        <v>7</v>
      </c>
      <c r="E1607" s="5" t="s">
        <v>19</v>
      </c>
      <c r="F1607" s="5" t="s">
        <v>5</v>
      </c>
      <c r="G1607" t="s">
        <v>102</v>
      </c>
      <c r="H1607" t="s">
        <v>5950</v>
      </c>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row>
    <row r="1608" spans="1:78" ht="16.5" customHeight="1" x14ac:dyDescent="0.25">
      <c r="A1608" s="3">
        <v>45778</v>
      </c>
      <c r="B1608" s="4" t="str">
        <f t="shared" si="25"/>
        <v>兼職保母(大夜)</v>
      </c>
      <c r="C1608" s="5" t="s">
        <v>390</v>
      </c>
      <c r="D1608" s="5" t="s">
        <v>7</v>
      </c>
      <c r="E1608" s="5" t="s">
        <v>19</v>
      </c>
      <c r="F1608" s="5" t="s">
        <v>11</v>
      </c>
      <c r="G1608" t="s">
        <v>399</v>
      </c>
      <c r="H1608" t="s">
        <v>2056</v>
      </c>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row>
    <row r="1609" spans="1:78" ht="16.5" customHeight="1" x14ac:dyDescent="0.25">
      <c r="A1609" s="3">
        <v>45778</v>
      </c>
      <c r="B1609" s="4" t="str">
        <f t="shared" si="25"/>
        <v>托育人員（保母）（善化蓓樂）</v>
      </c>
      <c r="C1609" s="5" t="s">
        <v>5947</v>
      </c>
      <c r="D1609" s="5" t="s">
        <v>7</v>
      </c>
      <c r="E1609" s="5" t="s">
        <v>19</v>
      </c>
      <c r="F1609" s="5" t="s">
        <v>113</v>
      </c>
      <c r="G1609" t="s">
        <v>5951</v>
      </c>
      <c r="H1609" t="s">
        <v>5952</v>
      </c>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row>
    <row r="1610" spans="1:78" ht="16.5" customHeight="1" x14ac:dyDescent="0.25">
      <c r="A1610" s="3">
        <v>45778</v>
      </c>
      <c r="B1610" s="4" t="str">
        <f t="shared" si="25"/>
        <v>托育人員_大里園_預5/2到職</v>
      </c>
      <c r="C1610" s="5" t="s">
        <v>5954</v>
      </c>
      <c r="D1610" s="5" t="s">
        <v>7</v>
      </c>
      <c r="E1610" s="5" t="s">
        <v>19</v>
      </c>
      <c r="F1610" s="5" t="s">
        <v>68</v>
      </c>
      <c r="G1610" t="s">
        <v>5953</v>
      </c>
      <c r="H1610" t="s">
        <v>5955</v>
      </c>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row>
    <row r="1611" spans="1:78" ht="16.5" customHeight="1" x14ac:dyDescent="0.25">
      <c r="A1611" s="3">
        <v>45778</v>
      </c>
      <c r="B1611" s="4" t="str">
        <f t="shared" si="25"/>
        <v>兼職托育人員</v>
      </c>
      <c r="C1611" s="5" t="s">
        <v>5919</v>
      </c>
      <c r="D1611" s="5" t="s">
        <v>7</v>
      </c>
      <c r="E1611" s="5" t="s">
        <v>7</v>
      </c>
      <c r="F1611" s="5" t="s">
        <v>35</v>
      </c>
      <c r="G1611" t="s">
        <v>5956</v>
      </c>
      <c r="H1611" t="s">
        <v>5957</v>
      </c>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row>
    <row r="1612" spans="1:78" ht="16.5" customHeight="1" x14ac:dyDescent="0.25">
      <c r="A1612" s="3">
        <v>45778</v>
      </c>
      <c r="B1612" s="4" t="str">
        <f t="shared" si="25"/>
        <v>托育人員</v>
      </c>
      <c r="C1612" s="5" t="s">
        <v>5958</v>
      </c>
      <c r="D1612" s="5" t="s">
        <v>7</v>
      </c>
      <c r="E1612" s="5" t="s">
        <v>19</v>
      </c>
      <c r="F1612" s="5" t="s">
        <v>99</v>
      </c>
      <c r="G1612" t="s">
        <v>102</v>
      </c>
      <c r="H1612" t="s">
        <v>5959</v>
      </c>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row>
    <row r="1613" spans="1:78" ht="16.5" customHeight="1" x14ac:dyDescent="0.25">
      <c r="A1613" s="3">
        <v>45778</v>
      </c>
      <c r="B1613" s="4" t="str">
        <f t="shared" si="25"/>
        <v>托育人員</v>
      </c>
      <c r="C1613" s="5" t="s">
        <v>5960</v>
      </c>
      <c r="D1613" s="5" t="s">
        <v>7</v>
      </c>
      <c r="E1613" s="5" t="s">
        <v>7</v>
      </c>
      <c r="F1613" s="5" t="s">
        <v>20</v>
      </c>
      <c r="G1613" t="s">
        <v>102</v>
      </c>
      <c r="H1613" t="s">
        <v>5961</v>
      </c>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row>
    <row r="1614" spans="1:78" ht="16.5" customHeight="1" x14ac:dyDescent="0.25">
      <c r="A1614" s="3">
        <v>45778</v>
      </c>
      <c r="B1614" s="4" t="str">
        <f t="shared" si="25"/>
        <v>貝比加托嬰中心-托育人員(中壢分校)</v>
      </c>
      <c r="C1614" s="5" t="s">
        <v>5963</v>
      </c>
      <c r="D1614" s="5" t="s">
        <v>7</v>
      </c>
      <c r="E1614" s="5" t="s">
        <v>7</v>
      </c>
      <c r="F1614" s="5" t="s">
        <v>30</v>
      </c>
      <c r="G1614" t="s">
        <v>5962</v>
      </c>
      <c r="H1614" t="s">
        <v>5964</v>
      </c>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row>
    <row r="1615" spans="1:78" ht="16.5" customHeight="1" x14ac:dyDescent="0.25">
      <c r="A1615" s="3">
        <v>45778</v>
      </c>
      <c r="B1615" s="4" t="str">
        <f t="shared" si="25"/>
        <v>【台北東區托嬰中心】托育人員（有經驗者薪資另談）</v>
      </c>
      <c r="C1615" s="5" t="s">
        <v>2058</v>
      </c>
      <c r="D1615" s="5" t="s">
        <v>7</v>
      </c>
      <c r="E1615" s="5" t="s">
        <v>4</v>
      </c>
      <c r="F1615" s="5" t="s">
        <v>104</v>
      </c>
      <c r="G1615" t="s">
        <v>2057</v>
      </c>
      <c r="H1615" t="s">
        <v>2059</v>
      </c>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row>
    <row r="1616" spans="1:78" ht="16.5" customHeight="1" x14ac:dyDescent="0.25">
      <c r="A1616" s="3">
        <v>45778</v>
      </c>
      <c r="B1616" s="4" t="str">
        <f t="shared" si="25"/>
        <v>托育人員（悦揚館）</v>
      </c>
      <c r="C1616" s="5" t="s">
        <v>5966</v>
      </c>
      <c r="D1616" s="5" t="s">
        <v>2044</v>
      </c>
      <c r="E1616" s="5" t="s">
        <v>19</v>
      </c>
      <c r="F1616" s="5" t="s">
        <v>10</v>
      </c>
      <c r="G1616" t="s">
        <v>5965</v>
      </c>
      <c r="H1616" t="s">
        <v>5967</v>
      </c>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row>
    <row r="1617" spans="1:78" ht="16.5" customHeight="1" x14ac:dyDescent="0.25">
      <c r="A1617" s="3">
        <v>45778</v>
      </c>
      <c r="B1617" s="4" t="str">
        <f t="shared" si="25"/>
        <v>托育人員</v>
      </c>
      <c r="C1617" s="5" t="s">
        <v>5990</v>
      </c>
      <c r="D1617" s="5" t="s">
        <v>7</v>
      </c>
      <c r="E1617" s="5" t="s">
        <v>19</v>
      </c>
      <c r="F1617" s="5" t="s">
        <v>55</v>
      </c>
      <c r="G1617" t="s">
        <v>102</v>
      </c>
      <c r="H1617" t="s">
        <v>5991</v>
      </c>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row>
    <row r="1618" spans="1:78" ht="16.5" customHeight="1" x14ac:dyDescent="0.25">
      <c r="A1618" s="3">
        <v>45778</v>
      </c>
      <c r="B1618" s="4" t="str">
        <f t="shared" si="25"/>
        <v>貝比加托嬰中心-托育人員(青埔分校)</v>
      </c>
      <c r="C1618" s="5" t="s">
        <v>5963</v>
      </c>
      <c r="D1618" s="5" t="s">
        <v>7</v>
      </c>
      <c r="E1618" s="5" t="s">
        <v>7</v>
      </c>
      <c r="F1618" s="5" t="s">
        <v>30</v>
      </c>
      <c r="G1618" t="s">
        <v>5968</v>
      </c>
      <c r="H1618" t="s">
        <v>5969</v>
      </c>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row>
    <row r="1619" spans="1:78" ht="16.5" customHeight="1" x14ac:dyDescent="0.25">
      <c r="A1619" s="3">
        <v>45778</v>
      </c>
      <c r="B1619" s="4" t="str">
        <f t="shared" si="25"/>
        <v>小夜及大夜班嬰兒室保母</v>
      </c>
      <c r="C1619" s="5" t="s">
        <v>390</v>
      </c>
      <c r="D1619" s="5" t="s">
        <v>7</v>
      </c>
      <c r="E1619" s="5" t="s">
        <v>19</v>
      </c>
      <c r="F1619" s="5" t="s">
        <v>11</v>
      </c>
      <c r="G1619" t="s">
        <v>5970</v>
      </c>
      <c r="H1619" t="s">
        <v>5971</v>
      </c>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row>
    <row r="1620" spans="1:78" ht="16.5" customHeight="1" x14ac:dyDescent="0.25">
      <c r="A1620" s="3">
        <v>45778</v>
      </c>
      <c r="B1620" s="4" t="str">
        <f t="shared" si="25"/>
        <v>托育人員</v>
      </c>
      <c r="C1620" s="5" t="s">
        <v>5972</v>
      </c>
      <c r="D1620" s="5" t="s">
        <v>7</v>
      </c>
      <c r="E1620" s="5" t="s">
        <v>7</v>
      </c>
      <c r="F1620" s="5" t="s">
        <v>10</v>
      </c>
      <c r="G1620" t="s">
        <v>102</v>
      </c>
      <c r="H1620" t="s">
        <v>5973</v>
      </c>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row>
    <row r="1621" spans="1:78" ht="16.5" customHeight="1" x14ac:dyDescent="0.25">
      <c r="A1621" s="3">
        <v>45778</v>
      </c>
      <c r="B1621" s="4" t="str">
        <f t="shared" si="25"/>
        <v>儲備托育人員</v>
      </c>
      <c r="C1621" s="5" t="s">
        <v>5958</v>
      </c>
      <c r="D1621" s="5" t="s">
        <v>7</v>
      </c>
      <c r="E1621" s="5" t="s">
        <v>19</v>
      </c>
      <c r="F1621" s="5" t="s">
        <v>99</v>
      </c>
      <c r="G1621" t="s">
        <v>5974</v>
      </c>
      <c r="H1621" t="s">
        <v>5975</v>
      </c>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row>
    <row r="1622" spans="1:78" ht="16.5" customHeight="1" x14ac:dyDescent="0.25">
      <c r="A1622" s="3">
        <v>45778</v>
      </c>
      <c r="B1622" s="4" t="str">
        <f t="shared" si="25"/>
        <v>嬰兒照顧人員/保母（白班/小夜）</v>
      </c>
      <c r="C1622" s="5" t="s">
        <v>5977</v>
      </c>
      <c r="D1622" s="5" t="s">
        <v>7</v>
      </c>
      <c r="E1622" s="5" t="s">
        <v>7</v>
      </c>
      <c r="F1622" s="5" t="s">
        <v>30</v>
      </c>
      <c r="G1622" t="s">
        <v>5976</v>
      </c>
      <c r="H1622" t="s">
        <v>5978</v>
      </c>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row>
    <row r="1623" spans="1:78" ht="16.5" customHeight="1" x14ac:dyDescent="0.25">
      <c r="A1623" s="3">
        <v>45778</v>
      </c>
      <c r="B1623" s="4" t="str">
        <f t="shared" si="25"/>
        <v>托育人員 (龍安)</v>
      </c>
      <c r="C1623" s="5" t="s">
        <v>5980</v>
      </c>
      <c r="D1623" s="5" t="s">
        <v>7</v>
      </c>
      <c r="E1623" s="5" t="s">
        <v>70</v>
      </c>
      <c r="F1623" s="5" t="s">
        <v>66</v>
      </c>
      <c r="G1623" t="s">
        <v>5979</v>
      </c>
      <c r="H1623" t="s">
        <v>5981</v>
      </c>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row>
    <row r="1624" spans="1:78" ht="16.5" customHeight="1" x14ac:dyDescent="0.25">
      <c r="A1624" s="3">
        <v>45778</v>
      </c>
      <c r="B1624" s="4" t="str">
        <f t="shared" si="25"/>
        <v>托育人員《大竹》</v>
      </c>
      <c r="C1624" s="5" t="s">
        <v>5983</v>
      </c>
      <c r="D1624" s="5" t="s">
        <v>7</v>
      </c>
      <c r="E1624" s="5" t="s">
        <v>19</v>
      </c>
      <c r="F1624" s="5" t="s">
        <v>36</v>
      </c>
      <c r="G1624" t="s">
        <v>5982</v>
      </c>
      <c r="H1624" t="s">
        <v>5984</v>
      </c>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row>
    <row r="1625" spans="1:78" ht="16.5" customHeight="1" x14ac:dyDescent="0.25">
      <c r="A1625" s="3">
        <v>45778</v>
      </c>
      <c r="B1625" s="4" t="str">
        <f t="shared" si="25"/>
        <v>保母人員</v>
      </c>
      <c r="C1625" s="5" t="s">
        <v>5986</v>
      </c>
      <c r="D1625" s="5" t="s">
        <v>7</v>
      </c>
      <c r="E1625" s="5" t="s">
        <v>7</v>
      </c>
      <c r="F1625" s="5" t="s">
        <v>66</v>
      </c>
      <c r="G1625" t="s">
        <v>5985</v>
      </c>
      <c r="H1625" t="s">
        <v>5987</v>
      </c>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row>
    <row r="1626" spans="1:78" ht="16.5" customHeight="1" x14ac:dyDescent="0.25">
      <c r="A1626" s="3">
        <v>45778</v>
      </c>
      <c r="B1626" s="4" t="str">
        <f t="shared" si="25"/>
        <v>兼職支援托育人員(保母)</v>
      </c>
      <c r="C1626" s="5" t="s">
        <v>5933</v>
      </c>
      <c r="D1626" s="5" t="s">
        <v>7</v>
      </c>
      <c r="E1626" s="5" t="s">
        <v>19</v>
      </c>
      <c r="F1626" s="5" t="s">
        <v>39</v>
      </c>
      <c r="G1626" t="s">
        <v>5932</v>
      </c>
      <c r="H1626" t="s">
        <v>5934</v>
      </c>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row>
    <row r="1627" spans="1:78" ht="16.5" customHeight="1" x14ac:dyDescent="0.25">
      <c r="A1627" s="3">
        <v>45778</v>
      </c>
      <c r="B1627" s="4" t="str">
        <f t="shared" si="25"/>
        <v>托育人員</v>
      </c>
      <c r="C1627" s="5" t="s">
        <v>5935</v>
      </c>
      <c r="D1627" s="5" t="s">
        <v>7</v>
      </c>
      <c r="E1627" s="5" t="s">
        <v>19</v>
      </c>
      <c r="F1627" s="5" t="s">
        <v>45</v>
      </c>
      <c r="G1627" t="s">
        <v>102</v>
      </c>
      <c r="H1627" t="s">
        <v>5936</v>
      </c>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row>
    <row r="1628" spans="1:78" ht="16.5" customHeight="1" x14ac:dyDescent="0.25">
      <c r="A1628" s="3">
        <v>45778</v>
      </c>
      <c r="B1628" s="4" t="str">
        <f t="shared" si="25"/>
        <v>托育人員</v>
      </c>
      <c r="C1628" s="5" t="s">
        <v>5937</v>
      </c>
      <c r="D1628" s="5" t="s">
        <v>2044</v>
      </c>
      <c r="E1628" s="5" t="s">
        <v>70</v>
      </c>
      <c r="F1628" s="5" t="s">
        <v>157</v>
      </c>
      <c r="G1628" t="s">
        <v>102</v>
      </c>
      <c r="H1628" t="s">
        <v>5938</v>
      </c>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row>
    <row r="1629" spans="1:78" ht="16.5" customHeight="1" x14ac:dyDescent="0.25">
      <c r="A1629" s="3">
        <v>45778</v>
      </c>
      <c r="B1629" s="4" t="str">
        <f t="shared" si="25"/>
        <v>保母/托育人員(南港)</v>
      </c>
      <c r="C1629" s="5" t="s">
        <v>5933</v>
      </c>
      <c r="D1629" s="5" t="s">
        <v>7</v>
      </c>
      <c r="E1629" s="5" t="s">
        <v>19</v>
      </c>
      <c r="F1629" s="5" t="s">
        <v>92</v>
      </c>
      <c r="G1629" t="s">
        <v>5939</v>
      </c>
      <c r="H1629" t="s">
        <v>5940</v>
      </c>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row>
    <row r="1630" spans="1:78" ht="16.5" customHeight="1" x14ac:dyDescent="0.25">
      <c r="A1630" s="3">
        <v>45778</v>
      </c>
      <c r="B1630" s="4" t="str">
        <f t="shared" si="25"/>
        <v>保母/托育人員(大直)</v>
      </c>
      <c r="C1630" s="5" t="s">
        <v>5933</v>
      </c>
      <c r="D1630" s="5" t="s">
        <v>7</v>
      </c>
      <c r="E1630" s="5" t="s">
        <v>19</v>
      </c>
      <c r="F1630" s="5" t="s">
        <v>39</v>
      </c>
      <c r="G1630" t="s">
        <v>5941</v>
      </c>
      <c r="H1630" t="s">
        <v>5942</v>
      </c>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row>
    <row r="1631" spans="1:78" ht="16.5" customHeight="1" x14ac:dyDescent="0.25">
      <c r="A1631" s="3">
        <v>45778</v>
      </c>
      <c r="B1631" s="4" t="str">
        <f t="shared" si="25"/>
        <v>保母/托育人員(內湖)</v>
      </c>
      <c r="C1631" s="5" t="s">
        <v>5933</v>
      </c>
      <c r="D1631" s="5" t="s">
        <v>7</v>
      </c>
      <c r="E1631" s="5" t="s">
        <v>19</v>
      </c>
      <c r="F1631" s="5" t="s">
        <v>75</v>
      </c>
      <c r="G1631" t="s">
        <v>5943</v>
      </c>
      <c r="H1631" t="s">
        <v>5944</v>
      </c>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row>
    <row r="1632" spans="1:78" ht="16.5" customHeight="1" x14ac:dyDescent="0.25">
      <c r="A1632" s="3">
        <v>45778</v>
      </c>
      <c r="B1632" s="4" t="str">
        <f t="shared" si="25"/>
        <v>托育人員</v>
      </c>
      <c r="C1632" s="5" t="s">
        <v>5945</v>
      </c>
      <c r="D1632" s="5" t="s">
        <v>7</v>
      </c>
      <c r="E1632" s="5" t="s">
        <v>19</v>
      </c>
      <c r="F1632" s="5" t="s">
        <v>200</v>
      </c>
      <c r="G1632" t="s">
        <v>102</v>
      </c>
      <c r="H1632" t="s">
        <v>5946</v>
      </c>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row>
    <row r="1633" spans="1:78" ht="16.5" customHeight="1" x14ac:dyDescent="0.25">
      <c r="A1633" s="3">
        <v>45778</v>
      </c>
      <c r="B1633" s="4" t="str">
        <f t="shared" si="25"/>
        <v>托育人員(需幼保系/護理系科系畢或具備保母證)</v>
      </c>
      <c r="C1633" s="5" t="s">
        <v>1464</v>
      </c>
      <c r="D1633" s="5" t="s">
        <v>7</v>
      </c>
      <c r="E1633" s="5" t="s">
        <v>7</v>
      </c>
      <c r="F1633" s="5" t="s">
        <v>29</v>
      </c>
      <c r="G1633" t="s">
        <v>1463</v>
      </c>
      <c r="H1633" t="s">
        <v>2053</v>
      </c>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row>
    <row r="1634" spans="1:78" ht="16.5" customHeight="1" x14ac:dyDescent="0.25">
      <c r="A1634" s="3">
        <v>45778</v>
      </c>
      <c r="B1634" s="4" t="str">
        <f t="shared" si="25"/>
        <v>托育人員</v>
      </c>
      <c r="C1634" s="5" t="s">
        <v>2054</v>
      </c>
      <c r="D1634" s="5" t="s">
        <v>7</v>
      </c>
      <c r="E1634" s="5" t="s">
        <v>19</v>
      </c>
      <c r="F1634" s="5" t="s">
        <v>82</v>
      </c>
      <c r="G1634" t="s">
        <v>102</v>
      </c>
      <c r="H1634" t="s">
        <v>2055</v>
      </c>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row>
    <row r="1635" spans="1:78" ht="16.5" customHeight="1" x14ac:dyDescent="0.25">
      <c r="A1635" s="3">
        <v>45778</v>
      </c>
      <c r="B1635" s="4" t="str">
        <f t="shared" si="25"/>
        <v>托育人員</v>
      </c>
      <c r="C1635" s="5" t="s">
        <v>5947</v>
      </c>
      <c r="D1635" s="5" t="s">
        <v>7</v>
      </c>
      <c r="E1635" s="5" t="s">
        <v>19</v>
      </c>
      <c r="F1635" s="5" t="s">
        <v>113</v>
      </c>
      <c r="G1635" t="s">
        <v>102</v>
      </c>
      <c r="H1635" t="s">
        <v>5948</v>
      </c>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row>
    <row r="1636" spans="1:78" ht="16.5" customHeight="1" x14ac:dyDescent="0.25">
      <c r="A1636" s="3">
        <v>45778</v>
      </c>
      <c r="B1636" s="4" t="str">
        <f t="shared" si="25"/>
        <v>托育人員</v>
      </c>
      <c r="C1636" s="5" t="s">
        <v>5949</v>
      </c>
      <c r="D1636" s="5" t="s">
        <v>7</v>
      </c>
      <c r="E1636" s="5" t="s">
        <v>19</v>
      </c>
      <c r="F1636" s="5" t="s">
        <v>5</v>
      </c>
      <c r="G1636" t="s">
        <v>102</v>
      </c>
      <c r="H1636" t="s">
        <v>5950</v>
      </c>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row>
    <row r="1637" spans="1:78" ht="16.5" customHeight="1" x14ac:dyDescent="0.25">
      <c r="A1637" s="3">
        <v>45778</v>
      </c>
      <c r="B1637" s="4" t="str">
        <f t="shared" si="25"/>
        <v>兼職保母(大夜)</v>
      </c>
      <c r="C1637" s="5" t="s">
        <v>390</v>
      </c>
      <c r="D1637" s="5" t="s">
        <v>7</v>
      </c>
      <c r="E1637" s="5" t="s">
        <v>19</v>
      </c>
      <c r="F1637" s="5" t="s">
        <v>11</v>
      </c>
      <c r="G1637" t="s">
        <v>399</v>
      </c>
      <c r="H1637" t="s">
        <v>2056</v>
      </c>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row>
    <row r="1638" spans="1:78" ht="16.5" customHeight="1" x14ac:dyDescent="0.25">
      <c r="A1638" s="3">
        <v>45778</v>
      </c>
      <c r="B1638" s="4" t="str">
        <f t="shared" si="25"/>
        <v>托育人員（保母）（善化蓓樂）</v>
      </c>
      <c r="C1638" s="5" t="s">
        <v>5947</v>
      </c>
      <c r="D1638" s="5" t="s">
        <v>7</v>
      </c>
      <c r="E1638" s="5" t="s">
        <v>19</v>
      </c>
      <c r="F1638" s="5" t="s">
        <v>113</v>
      </c>
      <c r="G1638" t="s">
        <v>5951</v>
      </c>
      <c r="H1638" t="s">
        <v>5952</v>
      </c>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row>
    <row r="1639" spans="1:78" ht="16.5" customHeight="1" x14ac:dyDescent="0.25">
      <c r="A1639" s="3">
        <v>45778</v>
      </c>
      <c r="B1639" s="4" t="str">
        <f t="shared" si="25"/>
        <v>托育人員_大里園_預5/2到職</v>
      </c>
      <c r="C1639" s="5" t="s">
        <v>5954</v>
      </c>
      <c r="D1639" s="5" t="s">
        <v>7</v>
      </c>
      <c r="E1639" s="5" t="s">
        <v>19</v>
      </c>
      <c r="F1639" s="5" t="s">
        <v>68</v>
      </c>
      <c r="G1639" t="s">
        <v>5953</v>
      </c>
      <c r="H1639" t="s">
        <v>5955</v>
      </c>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row>
    <row r="1640" spans="1:78" ht="16.5" customHeight="1" x14ac:dyDescent="0.25">
      <c r="A1640" s="3">
        <v>45778</v>
      </c>
      <c r="B1640" s="4" t="str">
        <f t="shared" si="25"/>
        <v>兼職托育人員</v>
      </c>
      <c r="C1640" s="5" t="s">
        <v>5919</v>
      </c>
      <c r="D1640" s="5" t="s">
        <v>7</v>
      </c>
      <c r="E1640" s="5" t="s">
        <v>7</v>
      </c>
      <c r="F1640" s="5" t="s">
        <v>35</v>
      </c>
      <c r="G1640" t="s">
        <v>5956</v>
      </c>
      <c r="H1640" t="s">
        <v>5957</v>
      </c>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row>
    <row r="1641" spans="1:78" ht="16.5" customHeight="1" x14ac:dyDescent="0.25">
      <c r="A1641" s="3">
        <v>45778</v>
      </c>
      <c r="B1641" s="4" t="str">
        <f t="shared" si="25"/>
        <v>托育人員</v>
      </c>
      <c r="C1641" s="5" t="s">
        <v>5958</v>
      </c>
      <c r="D1641" s="5" t="s">
        <v>7</v>
      </c>
      <c r="E1641" s="5" t="s">
        <v>19</v>
      </c>
      <c r="F1641" s="5" t="s">
        <v>99</v>
      </c>
      <c r="G1641" t="s">
        <v>102</v>
      </c>
      <c r="H1641" t="s">
        <v>5959</v>
      </c>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row>
    <row r="1642" spans="1:78" ht="16.5" customHeight="1" x14ac:dyDescent="0.25">
      <c r="A1642" s="3">
        <v>45778</v>
      </c>
      <c r="B1642" s="4" t="str">
        <f t="shared" si="25"/>
        <v>托育人員</v>
      </c>
      <c r="C1642" s="5" t="s">
        <v>5960</v>
      </c>
      <c r="D1642" s="5" t="s">
        <v>7</v>
      </c>
      <c r="E1642" s="5" t="s">
        <v>7</v>
      </c>
      <c r="F1642" s="5" t="s">
        <v>20</v>
      </c>
      <c r="G1642" t="s">
        <v>102</v>
      </c>
      <c r="H1642" t="s">
        <v>5961</v>
      </c>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row>
    <row r="1643" spans="1:78" ht="16.5" customHeight="1" x14ac:dyDescent="0.25">
      <c r="A1643" s="3">
        <v>45778</v>
      </c>
      <c r="B1643" s="4" t="str">
        <f t="shared" si="25"/>
        <v>貝比加托嬰中心-托育人員(中壢分校)</v>
      </c>
      <c r="C1643" s="5" t="s">
        <v>5963</v>
      </c>
      <c r="D1643" s="5" t="s">
        <v>7</v>
      </c>
      <c r="E1643" s="5" t="s">
        <v>7</v>
      </c>
      <c r="F1643" s="5" t="s">
        <v>30</v>
      </c>
      <c r="G1643" t="s">
        <v>5962</v>
      </c>
      <c r="H1643" t="s">
        <v>5964</v>
      </c>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row>
    <row r="1644" spans="1:78" ht="16.5" customHeight="1" x14ac:dyDescent="0.25">
      <c r="A1644" s="3">
        <v>45778</v>
      </c>
      <c r="B1644" s="4" t="str">
        <f t="shared" si="25"/>
        <v>【台北東區托嬰中心】托育人員（有經驗者薪資另談）</v>
      </c>
      <c r="C1644" s="5" t="s">
        <v>2058</v>
      </c>
      <c r="D1644" s="5" t="s">
        <v>7</v>
      </c>
      <c r="E1644" s="5" t="s">
        <v>4</v>
      </c>
      <c r="F1644" s="5" t="s">
        <v>104</v>
      </c>
      <c r="G1644" t="s">
        <v>2057</v>
      </c>
      <c r="H1644" t="s">
        <v>2059</v>
      </c>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row>
    <row r="1645" spans="1:78" ht="16.5" customHeight="1" x14ac:dyDescent="0.25">
      <c r="A1645" s="3">
        <v>45778</v>
      </c>
      <c r="B1645" s="4" t="str">
        <f t="shared" si="25"/>
        <v>托育人員（悦揚館）</v>
      </c>
      <c r="C1645" s="5" t="s">
        <v>5966</v>
      </c>
      <c r="D1645" s="5" t="s">
        <v>2044</v>
      </c>
      <c r="E1645" s="5" t="s">
        <v>19</v>
      </c>
      <c r="F1645" s="5" t="s">
        <v>10</v>
      </c>
      <c r="G1645" t="s">
        <v>5965</v>
      </c>
      <c r="H1645" t="s">
        <v>5967</v>
      </c>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row>
    <row r="1646" spans="1:78" ht="16.5" customHeight="1" x14ac:dyDescent="0.25">
      <c r="A1646" s="3">
        <v>45778</v>
      </c>
      <c r="B1646" s="4" t="str">
        <f t="shared" si="25"/>
        <v>托育人員</v>
      </c>
      <c r="C1646" s="5" t="s">
        <v>5990</v>
      </c>
      <c r="D1646" s="5" t="s">
        <v>7</v>
      </c>
      <c r="E1646" s="5" t="s">
        <v>19</v>
      </c>
      <c r="F1646" s="5" t="s">
        <v>55</v>
      </c>
      <c r="G1646" t="s">
        <v>102</v>
      </c>
      <c r="H1646" t="s">
        <v>5991</v>
      </c>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row>
    <row r="1647" spans="1:78" ht="16.5" customHeight="1" x14ac:dyDescent="0.25">
      <c r="A1647" s="3">
        <v>45778</v>
      </c>
      <c r="B1647" s="4" t="str">
        <f t="shared" si="25"/>
        <v>貝比加托嬰中心-托育人員(青埔分校)</v>
      </c>
      <c r="C1647" s="5" t="s">
        <v>5963</v>
      </c>
      <c r="D1647" s="5" t="s">
        <v>7</v>
      </c>
      <c r="E1647" s="5" t="s">
        <v>7</v>
      </c>
      <c r="F1647" s="5" t="s">
        <v>30</v>
      </c>
      <c r="G1647" t="s">
        <v>5968</v>
      </c>
      <c r="H1647" t="s">
        <v>5969</v>
      </c>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row>
    <row r="1648" spans="1:78" ht="16.5" customHeight="1" x14ac:dyDescent="0.25">
      <c r="A1648" s="3">
        <v>45778</v>
      </c>
      <c r="B1648" s="4" t="str">
        <f t="shared" si="25"/>
        <v>小夜及大夜班嬰兒室保母</v>
      </c>
      <c r="C1648" s="5" t="s">
        <v>390</v>
      </c>
      <c r="D1648" s="5" t="s">
        <v>7</v>
      </c>
      <c r="E1648" s="5" t="s">
        <v>19</v>
      </c>
      <c r="F1648" s="5" t="s">
        <v>11</v>
      </c>
      <c r="G1648" t="s">
        <v>5970</v>
      </c>
      <c r="H1648" t="s">
        <v>5971</v>
      </c>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row>
    <row r="1649" spans="1:78" ht="16.5" customHeight="1" x14ac:dyDescent="0.25">
      <c r="A1649" s="3">
        <v>45778</v>
      </c>
      <c r="B1649" s="4" t="str">
        <f t="shared" si="25"/>
        <v>托育人員</v>
      </c>
      <c r="C1649" s="5" t="s">
        <v>5972</v>
      </c>
      <c r="D1649" s="5" t="s">
        <v>7</v>
      </c>
      <c r="E1649" s="5" t="s">
        <v>7</v>
      </c>
      <c r="F1649" s="5" t="s">
        <v>10</v>
      </c>
      <c r="G1649" t="s">
        <v>102</v>
      </c>
      <c r="H1649" t="s">
        <v>5973</v>
      </c>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row>
    <row r="1650" spans="1:78" ht="16.5" customHeight="1" x14ac:dyDescent="0.25">
      <c r="A1650" s="3">
        <v>45778</v>
      </c>
      <c r="B1650" s="4" t="str">
        <f t="shared" si="25"/>
        <v>儲備托育人員</v>
      </c>
      <c r="C1650" s="5" t="s">
        <v>5958</v>
      </c>
      <c r="D1650" s="5" t="s">
        <v>7</v>
      </c>
      <c r="E1650" s="5" t="s">
        <v>19</v>
      </c>
      <c r="F1650" s="5" t="s">
        <v>99</v>
      </c>
      <c r="G1650" t="s">
        <v>5974</v>
      </c>
      <c r="H1650" t="s">
        <v>5975</v>
      </c>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row>
    <row r="1651" spans="1:78" ht="16.5" customHeight="1" x14ac:dyDescent="0.25">
      <c r="A1651" s="3">
        <v>45778</v>
      </c>
      <c r="B1651" s="4" t="str">
        <f t="shared" si="25"/>
        <v>嬰兒照顧人員/保母（白班/小夜）</v>
      </c>
      <c r="C1651" s="5" t="s">
        <v>5977</v>
      </c>
      <c r="D1651" s="5" t="s">
        <v>7</v>
      </c>
      <c r="E1651" s="5" t="s">
        <v>7</v>
      </c>
      <c r="F1651" s="5" t="s">
        <v>30</v>
      </c>
      <c r="G1651" t="s">
        <v>5976</v>
      </c>
      <c r="H1651" t="s">
        <v>5978</v>
      </c>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row>
    <row r="1652" spans="1:78" ht="16.5" customHeight="1" x14ac:dyDescent="0.25">
      <c r="A1652" s="3">
        <v>45778</v>
      </c>
      <c r="B1652" s="4" t="str">
        <f t="shared" si="25"/>
        <v>托育人員 (龍安)</v>
      </c>
      <c r="C1652" s="5" t="s">
        <v>5980</v>
      </c>
      <c r="D1652" s="5" t="s">
        <v>7</v>
      </c>
      <c r="E1652" s="5" t="s">
        <v>70</v>
      </c>
      <c r="F1652" s="5" t="s">
        <v>66</v>
      </c>
      <c r="G1652" t="s">
        <v>5979</v>
      </c>
      <c r="H1652" t="s">
        <v>5981</v>
      </c>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row>
    <row r="1653" spans="1:78" ht="16.5" customHeight="1" x14ac:dyDescent="0.25">
      <c r="A1653" s="3">
        <v>45778</v>
      </c>
      <c r="B1653" s="4" t="str">
        <f t="shared" si="25"/>
        <v>托育人員《大竹》</v>
      </c>
      <c r="C1653" s="5" t="s">
        <v>5983</v>
      </c>
      <c r="D1653" s="5" t="s">
        <v>7</v>
      </c>
      <c r="E1653" s="5" t="s">
        <v>19</v>
      </c>
      <c r="F1653" s="5" t="s">
        <v>36</v>
      </c>
      <c r="G1653" t="s">
        <v>5982</v>
      </c>
      <c r="H1653" t="s">
        <v>5984</v>
      </c>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row>
    <row r="1654" spans="1:78" ht="16.5" customHeight="1" x14ac:dyDescent="0.25">
      <c r="A1654" s="3">
        <v>45778</v>
      </c>
      <c r="B1654" s="4" t="str">
        <f t="shared" si="25"/>
        <v>保母人員</v>
      </c>
      <c r="C1654" s="5" t="s">
        <v>5986</v>
      </c>
      <c r="D1654" s="5" t="s">
        <v>7</v>
      </c>
      <c r="E1654" s="5" t="s">
        <v>7</v>
      </c>
      <c r="F1654" s="5" t="s">
        <v>66</v>
      </c>
      <c r="G1654" t="s">
        <v>5985</v>
      </c>
      <c r="H1654" t="s">
        <v>5987</v>
      </c>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row>
    <row r="1655" spans="1:78" ht="16.5" customHeight="1" x14ac:dyDescent="0.25">
      <c r="A1655" s="3">
        <v>45778</v>
      </c>
      <c r="B1655" s="4" t="str">
        <f t="shared" si="25"/>
        <v>兼職支援托育人員(保母)</v>
      </c>
      <c r="C1655" s="5" t="s">
        <v>5933</v>
      </c>
      <c r="D1655" s="5" t="s">
        <v>7</v>
      </c>
      <c r="E1655" s="5" t="s">
        <v>19</v>
      </c>
      <c r="F1655" s="5" t="s">
        <v>39</v>
      </c>
      <c r="G1655" t="s">
        <v>5932</v>
      </c>
      <c r="H1655" t="s">
        <v>5934</v>
      </c>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row>
    <row r="1656" spans="1:78" ht="16.5" customHeight="1" x14ac:dyDescent="0.25">
      <c r="A1656" s="3">
        <v>45778</v>
      </c>
      <c r="B1656" s="4" t="str">
        <f t="shared" si="25"/>
        <v>托育人員</v>
      </c>
      <c r="C1656" s="5" t="s">
        <v>5935</v>
      </c>
      <c r="D1656" s="5" t="s">
        <v>7</v>
      </c>
      <c r="E1656" s="5" t="s">
        <v>19</v>
      </c>
      <c r="F1656" s="5" t="s">
        <v>45</v>
      </c>
      <c r="G1656" t="s">
        <v>102</v>
      </c>
      <c r="H1656" t="s">
        <v>5936</v>
      </c>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row>
    <row r="1657" spans="1:78" ht="16.5" customHeight="1" x14ac:dyDescent="0.25">
      <c r="A1657" s="3">
        <v>45778</v>
      </c>
      <c r="B1657" s="4" t="str">
        <f t="shared" si="25"/>
        <v>托育人員</v>
      </c>
      <c r="C1657" s="5" t="s">
        <v>5937</v>
      </c>
      <c r="D1657" s="5" t="s">
        <v>2044</v>
      </c>
      <c r="E1657" s="5" t="s">
        <v>70</v>
      </c>
      <c r="F1657" s="5" t="s">
        <v>157</v>
      </c>
      <c r="G1657" t="s">
        <v>102</v>
      </c>
      <c r="H1657" t="s">
        <v>5938</v>
      </c>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row>
    <row r="1658" spans="1:78" ht="16.5" customHeight="1" x14ac:dyDescent="0.25">
      <c r="A1658" s="3">
        <v>45778</v>
      </c>
      <c r="B1658" s="4" t="str">
        <f t="shared" si="25"/>
        <v>保母/托育人員(南港)</v>
      </c>
      <c r="C1658" s="5" t="s">
        <v>5933</v>
      </c>
      <c r="D1658" s="5" t="s">
        <v>7</v>
      </c>
      <c r="E1658" s="5" t="s">
        <v>19</v>
      </c>
      <c r="F1658" s="5" t="s">
        <v>92</v>
      </c>
      <c r="G1658" t="s">
        <v>5939</v>
      </c>
      <c r="H1658" t="s">
        <v>5940</v>
      </c>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row>
    <row r="1659" spans="1:78" ht="16.5" customHeight="1" x14ac:dyDescent="0.25">
      <c r="A1659" s="3">
        <v>45778</v>
      </c>
      <c r="B1659" s="4" t="str">
        <f t="shared" si="25"/>
        <v>保母/托育人員(大直)</v>
      </c>
      <c r="C1659" s="5" t="s">
        <v>5933</v>
      </c>
      <c r="D1659" s="5" t="s">
        <v>7</v>
      </c>
      <c r="E1659" s="5" t="s">
        <v>19</v>
      </c>
      <c r="F1659" s="5" t="s">
        <v>39</v>
      </c>
      <c r="G1659" t="s">
        <v>5941</v>
      </c>
      <c r="H1659" t="s">
        <v>5942</v>
      </c>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row>
    <row r="1660" spans="1:78" ht="16.5" customHeight="1" x14ac:dyDescent="0.25">
      <c r="A1660" s="3">
        <v>45778</v>
      </c>
      <c r="B1660" s="4" t="str">
        <f t="shared" si="25"/>
        <v>保母/托育人員(內湖)</v>
      </c>
      <c r="C1660" s="5" t="s">
        <v>5933</v>
      </c>
      <c r="D1660" s="5" t="s">
        <v>7</v>
      </c>
      <c r="E1660" s="5" t="s">
        <v>19</v>
      </c>
      <c r="F1660" s="5" t="s">
        <v>75</v>
      </c>
      <c r="G1660" t="s">
        <v>5943</v>
      </c>
      <c r="H1660" t="s">
        <v>5944</v>
      </c>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row>
    <row r="1661" spans="1:78" ht="16.5" customHeight="1" x14ac:dyDescent="0.25">
      <c r="A1661" s="3">
        <v>45778</v>
      </c>
      <c r="B1661" s="4" t="str">
        <f t="shared" si="25"/>
        <v>托育人員</v>
      </c>
      <c r="C1661" s="5" t="s">
        <v>5945</v>
      </c>
      <c r="D1661" s="5" t="s">
        <v>7</v>
      </c>
      <c r="E1661" s="5" t="s">
        <v>19</v>
      </c>
      <c r="F1661" s="5" t="s">
        <v>200</v>
      </c>
      <c r="G1661" t="s">
        <v>102</v>
      </c>
      <c r="H1661" t="s">
        <v>5946</v>
      </c>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row>
    <row r="1662" spans="1:78" ht="16.5" customHeight="1" x14ac:dyDescent="0.25">
      <c r="A1662" s="3">
        <v>45778</v>
      </c>
      <c r="B1662" s="4" t="str">
        <f t="shared" si="25"/>
        <v>托育人員(需幼保系/護理系科系畢或具備保母證)</v>
      </c>
      <c r="C1662" s="5" t="s">
        <v>1464</v>
      </c>
      <c r="D1662" s="5" t="s">
        <v>7</v>
      </c>
      <c r="E1662" s="5" t="s">
        <v>7</v>
      </c>
      <c r="F1662" s="5" t="s">
        <v>29</v>
      </c>
      <c r="G1662" t="s">
        <v>1463</v>
      </c>
      <c r="H1662" t="s">
        <v>2053</v>
      </c>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row>
    <row r="1663" spans="1:78" ht="16.5" customHeight="1" x14ac:dyDescent="0.25">
      <c r="A1663" s="3">
        <v>45778</v>
      </c>
      <c r="B1663" s="4" t="str">
        <f t="shared" si="25"/>
        <v>托育人員</v>
      </c>
      <c r="C1663" s="5" t="s">
        <v>2054</v>
      </c>
      <c r="D1663" s="5" t="s">
        <v>7</v>
      </c>
      <c r="E1663" s="5" t="s">
        <v>19</v>
      </c>
      <c r="F1663" s="5" t="s">
        <v>82</v>
      </c>
      <c r="G1663" t="s">
        <v>102</v>
      </c>
      <c r="H1663" t="s">
        <v>2055</v>
      </c>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row>
    <row r="1664" spans="1:78" ht="16.5" customHeight="1" x14ac:dyDescent="0.25">
      <c r="A1664" s="3">
        <v>45778</v>
      </c>
      <c r="B1664" s="4" t="str">
        <f t="shared" si="25"/>
        <v>托育人員</v>
      </c>
      <c r="C1664" s="5" t="s">
        <v>5947</v>
      </c>
      <c r="D1664" s="5" t="s">
        <v>7</v>
      </c>
      <c r="E1664" s="5" t="s">
        <v>19</v>
      </c>
      <c r="F1664" s="5" t="s">
        <v>113</v>
      </c>
      <c r="G1664" t="s">
        <v>102</v>
      </c>
      <c r="H1664" t="s">
        <v>5948</v>
      </c>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row>
    <row r="1665" spans="1:78" ht="16.5" customHeight="1" x14ac:dyDescent="0.25">
      <c r="A1665" s="3">
        <v>45778</v>
      </c>
      <c r="B1665" s="4" t="str">
        <f t="shared" si="25"/>
        <v>托育人員</v>
      </c>
      <c r="C1665" s="5" t="s">
        <v>5949</v>
      </c>
      <c r="D1665" s="5" t="s">
        <v>7</v>
      </c>
      <c r="E1665" s="5" t="s">
        <v>19</v>
      </c>
      <c r="F1665" s="5" t="s">
        <v>5</v>
      </c>
      <c r="G1665" t="s">
        <v>102</v>
      </c>
      <c r="H1665" t="s">
        <v>5950</v>
      </c>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row>
    <row r="1666" spans="1:78" ht="16.5" customHeight="1" x14ac:dyDescent="0.25">
      <c r="A1666" s="3">
        <v>45778</v>
      </c>
      <c r="B1666" s="4" t="str">
        <f t="shared" si="25"/>
        <v>兼職保母(大夜)</v>
      </c>
      <c r="C1666" s="5" t="s">
        <v>390</v>
      </c>
      <c r="D1666" s="5" t="s">
        <v>7</v>
      </c>
      <c r="E1666" s="5" t="s">
        <v>19</v>
      </c>
      <c r="F1666" s="5" t="s">
        <v>11</v>
      </c>
      <c r="G1666" t="s">
        <v>399</v>
      </c>
      <c r="H1666" t="s">
        <v>2056</v>
      </c>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row>
    <row r="1667" spans="1:78" ht="16.5" customHeight="1" x14ac:dyDescent="0.25">
      <c r="A1667" s="3">
        <v>45778</v>
      </c>
      <c r="B1667" s="4" t="str">
        <f t="shared" ref="B1667:B1730" si="26">HYPERLINK(H1667,G1667)</f>
        <v>托育人員（保母）（善化蓓樂）</v>
      </c>
      <c r="C1667" s="5" t="s">
        <v>5947</v>
      </c>
      <c r="D1667" s="5" t="s">
        <v>7</v>
      </c>
      <c r="E1667" s="5" t="s">
        <v>19</v>
      </c>
      <c r="F1667" s="5" t="s">
        <v>113</v>
      </c>
      <c r="G1667" t="s">
        <v>5951</v>
      </c>
      <c r="H1667" t="s">
        <v>5952</v>
      </c>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row>
    <row r="1668" spans="1:78" ht="16.5" customHeight="1" x14ac:dyDescent="0.25">
      <c r="A1668" s="3">
        <v>45778</v>
      </c>
      <c r="B1668" s="4" t="str">
        <f t="shared" si="26"/>
        <v>托育人員_大里園_預5/2到職</v>
      </c>
      <c r="C1668" s="5" t="s">
        <v>5954</v>
      </c>
      <c r="D1668" s="5" t="s">
        <v>7</v>
      </c>
      <c r="E1668" s="5" t="s">
        <v>19</v>
      </c>
      <c r="F1668" s="5" t="s">
        <v>68</v>
      </c>
      <c r="G1668" t="s">
        <v>5953</v>
      </c>
      <c r="H1668" t="s">
        <v>5955</v>
      </c>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row>
    <row r="1669" spans="1:78" ht="16.5" customHeight="1" x14ac:dyDescent="0.25">
      <c r="A1669" s="3">
        <v>45778</v>
      </c>
      <c r="B1669" s="4" t="str">
        <f t="shared" si="26"/>
        <v>兼職托育人員</v>
      </c>
      <c r="C1669" s="5" t="s">
        <v>5919</v>
      </c>
      <c r="D1669" s="5" t="s">
        <v>7</v>
      </c>
      <c r="E1669" s="5" t="s">
        <v>7</v>
      </c>
      <c r="F1669" s="5" t="s">
        <v>35</v>
      </c>
      <c r="G1669" t="s">
        <v>5956</v>
      </c>
      <c r="H1669" t="s">
        <v>5957</v>
      </c>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row>
    <row r="1670" spans="1:78" ht="16.5" customHeight="1" x14ac:dyDescent="0.25">
      <c r="A1670" s="3">
        <v>45778</v>
      </c>
      <c r="B1670" s="4" t="str">
        <f t="shared" si="26"/>
        <v>托育人員</v>
      </c>
      <c r="C1670" s="5" t="s">
        <v>5958</v>
      </c>
      <c r="D1670" s="5" t="s">
        <v>7</v>
      </c>
      <c r="E1670" s="5" t="s">
        <v>19</v>
      </c>
      <c r="F1670" s="5" t="s">
        <v>99</v>
      </c>
      <c r="G1670" t="s">
        <v>102</v>
      </c>
      <c r="H1670" t="s">
        <v>5959</v>
      </c>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row>
    <row r="1671" spans="1:78" ht="16.5" customHeight="1" x14ac:dyDescent="0.25">
      <c r="A1671" s="3">
        <v>45778</v>
      </c>
      <c r="B1671" s="4" t="str">
        <f t="shared" si="26"/>
        <v>托育人員</v>
      </c>
      <c r="C1671" s="5" t="s">
        <v>5960</v>
      </c>
      <c r="D1671" s="5" t="s">
        <v>7</v>
      </c>
      <c r="E1671" s="5" t="s">
        <v>7</v>
      </c>
      <c r="F1671" s="5" t="s">
        <v>20</v>
      </c>
      <c r="G1671" t="s">
        <v>102</v>
      </c>
      <c r="H1671" t="s">
        <v>5961</v>
      </c>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row>
    <row r="1672" spans="1:78" ht="16.5" customHeight="1" x14ac:dyDescent="0.25">
      <c r="A1672" s="3">
        <v>45778</v>
      </c>
      <c r="B1672" s="4" t="str">
        <f t="shared" si="26"/>
        <v>貝比加托嬰中心-托育人員(中壢分校)</v>
      </c>
      <c r="C1672" s="5" t="s">
        <v>5963</v>
      </c>
      <c r="D1672" s="5" t="s">
        <v>7</v>
      </c>
      <c r="E1672" s="5" t="s">
        <v>7</v>
      </c>
      <c r="F1672" s="5" t="s">
        <v>30</v>
      </c>
      <c r="G1672" t="s">
        <v>5962</v>
      </c>
      <c r="H1672" t="s">
        <v>5964</v>
      </c>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row>
    <row r="1673" spans="1:78" ht="16.5" customHeight="1" x14ac:dyDescent="0.25">
      <c r="A1673" s="3">
        <v>45778</v>
      </c>
      <c r="B1673" s="4" t="str">
        <f t="shared" si="26"/>
        <v>【台北東區托嬰中心】托育人員（有經驗者薪資另談）</v>
      </c>
      <c r="C1673" s="5" t="s">
        <v>2058</v>
      </c>
      <c r="D1673" s="5" t="s">
        <v>7</v>
      </c>
      <c r="E1673" s="5" t="s">
        <v>4</v>
      </c>
      <c r="F1673" s="5" t="s">
        <v>104</v>
      </c>
      <c r="G1673" t="s">
        <v>2057</v>
      </c>
      <c r="H1673" t="s">
        <v>2059</v>
      </c>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row>
    <row r="1674" spans="1:78" ht="16.5" customHeight="1" x14ac:dyDescent="0.25">
      <c r="A1674" s="3">
        <v>45778</v>
      </c>
      <c r="B1674" s="4" t="str">
        <f t="shared" si="26"/>
        <v>托育人員（悦揚館）</v>
      </c>
      <c r="C1674" s="5" t="s">
        <v>5966</v>
      </c>
      <c r="D1674" s="5" t="s">
        <v>2044</v>
      </c>
      <c r="E1674" s="5" t="s">
        <v>19</v>
      </c>
      <c r="F1674" s="5" t="s">
        <v>10</v>
      </c>
      <c r="G1674" t="s">
        <v>5965</v>
      </c>
      <c r="H1674" t="s">
        <v>5967</v>
      </c>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row>
    <row r="1675" spans="1:78" ht="16.5" customHeight="1" x14ac:dyDescent="0.25">
      <c r="A1675" s="3">
        <v>45778</v>
      </c>
      <c r="B1675" s="4" t="str">
        <f t="shared" si="26"/>
        <v>托育人員</v>
      </c>
      <c r="C1675" s="5" t="s">
        <v>5990</v>
      </c>
      <c r="D1675" s="5" t="s">
        <v>7</v>
      </c>
      <c r="E1675" s="5" t="s">
        <v>19</v>
      </c>
      <c r="F1675" s="5" t="s">
        <v>55</v>
      </c>
      <c r="G1675" t="s">
        <v>102</v>
      </c>
      <c r="H1675" t="s">
        <v>5991</v>
      </c>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row>
    <row r="1676" spans="1:78" ht="16.5" customHeight="1" x14ac:dyDescent="0.25">
      <c r="A1676" s="3">
        <v>45778</v>
      </c>
      <c r="B1676" s="4" t="str">
        <f t="shared" si="26"/>
        <v>貝比加托嬰中心-托育人員(青埔分校)</v>
      </c>
      <c r="C1676" s="5" t="s">
        <v>5963</v>
      </c>
      <c r="D1676" s="5" t="s">
        <v>7</v>
      </c>
      <c r="E1676" s="5" t="s">
        <v>7</v>
      </c>
      <c r="F1676" s="5" t="s">
        <v>30</v>
      </c>
      <c r="G1676" t="s">
        <v>5968</v>
      </c>
      <c r="H1676" t="s">
        <v>5969</v>
      </c>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row>
    <row r="1677" spans="1:78" ht="16.5" customHeight="1" x14ac:dyDescent="0.25">
      <c r="A1677" s="3">
        <v>45778</v>
      </c>
      <c r="B1677" s="4" t="str">
        <f t="shared" si="26"/>
        <v>小夜及大夜班嬰兒室保母</v>
      </c>
      <c r="C1677" s="5" t="s">
        <v>390</v>
      </c>
      <c r="D1677" s="5" t="s">
        <v>7</v>
      </c>
      <c r="E1677" s="5" t="s">
        <v>19</v>
      </c>
      <c r="F1677" s="5" t="s">
        <v>11</v>
      </c>
      <c r="G1677" t="s">
        <v>5970</v>
      </c>
      <c r="H1677" t="s">
        <v>5971</v>
      </c>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row>
    <row r="1678" spans="1:78" ht="16.5" customHeight="1" x14ac:dyDescent="0.25">
      <c r="A1678" s="3">
        <v>45778</v>
      </c>
      <c r="B1678" s="4" t="str">
        <f t="shared" si="26"/>
        <v>托育人員</v>
      </c>
      <c r="C1678" s="5" t="s">
        <v>5972</v>
      </c>
      <c r="D1678" s="5" t="s">
        <v>7</v>
      </c>
      <c r="E1678" s="5" t="s">
        <v>7</v>
      </c>
      <c r="F1678" s="5" t="s">
        <v>10</v>
      </c>
      <c r="G1678" t="s">
        <v>102</v>
      </c>
      <c r="H1678" t="s">
        <v>5973</v>
      </c>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row>
    <row r="1679" spans="1:78" ht="16.5" customHeight="1" x14ac:dyDescent="0.25">
      <c r="A1679" s="3">
        <v>45778</v>
      </c>
      <c r="B1679" s="4" t="str">
        <f t="shared" si="26"/>
        <v>儲備托育人員</v>
      </c>
      <c r="C1679" s="5" t="s">
        <v>5958</v>
      </c>
      <c r="D1679" s="5" t="s">
        <v>7</v>
      </c>
      <c r="E1679" s="5" t="s">
        <v>19</v>
      </c>
      <c r="F1679" s="5" t="s">
        <v>99</v>
      </c>
      <c r="G1679" t="s">
        <v>5974</v>
      </c>
      <c r="H1679" t="s">
        <v>5975</v>
      </c>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row>
    <row r="1680" spans="1:78" ht="16.5" customHeight="1" x14ac:dyDescent="0.25">
      <c r="A1680" s="3">
        <v>45778</v>
      </c>
      <c r="B1680" s="4" t="str">
        <f t="shared" si="26"/>
        <v>嬰兒照顧人員/保母（白班/小夜）</v>
      </c>
      <c r="C1680" s="5" t="s">
        <v>5977</v>
      </c>
      <c r="D1680" s="5" t="s">
        <v>7</v>
      </c>
      <c r="E1680" s="5" t="s">
        <v>7</v>
      </c>
      <c r="F1680" s="5" t="s">
        <v>30</v>
      </c>
      <c r="G1680" t="s">
        <v>5976</v>
      </c>
      <c r="H1680" t="s">
        <v>5978</v>
      </c>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row>
    <row r="1681" spans="1:78" ht="16.5" customHeight="1" x14ac:dyDescent="0.25">
      <c r="A1681" s="3">
        <v>45778</v>
      </c>
      <c r="B1681" s="4" t="str">
        <f t="shared" si="26"/>
        <v>托育人員 (龍安)</v>
      </c>
      <c r="C1681" s="5" t="s">
        <v>5980</v>
      </c>
      <c r="D1681" s="5" t="s">
        <v>7</v>
      </c>
      <c r="E1681" s="5" t="s">
        <v>70</v>
      </c>
      <c r="F1681" s="5" t="s">
        <v>66</v>
      </c>
      <c r="G1681" t="s">
        <v>5979</v>
      </c>
      <c r="H1681" t="s">
        <v>5981</v>
      </c>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row>
    <row r="1682" spans="1:78" ht="16.5" customHeight="1" x14ac:dyDescent="0.25">
      <c r="A1682" s="3">
        <v>45778</v>
      </c>
      <c r="B1682" s="4" t="str">
        <f t="shared" si="26"/>
        <v>托育人員《大竹》</v>
      </c>
      <c r="C1682" s="5" t="s">
        <v>5983</v>
      </c>
      <c r="D1682" s="5" t="s">
        <v>7</v>
      </c>
      <c r="E1682" s="5" t="s">
        <v>19</v>
      </c>
      <c r="F1682" s="5" t="s">
        <v>36</v>
      </c>
      <c r="G1682" t="s">
        <v>5982</v>
      </c>
      <c r="H1682" t="s">
        <v>5984</v>
      </c>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row>
    <row r="1683" spans="1:78" ht="16.5" customHeight="1" x14ac:dyDescent="0.25">
      <c r="A1683" s="3">
        <v>45778</v>
      </c>
      <c r="B1683" s="4" t="str">
        <f t="shared" si="26"/>
        <v>保母人員</v>
      </c>
      <c r="C1683" s="5" t="s">
        <v>5986</v>
      </c>
      <c r="D1683" s="5" t="s">
        <v>7</v>
      </c>
      <c r="E1683" s="5" t="s">
        <v>7</v>
      </c>
      <c r="F1683" s="5" t="s">
        <v>66</v>
      </c>
      <c r="G1683" t="s">
        <v>5985</v>
      </c>
      <c r="H1683" t="s">
        <v>5987</v>
      </c>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row>
    <row r="1684" spans="1:78" ht="16.5" customHeight="1" x14ac:dyDescent="0.25">
      <c r="A1684" s="3">
        <v>45778</v>
      </c>
      <c r="B1684" s="4" t="str">
        <f t="shared" si="26"/>
        <v>兼職支援托育人員(保母)</v>
      </c>
      <c r="C1684" s="5" t="s">
        <v>5933</v>
      </c>
      <c r="D1684" s="5" t="s">
        <v>7</v>
      </c>
      <c r="E1684" s="5" t="s">
        <v>19</v>
      </c>
      <c r="F1684" s="5" t="s">
        <v>39</v>
      </c>
      <c r="G1684" t="s">
        <v>5932</v>
      </c>
      <c r="H1684" t="s">
        <v>5934</v>
      </c>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row>
    <row r="1685" spans="1:78" ht="16.5" customHeight="1" x14ac:dyDescent="0.25">
      <c r="A1685" s="3">
        <v>45778</v>
      </c>
      <c r="B1685" s="4" t="str">
        <f t="shared" si="26"/>
        <v>托育人員</v>
      </c>
      <c r="C1685" s="5" t="s">
        <v>5935</v>
      </c>
      <c r="D1685" s="5" t="s">
        <v>7</v>
      </c>
      <c r="E1685" s="5" t="s">
        <v>19</v>
      </c>
      <c r="F1685" s="5" t="s">
        <v>45</v>
      </c>
      <c r="G1685" t="s">
        <v>102</v>
      </c>
      <c r="H1685" t="s">
        <v>5936</v>
      </c>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row>
    <row r="1686" spans="1:78" ht="16.5" customHeight="1" x14ac:dyDescent="0.25">
      <c r="A1686" s="3">
        <v>45778</v>
      </c>
      <c r="B1686" s="4" t="str">
        <f t="shared" si="26"/>
        <v>托育人員</v>
      </c>
      <c r="C1686" s="5" t="s">
        <v>5937</v>
      </c>
      <c r="D1686" s="5" t="s">
        <v>2044</v>
      </c>
      <c r="E1686" s="5" t="s">
        <v>70</v>
      </c>
      <c r="F1686" s="5" t="s">
        <v>157</v>
      </c>
      <c r="G1686" t="s">
        <v>102</v>
      </c>
      <c r="H1686" t="s">
        <v>5938</v>
      </c>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row>
    <row r="1687" spans="1:78" ht="16.5" customHeight="1" x14ac:dyDescent="0.25">
      <c r="A1687" s="3">
        <v>45778</v>
      </c>
      <c r="B1687" s="4" t="str">
        <f t="shared" si="26"/>
        <v>保母/托育人員(南港)</v>
      </c>
      <c r="C1687" s="5" t="s">
        <v>5933</v>
      </c>
      <c r="D1687" s="5" t="s">
        <v>7</v>
      </c>
      <c r="E1687" s="5" t="s">
        <v>19</v>
      </c>
      <c r="F1687" s="5" t="s">
        <v>92</v>
      </c>
      <c r="G1687" t="s">
        <v>5939</v>
      </c>
      <c r="H1687" t="s">
        <v>5940</v>
      </c>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row>
    <row r="1688" spans="1:78" ht="16.5" customHeight="1" x14ac:dyDescent="0.25">
      <c r="A1688" s="3">
        <v>45778</v>
      </c>
      <c r="B1688" s="4" t="str">
        <f t="shared" si="26"/>
        <v>保母/托育人員(大直)</v>
      </c>
      <c r="C1688" s="5" t="s">
        <v>5933</v>
      </c>
      <c r="D1688" s="5" t="s">
        <v>7</v>
      </c>
      <c r="E1688" s="5" t="s">
        <v>19</v>
      </c>
      <c r="F1688" s="5" t="s">
        <v>39</v>
      </c>
      <c r="G1688" t="s">
        <v>5941</v>
      </c>
      <c r="H1688" t="s">
        <v>5942</v>
      </c>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row>
    <row r="1689" spans="1:78" ht="16.5" customHeight="1" x14ac:dyDescent="0.25">
      <c r="A1689" s="3">
        <v>45778</v>
      </c>
      <c r="B1689" s="4" t="str">
        <f t="shared" si="26"/>
        <v>保母/托育人員(內湖)</v>
      </c>
      <c r="C1689" s="5" t="s">
        <v>5933</v>
      </c>
      <c r="D1689" s="5" t="s">
        <v>7</v>
      </c>
      <c r="E1689" s="5" t="s">
        <v>19</v>
      </c>
      <c r="F1689" s="5" t="s">
        <v>75</v>
      </c>
      <c r="G1689" t="s">
        <v>5943</v>
      </c>
      <c r="H1689" t="s">
        <v>5944</v>
      </c>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row>
    <row r="1690" spans="1:78" ht="16.5" customHeight="1" x14ac:dyDescent="0.25">
      <c r="A1690" s="3">
        <v>45778</v>
      </c>
      <c r="B1690" s="4" t="str">
        <f t="shared" si="26"/>
        <v>托育人員</v>
      </c>
      <c r="C1690" s="5" t="s">
        <v>5945</v>
      </c>
      <c r="D1690" s="5" t="s">
        <v>7</v>
      </c>
      <c r="E1690" s="5" t="s">
        <v>19</v>
      </c>
      <c r="F1690" s="5" t="s">
        <v>200</v>
      </c>
      <c r="G1690" t="s">
        <v>102</v>
      </c>
      <c r="H1690" t="s">
        <v>5946</v>
      </c>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row>
    <row r="1691" spans="1:78" ht="16.5" customHeight="1" x14ac:dyDescent="0.25">
      <c r="A1691" s="3">
        <v>45778</v>
      </c>
      <c r="B1691" s="4" t="str">
        <f t="shared" si="26"/>
        <v>托育人員(需幼保系/護理系科系畢或具備保母證)</v>
      </c>
      <c r="C1691" s="5" t="s">
        <v>1464</v>
      </c>
      <c r="D1691" s="5" t="s">
        <v>7</v>
      </c>
      <c r="E1691" s="5" t="s">
        <v>7</v>
      </c>
      <c r="F1691" s="5" t="s">
        <v>29</v>
      </c>
      <c r="G1691" t="s">
        <v>1463</v>
      </c>
      <c r="H1691" t="s">
        <v>2053</v>
      </c>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row>
    <row r="1692" spans="1:78" ht="16.5" customHeight="1" x14ac:dyDescent="0.25">
      <c r="A1692" s="3">
        <v>45778</v>
      </c>
      <c r="B1692" s="4" t="str">
        <f t="shared" si="26"/>
        <v>托育人員</v>
      </c>
      <c r="C1692" s="5" t="s">
        <v>2054</v>
      </c>
      <c r="D1692" s="5" t="s">
        <v>7</v>
      </c>
      <c r="E1692" s="5" t="s">
        <v>19</v>
      </c>
      <c r="F1692" s="5" t="s">
        <v>82</v>
      </c>
      <c r="G1692" t="s">
        <v>102</v>
      </c>
      <c r="H1692" t="s">
        <v>2055</v>
      </c>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row>
    <row r="1693" spans="1:78" ht="16.5" customHeight="1" x14ac:dyDescent="0.25">
      <c r="A1693" s="3">
        <v>45778</v>
      </c>
      <c r="B1693" s="4" t="str">
        <f t="shared" si="26"/>
        <v>托育人員</v>
      </c>
      <c r="C1693" s="5" t="s">
        <v>5947</v>
      </c>
      <c r="D1693" s="5" t="s">
        <v>7</v>
      </c>
      <c r="E1693" s="5" t="s">
        <v>19</v>
      </c>
      <c r="F1693" s="5" t="s">
        <v>113</v>
      </c>
      <c r="G1693" t="s">
        <v>102</v>
      </c>
      <c r="H1693" t="s">
        <v>5948</v>
      </c>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row>
    <row r="1694" spans="1:78" ht="16.5" customHeight="1" x14ac:dyDescent="0.25">
      <c r="A1694" s="3">
        <v>45778</v>
      </c>
      <c r="B1694" s="4" t="str">
        <f t="shared" si="26"/>
        <v>托育人員</v>
      </c>
      <c r="C1694" s="5" t="s">
        <v>5949</v>
      </c>
      <c r="D1694" s="5" t="s">
        <v>7</v>
      </c>
      <c r="E1694" s="5" t="s">
        <v>19</v>
      </c>
      <c r="F1694" s="5" t="s">
        <v>5</v>
      </c>
      <c r="G1694" t="s">
        <v>102</v>
      </c>
      <c r="H1694" t="s">
        <v>5950</v>
      </c>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row>
    <row r="1695" spans="1:78" ht="16.5" customHeight="1" x14ac:dyDescent="0.25">
      <c r="A1695" s="3">
        <v>45778</v>
      </c>
      <c r="B1695" s="4" t="str">
        <f t="shared" si="26"/>
        <v>兼職保母(大夜)</v>
      </c>
      <c r="C1695" s="5" t="s">
        <v>390</v>
      </c>
      <c r="D1695" s="5" t="s">
        <v>7</v>
      </c>
      <c r="E1695" s="5" t="s">
        <v>19</v>
      </c>
      <c r="F1695" s="5" t="s">
        <v>11</v>
      </c>
      <c r="G1695" t="s">
        <v>399</v>
      </c>
      <c r="H1695" t="s">
        <v>2056</v>
      </c>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row>
    <row r="1696" spans="1:78" ht="16.5" customHeight="1" x14ac:dyDescent="0.25">
      <c r="A1696" s="3">
        <v>45778</v>
      </c>
      <c r="B1696" s="4" t="str">
        <f t="shared" si="26"/>
        <v>托育人員（保母）（善化蓓樂）</v>
      </c>
      <c r="C1696" s="5" t="s">
        <v>5947</v>
      </c>
      <c r="D1696" s="5" t="s">
        <v>7</v>
      </c>
      <c r="E1696" s="5" t="s">
        <v>19</v>
      </c>
      <c r="F1696" s="5" t="s">
        <v>113</v>
      </c>
      <c r="G1696" t="s">
        <v>5951</v>
      </c>
      <c r="H1696" t="s">
        <v>5952</v>
      </c>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row>
    <row r="1697" spans="1:78" ht="16.5" customHeight="1" x14ac:dyDescent="0.25">
      <c r="A1697" s="3">
        <v>45778</v>
      </c>
      <c r="B1697" s="4" t="str">
        <f t="shared" si="26"/>
        <v>托育人員_大里園_預5/2到職</v>
      </c>
      <c r="C1697" s="5" t="s">
        <v>5954</v>
      </c>
      <c r="D1697" s="5" t="s">
        <v>7</v>
      </c>
      <c r="E1697" s="5" t="s">
        <v>19</v>
      </c>
      <c r="F1697" s="5" t="s">
        <v>68</v>
      </c>
      <c r="G1697" t="s">
        <v>5953</v>
      </c>
      <c r="H1697" t="s">
        <v>5955</v>
      </c>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row>
    <row r="1698" spans="1:78" ht="16.5" customHeight="1" x14ac:dyDescent="0.25">
      <c r="A1698" s="3">
        <v>45778</v>
      </c>
      <c r="B1698" s="4" t="str">
        <f t="shared" si="26"/>
        <v>兼職托育人員</v>
      </c>
      <c r="C1698" s="5" t="s">
        <v>5919</v>
      </c>
      <c r="D1698" s="5" t="s">
        <v>7</v>
      </c>
      <c r="E1698" s="5" t="s">
        <v>7</v>
      </c>
      <c r="F1698" s="5" t="s">
        <v>35</v>
      </c>
      <c r="G1698" t="s">
        <v>5956</v>
      </c>
      <c r="H1698" t="s">
        <v>5957</v>
      </c>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row>
    <row r="1699" spans="1:78" ht="16.5" customHeight="1" x14ac:dyDescent="0.25">
      <c r="A1699" s="3">
        <v>45778</v>
      </c>
      <c r="B1699" s="4" t="str">
        <f t="shared" si="26"/>
        <v>托育人員</v>
      </c>
      <c r="C1699" s="5" t="s">
        <v>5958</v>
      </c>
      <c r="D1699" s="5" t="s">
        <v>7</v>
      </c>
      <c r="E1699" s="5" t="s">
        <v>19</v>
      </c>
      <c r="F1699" s="5" t="s">
        <v>99</v>
      </c>
      <c r="G1699" t="s">
        <v>102</v>
      </c>
      <c r="H1699" t="s">
        <v>5959</v>
      </c>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row>
    <row r="1700" spans="1:78" ht="16.5" customHeight="1" x14ac:dyDescent="0.25">
      <c r="A1700" s="3">
        <v>45778</v>
      </c>
      <c r="B1700" s="4" t="str">
        <f t="shared" si="26"/>
        <v>托育人員</v>
      </c>
      <c r="C1700" s="5" t="s">
        <v>5960</v>
      </c>
      <c r="D1700" s="5" t="s">
        <v>7</v>
      </c>
      <c r="E1700" s="5" t="s">
        <v>7</v>
      </c>
      <c r="F1700" s="5" t="s">
        <v>20</v>
      </c>
      <c r="G1700" t="s">
        <v>102</v>
      </c>
      <c r="H1700" t="s">
        <v>5961</v>
      </c>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row>
    <row r="1701" spans="1:78" ht="16.5" customHeight="1" x14ac:dyDescent="0.25">
      <c r="A1701" s="3">
        <v>45778</v>
      </c>
      <c r="B1701" s="4" t="str">
        <f t="shared" si="26"/>
        <v>貝比加托嬰中心-托育人員(中壢分校)</v>
      </c>
      <c r="C1701" s="5" t="s">
        <v>5963</v>
      </c>
      <c r="D1701" s="5" t="s">
        <v>7</v>
      </c>
      <c r="E1701" s="5" t="s">
        <v>7</v>
      </c>
      <c r="F1701" s="5" t="s">
        <v>30</v>
      </c>
      <c r="G1701" t="s">
        <v>5962</v>
      </c>
      <c r="H1701" t="s">
        <v>5964</v>
      </c>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row>
    <row r="1702" spans="1:78" ht="16.5" customHeight="1" x14ac:dyDescent="0.25">
      <c r="A1702" s="3">
        <v>45778</v>
      </c>
      <c r="B1702" s="4" t="str">
        <f t="shared" si="26"/>
        <v>【台北東區托嬰中心】托育人員（有經驗者薪資另談）</v>
      </c>
      <c r="C1702" s="5" t="s">
        <v>2058</v>
      </c>
      <c r="D1702" s="5" t="s">
        <v>7</v>
      </c>
      <c r="E1702" s="5" t="s">
        <v>4</v>
      </c>
      <c r="F1702" s="5" t="s">
        <v>104</v>
      </c>
      <c r="G1702" t="s">
        <v>2057</v>
      </c>
      <c r="H1702" t="s">
        <v>2059</v>
      </c>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row>
    <row r="1703" spans="1:78" ht="16.5" customHeight="1" x14ac:dyDescent="0.25">
      <c r="A1703" s="3">
        <v>45778</v>
      </c>
      <c r="B1703" s="4" t="str">
        <f t="shared" si="26"/>
        <v>托育人員（悦揚館）</v>
      </c>
      <c r="C1703" s="5" t="s">
        <v>5966</v>
      </c>
      <c r="D1703" s="5" t="s">
        <v>2044</v>
      </c>
      <c r="E1703" s="5" t="s">
        <v>19</v>
      </c>
      <c r="F1703" s="5" t="s">
        <v>10</v>
      </c>
      <c r="G1703" t="s">
        <v>5965</v>
      </c>
      <c r="H1703" t="s">
        <v>5967</v>
      </c>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row>
    <row r="1704" spans="1:78" ht="16.5" customHeight="1" x14ac:dyDescent="0.25">
      <c r="A1704" s="3">
        <v>45778</v>
      </c>
      <c r="B1704" s="4" t="str">
        <f t="shared" si="26"/>
        <v>托育人員</v>
      </c>
      <c r="C1704" s="5" t="s">
        <v>5990</v>
      </c>
      <c r="D1704" s="5" t="s">
        <v>7</v>
      </c>
      <c r="E1704" s="5" t="s">
        <v>19</v>
      </c>
      <c r="F1704" s="5" t="s">
        <v>55</v>
      </c>
      <c r="G1704" t="s">
        <v>102</v>
      </c>
      <c r="H1704" t="s">
        <v>5991</v>
      </c>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row>
    <row r="1705" spans="1:78" ht="16.5" customHeight="1" x14ac:dyDescent="0.25">
      <c r="A1705" s="3">
        <v>45778</v>
      </c>
      <c r="B1705" s="4" t="str">
        <f t="shared" si="26"/>
        <v>貝比加托嬰中心-托育人員(青埔分校)</v>
      </c>
      <c r="C1705" s="5" t="s">
        <v>5963</v>
      </c>
      <c r="D1705" s="5" t="s">
        <v>7</v>
      </c>
      <c r="E1705" s="5" t="s">
        <v>7</v>
      </c>
      <c r="F1705" s="5" t="s">
        <v>30</v>
      </c>
      <c r="G1705" t="s">
        <v>5968</v>
      </c>
      <c r="H1705" t="s">
        <v>5969</v>
      </c>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row>
    <row r="1706" spans="1:78" ht="16.5" customHeight="1" x14ac:dyDescent="0.25">
      <c r="A1706" s="3">
        <v>45778</v>
      </c>
      <c r="B1706" s="4" t="str">
        <f t="shared" si="26"/>
        <v>小夜及大夜班嬰兒室保母</v>
      </c>
      <c r="C1706" s="5" t="s">
        <v>390</v>
      </c>
      <c r="D1706" s="5" t="s">
        <v>7</v>
      </c>
      <c r="E1706" s="5" t="s">
        <v>19</v>
      </c>
      <c r="F1706" s="5" t="s">
        <v>11</v>
      </c>
      <c r="G1706" t="s">
        <v>5970</v>
      </c>
      <c r="H1706" t="s">
        <v>5971</v>
      </c>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row>
    <row r="1707" spans="1:78" ht="16.5" customHeight="1" x14ac:dyDescent="0.25">
      <c r="A1707" s="3">
        <v>45778</v>
      </c>
      <c r="B1707" s="4" t="str">
        <f t="shared" si="26"/>
        <v>托育人員</v>
      </c>
      <c r="C1707" s="5" t="s">
        <v>5972</v>
      </c>
      <c r="D1707" s="5" t="s">
        <v>7</v>
      </c>
      <c r="E1707" s="5" t="s">
        <v>7</v>
      </c>
      <c r="F1707" s="5" t="s">
        <v>10</v>
      </c>
      <c r="G1707" t="s">
        <v>102</v>
      </c>
      <c r="H1707" t="s">
        <v>5973</v>
      </c>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row>
    <row r="1708" spans="1:78" ht="16.5" customHeight="1" x14ac:dyDescent="0.25">
      <c r="A1708" s="3">
        <v>45778</v>
      </c>
      <c r="B1708" s="4" t="str">
        <f t="shared" si="26"/>
        <v>儲備托育人員</v>
      </c>
      <c r="C1708" s="5" t="s">
        <v>5958</v>
      </c>
      <c r="D1708" s="5" t="s">
        <v>7</v>
      </c>
      <c r="E1708" s="5" t="s">
        <v>19</v>
      </c>
      <c r="F1708" s="5" t="s">
        <v>99</v>
      </c>
      <c r="G1708" t="s">
        <v>5974</v>
      </c>
      <c r="H1708" t="s">
        <v>5975</v>
      </c>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row>
    <row r="1709" spans="1:78" ht="16.5" customHeight="1" x14ac:dyDescent="0.25">
      <c r="A1709" s="3">
        <v>45778</v>
      </c>
      <c r="B1709" s="4" t="str">
        <f t="shared" si="26"/>
        <v>嬰兒照顧人員/保母（白班/小夜）</v>
      </c>
      <c r="C1709" s="5" t="s">
        <v>5977</v>
      </c>
      <c r="D1709" s="5" t="s">
        <v>7</v>
      </c>
      <c r="E1709" s="5" t="s">
        <v>7</v>
      </c>
      <c r="F1709" s="5" t="s">
        <v>30</v>
      </c>
      <c r="G1709" t="s">
        <v>5976</v>
      </c>
      <c r="H1709" t="s">
        <v>5978</v>
      </c>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row>
    <row r="1710" spans="1:78" ht="16.5" customHeight="1" x14ac:dyDescent="0.25">
      <c r="A1710" s="3">
        <v>45778</v>
      </c>
      <c r="B1710" s="4" t="str">
        <f t="shared" si="26"/>
        <v>托育人員 (龍安)</v>
      </c>
      <c r="C1710" s="5" t="s">
        <v>5980</v>
      </c>
      <c r="D1710" s="5" t="s">
        <v>7</v>
      </c>
      <c r="E1710" s="5" t="s">
        <v>70</v>
      </c>
      <c r="F1710" s="5" t="s">
        <v>66</v>
      </c>
      <c r="G1710" t="s">
        <v>5979</v>
      </c>
      <c r="H1710" t="s">
        <v>5981</v>
      </c>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row>
    <row r="1711" spans="1:78" ht="16.5" customHeight="1" x14ac:dyDescent="0.25">
      <c r="A1711" s="3">
        <v>45778</v>
      </c>
      <c r="B1711" s="4" t="str">
        <f t="shared" si="26"/>
        <v>托育人員《大竹》</v>
      </c>
      <c r="C1711" s="5" t="s">
        <v>5983</v>
      </c>
      <c r="D1711" s="5" t="s">
        <v>7</v>
      </c>
      <c r="E1711" s="5" t="s">
        <v>19</v>
      </c>
      <c r="F1711" s="5" t="s">
        <v>36</v>
      </c>
      <c r="G1711" t="s">
        <v>5982</v>
      </c>
      <c r="H1711" t="s">
        <v>5984</v>
      </c>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row>
    <row r="1712" spans="1:78" ht="16.5" customHeight="1" x14ac:dyDescent="0.25">
      <c r="A1712" s="3">
        <v>45778</v>
      </c>
      <c r="B1712" s="4" t="str">
        <f t="shared" si="26"/>
        <v>保母人員</v>
      </c>
      <c r="C1712" s="5" t="s">
        <v>5986</v>
      </c>
      <c r="D1712" s="5" t="s">
        <v>7</v>
      </c>
      <c r="E1712" s="5" t="s">
        <v>7</v>
      </c>
      <c r="F1712" s="5" t="s">
        <v>66</v>
      </c>
      <c r="G1712" t="s">
        <v>5985</v>
      </c>
      <c r="H1712" t="s">
        <v>5987</v>
      </c>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row>
    <row r="1713" spans="1:78" ht="16.5" customHeight="1" x14ac:dyDescent="0.25">
      <c r="A1713" s="3">
        <v>45778</v>
      </c>
      <c r="B1713" s="4" t="str">
        <f t="shared" si="26"/>
        <v>兼職支援托育人員(保母)</v>
      </c>
      <c r="C1713" s="5" t="s">
        <v>5933</v>
      </c>
      <c r="D1713" s="5" t="s">
        <v>7</v>
      </c>
      <c r="E1713" s="5" t="s">
        <v>19</v>
      </c>
      <c r="F1713" s="5" t="s">
        <v>39</v>
      </c>
      <c r="G1713" t="s">
        <v>5932</v>
      </c>
      <c r="H1713" t="s">
        <v>5934</v>
      </c>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row>
    <row r="1714" spans="1:78" ht="16.5" customHeight="1" x14ac:dyDescent="0.25">
      <c r="A1714" s="3">
        <v>45778</v>
      </c>
      <c r="B1714" s="4" t="str">
        <f t="shared" si="26"/>
        <v>托育人員</v>
      </c>
      <c r="C1714" s="5" t="s">
        <v>5935</v>
      </c>
      <c r="D1714" s="5" t="s">
        <v>7</v>
      </c>
      <c r="E1714" s="5" t="s">
        <v>19</v>
      </c>
      <c r="F1714" s="5" t="s">
        <v>45</v>
      </c>
      <c r="G1714" t="s">
        <v>102</v>
      </c>
      <c r="H1714" t="s">
        <v>5936</v>
      </c>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row>
    <row r="1715" spans="1:78" ht="16.5" customHeight="1" x14ac:dyDescent="0.25">
      <c r="A1715" s="3">
        <v>45778</v>
      </c>
      <c r="B1715" s="4" t="str">
        <f t="shared" si="26"/>
        <v>托育人員</v>
      </c>
      <c r="C1715" s="5" t="s">
        <v>5937</v>
      </c>
      <c r="D1715" s="5" t="s">
        <v>2044</v>
      </c>
      <c r="E1715" s="5" t="s">
        <v>70</v>
      </c>
      <c r="F1715" s="5" t="s">
        <v>157</v>
      </c>
      <c r="G1715" t="s">
        <v>102</v>
      </c>
      <c r="H1715" t="s">
        <v>5938</v>
      </c>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row>
    <row r="1716" spans="1:78" ht="16.5" customHeight="1" x14ac:dyDescent="0.25">
      <c r="A1716" s="3">
        <v>45778</v>
      </c>
      <c r="B1716" s="4" t="str">
        <f t="shared" si="26"/>
        <v>保母/托育人員(南港)</v>
      </c>
      <c r="C1716" s="5" t="s">
        <v>5933</v>
      </c>
      <c r="D1716" s="5" t="s">
        <v>7</v>
      </c>
      <c r="E1716" s="5" t="s">
        <v>19</v>
      </c>
      <c r="F1716" s="5" t="s">
        <v>92</v>
      </c>
      <c r="G1716" t="s">
        <v>5939</v>
      </c>
      <c r="H1716" t="s">
        <v>5940</v>
      </c>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row>
    <row r="1717" spans="1:78" ht="16.5" customHeight="1" x14ac:dyDescent="0.25">
      <c r="A1717" s="3">
        <v>45778</v>
      </c>
      <c r="B1717" s="4" t="str">
        <f t="shared" si="26"/>
        <v>保母/托育人員(大直)</v>
      </c>
      <c r="C1717" s="5" t="s">
        <v>5933</v>
      </c>
      <c r="D1717" s="5" t="s">
        <v>7</v>
      </c>
      <c r="E1717" s="5" t="s">
        <v>19</v>
      </c>
      <c r="F1717" s="5" t="s">
        <v>39</v>
      </c>
      <c r="G1717" t="s">
        <v>5941</v>
      </c>
      <c r="H1717" t="s">
        <v>5942</v>
      </c>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row>
    <row r="1718" spans="1:78" ht="16.5" customHeight="1" x14ac:dyDescent="0.25">
      <c r="A1718" s="3">
        <v>45778</v>
      </c>
      <c r="B1718" s="4" t="str">
        <f t="shared" si="26"/>
        <v>保母/托育人員(內湖)</v>
      </c>
      <c r="C1718" s="5" t="s">
        <v>5933</v>
      </c>
      <c r="D1718" s="5" t="s">
        <v>7</v>
      </c>
      <c r="E1718" s="5" t="s">
        <v>19</v>
      </c>
      <c r="F1718" s="5" t="s">
        <v>75</v>
      </c>
      <c r="G1718" t="s">
        <v>5943</v>
      </c>
      <c r="H1718" t="s">
        <v>5944</v>
      </c>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row>
    <row r="1719" spans="1:78" ht="16.5" customHeight="1" x14ac:dyDescent="0.25">
      <c r="A1719" s="3">
        <v>45778</v>
      </c>
      <c r="B1719" s="4" t="str">
        <f t="shared" si="26"/>
        <v>托育人員</v>
      </c>
      <c r="C1719" s="5" t="s">
        <v>5945</v>
      </c>
      <c r="D1719" s="5" t="s">
        <v>7</v>
      </c>
      <c r="E1719" s="5" t="s">
        <v>19</v>
      </c>
      <c r="F1719" s="5" t="s">
        <v>200</v>
      </c>
      <c r="G1719" t="s">
        <v>102</v>
      </c>
      <c r="H1719" t="s">
        <v>5946</v>
      </c>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row>
    <row r="1720" spans="1:78" ht="16.5" customHeight="1" x14ac:dyDescent="0.25">
      <c r="A1720" s="3">
        <v>45778</v>
      </c>
      <c r="B1720" s="4" t="str">
        <f t="shared" si="26"/>
        <v>托育人員(需幼保系/護理系科系畢或具備保母證)</v>
      </c>
      <c r="C1720" s="5" t="s">
        <v>1464</v>
      </c>
      <c r="D1720" s="5" t="s">
        <v>7</v>
      </c>
      <c r="E1720" s="5" t="s">
        <v>7</v>
      </c>
      <c r="F1720" s="5" t="s">
        <v>29</v>
      </c>
      <c r="G1720" t="s">
        <v>1463</v>
      </c>
      <c r="H1720" t="s">
        <v>2053</v>
      </c>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row>
    <row r="1721" spans="1:78" ht="16.5" customHeight="1" x14ac:dyDescent="0.25">
      <c r="A1721" s="3">
        <v>45778</v>
      </c>
      <c r="B1721" s="4" t="str">
        <f t="shared" si="26"/>
        <v>托育人員</v>
      </c>
      <c r="C1721" s="5" t="s">
        <v>2054</v>
      </c>
      <c r="D1721" s="5" t="s">
        <v>7</v>
      </c>
      <c r="E1721" s="5" t="s">
        <v>19</v>
      </c>
      <c r="F1721" s="5" t="s">
        <v>82</v>
      </c>
      <c r="G1721" t="s">
        <v>102</v>
      </c>
      <c r="H1721" t="s">
        <v>2055</v>
      </c>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row>
    <row r="1722" spans="1:78" ht="16.5" customHeight="1" x14ac:dyDescent="0.25">
      <c r="A1722" s="3">
        <v>45778</v>
      </c>
      <c r="B1722" s="4" t="str">
        <f t="shared" si="26"/>
        <v>托育人員</v>
      </c>
      <c r="C1722" s="5" t="s">
        <v>5947</v>
      </c>
      <c r="D1722" s="5" t="s">
        <v>7</v>
      </c>
      <c r="E1722" s="5" t="s">
        <v>19</v>
      </c>
      <c r="F1722" s="5" t="s">
        <v>113</v>
      </c>
      <c r="G1722" t="s">
        <v>102</v>
      </c>
      <c r="H1722" t="s">
        <v>5948</v>
      </c>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row>
    <row r="1723" spans="1:78" ht="16.5" customHeight="1" x14ac:dyDescent="0.25">
      <c r="A1723" s="3">
        <v>45778</v>
      </c>
      <c r="B1723" s="4" t="str">
        <f t="shared" si="26"/>
        <v>托育人員</v>
      </c>
      <c r="C1723" s="5" t="s">
        <v>5949</v>
      </c>
      <c r="D1723" s="5" t="s">
        <v>7</v>
      </c>
      <c r="E1723" s="5" t="s">
        <v>19</v>
      </c>
      <c r="F1723" s="5" t="s">
        <v>5</v>
      </c>
      <c r="G1723" t="s">
        <v>102</v>
      </c>
      <c r="H1723" t="s">
        <v>5950</v>
      </c>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row>
    <row r="1724" spans="1:78" ht="16.5" customHeight="1" x14ac:dyDescent="0.25">
      <c r="A1724" s="3">
        <v>45778</v>
      </c>
      <c r="B1724" s="4" t="str">
        <f t="shared" si="26"/>
        <v>兼職保母(大夜)</v>
      </c>
      <c r="C1724" s="5" t="s">
        <v>390</v>
      </c>
      <c r="D1724" s="5" t="s">
        <v>7</v>
      </c>
      <c r="E1724" s="5" t="s">
        <v>19</v>
      </c>
      <c r="F1724" s="5" t="s">
        <v>11</v>
      </c>
      <c r="G1724" t="s">
        <v>399</v>
      </c>
      <c r="H1724" t="s">
        <v>2056</v>
      </c>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row>
    <row r="1725" spans="1:78" ht="16.5" customHeight="1" x14ac:dyDescent="0.25">
      <c r="A1725" s="3">
        <v>45778</v>
      </c>
      <c r="B1725" s="4" t="str">
        <f t="shared" si="26"/>
        <v>托育人員（保母）（善化蓓樂）</v>
      </c>
      <c r="C1725" s="5" t="s">
        <v>5947</v>
      </c>
      <c r="D1725" s="5" t="s">
        <v>7</v>
      </c>
      <c r="E1725" s="5" t="s">
        <v>19</v>
      </c>
      <c r="F1725" s="5" t="s">
        <v>113</v>
      </c>
      <c r="G1725" t="s">
        <v>5951</v>
      </c>
      <c r="H1725" t="s">
        <v>5952</v>
      </c>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row>
    <row r="1726" spans="1:78" ht="16.5" customHeight="1" x14ac:dyDescent="0.25">
      <c r="A1726" s="3">
        <v>45778</v>
      </c>
      <c r="B1726" s="4" t="str">
        <f t="shared" si="26"/>
        <v>托育人員_大里園_預5/2到職</v>
      </c>
      <c r="C1726" s="5" t="s">
        <v>5954</v>
      </c>
      <c r="D1726" s="5" t="s">
        <v>7</v>
      </c>
      <c r="E1726" s="5" t="s">
        <v>19</v>
      </c>
      <c r="F1726" s="5" t="s">
        <v>68</v>
      </c>
      <c r="G1726" t="s">
        <v>5953</v>
      </c>
      <c r="H1726" t="s">
        <v>5955</v>
      </c>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row>
    <row r="1727" spans="1:78" ht="16.5" customHeight="1" x14ac:dyDescent="0.25">
      <c r="A1727" s="3">
        <v>45778</v>
      </c>
      <c r="B1727" s="4" t="str">
        <f t="shared" si="26"/>
        <v>兼職托育人員</v>
      </c>
      <c r="C1727" s="5" t="s">
        <v>5919</v>
      </c>
      <c r="D1727" s="5" t="s">
        <v>7</v>
      </c>
      <c r="E1727" s="5" t="s">
        <v>7</v>
      </c>
      <c r="F1727" s="5" t="s">
        <v>35</v>
      </c>
      <c r="G1727" t="s">
        <v>5956</v>
      </c>
      <c r="H1727" t="s">
        <v>5957</v>
      </c>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row>
    <row r="1728" spans="1:78" ht="16.5" customHeight="1" x14ac:dyDescent="0.25">
      <c r="A1728" s="3">
        <v>45778</v>
      </c>
      <c r="B1728" s="4" t="str">
        <f t="shared" si="26"/>
        <v>托育人員</v>
      </c>
      <c r="C1728" s="5" t="s">
        <v>5958</v>
      </c>
      <c r="D1728" s="5" t="s">
        <v>7</v>
      </c>
      <c r="E1728" s="5" t="s">
        <v>19</v>
      </c>
      <c r="F1728" s="5" t="s">
        <v>99</v>
      </c>
      <c r="G1728" t="s">
        <v>102</v>
      </c>
      <c r="H1728" t="s">
        <v>5959</v>
      </c>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row>
    <row r="1729" spans="1:78" ht="16.5" customHeight="1" x14ac:dyDescent="0.25">
      <c r="A1729" s="3">
        <v>45778</v>
      </c>
      <c r="B1729" s="4" t="str">
        <f t="shared" si="26"/>
        <v>托育人員</v>
      </c>
      <c r="C1729" s="5" t="s">
        <v>5960</v>
      </c>
      <c r="D1729" s="5" t="s">
        <v>7</v>
      </c>
      <c r="E1729" s="5" t="s">
        <v>7</v>
      </c>
      <c r="F1729" s="5" t="s">
        <v>20</v>
      </c>
      <c r="G1729" t="s">
        <v>102</v>
      </c>
      <c r="H1729" t="s">
        <v>5961</v>
      </c>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row>
    <row r="1730" spans="1:78" ht="16.5" customHeight="1" x14ac:dyDescent="0.25">
      <c r="A1730" s="3">
        <v>45778</v>
      </c>
      <c r="B1730" s="4" t="str">
        <f t="shared" si="26"/>
        <v>貝比加托嬰中心-托育人員(中壢分校)</v>
      </c>
      <c r="C1730" s="5" t="s">
        <v>5963</v>
      </c>
      <c r="D1730" s="5" t="s">
        <v>7</v>
      </c>
      <c r="E1730" s="5" t="s">
        <v>7</v>
      </c>
      <c r="F1730" s="5" t="s">
        <v>30</v>
      </c>
      <c r="G1730" t="s">
        <v>5962</v>
      </c>
      <c r="H1730" t="s">
        <v>5964</v>
      </c>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row>
    <row r="1731" spans="1:78" ht="16.5" customHeight="1" x14ac:dyDescent="0.25">
      <c r="A1731" s="3">
        <v>45778</v>
      </c>
      <c r="B1731" s="4" t="str">
        <f t="shared" ref="B1731:B1741" si="27">HYPERLINK(H1731,G1731)</f>
        <v>【台北東區托嬰中心】托育人員（有經驗者薪資另談）</v>
      </c>
      <c r="C1731" s="5" t="s">
        <v>2058</v>
      </c>
      <c r="D1731" s="5" t="s">
        <v>7</v>
      </c>
      <c r="E1731" s="5" t="s">
        <v>4</v>
      </c>
      <c r="F1731" s="5" t="s">
        <v>104</v>
      </c>
      <c r="G1731" t="s">
        <v>2057</v>
      </c>
      <c r="H1731" t="s">
        <v>2059</v>
      </c>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row>
    <row r="1732" spans="1:78" ht="16.5" customHeight="1" x14ac:dyDescent="0.25">
      <c r="A1732" s="3">
        <v>45778</v>
      </c>
      <c r="B1732" s="4" t="str">
        <f t="shared" si="27"/>
        <v>托育人員（悦揚館）</v>
      </c>
      <c r="C1732" s="5" t="s">
        <v>5966</v>
      </c>
      <c r="D1732" s="5" t="s">
        <v>2044</v>
      </c>
      <c r="E1732" s="5" t="s">
        <v>19</v>
      </c>
      <c r="F1732" s="5" t="s">
        <v>10</v>
      </c>
      <c r="G1732" t="s">
        <v>5965</v>
      </c>
      <c r="H1732" t="s">
        <v>5967</v>
      </c>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row>
    <row r="1733" spans="1:78" ht="16.5" customHeight="1" x14ac:dyDescent="0.25">
      <c r="A1733" s="3">
        <v>45778</v>
      </c>
      <c r="B1733" s="4" t="str">
        <f t="shared" si="27"/>
        <v>托育人員</v>
      </c>
      <c r="C1733" s="5" t="s">
        <v>5990</v>
      </c>
      <c r="D1733" s="5" t="s">
        <v>7</v>
      </c>
      <c r="E1733" s="5" t="s">
        <v>19</v>
      </c>
      <c r="F1733" s="5" t="s">
        <v>55</v>
      </c>
      <c r="G1733" t="s">
        <v>102</v>
      </c>
      <c r="H1733" t="s">
        <v>5991</v>
      </c>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row>
    <row r="1734" spans="1:78" ht="16.5" customHeight="1" x14ac:dyDescent="0.25">
      <c r="A1734" s="3">
        <v>45778</v>
      </c>
      <c r="B1734" s="4" t="str">
        <f t="shared" si="27"/>
        <v>貝比加托嬰中心-托育人員(青埔分校)</v>
      </c>
      <c r="C1734" s="5" t="s">
        <v>5963</v>
      </c>
      <c r="D1734" s="5" t="s">
        <v>7</v>
      </c>
      <c r="E1734" s="5" t="s">
        <v>7</v>
      </c>
      <c r="F1734" s="5" t="s">
        <v>30</v>
      </c>
      <c r="G1734" t="s">
        <v>5968</v>
      </c>
      <c r="H1734" t="s">
        <v>5969</v>
      </c>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row>
    <row r="1735" spans="1:78" ht="16.5" customHeight="1" x14ac:dyDescent="0.25">
      <c r="A1735" s="3">
        <v>45778</v>
      </c>
      <c r="B1735" s="4" t="str">
        <f t="shared" si="27"/>
        <v>小夜及大夜班嬰兒室保母</v>
      </c>
      <c r="C1735" s="5" t="s">
        <v>390</v>
      </c>
      <c r="D1735" s="5" t="s">
        <v>7</v>
      </c>
      <c r="E1735" s="5" t="s">
        <v>19</v>
      </c>
      <c r="F1735" s="5" t="s">
        <v>11</v>
      </c>
      <c r="G1735" t="s">
        <v>5970</v>
      </c>
      <c r="H1735" t="s">
        <v>5971</v>
      </c>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row>
    <row r="1736" spans="1:78" ht="16.5" customHeight="1" x14ac:dyDescent="0.25">
      <c r="A1736" s="3">
        <v>45778</v>
      </c>
      <c r="B1736" s="4" t="str">
        <f t="shared" si="27"/>
        <v>托育人員</v>
      </c>
      <c r="C1736" s="5" t="s">
        <v>5972</v>
      </c>
      <c r="D1736" s="5" t="s">
        <v>7</v>
      </c>
      <c r="E1736" s="5" t="s">
        <v>7</v>
      </c>
      <c r="F1736" s="5" t="s">
        <v>10</v>
      </c>
      <c r="G1736" t="s">
        <v>102</v>
      </c>
      <c r="H1736" t="s">
        <v>5973</v>
      </c>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row>
    <row r="1737" spans="1:78" ht="16.5" customHeight="1" x14ac:dyDescent="0.25">
      <c r="A1737" s="3">
        <v>45778</v>
      </c>
      <c r="B1737" s="4" t="str">
        <f t="shared" si="27"/>
        <v>儲備托育人員</v>
      </c>
      <c r="C1737" s="5" t="s">
        <v>5958</v>
      </c>
      <c r="D1737" s="5" t="s">
        <v>7</v>
      </c>
      <c r="E1737" s="5" t="s">
        <v>19</v>
      </c>
      <c r="F1737" s="5" t="s">
        <v>99</v>
      </c>
      <c r="G1737" t="s">
        <v>5974</v>
      </c>
      <c r="H1737" t="s">
        <v>5975</v>
      </c>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row>
    <row r="1738" spans="1:78" ht="16.5" customHeight="1" x14ac:dyDescent="0.25">
      <c r="A1738" s="3">
        <v>45778</v>
      </c>
      <c r="B1738" s="4" t="str">
        <f t="shared" si="27"/>
        <v>嬰兒照顧人員/保母（白班/小夜）</v>
      </c>
      <c r="C1738" s="5" t="s">
        <v>5977</v>
      </c>
      <c r="D1738" s="5" t="s">
        <v>7</v>
      </c>
      <c r="E1738" s="5" t="s">
        <v>7</v>
      </c>
      <c r="F1738" s="5" t="s">
        <v>30</v>
      </c>
      <c r="G1738" t="s">
        <v>5976</v>
      </c>
      <c r="H1738" t="s">
        <v>5978</v>
      </c>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row>
    <row r="1739" spans="1:78" ht="16.5" customHeight="1" x14ac:dyDescent="0.25">
      <c r="A1739" s="3">
        <v>45778</v>
      </c>
      <c r="B1739" s="4" t="str">
        <f t="shared" si="27"/>
        <v>托育人員 (龍安)</v>
      </c>
      <c r="C1739" s="5" t="s">
        <v>5980</v>
      </c>
      <c r="D1739" s="5" t="s">
        <v>7</v>
      </c>
      <c r="E1739" s="5" t="s">
        <v>70</v>
      </c>
      <c r="F1739" s="5" t="s">
        <v>66</v>
      </c>
      <c r="G1739" t="s">
        <v>5979</v>
      </c>
      <c r="H1739" t="s">
        <v>5981</v>
      </c>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row>
    <row r="1740" spans="1:78" ht="16.5" customHeight="1" x14ac:dyDescent="0.25">
      <c r="A1740" s="3">
        <v>45778</v>
      </c>
      <c r="B1740" s="4" t="str">
        <f t="shared" si="27"/>
        <v>托育人員《大竹》</v>
      </c>
      <c r="C1740" s="5" t="s">
        <v>5983</v>
      </c>
      <c r="D1740" s="5" t="s">
        <v>7</v>
      </c>
      <c r="E1740" s="5" t="s">
        <v>19</v>
      </c>
      <c r="F1740" s="5" t="s">
        <v>36</v>
      </c>
      <c r="G1740" t="s">
        <v>5982</v>
      </c>
      <c r="H1740" t="s">
        <v>5984</v>
      </c>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row>
    <row r="1741" spans="1:78" ht="16.5" customHeight="1" x14ac:dyDescent="0.25">
      <c r="A1741" s="3">
        <v>45778</v>
      </c>
      <c r="B1741" s="4" t="str">
        <f t="shared" si="27"/>
        <v>保母人員</v>
      </c>
      <c r="C1741" s="5" t="s">
        <v>5986</v>
      </c>
      <c r="D1741" s="5" t="s">
        <v>7</v>
      </c>
      <c r="E1741" s="5" t="s">
        <v>7</v>
      </c>
      <c r="F1741" s="5" t="s">
        <v>66</v>
      </c>
      <c r="G1741" t="s">
        <v>5985</v>
      </c>
      <c r="H1741" t="s">
        <v>5987</v>
      </c>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row>
    <row r="1742" spans="1:78" ht="16.5" customHeight="1" x14ac:dyDescent="0.25">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row>
    <row r="1743" spans="1:78" ht="16.5" customHeight="1" x14ac:dyDescent="0.25">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row>
    <row r="1744" spans="1:78" ht="16.5" customHeight="1" x14ac:dyDescent="0.25">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row>
    <row r="1745" spans="9:78" ht="16.5" customHeight="1" x14ac:dyDescent="0.2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row>
    <row r="1746" spans="9:78" ht="16.5" customHeight="1" x14ac:dyDescent="0.25">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row>
    <row r="1747" spans="9:78" ht="16.5" customHeight="1" x14ac:dyDescent="0.25">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row>
    <row r="1748" spans="9:78" ht="16.5" customHeight="1" x14ac:dyDescent="0.25">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row>
    <row r="1749" spans="9:78" ht="16.5" customHeight="1" x14ac:dyDescent="0.25">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row>
    <row r="1750" spans="9:78" ht="16.5" customHeight="1" x14ac:dyDescent="0.25">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row>
    <row r="1751" spans="9:78" ht="16.5" customHeight="1" x14ac:dyDescent="0.25">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row>
    <row r="1752" spans="9:78" ht="16.5" customHeight="1" x14ac:dyDescent="0.25">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row>
    <row r="1753" spans="9:78" ht="16.5" customHeight="1" x14ac:dyDescent="0.25">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row>
    <row r="1754" spans="9:78" ht="16.5" customHeight="1" x14ac:dyDescent="0.25">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row>
    <row r="1755" spans="9:78" ht="16.5" customHeight="1" x14ac:dyDescent="0.2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row>
    <row r="1756" spans="9:78" ht="16.5" customHeight="1" x14ac:dyDescent="0.25">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row>
    <row r="1757" spans="9:78" ht="16.5" customHeight="1" x14ac:dyDescent="0.25">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row>
    <row r="1758" spans="9:78" ht="16.5" customHeight="1" x14ac:dyDescent="0.25">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row>
    <row r="1759" spans="9:78" ht="16.5" customHeight="1" x14ac:dyDescent="0.25">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row>
    <row r="1760" spans="9:78" ht="16.5" customHeight="1" x14ac:dyDescent="0.25">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row>
    <row r="1761" spans="9:78" ht="16.5" customHeight="1" x14ac:dyDescent="0.25">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row>
    <row r="1762" spans="9:78" ht="16.5" customHeight="1" x14ac:dyDescent="0.25">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row>
    <row r="1763" spans="9:78" ht="16.5" customHeight="1" x14ac:dyDescent="0.25">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row>
    <row r="1764" spans="9:78" ht="16.5" customHeight="1" x14ac:dyDescent="0.25">
      <c r="I1764"/>
      <c r="J1764"/>
      <c r="K1764"/>
      <c r="L1764"/>
      <c r="M1764"/>
      <c r="N1764"/>
      <c r="O1764"/>
      <c r="P1764"/>
      <c r="Q1764"/>
      <c r="R1764"/>
      <c r="S1764"/>
      <c r="T1764"/>
      <c r="U1764"/>
      <c r="V1764"/>
      <c r="W1764"/>
      <c r="X1764"/>
      <c r="Y1764"/>
      <c r="Z1764"/>
      <c r="AA1764"/>
      <c r="AB1764"/>
      <c r="AC1764"/>
      <c r="AD1764"/>
      <c r="AE1764"/>
      <c r="AF1764"/>
      <c r="AG1764"/>
      <c r="AH1764"/>
      <c r="AI1764"/>
    </row>
    <row r="1765" spans="9:78" ht="16.5" customHeight="1" x14ac:dyDescent="0.25">
      <c r="I1765"/>
      <c r="J1765"/>
      <c r="K1765"/>
      <c r="L1765"/>
      <c r="M1765"/>
      <c r="N1765"/>
      <c r="O1765"/>
      <c r="P1765"/>
      <c r="Q1765"/>
      <c r="R1765"/>
      <c r="S1765"/>
      <c r="T1765"/>
      <c r="U1765"/>
      <c r="V1765"/>
      <c r="W1765"/>
      <c r="X1765"/>
      <c r="Y1765"/>
      <c r="Z1765"/>
      <c r="AA1765"/>
      <c r="AB1765"/>
      <c r="AC1765"/>
      <c r="AD1765"/>
      <c r="AE1765"/>
      <c r="AF1765"/>
      <c r="AG1765"/>
      <c r="AH1765"/>
      <c r="AI1765"/>
    </row>
    <row r="1766" spans="9:78" ht="16.5" customHeight="1" x14ac:dyDescent="0.25">
      <c r="I1766"/>
      <c r="J1766"/>
      <c r="K1766"/>
      <c r="L1766"/>
      <c r="M1766"/>
      <c r="N1766"/>
      <c r="O1766"/>
      <c r="P1766"/>
      <c r="Q1766"/>
      <c r="R1766"/>
      <c r="S1766"/>
      <c r="T1766"/>
      <c r="U1766"/>
      <c r="V1766"/>
      <c r="W1766"/>
      <c r="X1766"/>
      <c r="Y1766"/>
      <c r="Z1766"/>
      <c r="AA1766"/>
      <c r="AB1766"/>
      <c r="AC1766"/>
      <c r="AD1766"/>
      <c r="AE1766"/>
      <c r="AF1766"/>
      <c r="AG1766"/>
      <c r="AH1766"/>
      <c r="AI1766"/>
    </row>
    <row r="1767" spans="9:78" ht="16.5" customHeight="1" x14ac:dyDescent="0.25">
      <c r="I1767"/>
      <c r="J1767"/>
      <c r="K1767"/>
      <c r="L1767"/>
      <c r="M1767"/>
      <c r="N1767"/>
      <c r="O1767"/>
      <c r="P1767"/>
      <c r="Q1767"/>
      <c r="R1767"/>
      <c r="S1767"/>
      <c r="T1767"/>
      <c r="U1767"/>
      <c r="V1767"/>
      <c r="W1767"/>
      <c r="X1767"/>
      <c r="Y1767"/>
      <c r="Z1767"/>
      <c r="AA1767"/>
      <c r="AB1767"/>
      <c r="AC1767"/>
      <c r="AD1767"/>
      <c r="AE1767"/>
      <c r="AF1767"/>
      <c r="AG1767"/>
      <c r="AH1767"/>
      <c r="AI1767"/>
    </row>
    <row r="1768" spans="9:78" ht="16.5" customHeight="1" x14ac:dyDescent="0.25">
      <c r="I1768"/>
      <c r="J1768"/>
      <c r="K1768"/>
      <c r="L1768"/>
      <c r="M1768"/>
      <c r="N1768"/>
      <c r="O1768"/>
      <c r="P1768"/>
      <c r="Q1768"/>
      <c r="R1768"/>
      <c r="S1768"/>
      <c r="T1768"/>
      <c r="U1768"/>
      <c r="V1768"/>
      <c r="W1768"/>
      <c r="X1768"/>
      <c r="Y1768"/>
      <c r="Z1768"/>
      <c r="AA1768"/>
      <c r="AB1768"/>
      <c r="AC1768"/>
      <c r="AD1768"/>
      <c r="AE1768"/>
      <c r="AF1768"/>
      <c r="AG1768"/>
      <c r="AH1768"/>
      <c r="AI1768"/>
    </row>
    <row r="1769" spans="9:78" ht="16.5" customHeight="1" x14ac:dyDescent="0.25">
      <c r="I1769"/>
      <c r="J1769"/>
      <c r="K1769"/>
      <c r="L1769"/>
      <c r="M1769"/>
      <c r="N1769"/>
      <c r="O1769"/>
      <c r="P1769"/>
      <c r="Q1769"/>
      <c r="R1769"/>
      <c r="S1769"/>
      <c r="T1769"/>
      <c r="U1769"/>
      <c r="V1769"/>
      <c r="W1769"/>
      <c r="X1769"/>
      <c r="Y1769"/>
      <c r="Z1769"/>
      <c r="AA1769"/>
      <c r="AB1769"/>
      <c r="AC1769"/>
      <c r="AD1769"/>
      <c r="AE1769"/>
      <c r="AF1769"/>
      <c r="AG1769"/>
      <c r="AH1769"/>
      <c r="AI1769"/>
    </row>
    <row r="1770" spans="9:78" ht="16.5" customHeight="1" x14ac:dyDescent="0.25">
      <c r="I1770"/>
      <c r="J1770"/>
      <c r="K1770"/>
      <c r="L1770"/>
      <c r="M1770"/>
      <c r="N1770"/>
      <c r="O1770"/>
      <c r="P1770"/>
      <c r="Q1770"/>
      <c r="R1770"/>
      <c r="S1770"/>
      <c r="T1770"/>
      <c r="U1770"/>
      <c r="V1770"/>
      <c r="W1770"/>
      <c r="X1770"/>
      <c r="Y1770"/>
      <c r="Z1770"/>
      <c r="AA1770"/>
      <c r="AB1770"/>
      <c r="AC1770"/>
      <c r="AD1770"/>
      <c r="AE1770"/>
      <c r="AF1770"/>
      <c r="AG1770"/>
      <c r="AH1770"/>
      <c r="AI1770"/>
    </row>
    <row r="1771" spans="9:78" ht="16.5" customHeight="1" x14ac:dyDescent="0.25">
      <c r="I1771"/>
      <c r="J1771"/>
      <c r="K1771"/>
      <c r="L1771"/>
      <c r="M1771"/>
      <c r="N1771"/>
      <c r="O1771"/>
      <c r="P1771"/>
      <c r="Q1771"/>
      <c r="R1771"/>
      <c r="S1771"/>
      <c r="T1771"/>
      <c r="U1771"/>
      <c r="V1771"/>
      <c r="W1771"/>
      <c r="X1771"/>
      <c r="Y1771"/>
      <c r="Z1771"/>
      <c r="AA1771"/>
      <c r="AB1771"/>
      <c r="AC1771"/>
      <c r="AD1771"/>
      <c r="AE1771"/>
      <c r="AF1771"/>
      <c r="AG1771"/>
      <c r="AH1771"/>
      <c r="AI1771"/>
    </row>
    <row r="1772" spans="9:78" ht="16.5" customHeight="1" x14ac:dyDescent="0.25">
      <c r="I1772"/>
      <c r="J1772"/>
      <c r="K1772"/>
      <c r="L1772"/>
      <c r="M1772"/>
      <c r="N1772"/>
      <c r="O1772"/>
      <c r="P1772"/>
      <c r="Q1772"/>
      <c r="R1772"/>
      <c r="S1772"/>
      <c r="T1772"/>
      <c r="U1772"/>
      <c r="V1772"/>
      <c r="W1772"/>
      <c r="X1772"/>
      <c r="Y1772"/>
      <c r="Z1772"/>
      <c r="AA1772"/>
      <c r="AB1772"/>
      <c r="AC1772"/>
      <c r="AD1772"/>
      <c r="AE1772"/>
      <c r="AF1772"/>
      <c r="AG1772"/>
      <c r="AH1772"/>
      <c r="AI1772"/>
    </row>
    <row r="1773" spans="9:78" ht="16.5" customHeight="1" x14ac:dyDescent="0.25">
      <c r="I1773"/>
      <c r="J1773"/>
      <c r="K1773"/>
      <c r="L1773"/>
      <c r="M1773"/>
      <c r="N1773"/>
      <c r="O1773"/>
      <c r="P1773"/>
      <c r="Q1773"/>
      <c r="R1773"/>
      <c r="S1773"/>
      <c r="T1773"/>
      <c r="U1773"/>
      <c r="V1773"/>
      <c r="W1773"/>
      <c r="X1773"/>
      <c r="Y1773"/>
      <c r="Z1773"/>
      <c r="AA1773"/>
      <c r="AB1773"/>
      <c r="AC1773"/>
      <c r="AD1773"/>
      <c r="AE1773"/>
      <c r="AF1773"/>
      <c r="AG1773"/>
      <c r="AH1773"/>
      <c r="AI1773"/>
    </row>
    <row r="1774" spans="9:78" ht="16.5" customHeight="1" x14ac:dyDescent="0.25">
      <c r="I1774"/>
      <c r="J1774"/>
      <c r="K1774"/>
      <c r="L1774"/>
      <c r="M1774"/>
      <c r="N1774"/>
      <c r="O1774"/>
      <c r="P1774"/>
      <c r="Q1774"/>
      <c r="R1774"/>
      <c r="S1774"/>
      <c r="T1774"/>
      <c r="U1774"/>
      <c r="V1774"/>
      <c r="W1774"/>
      <c r="X1774"/>
      <c r="Y1774"/>
      <c r="Z1774"/>
      <c r="AA1774"/>
      <c r="AB1774"/>
      <c r="AC1774"/>
      <c r="AD1774"/>
      <c r="AE1774"/>
      <c r="AF1774"/>
      <c r="AG1774"/>
      <c r="AH1774"/>
      <c r="AI1774"/>
    </row>
    <row r="1775" spans="9:78" ht="16.5" customHeight="1" x14ac:dyDescent="0.25">
      <c r="I1775"/>
      <c r="J1775"/>
      <c r="K1775"/>
      <c r="L1775"/>
      <c r="M1775"/>
      <c r="N1775"/>
      <c r="O1775"/>
      <c r="P1775"/>
      <c r="Q1775"/>
      <c r="R1775"/>
      <c r="S1775"/>
      <c r="T1775"/>
      <c r="U1775"/>
      <c r="V1775"/>
      <c r="W1775"/>
      <c r="X1775"/>
      <c r="Y1775"/>
      <c r="Z1775"/>
      <c r="AA1775"/>
      <c r="AB1775"/>
      <c r="AC1775"/>
      <c r="AD1775"/>
      <c r="AE1775"/>
      <c r="AF1775"/>
      <c r="AG1775"/>
      <c r="AH1775"/>
      <c r="AI1775"/>
    </row>
    <row r="1776" spans="9:78" ht="16.5" customHeight="1" x14ac:dyDescent="0.25">
      <c r="I1776"/>
      <c r="J1776"/>
      <c r="K1776"/>
      <c r="L1776"/>
      <c r="M1776"/>
      <c r="N1776"/>
      <c r="O1776"/>
      <c r="P1776"/>
      <c r="Q1776"/>
      <c r="R1776"/>
      <c r="S1776"/>
      <c r="T1776"/>
      <c r="U1776"/>
      <c r="V1776"/>
      <c r="W1776"/>
      <c r="X1776"/>
      <c r="Y1776"/>
      <c r="Z1776"/>
      <c r="AA1776"/>
      <c r="AB1776"/>
      <c r="AC1776"/>
      <c r="AD1776"/>
      <c r="AE1776"/>
      <c r="AF1776"/>
      <c r="AG1776"/>
      <c r="AH1776"/>
      <c r="AI1776"/>
    </row>
    <row r="1777" spans="9:35" ht="16.5" customHeight="1" x14ac:dyDescent="0.25">
      <c r="I1777"/>
      <c r="J1777"/>
      <c r="K1777"/>
      <c r="L1777"/>
      <c r="M1777"/>
      <c r="N1777"/>
      <c r="O1777"/>
      <c r="P1777"/>
      <c r="Q1777"/>
      <c r="R1777"/>
      <c r="S1777"/>
      <c r="T1777"/>
      <c r="U1777"/>
      <c r="V1777"/>
      <c r="W1777"/>
      <c r="X1777"/>
      <c r="Y1777"/>
      <c r="Z1777"/>
      <c r="AA1777"/>
      <c r="AB1777"/>
      <c r="AC1777"/>
      <c r="AD1777"/>
      <c r="AE1777"/>
      <c r="AF1777"/>
      <c r="AG1777"/>
      <c r="AH1777"/>
      <c r="AI1777"/>
    </row>
    <row r="1778" spans="9:35" ht="16.5" customHeight="1" x14ac:dyDescent="0.25">
      <c r="I1778"/>
      <c r="J1778"/>
      <c r="K1778"/>
      <c r="L1778"/>
      <c r="M1778"/>
      <c r="N1778"/>
      <c r="O1778"/>
      <c r="P1778"/>
      <c r="Q1778"/>
      <c r="R1778"/>
      <c r="S1778"/>
      <c r="T1778"/>
      <c r="U1778"/>
      <c r="V1778"/>
      <c r="W1778"/>
      <c r="X1778"/>
      <c r="Y1778"/>
      <c r="Z1778"/>
      <c r="AA1778"/>
      <c r="AB1778"/>
      <c r="AC1778"/>
      <c r="AD1778"/>
      <c r="AE1778"/>
      <c r="AF1778"/>
      <c r="AG1778"/>
      <c r="AH1778"/>
      <c r="AI1778"/>
    </row>
    <row r="1779" spans="9:35" ht="16.5" customHeight="1" x14ac:dyDescent="0.25">
      <c r="I1779"/>
      <c r="J1779"/>
      <c r="K1779"/>
      <c r="L1779"/>
      <c r="M1779"/>
      <c r="N1779"/>
      <c r="O1779"/>
      <c r="P1779"/>
      <c r="Q1779"/>
      <c r="R1779"/>
      <c r="S1779"/>
      <c r="T1779"/>
      <c r="U1779"/>
      <c r="V1779"/>
      <c r="W1779"/>
      <c r="X1779"/>
      <c r="Y1779"/>
      <c r="Z1779"/>
      <c r="AA1779"/>
      <c r="AB1779"/>
      <c r="AC1779"/>
      <c r="AD1779"/>
      <c r="AE1779"/>
      <c r="AF1779"/>
      <c r="AG1779"/>
      <c r="AH1779"/>
      <c r="AI1779"/>
    </row>
    <row r="1780" spans="9:35" ht="16.5" customHeight="1" x14ac:dyDescent="0.25">
      <c r="I1780"/>
      <c r="J1780"/>
      <c r="K1780"/>
      <c r="L1780"/>
      <c r="M1780"/>
      <c r="N1780"/>
      <c r="O1780"/>
      <c r="P1780"/>
      <c r="Q1780"/>
      <c r="R1780"/>
      <c r="S1780"/>
      <c r="T1780"/>
      <c r="U1780"/>
      <c r="V1780"/>
      <c r="W1780"/>
      <c r="X1780"/>
      <c r="Y1780"/>
      <c r="Z1780"/>
      <c r="AA1780"/>
      <c r="AB1780"/>
      <c r="AC1780"/>
      <c r="AD1780"/>
      <c r="AE1780"/>
      <c r="AF1780"/>
      <c r="AG1780"/>
      <c r="AH1780"/>
      <c r="AI1780"/>
    </row>
    <row r="1781" spans="9:35" ht="16.5" customHeight="1" x14ac:dyDescent="0.25">
      <c r="I1781"/>
      <c r="J1781"/>
      <c r="K1781"/>
      <c r="L1781"/>
      <c r="M1781"/>
      <c r="N1781"/>
      <c r="O1781"/>
      <c r="P1781"/>
      <c r="Q1781"/>
      <c r="R1781"/>
      <c r="S1781"/>
      <c r="T1781"/>
      <c r="U1781"/>
      <c r="V1781"/>
      <c r="W1781"/>
      <c r="X1781"/>
      <c r="Y1781"/>
      <c r="Z1781"/>
      <c r="AA1781"/>
      <c r="AB1781"/>
      <c r="AC1781"/>
      <c r="AD1781"/>
      <c r="AE1781"/>
      <c r="AF1781"/>
      <c r="AG1781"/>
      <c r="AH1781"/>
      <c r="AI1781"/>
    </row>
    <row r="1782" spans="9:35" ht="16.5" customHeight="1" x14ac:dyDescent="0.25">
      <c r="I1782"/>
      <c r="J1782"/>
      <c r="K1782"/>
      <c r="L1782"/>
      <c r="M1782"/>
      <c r="N1782"/>
      <c r="O1782"/>
      <c r="P1782"/>
      <c r="Q1782"/>
      <c r="R1782"/>
      <c r="S1782"/>
      <c r="T1782"/>
      <c r="U1782"/>
      <c r="V1782"/>
      <c r="W1782"/>
      <c r="X1782"/>
      <c r="Y1782"/>
      <c r="Z1782"/>
      <c r="AA1782"/>
      <c r="AB1782"/>
      <c r="AC1782"/>
      <c r="AD1782"/>
      <c r="AE1782"/>
      <c r="AF1782"/>
      <c r="AG1782"/>
      <c r="AH1782"/>
      <c r="AI1782"/>
    </row>
    <row r="1783" spans="9:35" ht="16.5" customHeight="1" x14ac:dyDescent="0.25">
      <c r="I1783"/>
      <c r="J1783"/>
      <c r="K1783"/>
      <c r="L1783"/>
      <c r="M1783"/>
      <c r="N1783"/>
      <c r="O1783"/>
      <c r="P1783"/>
      <c r="Q1783"/>
      <c r="R1783"/>
      <c r="S1783"/>
      <c r="T1783"/>
      <c r="U1783"/>
      <c r="V1783"/>
      <c r="W1783"/>
      <c r="X1783"/>
      <c r="Y1783"/>
      <c r="Z1783"/>
      <c r="AA1783"/>
      <c r="AB1783"/>
      <c r="AC1783"/>
      <c r="AD1783"/>
      <c r="AE1783"/>
      <c r="AF1783"/>
      <c r="AG1783"/>
      <c r="AH1783"/>
      <c r="AI1783"/>
    </row>
    <row r="1784" spans="9:35" ht="16.5" customHeight="1" x14ac:dyDescent="0.25">
      <c r="I1784"/>
      <c r="J1784"/>
      <c r="K1784"/>
      <c r="L1784"/>
      <c r="M1784"/>
      <c r="N1784"/>
      <c r="O1784"/>
      <c r="P1784"/>
      <c r="Q1784"/>
      <c r="R1784"/>
      <c r="S1784"/>
      <c r="T1784"/>
      <c r="U1784"/>
      <c r="V1784"/>
      <c r="W1784"/>
      <c r="X1784"/>
      <c r="Y1784"/>
      <c r="Z1784"/>
      <c r="AA1784"/>
      <c r="AB1784"/>
      <c r="AC1784"/>
      <c r="AD1784"/>
      <c r="AE1784"/>
      <c r="AF1784"/>
      <c r="AG1784"/>
      <c r="AH1784"/>
      <c r="AI1784"/>
    </row>
    <row r="1785" spans="9:35" ht="16.5" customHeight="1" x14ac:dyDescent="0.25">
      <c r="I1785"/>
      <c r="J1785"/>
      <c r="K1785"/>
      <c r="L1785"/>
      <c r="M1785"/>
      <c r="N1785"/>
      <c r="O1785"/>
      <c r="P1785"/>
      <c r="Q1785"/>
      <c r="R1785"/>
      <c r="S1785"/>
      <c r="T1785"/>
      <c r="U1785"/>
      <c r="V1785"/>
      <c r="W1785"/>
      <c r="X1785"/>
      <c r="Y1785"/>
      <c r="Z1785"/>
      <c r="AA1785"/>
      <c r="AB1785"/>
      <c r="AC1785"/>
      <c r="AD1785"/>
      <c r="AE1785"/>
      <c r="AF1785"/>
      <c r="AG1785"/>
      <c r="AH1785"/>
      <c r="AI1785"/>
    </row>
    <row r="1786" spans="9:35" ht="16.5" customHeight="1" x14ac:dyDescent="0.25">
      <c r="I1786"/>
      <c r="J1786"/>
      <c r="K1786"/>
      <c r="L1786"/>
      <c r="M1786"/>
      <c r="N1786"/>
      <c r="O1786"/>
      <c r="P1786"/>
      <c r="Q1786"/>
      <c r="R1786"/>
      <c r="S1786"/>
      <c r="T1786"/>
      <c r="U1786"/>
      <c r="V1786"/>
      <c r="W1786"/>
      <c r="X1786"/>
      <c r="Y1786"/>
      <c r="Z1786"/>
      <c r="AA1786"/>
      <c r="AB1786"/>
      <c r="AC1786"/>
      <c r="AD1786"/>
      <c r="AE1786"/>
      <c r="AF1786"/>
      <c r="AG1786"/>
      <c r="AH1786"/>
      <c r="AI1786"/>
    </row>
    <row r="1787" spans="9:35" ht="16.5" customHeight="1" x14ac:dyDescent="0.25">
      <c r="I1787"/>
      <c r="J1787"/>
      <c r="K1787"/>
      <c r="L1787"/>
      <c r="M1787"/>
      <c r="N1787"/>
      <c r="O1787"/>
      <c r="P1787"/>
      <c r="Q1787"/>
      <c r="R1787"/>
      <c r="S1787"/>
      <c r="T1787"/>
      <c r="U1787"/>
      <c r="V1787"/>
      <c r="W1787"/>
      <c r="X1787"/>
      <c r="Y1787"/>
      <c r="Z1787"/>
      <c r="AA1787"/>
      <c r="AB1787"/>
      <c r="AC1787"/>
      <c r="AD1787"/>
      <c r="AE1787"/>
      <c r="AF1787"/>
      <c r="AG1787"/>
      <c r="AH1787"/>
      <c r="AI1787"/>
    </row>
    <row r="1788" spans="9:35" ht="16.5" customHeight="1" x14ac:dyDescent="0.25">
      <c r="I1788"/>
      <c r="J1788"/>
      <c r="K1788"/>
      <c r="L1788"/>
      <c r="M1788"/>
      <c r="N1788"/>
      <c r="O1788"/>
      <c r="P1788"/>
      <c r="Q1788"/>
      <c r="R1788"/>
      <c r="S1788"/>
      <c r="T1788"/>
      <c r="U1788"/>
      <c r="V1788"/>
      <c r="W1788"/>
      <c r="X1788"/>
      <c r="Y1788"/>
      <c r="Z1788"/>
      <c r="AA1788"/>
      <c r="AB1788"/>
      <c r="AC1788"/>
      <c r="AD1788"/>
      <c r="AE1788"/>
      <c r="AF1788"/>
      <c r="AG1788"/>
      <c r="AH1788"/>
      <c r="AI1788"/>
    </row>
    <row r="1789" spans="9:35" ht="16.5" customHeight="1" x14ac:dyDescent="0.25">
      <c r="I1789"/>
      <c r="J1789"/>
      <c r="K1789"/>
      <c r="L1789"/>
      <c r="M1789"/>
      <c r="N1789"/>
      <c r="O1789"/>
      <c r="P1789"/>
      <c r="Q1789"/>
      <c r="R1789"/>
      <c r="S1789"/>
      <c r="T1789"/>
      <c r="U1789"/>
      <c r="V1789"/>
      <c r="W1789"/>
      <c r="X1789"/>
      <c r="Y1789"/>
      <c r="Z1789"/>
      <c r="AA1789"/>
      <c r="AB1789"/>
      <c r="AC1789"/>
      <c r="AD1789"/>
      <c r="AE1789"/>
      <c r="AF1789"/>
      <c r="AG1789"/>
      <c r="AH1789"/>
      <c r="AI1789"/>
    </row>
    <row r="1790" spans="9:35" ht="16.5" customHeight="1" x14ac:dyDescent="0.25">
      <c r="I1790"/>
      <c r="J1790"/>
      <c r="K1790"/>
      <c r="L1790"/>
      <c r="M1790"/>
      <c r="N1790"/>
      <c r="O1790"/>
      <c r="P1790"/>
      <c r="Q1790"/>
      <c r="R1790"/>
      <c r="S1790"/>
      <c r="T1790"/>
      <c r="U1790"/>
      <c r="V1790"/>
      <c r="W1790"/>
      <c r="X1790"/>
      <c r="Y1790"/>
      <c r="Z1790"/>
      <c r="AA1790"/>
      <c r="AB1790"/>
      <c r="AC1790"/>
      <c r="AD1790"/>
      <c r="AE1790"/>
      <c r="AF1790"/>
      <c r="AG1790"/>
      <c r="AH1790"/>
      <c r="AI1790"/>
    </row>
    <row r="1791" spans="9:35" ht="16.5" customHeight="1" x14ac:dyDescent="0.25">
      <c r="I1791"/>
      <c r="J1791"/>
      <c r="K1791"/>
      <c r="L1791"/>
      <c r="M1791"/>
      <c r="N1791"/>
      <c r="O1791"/>
      <c r="P1791"/>
      <c r="Q1791"/>
      <c r="R1791"/>
      <c r="S1791"/>
      <c r="T1791"/>
      <c r="U1791"/>
      <c r="V1791"/>
      <c r="W1791"/>
      <c r="X1791"/>
      <c r="Y1791"/>
      <c r="Z1791"/>
      <c r="AA1791"/>
      <c r="AB1791"/>
      <c r="AC1791"/>
      <c r="AD1791"/>
      <c r="AE1791"/>
      <c r="AF1791"/>
      <c r="AG1791"/>
      <c r="AH1791"/>
      <c r="AI1791"/>
    </row>
    <row r="1792" spans="9:35" ht="16.5" customHeight="1" x14ac:dyDescent="0.25">
      <c r="I1792"/>
      <c r="J1792"/>
      <c r="K1792"/>
      <c r="L1792"/>
      <c r="M1792"/>
      <c r="N1792"/>
      <c r="O1792"/>
      <c r="P1792"/>
      <c r="Q1792"/>
      <c r="R1792"/>
      <c r="S1792"/>
      <c r="T1792"/>
      <c r="U1792"/>
      <c r="V1792"/>
      <c r="W1792"/>
      <c r="X1792"/>
      <c r="Y1792"/>
      <c r="Z1792"/>
      <c r="AA1792"/>
      <c r="AB1792"/>
      <c r="AC1792"/>
      <c r="AD1792"/>
      <c r="AE1792"/>
      <c r="AF1792"/>
      <c r="AG1792"/>
      <c r="AH1792"/>
      <c r="AI1792"/>
    </row>
    <row r="1793" spans="9:35" ht="16.5" customHeight="1" x14ac:dyDescent="0.25">
      <c r="I1793"/>
      <c r="J1793"/>
      <c r="K1793"/>
      <c r="L1793"/>
      <c r="M1793"/>
      <c r="N1793"/>
      <c r="O1793"/>
      <c r="P1793"/>
      <c r="Q1793"/>
      <c r="R1793"/>
      <c r="S1793"/>
      <c r="T1793"/>
      <c r="U1793"/>
      <c r="V1793"/>
      <c r="W1793"/>
      <c r="X1793"/>
      <c r="Y1793"/>
      <c r="Z1793"/>
      <c r="AA1793"/>
      <c r="AB1793"/>
      <c r="AC1793"/>
      <c r="AD1793"/>
      <c r="AE1793"/>
      <c r="AF1793"/>
      <c r="AG1793"/>
      <c r="AH1793"/>
      <c r="AI1793"/>
    </row>
    <row r="1794" spans="9:35" ht="16.5" customHeight="1" x14ac:dyDescent="0.25">
      <c r="I1794"/>
      <c r="J1794"/>
      <c r="K1794"/>
      <c r="L1794"/>
      <c r="M1794"/>
      <c r="N1794"/>
      <c r="O1794"/>
      <c r="P1794"/>
      <c r="Q1794"/>
      <c r="R1794"/>
      <c r="S1794"/>
      <c r="T1794"/>
      <c r="U1794"/>
      <c r="V1794"/>
      <c r="W1794"/>
      <c r="X1794"/>
      <c r="Y1794"/>
      <c r="Z1794"/>
      <c r="AA1794"/>
      <c r="AB1794"/>
      <c r="AC1794"/>
      <c r="AD1794"/>
      <c r="AE1794"/>
      <c r="AF1794"/>
      <c r="AG1794"/>
      <c r="AH1794"/>
      <c r="AI1794"/>
    </row>
    <row r="1795" spans="9:35" ht="16.5" customHeight="1" x14ac:dyDescent="0.25">
      <c r="I1795"/>
      <c r="J1795"/>
      <c r="K1795"/>
      <c r="L1795"/>
      <c r="M1795"/>
      <c r="N1795"/>
      <c r="O1795"/>
      <c r="P1795"/>
      <c r="Q1795"/>
      <c r="R1795"/>
      <c r="S1795"/>
      <c r="T1795"/>
      <c r="U1795"/>
      <c r="V1795"/>
      <c r="W1795"/>
      <c r="X1795"/>
      <c r="Y1795"/>
      <c r="Z1795"/>
      <c r="AA1795"/>
      <c r="AB1795"/>
      <c r="AC1795"/>
      <c r="AD1795"/>
      <c r="AE1795"/>
      <c r="AF1795"/>
      <c r="AG1795"/>
      <c r="AH1795"/>
      <c r="AI1795"/>
    </row>
    <row r="1796" spans="9:35" ht="16.5" customHeight="1" x14ac:dyDescent="0.25">
      <c r="I1796"/>
      <c r="J1796"/>
      <c r="K1796"/>
      <c r="L1796"/>
      <c r="M1796"/>
      <c r="N1796"/>
      <c r="O1796"/>
      <c r="P1796"/>
      <c r="Q1796"/>
      <c r="R1796"/>
      <c r="S1796"/>
      <c r="T1796"/>
      <c r="U1796"/>
      <c r="V1796"/>
      <c r="W1796"/>
      <c r="X1796"/>
      <c r="Y1796"/>
      <c r="Z1796"/>
      <c r="AA1796"/>
      <c r="AB1796"/>
      <c r="AC1796"/>
      <c r="AD1796"/>
      <c r="AE1796"/>
      <c r="AF1796"/>
      <c r="AG1796"/>
      <c r="AH1796"/>
      <c r="AI1796"/>
    </row>
    <row r="1797" spans="9:35" ht="16.5" customHeight="1" x14ac:dyDescent="0.25">
      <c r="I1797"/>
      <c r="J1797"/>
      <c r="K1797"/>
      <c r="L1797"/>
      <c r="M1797"/>
      <c r="N1797"/>
      <c r="O1797"/>
      <c r="P1797"/>
      <c r="Q1797"/>
      <c r="R1797"/>
      <c r="S1797"/>
      <c r="T1797"/>
      <c r="U1797"/>
      <c r="V1797"/>
      <c r="W1797"/>
      <c r="X1797"/>
      <c r="Y1797"/>
      <c r="Z1797"/>
      <c r="AA1797"/>
      <c r="AB1797"/>
      <c r="AC1797"/>
      <c r="AD1797"/>
      <c r="AE1797"/>
      <c r="AF1797"/>
      <c r="AG1797"/>
      <c r="AH1797"/>
      <c r="AI1797"/>
    </row>
    <row r="1798" spans="9:35" ht="16.5" customHeight="1" x14ac:dyDescent="0.25">
      <c r="I1798"/>
      <c r="J1798"/>
      <c r="K1798"/>
      <c r="L1798"/>
      <c r="M1798"/>
      <c r="N1798"/>
      <c r="O1798"/>
      <c r="P1798"/>
      <c r="Q1798"/>
      <c r="R1798"/>
      <c r="S1798"/>
      <c r="T1798"/>
      <c r="U1798"/>
      <c r="V1798"/>
      <c r="W1798"/>
      <c r="X1798"/>
      <c r="Y1798"/>
      <c r="Z1798"/>
      <c r="AA1798"/>
      <c r="AB1798"/>
      <c r="AC1798"/>
      <c r="AD1798"/>
      <c r="AE1798"/>
      <c r="AF1798"/>
      <c r="AG1798"/>
      <c r="AH1798"/>
      <c r="AI1798"/>
    </row>
    <row r="1799" spans="9:35" ht="16.5" customHeight="1" x14ac:dyDescent="0.25">
      <c r="I1799"/>
      <c r="J1799"/>
      <c r="K1799"/>
      <c r="L1799"/>
      <c r="M1799"/>
      <c r="N1799"/>
      <c r="O1799"/>
      <c r="P1799"/>
      <c r="Q1799"/>
      <c r="R1799"/>
      <c r="S1799"/>
      <c r="T1799"/>
      <c r="U1799"/>
      <c r="V1799"/>
      <c r="W1799"/>
      <c r="X1799"/>
      <c r="Y1799"/>
      <c r="Z1799"/>
      <c r="AA1799"/>
      <c r="AB1799"/>
      <c r="AC1799"/>
      <c r="AD1799"/>
      <c r="AE1799"/>
      <c r="AF1799"/>
      <c r="AG1799"/>
      <c r="AH1799"/>
      <c r="AI1799"/>
    </row>
    <row r="1800" spans="9:35" ht="16.5" customHeight="1" x14ac:dyDescent="0.25">
      <c r="I1800"/>
      <c r="J1800"/>
      <c r="K1800"/>
      <c r="L1800"/>
      <c r="M1800"/>
      <c r="N1800"/>
      <c r="O1800"/>
      <c r="P1800"/>
      <c r="Q1800"/>
      <c r="R1800"/>
      <c r="S1800"/>
      <c r="T1800"/>
      <c r="U1800"/>
      <c r="V1800"/>
      <c r="W1800"/>
      <c r="X1800"/>
      <c r="Y1800"/>
      <c r="Z1800"/>
      <c r="AA1800"/>
      <c r="AB1800"/>
      <c r="AC1800"/>
      <c r="AD1800"/>
      <c r="AE1800"/>
      <c r="AF1800"/>
      <c r="AG1800"/>
      <c r="AH1800"/>
      <c r="AI1800"/>
    </row>
    <row r="1801" spans="9:35" ht="16.5" customHeight="1" x14ac:dyDescent="0.25">
      <c r="I1801"/>
      <c r="J1801"/>
      <c r="K1801"/>
      <c r="L1801"/>
      <c r="M1801"/>
      <c r="N1801"/>
      <c r="O1801"/>
      <c r="P1801"/>
      <c r="Q1801"/>
      <c r="R1801"/>
      <c r="S1801"/>
      <c r="T1801"/>
      <c r="U1801"/>
      <c r="V1801"/>
      <c r="W1801"/>
      <c r="X1801"/>
      <c r="Y1801"/>
      <c r="Z1801"/>
      <c r="AA1801"/>
      <c r="AB1801"/>
      <c r="AC1801"/>
      <c r="AD1801"/>
      <c r="AE1801"/>
      <c r="AF1801"/>
      <c r="AG1801"/>
      <c r="AH1801"/>
      <c r="AI1801"/>
    </row>
    <row r="1802" spans="9:35" ht="16.5" customHeight="1" x14ac:dyDescent="0.25">
      <c r="I1802"/>
      <c r="J1802"/>
      <c r="K1802"/>
      <c r="L1802"/>
      <c r="M1802"/>
      <c r="N1802"/>
      <c r="O1802"/>
      <c r="P1802"/>
      <c r="Q1802"/>
      <c r="R1802"/>
      <c r="S1802"/>
      <c r="T1802"/>
      <c r="U1802"/>
      <c r="V1802"/>
      <c r="W1802"/>
      <c r="X1802"/>
      <c r="Y1802"/>
      <c r="Z1802"/>
      <c r="AA1802"/>
      <c r="AB1802"/>
      <c r="AC1802"/>
      <c r="AD1802"/>
      <c r="AE1802"/>
      <c r="AF1802"/>
      <c r="AG1802"/>
      <c r="AH1802"/>
      <c r="AI1802"/>
    </row>
    <row r="1803" spans="9:35" ht="16.5" customHeight="1" x14ac:dyDescent="0.25">
      <c r="I1803"/>
      <c r="J1803"/>
      <c r="K1803"/>
      <c r="L1803"/>
      <c r="M1803"/>
      <c r="N1803"/>
      <c r="O1803"/>
      <c r="P1803"/>
      <c r="Q1803"/>
      <c r="R1803"/>
      <c r="S1803"/>
      <c r="T1803"/>
      <c r="U1803"/>
      <c r="V1803"/>
      <c r="W1803"/>
      <c r="X1803"/>
      <c r="Y1803"/>
      <c r="Z1803"/>
      <c r="AA1803"/>
      <c r="AB1803"/>
      <c r="AC1803"/>
      <c r="AD1803"/>
      <c r="AE1803"/>
      <c r="AF1803"/>
      <c r="AG1803"/>
      <c r="AH1803"/>
      <c r="AI1803"/>
    </row>
    <row r="1804" spans="9:35" ht="16.5" customHeight="1" x14ac:dyDescent="0.25">
      <c r="I1804"/>
      <c r="J1804"/>
      <c r="K1804"/>
      <c r="L1804"/>
      <c r="M1804"/>
      <c r="N1804"/>
      <c r="O1804"/>
      <c r="P1804"/>
      <c r="Q1804"/>
      <c r="R1804"/>
      <c r="S1804"/>
      <c r="T1804"/>
      <c r="U1804"/>
      <c r="V1804"/>
      <c r="W1804"/>
      <c r="X1804"/>
      <c r="Y1804"/>
      <c r="Z1804"/>
      <c r="AA1804"/>
      <c r="AB1804"/>
      <c r="AC1804"/>
      <c r="AD1804"/>
      <c r="AE1804"/>
      <c r="AF1804"/>
      <c r="AG1804"/>
      <c r="AH1804"/>
      <c r="AI1804"/>
    </row>
    <row r="1805" spans="9:35" ht="16.5" customHeight="1" x14ac:dyDescent="0.25">
      <c r="I1805"/>
      <c r="J1805"/>
      <c r="K1805"/>
      <c r="L1805"/>
      <c r="M1805"/>
      <c r="N1805"/>
      <c r="O1805"/>
      <c r="P1805"/>
      <c r="Q1805"/>
      <c r="R1805"/>
      <c r="S1805"/>
      <c r="T1805"/>
      <c r="U1805"/>
      <c r="V1805"/>
      <c r="W1805"/>
      <c r="X1805"/>
      <c r="Y1805"/>
      <c r="Z1805"/>
      <c r="AA1805"/>
      <c r="AB1805"/>
      <c r="AC1805"/>
      <c r="AD1805"/>
      <c r="AE1805"/>
      <c r="AF1805"/>
      <c r="AG1805"/>
      <c r="AH1805"/>
      <c r="AI1805"/>
    </row>
    <row r="1806" spans="9:35" ht="16.5" customHeight="1" x14ac:dyDescent="0.25">
      <c r="I1806"/>
      <c r="J1806"/>
      <c r="K1806"/>
      <c r="L1806"/>
      <c r="M1806"/>
      <c r="N1806"/>
      <c r="O1806"/>
      <c r="P1806"/>
      <c r="Q1806"/>
      <c r="R1806"/>
      <c r="S1806"/>
      <c r="T1806"/>
      <c r="U1806"/>
      <c r="V1806"/>
      <c r="W1806"/>
      <c r="X1806"/>
      <c r="Y1806"/>
      <c r="Z1806"/>
      <c r="AA1806"/>
      <c r="AB1806"/>
      <c r="AC1806"/>
      <c r="AD1806"/>
      <c r="AE1806"/>
      <c r="AF1806"/>
      <c r="AG1806"/>
      <c r="AH1806"/>
      <c r="AI1806"/>
    </row>
    <row r="1807" spans="9:35" ht="16.5" customHeight="1" x14ac:dyDescent="0.25">
      <c r="I1807"/>
      <c r="J1807"/>
      <c r="K1807"/>
      <c r="L1807"/>
      <c r="M1807"/>
      <c r="N1807"/>
      <c r="O1807"/>
      <c r="P1807"/>
      <c r="Q1807"/>
      <c r="R1807"/>
      <c r="S1807"/>
      <c r="T1807"/>
      <c r="U1807"/>
      <c r="V1807"/>
      <c r="W1807"/>
      <c r="X1807"/>
      <c r="Y1807"/>
      <c r="Z1807"/>
      <c r="AA1807"/>
      <c r="AB1807"/>
      <c r="AC1807"/>
      <c r="AD1807"/>
      <c r="AE1807"/>
      <c r="AF1807"/>
      <c r="AG1807"/>
      <c r="AH1807"/>
      <c r="AI1807"/>
    </row>
    <row r="1808" spans="9:35" ht="16.5" customHeight="1" x14ac:dyDescent="0.25">
      <c r="I1808"/>
      <c r="J1808"/>
      <c r="K1808"/>
      <c r="L1808"/>
      <c r="M1808"/>
      <c r="N1808"/>
      <c r="O1808"/>
      <c r="P1808"/>
      <c r="Q1808"/>
      <c r="R1808"/>
      <c r="S1808"/>
      <c r="T1808"/>
      <c r="U1808"/>
      <c r="V1808"/>
      <c r="W1808"/>
      <c r="X1808"/>
      <c r="Y1808"/>
      <c r="Z1808"/>
      <c r="AA1808"/>
      <c r="AB1808"/>
      <c r="AC1808"/>
      <c r="AD1808"/>
      <c r="AE1808"/>
      <c r="AF1808"/>
      <c r="AG1808"/>
      <c r="AH1808"/>
      <c r="AI1808"/>
    </row>
    <row r="1809" spans="9:35" ht="16.5" customHeight="1" x14ac:dyDescent="0.25">
      <c r="I1809"/>
      <c r="J1809"/>
      <c r="K1809"/>
      <c r="L1809"/>
      <c r="M1809"/>
      <c r="N1809"/>
      <c r="O1809"/>
      <c r="P1809"/>
      <c r="Q1809"/>
      <c r="R1809"/>
      <c r="S1809"/>
      <c r="T1809"/>
      <c r="U1809"/>
      <c r="V1809"/>
      <c r="W1809"/>
      <c r="X1809"/>
      <c r="Y1809"/>
      <c r="Z1809"/>
      <c r="AA1809"/>
      <c r="AB1809"/>
      <c r="AC1809"/>
      <c r="AD1809"/>
      <c r="AE1809"/>
      <c r="AF1809"/>
      <c r="AG1809"/>
      <c r="AH1809"/>
      <c r="AI1809"/>
    </row>
    <row r="1810" spans="9:35" ht="16.5" customHeight="1" x14ac:dyDescent="0.25">
      <c r="I1810"/>
      <c r="J1810"/>
      <c r="K1810"/>
      <c r="L1810"/>
      <c r="M1810"/>
      <c r="N1810"/>
      <c r="O1810"/>
      <c r="P1810"/>
      <c r="Q1810"/>
      <c r="R1810"/>
      <c r="S1810"/>
      <c r="T1810"/>
      <c r="U1810"/>
      <c r="V1810"/>
      <c r="W1810"/>
      <c r="X1810"/>
      <c r="Y1810"/>
      <c r="Z1810"/>
      <c r="AA1810"/>
      <c r="AB1810"/>
      <c r="AC1810"/>
      <c r="AD1810"/>
      <c r="AE1810"/>
      <c r="AF1810"/>
      <c r="AG1810"/>
      <c r="AH1810"/>
      <c r="AI1810"/>
    </row>
    <row r="1811" spans="9:35" ht="16.5" customHeight="1" x14ac:dyDescent="0.25">
      <c r="I1811"/>
      <c r="J1811"/>
      <c r="K1811"/>
      <c r="L1811"/>
      <c r="M1811"/>
      <c r="N1811"/>
      <c r="O1811"/>
      <c r="P1811"/>
      <c r="Q1811"/>
      <c r="R1811"/>
      <c r="S1811"/>
      <c r="T1811"/>
      <c r="U1811"/>
      <c r="V1811"/>
      <c r="W1811"/>
      <c r="X1811"/>
      <c r="Y1811"/>
      <c r="Z1811"/>
      <c r="AA1811"/>
      <c r="AB1811"/>
      <c r="AC1811"/>
      <c r="AD1811"/>
      <c r="AE1811"/>
      <c r="AF1811"/>
      <c r="AG1811"/>
      <c r="AH1811"/>
      <c r="AI1811"/>
    </row>
    <row r="1812" spans="9:35" ht="16.5" customHeight="1" x14ac:dyDescent="0.25">
      <c r="I1812"/>
      <c r="J1812"/>
      <c r="K1812"/>
      <c r="L1812"/>
      <c r="M1812"/>
      <c r="N1812"/>
      <c r="O1812"/>
      <c r="P1812"/>
      <c r="Q1812"/>
      <c r="R1812"/>
      <c r="S1812"/>
      <c r="T1812"/>
      <c r="U1812"/>
      <c r="V1812"/>
      <c r="W1812"/>
      <c r="X1812"/>
      <c r="Y1812"/>
      <c r="Z1812"/>
      <c r="AA1812"/>
      <c r="AB1812"/>
      <c r="AC1812"/>
      <c r="AD1812"/>
      <c r="AE1812"/>
      <c r="AF1812"/>
      <c r="AG1812"/>
      <c r="AH1812"/>
      <c r="AI1812"/>
    </row>
    <row r="1813" spans="9:35" ht="16.5" customHeight="1" x14ac:dyDescent="0.25">
      <c r="I1813"/>
      <c r="J1813"/>
      <c r="K1813"/>
      <c r="L1813"/>
      <c r="M1813"/>
      <c r="N1813"/>
      <c r="O1813"/>
      <c r="P1813"/>
      <c r="Q1813"/>
      <c r="R1813"/>
      <c r="S1813"/>
      <c r="T1813"/>
      <c r="U1813"/>
      <c r="V1813"/>
      <c r="W1813"/>
      <c r="X1813"/>
      <c r="Y1813"/>
      <c r="Z1813"/>
      <c r="AA1813"/>
      <c r="AB1813"/>
      <c r="AC1813"/>
      <c r="AD1813"/>
      <c r="AE1813"/>
      <c r="AF1813"/>
      <c r="AG1813"/>
      <c r="AH1813"/>
      <c r="AI1813"/>
    </row>
    <row r="1814" spans="9:35" ht="16.5" customHeight="1" x14ac:dyDescent="0.25">
      <c r="I1814"/>
      <c r="J1814"/>
      <c r="K1814"/>
      <c r="L1814"/>
      <c r="M1814"/>
      <c r="N1814"/>
      <c r="O1814"/>
      <c r="P1814"/>
      <c r="Q1814"/>
      <c r="R1814"/>
      <c r="S1814"/>
      <c r="T1814"/>
      <c r="U1814"/>
      <c r="V1814"/>
      <c r="W1814"/>
      <c r="X1814"/>
      <c r="Y1814"/>
      <c r="Z1814"/>
      <c r="AA1814"/>
      <c r="AB1814"/>
      <c r="AC1814"/>
      <c r="AD1814"/>
      <c r="AE1814"/>
      <c r="AF1814"/>
      <c r="AG1814"/>
      <c r="AH1814"/>
      <c r="AI1814"/>
    </row>
    <row r="1815" spans="9:35" ht="16.5" customHeight="1" x14ac:dyDescent="0.25">
      <c r="I1815"/>
      <c r="J1815"/>
      <c r="K1815"/>
      <c r="L1815"/>
      <c r="M1815"/>
      <c r="N1815"/>
      <c r="O1815"/>
      <c r="P1815"/>
      <c r="Q1815"/>
      <c r="R1815"/>
      <c r="S1815"/>
      <c r="T1815"/>
      <c r="U1815"/>
      <c r="V1815"/>
      <c r="W1815"/>
      <c r="X1815"/>
      <c r="Y1815"/>
      <c r="Z1815"/>
      <c r="AA1815"/>
      <c r="AB1815"/>
      <c r="AC1815"/>
      <c r="AD1815"/>
      <c r="AE1815"/>
      <c r="AF1815"/>
      <c r="AG1815"/>
      <c r="AH1815"/>
      <c r="AI1815"/>
    </row>
    <row r="1816" spans="9:35" ht="16.5" customHeight="1" x14ac:dyDescent="0.25">
      <c r="I1816"/>
      <c r="J1816"/>
      <c r="K1816"/>
      <c r="L1816"/>
      <c r="M1816"/>
      <c r="N1816"/>
      <c r="O1816"/>
      <c r="P1816"/>
      <c r="Q1816"/>
      <c r="R1816"/>
      <c r="S1816"/>
      <c r="T1816"/>
      <c r="U1816"/>
      <c r="V1816"/>
      <c r="W1816"/>
      <c r="X1816"/>
      <c r="Y1816"/>
      <c r="Z1816"/>
      <c r="AA1816"/>
      <c r="AB1816"/>
      <c r="AC1816"/>
      <c r="AD1816"/>
      <c r="AE1816"/>
      <c r="AF1816"/>
      <c r="AG1816"/>
      <c r="AH1816"/>
      <c r="AI1816"/>
    </row>
    <row r="1817" spans="9:35" ht="16.5" customHeight="1" x14ac:dyDescent="0.25">
      <c r="I1817"/>
      <c r="J1817"/>
      <c r="K1817"/>
      <c r="L1817"/>
      <c r="M1817"/>
      <c r="N1817"/>
      <c r="O1817"/>
      <c r="P1817"/>
      <c r="Q1817"/>
      <c r="R1817"/>
      <c r="S1817"/>
      <c r="T1817"/>
      <c r="U1817"/>
      <c r="V1817"/>
      <c r="W1817"/>
      <c r="X1817"/>
      <c r="Y1817"/>
      <c r="Z1817"/>
      <c r="AA1817"/>
      <c r="AB1817"/>
      <c r="AC1817"/>
      <c r="AD1817"/>
      <c r="AE1817"/>
      <c r="AF1817"/>
      <c r="AG1817"/>
      <c r="AH1817"/>
      <c r="AI1817"/>
    </row>
    <row r="1818" spans="9:35" ht="16.5" customHeight="1" x14ac:dyDescent="0.25">
      <c r="I1818"/>
      <c r="J1818"/>
      <c r="K1818"/>
      <c r="L1818"/>
      <c r="M1818"/>
      <c r="N1818"/>
      <c r="O1818"/>
      <c r="P1818"/>
      <c r="Q1818"/>
      <c r="R1818"/>
      <c r="S1818"/>
      <c r="T1818"/>
      <c r="U1818"/>
      <c r="V1818"/>
      <c r="W1818"/>
      <c r="X1818"/>
      <c r="Y1818"/>
      <c r="Z1818"/>
      <c r="AA1818"/>
      <c r="AB1818"/>
      <c r="AC1818"/>
      <c r="AD1818"/>
      <c r="AE1818"/>
      <c r="AF1818"/>
      <c r="AG1818"/>
      <c r="AH1818"/>
      <c r="AI1818"/>
    </row>
    <row r="1819" spans="9:35" ht="16.5" customHeight="1" x14ac:dyDescent="0.25">
      <c r="I1819"/>
      <c r="J1819"/>
      <c r="K1819"/>
      <c r="L1819"/>
      <c r="M1819"/>
      <c r="N1819"/>
      <c r="O1819"/>
      <c r="P1819"/>
      <c r="Q1819"/>
      <c r="R1819"/>
      <c r="S1819"/>
      <c r="T1819"/>
      <c r="U1819"/>
      <c r="V1819"/>
      <c r="W1819"/>
      <c r="X1819"/>
      <c r="Y1819"/>
      <c r="Z1819"/>
      <c r="AA1819"/>
      <c r="AB1819"/>
      <c r="AC1819"/>
      <c r="AD1819"/>
      <c r="AE1819"/>
      <c r="AF1819"/>
      <c r="AG1819"/>
      <c r="AH1819"/>
      <c r="AI1819"/>
    </row>
    <row r="1820" spans="9:35" ht="16.5" customHeight="1" x14ac:dyDescent="0.25">
      <c r="I1820"/>
      <c r="J1820"/>
      <c r="K1820"/>
      <c r="L1820"/>
      <c r="M1820"/>
      <c r="N1820"/>
      <c r="O1820"/>
      <c r="P1820"/>
      <c r="Q1820"/>
      <c r="R1820"/>
      <c r="S1820"/>
      <c r="T1820"/>
      <c r="U1820"/>
      <c r="V1820"/>
      <c r="W1820"/>
      <c r="X1820"/>
      <c r="Y1820"/>
      <c r="Z1820"/>
      <c r="AA1820"/>
      <c r="AB1820"/>
      <c r="AC1820"/>
      <c r="AD1820"/>
      <c r="AE1820"/>
      <c r="AF1820"/>
      <c r="AG1820"/>
      <c r="AH1820"/>
      <c r="AI1820"/>
    </row>
    <row r="1821" spans="9:35" ht="16.5" customHeight="1" x14ac:dyDescent="0.25">
      <c r="I1821"/>
      <c r="J1821"/>
      <c r="K1821"/>
      <c r="L1821"/>
      <c r="M1821"/>
      <c r="N1821"/>
      <c r="O1821"/>
      <c r="P1821"/>
      <c r="Q1821"/>
      <c r="R1821"/>
      <c r="S1821"/>
      <c r="T1821"/>
      <c r="U1821"/>
      <c r="V1821"/>
      <c r="W1821"/>
      <c r="X1821"/>
      <c r="Y1821"/>
      <c r="Z1821"/>
      <c r="AA1821"/>
      <c r="AB1821"/>
      <c r="AC1821"/>
      <c r="AD1821"/>
      <c r="AE1821"/>
      <c r="AF1821"/>
      <c r="AG1821"/>
      <c r="AH1821"/>
      <c r="AI1821"/>
    </row>
    <row r="1822" spans="9:35" ht="16.5" customHeight="1" x14ac:dyDescent="0.25">
      <c r="I1822"/>
      <c r="J1822"/>
      <c r="K1822"/>
      <c r="L1822"/>
      <c r="M1822"/>
      <c r="N1822"/>
      <c r="O1822"/>
      <c r="P1822"/>
      <c r="Q1822"/>
      <c r="R1822"/>
      <c r="S1822"/>
      <c r="T1822"/>
      <c r="U1822"/>
      <c r="V1822"/>
      <c r="W1822"/>
      <c r="X1822"/>
      <c r="Y1822"/>
      <c r="Z1822"/>
      <c r="AA1822"/>
      <c r="AB1822"/>
      <c r="AC1822"/>
      <c r="AD1822"/>
      <c r="AE1822"/>
      <c r="AF1822"/>
      <c r="AG1822"/>
      <c r="AH1822"/>
      <c r="AI1822"/>
    </row>
    <row r="1823" spans="9:35" ht="16.5" customHeight="1" x14ac:dyDescent="0.25">
      <c r="I1823"/>
      <c r="J1823"/>
      <c r="K1823"/>
      <c r="L1823"/>
      <c r="M1823"/>
      <c r="N1823"/>
      <c r="O1823"/>
      <c r="P1823"/>
      <c r="Q1823"/>
      <c r="R1823"/>
      <c r="S1823"/>
      <c r="T1823"/>
      <c r="U1823"/>
      <c r="V1823"/>
      <c r="W1823"/>
      <c r="X1823"/>
      <c r="Y1823"/>
      <c r="Z1823"/>
      <c r="AA1823"/>
      <c r="AB1823"/>
      <c r="AC1823"/>
      <c r="AD1823"/>
      <c r="AE1823"/>
      <c r="AF1823"/>
      <c r="AG1823"/>
      <c r="AH1823"/>
      <c r="AI1823"/>
    </row>
    <row r="1824" spans="9:35" ht="16.5" customHeight="1" x14ac:dyDescent="0.25">
      <c r="I1824"/>
      <c r="J1824"/>
      <c r="K1824"/>
      <c r="L1824"/>
      <c r="M1824"/>
      <c r="N1824"/>
      <c r="O1824"/>
      <c r="P1824"/>
      <c r="Q1824"/>
      <c r="R1824"/>
      <c r="S1824"/>
      <c r="T1824"/>
      <c r="U1824"/>
      <c r="V1824"/>
      <c r="W1824"/>
      <c r="X1824"/>
      <c r="Y1824"/>
      <c r="Z1824"/>
      <c r="AA1824"/>
      <c r="AB1824"/>
      <c r="AC1824"/>
      <c r="AD1824"/>
      <c r="AE1824"/>
      <c r="AF1824"/>
      <c r="AG1824"/>
      <c r="AH1824"/>
      <c r="AI1824"/>
    </row>
    <row r="1825" spans="9:35" ht="16.5" customHeight="1" x14ac:dyDescent="0.25">
      <c r="I1825"/>
      <c r="J1825"/>
      <c r="K1825"/>
      <c r="L1825"/>
      <c r="M1825"/>
      <c r="N1825"/>
      <c r="O1825"/>
      <c r="P1825"/>
      <c r="Q1825"/>
      <c r="R1825"/>
      <c r="S1825"/>
      <c r="T1825"/>
      <c r="U1825"/>
      <c r="V1825"/>
      <c r="W1825"/>
      <c r="X1825"/>
      <c r="Y1825"/>
      <c r="Z1825"/>
      <c r="AA1825"/>
      <c r="AB1825"/>
      <c r="AC1825"/>
      <c r="AD1825"/>
      <c r="AE1825"/>
      <c r="AF1825"/>
      <c r="AG1825"/>
      <c r="AH1825"/>
      <c r="AI1825"/>
    </row>
    <row r="1826" spans="9:35" ht="16.5" customHeight="1" x14ac:dyDescent="0.25">
      <c r="I1826"/>
      <c r="J1826"/>
      <c r="K1826"/>
      <c r="L1826"/>
      <c r="M1826"/>
      <c r="N1826"/>
      <c r="O1826"/>
      <c r="P1826"/>
      <c r="Q1826"/>
      <c r="R1826"/>
      <c r="S1826"/>
      <c r="T1826"/>
      <c r="U1826"/>
      <c r="V1826"/>
      <c r="W1826"/>
      <c r="X1826"/>
      <c r="Y1826"/>
      <c r="Z1826"/>
      <c r="AA1826"/>
      <c r="AB1826"/>
      <c r="AC1826"/>
      <c r="AD1826"/>
      <c r="AE1826"/>
      <c r="AF1826"/>
      <c r="AG1826"/>
      <c r="AH1826"/>
      <c r="AI1826"/>
    </row>
    <row r="1827" spans="9:35" ht="16.5" customHeight="1" x14ac:dyDescent="0.25">
      <c r="I1827"/>
      <c r="J1827"/>
      <c r="K1827"/>
      <c r="L1827"/>
      <c r="M1827"/>
      <c r="N1827"/>
      <c r="O1827"/>
      <c r="P1827"/>
      <c r="Q1827"/>
      <c r="R1827"/>
      <c r="S1827"/>
      <c r="T1827"/>
      <c r="U1827"/>
      <c r="V1827"/>
      <c r="W1827"/>
      <c r="X1827"/>
      <c r="Y1827"/>
      <c r="Z1827"/>
      <c r="AA1827"/>
      <c r="AB1827"/>
      <c r="AC1827"/>
      <c r="AD1827"/>
      <c r="AE1827"/>
      <c r="AF1827"/>
      <c r="AG1827"/>
      <c r="AH1827"/>
      <c r="AI1827"/>
    </row>
    <row r="1828" spans="9:35" ht="16.5" customHeight="1" x14ac:dyDescent="0.25">
      <c r="I1828"/>
      <c r="J1828"/>
      <c r="K1828"/>
      <c r="L1828"/>
      <c r="M1828"/>
      <c r="N1828"/>
      <c r="O1828"/>
      <c r="P1828"/>
      <c r="Q1828"/>
      <c r="R1828"/>
      <c r="S1828"/>
      <c r="T1828"/>
      <c r="U1828"/>
      <c r="V1828"/>
      <c r="W1828"/>
      <c r="X1828"/>
      <c r="Y1828"/>
      <c r="Z1828"/>
      <c r="AA1828"/>
      <c r="AB1828"/>
      <c r="AC1828"/>
      <c r="AD1828"/>
      <c r="AE1828"/>
      <c r="AF1828"/>
      <c r="AG1828"/>
      <c r="AH1828"/>
      <c r="AI1828"/>
    </row>
    <row r="1829" spans="9:35" ht="16.5" customHeight="1" x14ac:dyDescent="0.25">
      <c r="I1829"/>
      <c r="J1829"/>
      <c r="K1829"/>
      <c r="L1829"/>
      <c r="M1829"/>
      <c r="N1829"/>
      <c r="O1829"/>
      <c r="P1829"/>
      <c r="Q1829"/>
      <c r="R1829"/>
      <c r="S1829"/>
      <c r="T1829"/>
      <c r="U1829"/>
      <c r="V1829"/>
      <c r="W1829"/>
      <c r="X1829"/>
      <c r="Y1829"/>
      <c r="Z1829"/>
      <c r="AA1829"/>
      <c r="AB1829"/>
      <c r="AC1829"/>
      <c r="AD1829"/>
      <c r="AE1829"/>
      <c r="AF1829"/>
      <c r="AG1829"/>
      <c r="AH1829"/>
      <c r="AI1829"/>
    </row>
    <row r="1830" spans="9:35" ht="16.5" customHeight="1" x14ac:dyDescent="0.25">
      <c r="I1830"/>
      <c r="J1830"/>
      <c r="K1830"/>
      <c r="L1830"/>
      <c r="M1830"/>
      <c r="N1830"/>
      <c r="O1830"/>
      <c r="P1830"/>
      <c r="Q1830"/>
      <c r="R1830"/>
      <c r="S1830"/>
      <c r="T1830"/>
      <c r="U1830"/>
      <c r="V1830"/>
      <c r="W1830"/>
      <c r="X1830"/>
      <c r="Y1830"/>
      <c r="Z1830"/>
      <c r="AA1830"/>
      <c r="AB1830"/>
      <c r="AC1830"/>
      <c r="AD1830"/>
      <c r="AE1830"/>
      <c r="AF1830"/>
      <c r="AG1830"/>
      <c r="AH1830"/>
      <c r="AI1830"/>
    </row>
    <row r="1831" spans="9:35" ht="16.5" customHeight="1" x14ac:dyDescent="0.25">
      <c r="I1831"/>
      <c r="J1831"/>
      <c r="K1831"/>
      <c r="L1831"/>
      <c r="M1831"/>
      <c r="N1831"/>
      <c r="O1831"/>
      <c r="P1831"/>
      <c r="Q1831"/>
      <c r="R1831"/>
      <c r="S1831"/>
      <c r="T1831"/>
      <c r="U1831"/>
      <c r="V1831"/>
      <c r="W1831"/>
      <c r="X1831"/>
      <c r="Y1831"/>
      <c r="Z1831"/>
      <c r="AA1831"/>
      <c r="AB1831"/>
      <c r="AC1831"/>
      <c r="AD1831"/>
      <c r="AE1831"/>
      <c r="AF1831"/>
      <c r="AG1831"/>
      <c r="AH1831"/>
      <c r="AI1831"/>
    </row>
    <row r="1832" spans="9:35" ht="16.5" customHeight="1" x14ac:dyDescent="0.25">
      <c r="I1832"/>
      <c r="J1832"/>
      <c r="K1832"/>
      <c r="L1832"/>
      <c r="M1832"/>
      <c r="N1832"/>
      <c r="O1832"/>
      <c r="P1832"/>
      <c r="Q1832"/>
      <c r="R1832"/>
      <c r="S1832"/>
      <c r="T1832"/>
      <c r="U1832"/>
      <c r="V1832"/>
      <c r="W1832"/>
      <c r="X1832"/>
      <c r="Y1832"/>
      <c r="Z1832"/>
      <c r="AA1832"/>
      <c r="AB1832"/>
      <c r="AC1832"/>
      <c r="AD1832"/>
      <c r="AE1832"/>
      <c r="AF1832"/>
      <c r="AG1832"/>
      <c r="AH1832"/>
      <c r="AI1832"/>
    </row>
    <row r="1833" spans="9:35" ht="16.5" customHeight="1" x14ac:dyDescent="0.25">
      <c r="I1833"/>
      <c r="J1833"/>
      <c r="K1833"/>
      <c r="L1833"/>
      <c r="M1833"/>
      <c r="N1833"/>
      <c r="O1833"/>
      <c r="P1833"/>
      <c r="Q1833"/>
      <c r="R1833"/>
      <c r="S1833"/>
      <c r="T1833"/>
      <c r="U1833"/>
      <c r="V1833"/>
      <c r="W1833"/>
      <c r="X1833"/>
      <c r="Y1833"/>
      <c r="Z1833"/>
      <c r="AA1833"/>
      <c r="AB1833"/>
      <c r="AC1833"/>
      <c r="AD1833"/>
      <c r="AE1833"/>
      <c r="AF1833"/>
      <c r="AG1833"/>
      <c r="AH1833"/>
      <c r="AI1833"/>
    </row>
    <row r="1834" spans="9:35" ht="16.5" customHeight="1" x14ac:dyDescent="0.25">
      <c r="I1834"/>
      <c r="J1834"/>
      <c r="K1834"/>
      <c r="L1834"/>
      <c r="M1834"/>
      <c r="N1834"/>
      <c r="O1834"/>
      <c r="P1834"/>
      <c r="Q1834"/>
      <c r="R1834"/>
      <c r="S1834"/>
      <c r="T1834"/>
      <c r="U1834"/>
      <c r="V1834"/>
      <c r="W1834"/>
      <c r="X1834"/>
      <c r="Y1834"/>
      <c r="Z1834"/>
      <c r="AA1834"/>
      <c r="AB1834"/>
      <c r="AC1834"/>
      <c r="AD1834"/>
      <c r="AE1834"/>
      <c r="AF1834"/>
      <c r="AG1834"/>
      <c r="AH1834"/>
      <c r="AI1834"/>
    </row>
    <row r="1835" spans="9:35" ht="16.5" customHeight="1" x14ac:dyDescent="0.25">
      <c r="I1835"/>
      <c r="J1835"/>
      <c r="K1835"/>
      <c r="L1835"/>
      <c r="M1835"/>
      <c r="N1835"/>
      <c r="O1835"/>
      <c r="P1835"/>
      <c r="Q1835"/>
      <c r="R1835"/>
      <c r="S1835"/>
      <c r="T1835"/>
      <c r="U1835"/>
      <c r="V1835"/>
      <c r="W1835"/>
      <c r="X1835"/>
      <c r="Y1835"/>
      <c r="Z1835"/>
      <c r="AA1835"/>
      <c r="AB1835"/>
      <c r="AC1835"/>
      <c r="AD1835"/>
      <c r="AE1835"/>
      <c r="AF1835"/>
      <c r="AG1835"/>
      <c r="AH1835"/>
      <c r="AI1835"/>
    </row>
    <row r="1836" spans="9:35" ht="16.5" customHeight="1" x14ac:dyDescent="0.25">
      <c r="I1836"/>
      <c r="J1836"/>
      <c r="K1836"/>
      <c r="L1836"/>
      <c r="M1836"/>
      <c r="N1836"/>
      <c r="O1836"/>
      <c r="P1836"/>
      <c r="Q1836"/>
      <c r="R1836"/>
      <c r="S1836"/>
      <c r="T1836"/>
      <c r="U1836"/>
      <c r="V1836"/>
      <c r="W1836"/>
      <c r="X1836"/>
      <c r="Y1836"/>
      <c r="Z1836"/>
      <c r="AA1836"/>
      <c r="AB1836"/>
      <c r="AC1836"/>
      <c r="AD1836"/>
      <c r="AE1836"/>
      <c r="AF1836"/>
      <c r="AG1836"/>
      <c r="AH1836"/>
      <c r="AI1836"/>
    </row>
    <row r="1837" spans="9:35" ht="16.5" customHeight="1" x14ac:dyDescent="0.25">
      <c r="I1837"/>
      <c r="J1837"/>
      <c r="K1837"/>
      <c r="L1837"/>
      <c r="M1837"/>
      <c r="N1837"/>
      <c r="O1837"/>
      <c r="P1837"/>
      <c r="Q1837"/>
      <c r="R1837"/>
      <c r="S1837"/>
      <c r="T1837"/>
      <c r="U1837"/>
      <c r="V1837"/>
      <c r="W1837"/>
      <c r="X1837"/>
      <c r="Y1837"/>
      <c r="Z1837"/>
      <c r="AA1837"/>
      <c r="AB1837"/>
      <c r="AC1837"/>
      <c r="AD1837"/>
      <c r="AE1837"/>
      <c r="AF1837"/>
      <c r="AG1837"/>
      <c r="AH1837"/>
      <c r="AI1837"/>
    </row>
    <row r="1838" spans="9:35" ht="16.5" customHeight="1" x14ac:dyDescent="0.25">
      <c r="I1838"/>
      <c r="J1838"/>
      <c r="K1838"/>
      <c r="L1838"/>
      <c r="M1838"/>
      <c r="N1838"/>
      <c r="O1838"/>
      <c r="P1838"/>
      <c r="Q1838"/>
      <c r="R1838"/>
      <c r="S1838"/>
      <c r="T1838"/>
      <c r="U1838"/>
      <c r="V1838"/>
      <c r="W1838"/>
      <c r="X1838"/>
      <c r="Y1838"/>
      <c r="Z1838"/>
      <c r="AA1838"/>
      <c r="AB1838"/>
      <c r="AC1838"/>
      <c r="AD1838"/>
      <c r="AE1838"/>
      <c r="AF1838"/>
      <c r="AG1838"/>
      <c r="AH1838"/>
      <c r="AI1838"/>
    </row>
    <row r="1839" spans="9:35" ht="16.5" customHeight="1" x14ac:dyDescent="0.25">
      <c r="I1839"/>
      <c r="J1839"/>
      <c r="K1839"/>
      <c r="L1839"/>
      <c r="M1839"/>
      <c r="N1839"/>
      <c r="O1839"/>
      <c r="P1839"/>
      <c r="Q1839"/>
      <c r="R1839"/>
      <c r="S1839"/>
      <c r="T1839"/>
      <c r="U1839"/>
      <c r="V1839"/>
      <c r="W1839"/>
      <c r="X1839"/>
      <c r="Y1839"/>
      <c r="Z1839"/>
      <c r="AA1839"/>
      <c r="AB1839"/>
      <c r="AC1839"/>
      <c r="AD1839"/>
      <c r="AE1839"/>
      <c r="AF1839"/>
      <c r="AG1839"/>
      <c r="AH1839"/>
      <c r="AI1839"/>
    </row>
    <row r="1840" spans="9:35" ht="16.5" customHeight="1" x14ac:dyDescent="0.25">
      <c r="I1840"/>
      <c r="J1840"/>
      <c r="K1840"/>
      <c r="L1840"/>
      <c r="M1840"/>
      <c r="N1840"/>
      <c r="O1840"/>
      <c r="P1840"/>
      <c r="Q1840"/>
      <c r="R1840"/>
      <c r="S1840"/>
      <c r="T1840"/>
      <c r="U1840"/>
      <c r="V1840"/>
      <c r="W1840"/>
      <c r="X1840"/>
      <c r="Y1840"/>
      <c r="Z1840"/>
      <c r="AA1840"/>
      <c r="AB1840"/>
      <c r="AC1840"/>
      <c r="AD1840"/>
      <c r="AE1840"/>
      <c r="AF1840"/>
      <c r="AG1840"/>
      <c r="AH1840"/>
      <c r="AI1840"/>
    </row>
    <row r="1841" spans="9:35" ht="16.5" customHeight="1" x14ac:dyDescent="0.25">
      <c r="I1841"/>
      <c r="J1841"/>
      <c r="K1841"/>
      <c r="L1841"/>
      <c r="M1841"/>
      <c r="N1841"/>
      <c r="O1841"/>
      <c r="P1841"/>
      <c r="Q1841"/>
      <c r="R1841"/>
      <c r="S1841"/>
      <c r="T1841"/>
      <c r="U1841"/>
      <c r="V1841"/>
      <c r="W1841"/>
      <c r="X1841"/>
      <c r="Y1841"/>
      <c r="Z1841"/>
      <c r="AA1841"/>
      <c r="AB1841"/>
      <c r="AC1841"/>
      <c r="AD1841"/>
      <c r="AE1841"/>
      <c r="AF1841"/>
      <c r="AG1841"/>
      <c r="AH1841"/>
      <c r="AI1841"/>
    </row>
    <row r="1842" spans="9:35" ht="16.5" customHeight="1" x14ac:dyDescent="0.25">
      <c r="I1842"/>
      <c r="J1842"/>
      <c r="K1842"/>
      <c r="L1842"/>
      <c r="M1842"/>
      <c r="N1842"/>
      <c r="O1842"/>
      <c r="P1842"/>
      <c r="Q1842"/>
      <c r="R1842"/>
      <c r="S1842"/>
      <c r="T1842"/>
      <c r="U1842"/>
      <c r="V1842"/>
      <c r="W1842"/>
      <c r="X1842"/>
      <c r="Y1842"/>
      <c r="Z1842"/>
      <c r="AA1842"/>
      <c r="AB1842"/>
      <c r="AC1842"/>
      <c r="AD1842"/>
      <c r="AE1842"/>
      <c r="AF1842"/>
      <c r="AG1842"/>
      <c r="AH1842"/>
      <c r="AI1842"/>
    </row>
    <row r="1843" spans="9:35" ht="16.5" customHeight="1" x14ac:dyDescent="0.25">
      <c r="I1843"/>
      <c r="J1843"/>
      <c r="K1843"/>
      <c r="L1843"/>
      <c r="M1843"/>
      <c r="N1843"/>
      <c r="O1843"/>
      <c r="P1843"/>
      <c r="Q1843"/>
      <c r="R1843"/>
      <c r="S1843"/>
      <c r="T1843"/>
      <c r="U1843"/>
      <c r="V1843"/>
      <c r="W1843"/>
      <c r="X1843"/>
      <c r="Y1843"/>
      <c r="Z1843"/>
      <c r="AA1843"/>
      <c r="AB1843"/>
      <c r="AC1843"/>
      <c r="AD1843"/>
      <c r="AE1843"/>
      <c r="AF1843"/>
      <c r="AG1843"/>
      <c r="AH1843"/>
      <c r="AI1843"/>
    </row>
    <row r="1844" spans="9:35" ht="16.5" customHeight="1" x14ac:dyDescent="0.25">
      <c r="I1844"/>
      <c r="J1844"/>
      <c r="K1844"/>
      <c r="L1844"/>
      <c r="M1844"/>
      <c r="N1844"/>
      <c r="O1844"/>
      <c r="P1844"/>
      <c r="Q1844"/>
      <c r="R1844"/>
      <c r="S1844"/>
      <c r="T1844"/>
      <c r="U1844"/>
      <c r="V1844"/>
      <c r="W1844"/>
      <c r="X1844"/>
      <c r="Y1844"/>
      <c r="Z1844"/>
      <c r="AA1844"/>
      <c r="AB1844"/>
      <c r="AC1844"/>
      <c r="AD1844"/>
      <c r="AE1844"/>
      <c r="AF1844"/>
      <c r="AG1844"/>
      <c r="AH1844"/>
      <c r="AI1844"/>
    </row>
    <row r="1845" spans="9:35" ht="16.5" customHeight="1" x14ac:dyDescent="0.25">
      <c r="I1845"/>
      <c r="J1845"/>
      <c r="K1845"/>
      <c r="L1845"/>
      <c r="M1845"/>
      <c r="N1845"/>
      <c r="O1845"/>
      <c r="P1845"/>
      <c r="Q1845"/>
      <c r="R1845"/>
      <c r="S1845"/>
      <c r="T1845"/>
      <c r="U1845"/>
      <c r="V1845"/>
      <c r="W1845"/>
      <c r="X1845"/>
      <c r="Y1845"/>
      <c r="Z1845"/>
      <c r="AA1845"/>
      <c r="AB1845"/>
      <c r="AC1845"/>
      <c r="AD1845"/>
      <c r="AE1845"/>
      <c r="AF1845"/>
      <c r="AG1845"/>
      <c r="AH1845"/>
      <c r="AI1845"/>
    </row>
    <row r="1846" spans="9:35" ht="16.5" customHeight="1" x14ac:dyDescent="0.25">
      <c r="I1846"/>
      <c r="J1846"/>
      <c r="K1846"/>
      <c r="L1846"/>
      <c r="M1846"/>
      <c r="N1846"/>
      <c r="O1846"/>
      <c r="P1846"/>
      <c r="Q1846"/>
      <c r="R1846"/>
      <c r="S1846"/>
      <c r="T1846"/>
      <c r="U1846"/>
      <c r="V1846"/>
      <c r="W1846"/>
      <c r="X1846"/>
      <c r="Y1846"/>
      <c r="Z1846"/>
      <c r="AA1846"/>
      <c r="AB1846"/>
      <c r="AC1846"/>
      <c r="AD1846"/>
      <c r="AE1846"/>
      <c r="AF1846"/>
      <c r="AG1846"/>
      <c r="AH1846"/>
      <c r="AI1846"/>
    </row>
    <row r="1847" spans="9:35" ht="16.5" customHeight="1" x14ac:dyDescent="0.25">
      <c r="I1847"/>
      <c r="J1847"/>
      <c r="K1847"/>
      <c r="L1847"/>
      <c r="M1847"/>
      <c r="N1847"/>
      <c r="O1847"/>
      <c r="P1847"/>
      <c r="Q1847"/>
      <c r="R1847"/>
      <c r="S1847"/>
      <c r="T1847"/>
      <c r="U1847"/>
      <c r="V1847"/>
      <c r="W1847"/>
      <c r="X1847"/>
      <c r="Y1847"/>
      <c r="Z1847"/>
      <c r="AA1847"/>
      <c r="AB1847"/>
      <c r="AC1847"/>
      <c r="AD1847"/>
      <c r="AE1847"/>
      <c r="AF1847"/>
      <c r="AG1847"/>
      <c r="AH1847"/>
      <c r="AI1847"/>
    </row>
    <row r="1848" spans="9:35" ht="16.5" customHeight="1" x14ac:dyDescent="0.25">
      <c r="I1848"/>
      <c r="J1848"/>
      <c r="K1848"/>
      <c r="L1848"/>
      <c r="M1848"/>
      <c r="N1848"/>
      <c r="O1848"/>
      <c r="P1848"/>
      <c r="Q1848"/>
      <c r="R1848"/>
      <c r="S1848"/>
      <c r="T1848"/>
      <c r="U1848"/>
      <c r="V1848"/>
      <c r="W1848"/>
      <c r="X1848"/>
      <c r="Y1848"/>
      <c r="Z1848"/>
      <c r="AA1848"/>
      <c r="AB1848"/>
      <c r="AC1848"/>
      <c r="AD1848"/>
      <c r="AE1848"/>
      <c r="AF1848"/>
      <c r="AG1848"/>
      <c r="AH1848"/>
      <c r="AI1848"/>
    </row>
    <row r="1849" spans="9:35" ht="16.5" customHeight="1" x14ac:dyDescent="0.25">
      <c r="I1849"/>
      <c r="J1849"/>
      <c r="K1849"/>
      <c r="L1849"/>
      <c r="M1849"/>
      <c r="N1849"/>
      <c r="O1849"/>
      <c r="P1849"/>
      <c r="Q1849"/>
      <c r="R1849"/>
      <c r="S1849"/>
      <c r="T1849"/>
      <c r="U1849"/>
      <c r="V1849"/>
      <c r="W1849"/>
      <c r="X1849"/>
      <c r="Y1849"/>
      <c r="Z1849"/>
      <c r="AA1849"/>
      <c r="AB1849"/>
      <c r="AC1849"/>
      <c r="AD1849"/>
      <c r="AE1849"/>
      <c r="AF1849"/>
      <c r="AG1849"/>
      <c r="AH1849"/>
      <c r="AI1849"/>
    </row>
    <row r="1850" spans="9:35" ht="16.5" customHeight="1" x14ac:dyDescent="0.25">
      <c r="I1850"/>
      <c r="J1850"/>
      <c r="K1850"/>
      <c r="L1850"/>
      <c r="M1850"/>
      <c r="N1850"/>
      <c r="O1850"/>
      <c r="P1850"/>
      <c r="Q1850"/>
      <c r="R1850"/>
      <c r="S1850"/>
      <c r="T1850"/>
      <c r="U1850"/>
      <c r="V1850"/>
      <c r="W1850"/>
      <c r="X1850"/>
      <c r="Y1850"/>
      <c r="Z1850"/>
      <c r="AA1850"/>
      <c r="AB1850"/>
      <c r="AC1850"/>
      <c r="AD1850"/>
      <c r="AE1850"/>
      <c r="AF1850"/>
      <c r="AG1850"/>
      <c r="AH1850"/>
      <c r="AI1850"/>
    </row>
    <row r="1851" spans="9:35" ht="16.5" customHeight="1" x14ac:dyDescent="0.25">
      <c r="I1851"/>
      <c r="J1851"/>
      <c r="K1851"/>
      <c r="L1851"/>
      <c r="M1851"/>
      <c r="N1851"/>
      <c r="O1851"/>
      <c r="P1851"/>
      <c r="Q1851"/>
      <c r="R1851"/>
      <c r="S1851"/>
      <c r="T1851"/>
      <c r="U1851"/>
      <c r="V1851"/>
      <c r="W1851"/>
      <c r="X1851"/>
      <c r="Y1851"/>
      <c r="Z1851"/>
      <c r="AA1851"/>
      <c r="AB1851"/>
      <c r="AC1851"/>
      <c r="AD1851"/>
      <c r="AE1851"/>
      <c r="AF1851"/>
      <c r="AG1851"/>
      <c r="AH1851"/>
      <c r="AI1851"/>
    </row>
    <row r="1852" spans="9:35" ht="16.5" customHeight="1" x14ac:dyDescent="0.25">
      <c r="I1852"/>
      <c r="J1852"/>
      <c r="K1852"/>
      <c r="L1852"/>
      <c r="M1852"/>
      <c r="N1852"/>
      <c r="O1852"/>
      <c r="P1852"/>
      <c r="Q1852"/>
      <c r="R1852"/>
      <c r="S1852"/>
      <c r="T1852"/>
      <c r="U1852"/>
      <c r="V1852"/>
      <c r="W1852"/>
      <c r="X1852"/>
      <c r="Y1852"/>
      <c r="Z1852"/>
      <c r="AA1852"/>
      <c r="AB1852"/>
      <c r="AC1852"/>
      <c r="AD1852"/>
      <c r="AE1852"/>
      <c r="AF1852"/>
      <c r="AG1852"/>
      <c r="AH1852"/>
      <c r="AI1852"/>
    </row>
    <row r="1853" spans="9:35" ht="16.5" customHeight="1" x14ac:dyDescent="0.25">
      <c r="I1853"/>
      <c r="J1853"/>
      <c r="K1853"/>
      <c r="L1853"/>
      <c r="M1853"/>
      <c r="N1853"/>
      <c r="O1853"/>
      <c r="P1853"/>
      <c r="Q1853"/>
      <c r="R1853"/>
      <c r="S1853"/>
      <c r="T1853"/>
      <c r="U1853"/>
      <c r="V1853"/>
      <c r="W1853"/>
      <c r="X1853"/>
      <c r="Y1853"/>
      <c r="Z1853"/>
      <c r="AA1853"/>
      <c r="AB1853"/>
      <c r="AC1853"/>
      <c r="AD1853"/>
      <c r="AE1853"/>
      <c r="AF1853"/>
      <c r="AG1853"/>
      <c r="AH1853"/>
      <c r="AI1853"/>
    </row>
    <row r="1854" spans="9:35" ht="16.5" customHeight="1" x14ac:dyDescent="0.25">
      <c r="I1854"/>
      <c r="J1854"/>
      <c r="K1854"/>
      <c r="L1854"/>
      <c r="M1854"/>
      <c r="N1854"/>
      <c r="O1854"/>
      <c r="P1854"/>
      <c r="Q1854"/>
      <c r="R1854"/>
      <c r="S1854"/>
      <c r="T1854"/>
      <c r="U1854"/>
      <c r="V1854"/>
      <c r="W1854"/>
      <c r="X1854"/>
      <c r="Y1854"/>
      <c r="Z1854"/>
      <c r="AA1854"/>
      <c r="AB1854"/>
      <c r="AC1854"/>
      <c r="AD1854"/>
      <c r="AE1854"/>
      <c r="AF1854"/>
      <c r="AG1854"/>
      <c r="AH1854"/>
      <c r="AI1854"/>
    </row>
    <row r="1855" spans="9:35" ht="16.5" customHeight="1" x14ac:dyDescent="0.25">
      <c r="I1855"/>
      <c r="J1855"/>
      <c r="K1855"/>
      <c r="L1855"/>
      <c r="M1855"/>
      <c r="N1855"/>
      <c r="O1855"/>
      <c r="P1855"/>
      <c r="Q1855"/>
      <c r="R1855"/>
      <c r="S1855"/>
      <c r="T1855"/>
      <c r="U1855"/>
      <c r="V1855"/>
      <c r="W1855"/>
      <c r="X1855"/>
      <c r="Y1855"/>
      <c r="Z1855"/>
      <c r="AA1855"/>
      <c r="AB1855"/>
      <c r="AC1855"/>
      <c r="AD1855"/>
      <c r="AE1855"/>
      <c r="AF1855"/>
      <c r="AG1855"/>
      <c r="AH1855"/>
      <c r="AI1855"/>
    </row>
    <row r="1856" spans="9:35" ht="16.5" customHeight="1" x14ac:dyDescent="0.25">
      <c r="I1856"/>
      <c r="J1856"/>
      <c r="K1856"/>
      <c r="L1856"/>
      <c r="M1856"/>
      <c r="N1856"/>
      <c r="O1856"/>
      <c r="P1856"/>
      <c r="Q1856"/>
      <c r="R1856"/>
      <c r="S1856"/>
      <c r="T1856"/>
      <c r="U1856"/>
      <c r="V1856"/>
      <c r="W1856"/>
      <c r="X1856"/>
      <c r="Y1856"/>
      <c r="Z1856"/>
      <c r="AA1856"/>
      <c r="AB1856"/>
      <c r="AC1856"/>
      <c r="AD1856"/>
      <c r="AE1856"/>
      <c r="AF1856"/>
      <c r="AG1856"/>
      <c r="AH1856"/>
      <c r="AI1856"/>
    </row>
    <row r="1857" spans="9:35" ht="16.5" customHeight="1" x14ac:dyDescent="0.25">
      <c r="I1857"/>
      <c r="J1857"/>
      <c r="K1857"/>
      <c r="L1857"/>
      <c r="M1857"/>
      <c r="N1857"/>
      <c r="O1857"/>
      <c r="P1857"/>
      <c r="Q1857"/>
      <c r="R1857"/>
      <c r="S1857"/>
      <c r="T1857"/>
      <c r="U1857"/>
      <c r="V1857"/>
      <c r="W1857"/>
      <c r="X1857"/>
      <c r="Y1857"/>
      <c r="Z1857"/>
      <c r="AA1857"/>
      <c r="AB1857"/>
      <c r="AC1857"/>
      <c r="AD1857"/>
      <c r="AE1857"/>
      <c r="AF1857"/>
      <c r="AG1857"/>
      <c r="AH1857"/>
      <c r="AI1857"/>
    </row>
    <row r="1858" spans="9:35" ht="16.5" customHeight="1" x14ac:dyDescent="0.25">
      <c r="I1858"/>
      <c r="J1858"/>
      <c r="K1858"/>
      <c r="L1858"/>
      <c r="M1858"/>
      <c r="N1858"/>
      <c r="O1858"/>
      <c r="P1858"/>
      <c r="Q1858"/>
      <c r="R1858"/>
      <c r="S1858"/>
      <c r="T1858"/>
      <c r="U1858"/>
      <c r="V1858"/>
      <c r="W1858"/>
      <c r="X1858"/>
      <c r="Y1858"/>
      <c r="Z1858"/>
      <c r="AA1858"/>
      <c r="AB1858"/>
      <c r="AC1858"/>
      <c r="AD1858"/>
      <c r="AE1858"/>
      <c r="AF1858"/>
      <c r="AG1858"/>
      <c r="AH1858"/>
      <c r="AI1858"/>
    </row>
    <row r="1859" spans="9:35" ht="16.5" customHeight="1" x14ac:dyDescent="0.25">
      <c r="I1859"/>
      <c r="J1859"/>
      <c r="K1859"/>
      <c r="L1859"/>
      <c r="M1859"/>
      <c r="N1859"/>
      <c r="O1859"/>
      <c r="P1859"/>
      <c r="Q1859"/>
      <c r="R1859"/>
      <c r="S1859"/>
      <c r="T1859"/>
      <c r="U1859"/>
      <c r="V1859"/>
      <c r="W1859"/>
      <c r="X1859"/>
      <c r="Y1859"/>
      <c r="Z1859"/>
      <c r="AA1859"/>
      <c r="AB1859"/>
      <c r="AC1859"/>
      <c r="AD1859"/>
      <c r="AE1859"/>
      <c r="AF1859"/>
      <c r="AG1859"/>
      <c r="AH1859"/>
      <c r="AI1859"/>
    </row>
    <row r="1860" spans="9:35" ht="16.5" customHeight="1" x14ac:dyDescent="0.25">
      <c r="I1860"/>
      <c r="J1860"/>
      <c r="K1860"/>
      <c r="L1860"/>
      <c r="M1860"/>
      <c r="N1860"/>
      <c r="O1860"/>
      <c r="P1860"/>
      <c r="Q1860"/>
      <c r="R1860"/>
      <c r="S1860"/>
      <c r="T1860"/>
      <c r="U1860"/>
      <c r="V1860"/>
      <c r="W1860"/>
      <c r="X1860"/>
      <c r="Y1860"/>
      <c r="Z1860"/>
      <c r="AA1860"/>
      <c r="AB1860"/>
      <c r="AC1860"/>
      <c r="AD1860"/>
      <c r="AE1860"/>
      <c r="AF1860"/>
      <c r="AG1860"/>
      <c r="AH1860"/>
      <c r="AI1860"/>
    </row>
    <row r="1861" spans="9:35" ht="16.5" customHeight="1" x14ac:dyDescent="0.25">
      <c r="I1861"/>
      <c r="J1861"/>
      <c r="K1861"/>
      <c r="L1861"/>
      <c r="M1861"/>
      <c r="N1861"/>
      <c r="O1861"/>
      <c r="P1861"/>
      <c r="Q1861"/>
      <c r="R1861"/>
      <c r="S1861"/>
      <c r="T1861"/>
      <c r="U1861"/>
      <c r="V1861"/>
      <c r="W1861"/>
      <c r="X1861"/>
      <c r="Y1861"/>
      <c r="Z1861"/>
      <c r="AA1861"/>
      <c r="AB1861"/>
      <c r="AC1861"/>
      <c r="AD1861"/>
      <c r="AE1861"/>
      <c r="AF1861"/>
      <c r="AG1861"/>
      <c r="AH1861"/>
      <c r="AI1861"/>
    </row>
    <row r="1862" spans="9:35" ht="16.5" customHeight="1" x14ac:dyDescent="0.25">
      <c r="I1862"/>
      <c r="J1862"/>
      <c r="K1862"/>
      <c r="L1862"/>
      <c r="M1862"/>
      <c r="N1862"/>
      <c r="O1862"/>
      <c r="P1862"/>
      <c r="Q1862"/>
      <c r="R1862"/>
      <c r="S1862"/>
      <c r="T1862"/>
      <c r="U1862"/>
      <c r="V1862"/>
      <c r="W1862"/>
      <c r="X1862"/>
      <c r="Y1862"/>
      <c r="Z1862"/>
      <c r="AA1862"/>
      <c r="AB1862"/>
      <c r="AC1862"/>
      <c r="AD1862"/>
      <c r="AE1862"/>
      <c r="AF1862"/>
      <c r="AG1862"/>
      <c r="AH1862"/>
      <c r="AI1862"/>
    </row>
    <row r="1863" spans="9:35" ht="16.5" customHeight="1" x14ac:dyDescent="0.25">
      <c r="I1863"/>
      <c r="J1863"/>
      <c r="K1863"/>
      <c r="L1863"/>
      <c r="M1863"/>
      <c r="N1863"/>
      <c r="O1863"/>
      <c r="P1863"/>
      <c r="Q1863"/>
      <c r="R1863"/>
      <c r="S1863"/>
      <c r="T1863"/>
      <c r="U1863"/>
      <c r="V1863"/>
      <c r="W1863"/>
      <c r="X1863"/>
      <c r="Y1863"/>
      <c r="Z1863"/>
      <c r="AA1863"/>
      <c r="AB1863"/>
      <c r="AC1863"/>
      <c r="AD1863"/>
      <c r="AE1863"/>
      <c r="AF1863"/>
      <c r="AG1863"/>
      <c r="AH1863"/>
      <c r="AI1863"/>
    </row>
    <row r="1864" spans="9:35" ht="16.5" customHeight="1" x14ac:dyDescent="0.25">
      <c r="I1864"/>
      <c r="J1864"/>
      <c r="K1864"/>
      <c r="L1864"/>
      <c r="M1864"/>
      <c r="N1864"/>
      <c r="O1864"/>
      <c r="P1864"/>
      <c r="Q1864"/>
      <c r="R1864"/>
      <c r="S1864"/>
      <c r="T1864"/>
      <c r="U1864"/>
      <c r="V1864"/>
      <c r="W1864"/>
      <c r="X1864"/>
      <c r="Y1864"/>
      <c r="Z1864"/>
      <c r="AA1864"/>
      <c r="AB1864"/>
      <c r="AC1864"/>
      <c r="AD1864"/>
      <c r="AE1864"/>
      <c r="AF1864"/>
      <c r="AG1864"/>
      <c r="AH1864"/>
      <c r="AI1864"/>
    </row>
    <row r="1865" spans="9:35" ht="16.5" customHeight="1" x14ac:dyDescent="0.25">
      <c r="I1865"/>
      <c r="J1865"/>
      <c r="K1865"/>
      <c r="L1865"/>
      <c r="M1865"/>
      <c r="N1865"/>
      <c r="O1865"/>
      <c r="P1865"/>
      <c r="Q1865"/>
      <c r="R1865"/>
      <c r="S1865"/>
      <c r="T1865"/>
      <c r="U1865"/>
      <c r="V1865"/>
      <c r="W1865"/>
      <c r="X1865"/>
      <c r="Y1865"/>
      <c r="Z1865"/>
      <c r="AA1865"/>
      <c r="AB1865"/>
      <c r="AC1865"/>
      <c r="AD1865"/>
      <c r="AE1865"/>
      <c r="AF1865"/>
      <c r="AG1865"/>
      <c r="AH1865"/>
      <c r="AI1865"/>
    </row>
    <row r="1866" spans="9:35" ht="16.5" customHeight="1" x14ac:dyDescent="0.25">
      <c r="I1866"/>
      <c r="J1866"/>
      <c r="K1866"/>
      <c r="L1866"/>
      <c r="M1866"/>
      <c r="N1866"/>
      <c r="O1866"/>
      <c r="P1866"/>
      <c r="Q1866"/>
      <c r="R1866"/>
      <c r="S1866"/>
      <c r="T1866"/>
      <c r="U1866"/>
      <c r="V1866"/>
      <c r="W1866"/>
      <c r="X1866"/>
      <c r="Y1866"/>
      <c r="Z1866"/>
      <c r="AA1866"/>
      <c r="AB1866"/>
      <c r="AC1866"/>
      <c r="AD1866"/>
      <c r="AE1866"/>
      <c r="AF1866"/>
      <c r="AG1866"/>
      <c r="AH1866"/>
      <c r="AI1866"/>
    </row>
    <row r="1867" spans="9:35" ht="16.5" customHeight="1" x14ac:dyDescent="0.25">
      <c r="I1867"/>
      <c r="J1867"/>
      <c r="K1867"/>
      <c r="L1867"/>
      <c r="M1867"/>
      <c r="N1867"/>
      <c r="O1867"/>
      <c r="P1867"/>
      <c r="Q1867"/>
      <c r="R1867"/>
      <c r="S1867"/>
      <c r="T1867"/>
      <c r="U1867"/>
      <c r="V1867"/>
      <c r="W1867"/>
      <c r="X1867"/>
      <c r="Y1867"/>
      <c r="Z1867"/>
      <c r="AA1867"/>
      <c r="AB1867"/>
      <c r="AC1867"/>
      <c r="AD1867"/>
      <c r="AE1867"/>
      <c r="AF1867"/>
      <c r="AG1867"/>
      <c r="AH1867"/>
      <c r="AI1867"/>
    </row>
    <row r="1868" spans="9:35" ht="16.5" customHeight="1" x14ac:dyDescent="0.25">
      <c r="I1868"/>
      <c r="J1868"/>
      <c r="K1868"/>
      <c r="L1868"/>
      <c r="M1868"/>
      <c r="N1868"/>
      <c r="O1868"/>
      <c r="P1868"/>
      <c r="Q1868"/>
      <c r="R1868"/>
      <c r="S1868"/>
      <c r="T1868"/>
      <c r="U1868"/>
      <c r="V1868"/>
      <c r="W1868"/>
      <c r="X1868"/>
      <c r="Y1868"/>
      <c r="Z1868"/>
      <c r="AA1868"/>
      <c r="AB1868"/>
      <c r="AC1868"/>
      <c r="AD1868"/>
      <c r="AE1868"/>
      <c r="AF1868"/>
      <c r="AG1868"/>
      <c r="AH1868"/>
      <c r="AI1868"/>
    </row>
    <row r="1869" spans="9:35" ht="16.5" customHeight="1" x14ac:dyDescent="0.25">
      <c r="I1869"/>
      <c r="J1869"/>
      <c r="K1869"/>
      <c r="L1869"/>
      <c r="M1869"/>
      <c r="N1869"/>
      <c r="O1869"/>
      <c r="P1869"/>
      <c r="Q1869"/>
      <c r="R1869"/>
      <c r="S1869"/>
      <c r="T1869"/>
      <c r="U1869"/>
      <c r="V1869"/>
      <c r="W1869"/>
      <c r="X1869"/>
      <c r="Y1869"/>
      <c r="Z1869"/>
      <c r="AA1869"/>
      <c r="AB1869"/>
      <c r="AC1869"/>
      <c r="AD1869"/>
      <c r="AE1869"/>
      <c r="AF1869"/>
      <c r="AG1869"/>
      <c r="AH1869"/>
      <c r="AI1869"/>
    </row>
    <row r="1870" spans="9:35" ht="16.5" customHeight="1" x14ac:dyDescent="0.25">
      <c r="I1870"/>
      <c r="J1870"/>
      <c r="K1870"/>
      <c r="L1870"/>
      <c r="M1870"/>
      <c r="N1870"/>
      <c r="O1870"/>
      <c r="P1870"/>
      <c r="Q1870"/>
      <c r="R1870"/>
      <c r="S1870"/>
      <c r="T1870"/>
      <c r="U1870"/>
      <c r="V1870"/>
      <c r="W1870"/>
      <c r="X1870"/>
      <c r="Y1870"/>
      <c r="Z1870"/>
      <c r="AA1870"/>
      <c r="AB1870"/>
      <c r="AC1870"/>
      <c r="AD1870"/>
      <c r="AE1870"/>
      <c r="AF1870"/>
      <c r="AG1870"/>
      <c r="AH1870"/>
      <c r="AI1870"/>
    </row>
    <row r="1871" spans="9:35" ht="16.5" customHeight="1" x14ac:dyDescent="0.25">
      <c r="I1871"/>
      <c r="J1871"/>
      <c r="K1871"/>
      <c r="L1871"/>
      <c r="M1871"/>
      <c r="N1871"/>
      <c r="O1871"/>
      <c r="P1871"/>
      <c r="Q1871"/>
      <c r="R1871"/>
      <c r="S1871"/>
      <c r="T1871"/>
      <c r="U1871"/>
      <c r="V1871"/>
      <c r="W1871"/>
      <c r="X1871"/>
      <c r="Y1871"/>
      <c r="Z1871"/>
      <c r="AA1871"/>
      <c r="AB1871"/>
      <c r="AC1871"/>
      <c r="AD1871"/>
      <c r="AE1871"/>
      <c r="AF1871"/>
      <c r="AG1871"/>
      <c r="AH1871"/>
      <c r="AI1871"/>
    </row>
    <row r="1872" spans="9:35" ht="16.5" customHeight="1" x14ac:dyDescent="0.25">
      <c r="I1872"/>
      <c r="J1872"/>
      <c r="K1872"/>
      <c r="L1872"/>
      <c r="M1872"/>
      <c r="N1872"/>
      <c r="O1872"/>
      <c r="P1872"/>
      <c r="Q1872"/>
      <c r="R1872"/>
      <c r="S1872"/>
      <c r="T1872"/>
      <c r="U1872"/>
      <c r="V1872"/>
      <c r="W1872"/>
      <c r="X1872"/>
      <c r="Y1872"/>
      <c r="Z1872"/>
      <c r="AA1872"/>
      <c r="AB1872"/>
      <c r="AC1872"/>
      <c r="AD1872"/>
      <c r="AE1872"/>
      <c r="AF1872"/>
      <c r="AG1872"/>
      <c r="AH1872"/>
      <c r="AI1872"/>
    </row>
    <row r="1873" spans="9:35" ht="16.5" customHeight="1" x14ac:dyDescent="0.25">
      <c r="I1873"/>
      <c r="J1873"/>
      <c r="K1873"/>
      <c r="L1873"/>
      <c r="M1873"/>
      <c r="N1873"/>
      <c r="O1873"/>
      <c r="P1873"/>
      <c r="Q1873"/>
      <c r="R1873"/>
      <c r="S1873"/>
      <c r="T1873"/>
      <c r="U1873"/>
      <c r="V1873"/>
      <c r="W1873"/>
      <c r="X1873"/>
      <c r="Y1873"/>
      <c r="Z1873"/>
      <c r="AA1873"/>
      <c r="AB1873"/>
      <c r="AC1873"/>
      <c r="AD1873"/>
      <c r="AE1873"/>
      <c r="AF1873"/>
      <c r="AG1873"/>
      <c r="AH1873"/>
      <c r="AI1873"/>
    </row>
    <row r="1874" spans="9:35" ht="16.5" customHeight="1" x14ac:dyDescent="0.25">
      <c r="I1874"/>
      <c r="J1874"/>
      <c r="K1874"/>
      <c r="L1874"/>
      <c r="M1874"/>
      <c r="N1874"/>
      <c r="O1874"/>
      <c r="P1874"/>
      <c r="Q1874"/>
      <c r="R1874"/>
      <c r="S1874"/>
      <c r="T1874"/>
      <c r="U1874"/>
      <c r="V1874"/>
      <c r="W1874"/>
      <c r="X1874"/>
      <c r="Y1874"/>
      <c r="Z1874"/>
      <c r="AA1874"/>
      <c r="AB1874"/>
      <c r="AC1874"/>
      <c r="AD1874"/>
      <c r="AE1874"/>
      <c r="AF1874"/>
      <c r="AG1874"/>
      <c r="AH1874"/>
      <c r="AI1874"/>
    </row>
    <row r="1875" spans="9:35" ht="16.5" customHeight="1" x14ac:dyDescent="0.25">
      <c r="I1875"/>
      <c r="J1875"/>
      <c r="K1875"/>
      <c r="L1875"/>
      <c r="M1875"/>
      <c r="N1875"/>
      <c r="O1875"/>
      <c r="P1875"/>
      <c r="Q1875"/>
      <c r="R1875"/>
      <c r="S1875"/>
      <c r="T1875"/>
      <c r="U1875"/>
      <c r="V1875"/>
      <c r="W1875"/>
      <c r="X1875"/>
      <c r="Y1875"/>
      <c r="Z1875"/>
      <c r="AA1875"/>
      <c r="AB1875"/>
      <c r="AC1875"/>
      <c r="AD1875"/>
      <c r="AE1875"/>
      <c r="AF1875"/>
      <c r="AG1875"/>
      <c r="AH1875"/>
      <c r="AI1875"/>
    </row>
    <row r="1876" spans="9:35" ht="16.5" customHeight="1" x14ac:dyDescent="0.25">
      <c r="I1876"/>
      <c r="J1876"/>
      <c r="K1876"/>
      <c r="L1876"/>
      <c r="M1876"/>
      <c r="N1876"/>
      <c r="O1876"/>
      <c r="P1876"/>
      <c r="Q1876"/>
      <c r="R1876"/>
      <c r="S1876"/>
      <c r="T1876"/>
      <c r="U1876"/>
      <c r="V1876"/>
      <c r="W1876"/>
      <c r="X1876"/>
      <c r="Y1876"/>
      <c r="Z1876"/>
      <c r="AA1876"/>
      <c r="AB1876"/>
      <c r="AC1876"/>
      <c r="AD1876"/>
      <c r="AE1876"/>
      <c r="AF1876"/>
      <c r="AG1876"/>
      <c r="AH1876"/>
      <c r="AI1876"/>
    </row>
    <row r="1877" spans="9:35" ht="16.5" customHeight="1" x14ac:dyDescent="0.25">
      <c r="I1877"/>
      <c r="J1877"/>
      <c r="K1877"/>
      <c r="L1877"/>
      <c r="M1877"/>
      <c r="N1877"/>
      <c r="O1877"/>
      <c r="P1877"/>
      <c r="Q1877"/>
      <c r="R1877"/>
      <c r="S1877"/>
      <c r="T1877"/>
      <c r="U1877"/>
      <c r="V1877"/>
      <c r="W1877"/>
      <c r="X1877"/>
      <c r="Y1877"/>
      <c r="Z1877"/>
      <c r="AA1877"/>
      <c r="AB1877"/>
      <c r="AC1877"/>
      <c r="AD1877"/>
      <c r="AE1877"/>
      <c r="AF1877"/>
      <c r="AG1877"/>
      <c r="AH1877"/>
      <c r="AI1877"/>
    </row>
    <row r="1878" spans="9:35" ht="16.5" customHeight="1" x14ac:dyDescent="0.25">
      <c r="I1878"/>
      <c r="J1878"/>
      <c r="K1878"/>
      <c r="L1878"/>
      <c r="M1878"/>
      <c r="N1878"/>
      <c r="O1878"/>
      <c r="P1878"/>
      <c r="Q1878"/>
      <c r="R1878"/>
      <c r="S1878"/>
      <c r="T1878"/>
      <c r="U1878"/>
      <c r="V1878"/>
      <c r="W1878"/>
      <c r="X1878"/>
      <c r="Y1878"/>
      <c r="Z1878"/>
      <c r="AA1878"/>
      <c r="AB1878"/>
      <c r="AC1878"/>
      <c r="AD1878"/>
      <c r="AE1878"/>
      <c r="AF1878"/>
      <c r="AG1878"/>
      <c r="AH1878"/>
      <c r="AI1878"/>
    </row>
    <row r="1879" spans="9:35" ht="16.5" customHeight="1" x14ac:dyDescent="0.25">
      <c r="I1879"/>
      <c r="J1879"/>
      <c r="K1879"/>
      <c r="L1879"/>
      <c r="M1879"/>
      <c r="N1879"/>
      <c r="O1879"/>
      <c r="P1879"/>
      <c r="Q1879"/>
      <c r="R1879"/>
      <c r="S1879"/>
      <c r="T1879"/>
      <c r="U1879"/>
      <c r="V1879"/>
      <c r="W1879"/>
      <c r="X1879"/>
      <c r="Y1879"/>
      <c r="Z1879"/>
      <c r="AA1879"/>
      <c r="AB1879"/>
      <c r="AC1879"/>
      <c r="AD1879"/>
      <c r="AE1879"/>
      <c r="AF1879"/>
      <c r="AG1879"/>
      <c r="AH1879"/>
      <c r="AI1879"/>
    </row>
    <row r="1880" spans="9:35" ht="16.5" customHeight="1" x14ac:dyDescent="0.25">
      <c r="I1880"/>
      <c r="J1880"/>
      <c r="K1880"/>
      <c r="L1880"/>
      <c r="M1880"/>
      <c r="N1880"/>
      <c r="O1880"/>
      <c r="P1880"/>
      <c r="Q1880"/>
      <c r="R1880"/>
      <c r="S1880"/>
      <c r="T1880"/>
      <c r="U1880"/>
      <c r="V1880"/>
      <c r="W1880"/>
      <c r="X1880"/>
      <c r="Y1880"/>
      <c r="Z1880"/>
      <c r="AA1880"/>
      <c r="AB1880"/>
      <c r="AC1880"/>
      <c r="AD1880"/>
      <c r="AE1880"/>
      <c r="AF1880"/>
      <c r="AG1880"/>
      <c r="AH1880"/>
      <c r="AI1880"/>
    </row>
    <row r="1881" spans="9:35" ht="16.5" customHeight="1" x14ac:dyDescent="0.25">
      <c r="I1881"/>
      <c r="J1881"/>
      <c r="K1881"/>
      <c r="L1881"/>
      <c r="M1881"/>
      <c r="N1881"/>
      <c r="O1881"/>
      <c r="P1881"/>
      <c r="Q1881"/>
      <c r="R1881"/>
      <c r="S1881"/>
      <c r="T1881"/>
      <c r="U1881"/>
      <c r="V1881"/>
      <c r="W1881"/>
      <c r="X1881"/>
      <c r="Y1881"/>
      <c r="Z1881"/>
      <c r="AA1881"/>
      <c r="AB1881"/>
      <c r="AC1881"/>
      <c r="AD1881"/>
      <c r="AE1881"/>
      <c r="AF1881"/>
      <c r="AG1881"/>
      <c r="AH1881"/>
      <c r="AI1881"/>
    </row>
    <row r="1882" spans="9:35" ht="16.5" customHeight="1" x14ac:dyDescent="0.25">
      <c r="I1882"/>
      <c r="J1882"/>
      <c r="K1882"/>
      <c r="L1882"/>
      <c r="M1882"/>
      <c r="N1882"/>
      <c r="O1882"/>
      <c r="P1882"/>
      <c r="Q1882"/>
      <c r="R1882"/>
      <c r="S1882"/>
      <c r="T1882"/>
      <c r="U1882"/>
      <c r="V1882"/>
      <c r="W1882"/>
      <c r="X1882"/>
      <c r="Y1882"/>
      <c r="Z1882"/>
      <c r="AA1882"/>
      <c r="AB1882"/>
      <c r="AC1882"/>
      <c r="AD1882"/>
      <c r="AE1882"/>
      <c r="AF1882"/>
      <c r="AG1882"/>
      <c r="AH1882"/>
      <c r="AI1882"/>
    </row>
    <row r="1883" spans="9:35" ht="16.5" customHeight="1" x14ac:dyDescent="0.25">
      <c r="I1883"/>
      <c r="J1883"/>
      <c r="K1883"/>
      <c r="L1883"/>
      <c r="M1883"/>
      <c r="N1883"/>
      <c r="O1883"/>
      <c r="P1883"/>
      <c r="Q1883"/>
      <c r="R1883"/>
      <c r="S1883"/>
      <c r="T1883"/>
      <c r="U1883"/>
      <c r="V1883"/>
      <c r="W1883"/>
      <c r="X1883"/>
      <c r="Y1883"/>
      <c r="Z1883"/>
      <c r="AA1883"/>
      <c r="AB1883"/>
      <c r="AC1883"/>
      <c r="AD1883"/>
      <c r="AE1883"/>
      <c r="AF1883"/>
      <c r="AG1883"/>
      <c r="AH1883"/>
      <c r="AI1883"/>
    </row>
    <row r="1884" spans="9:35" ht="16.5" customHeight="1" x14ac:dyDescent="0.25">
      <c r="I1884"/>
      <c r="J1884"/>
      <c r="K1884"/>
      <c r="L1884"/>
      <c r="M1884"/>
      <c r="N1884"/>
      <c r="O1884"/>
      <c r="P1884"/>
      <c r="Q1884"/>
      <c r="R1884"/>
      <c r="S1884"/>
      <c r="T1884"/>
      <c r="U1884"/>
      <c r="V1884"/>
      <c r="W1884"/>
      <c r="X1884"/>
      <c r="Y1884"/>
      <c r="Z1884"/>
      <c r="AA1884"/>
      <c r="AB1884"/>
      <c r="AC1884"/>
      <c r="AD1884"/>
      <c r="AE1884"/>
      <c r="AF1884"/>
      <c r="AG1884"/>
      <c r="AH1884"/>
      <c r="AI1884"/>
    </row>
    <row r="1885" spans="9:35" ht="16.5" customHeight="1" x14ac:dyDescent="0.25">
      <c r="I1885"/>
      <c r="J1885"/>
      <c r="K1885"/>
      <c r="L1885"/>
      <c r="M1885"/>
      <c r="N1885"/>
      <c r="O1885"/>
      <c r="P1885"/>
      <c r="Q1885"/>
      <c r="R1885"/>
      <c r="S1885"/>
      <c r="T1885"/>
      <c r="U1885"/>
      <c r="V1885"/>
      <c r="W1885"/>
      <c r="X1885"/>
      <c r="Y1885"/>
      <c r="Z1885"/>
      <c r="AA1885"/>
      <c r="AB1885"/>
      <c r="AC1885"/>
      <c r="AD1885"/>
      <c r="AE1885"/>
      <c r="AF1885"/>
      <c r="AG1885"/>
      <c r="AH1885"/>
      <c r="AI1885"/>
    </row>
    <row r="1886" spans="9:35" ht="16.5" customHeight="1" x14ac:dyDescent="0.25">
      <c r="I1886"/>
      <c r="J1886"/>
      <c r="K1886"/>
      <c r="L1886"/>
      <c r="M1886"/>
      <c r="N1886"/>
      <c r="O1886"/>
      <c r="P1886"/>
      <c r="Q1886"/>
      <c r="R1886"/>
      <c r="S1886"/>
      <c r="T1886"/>
      <c r="U1886"/>
      <c r="V1886"/>
      <c r="W1886"/>
      <c r="X1886"/>
      <c r="Y1886"/>
      <c r="Z1886"/>
      <c r="AA1886"/>
      <c r="AB1886"/>
      <c r="AC1886"/>
      <c r="AD1886"/>
      <c r="AE1886"/>
      <c r="AF1886"/>
      <c r="AG1886"/>
      <c r="AH1886"/>
      <c r="AI1886"/>
    </row>
    <row r="1887" spans="9:35" ht="16.5" customHeight="1" x14ac:dyDescent="0.25">
      <c r="I1887"/>
      <c r="J1887"/>
      <c r="K1887"/>
      <c r="L1887"/>
      <c r="M1887"/>
      <c r="N1887"/>
      <c r="O1887"/>
      <c r="P1887"/>
      <c r="Q1887"/>
      <c r="R1887"/>
      <c r="S1887"/>
      <c r="T1887"/>
      <c r="U1887"/>
      <c r="V1887"/>
      <c r="W1887"/>
      <c r="X1887"/>
      <c r="Y1887"/>
      <c r="Z1887"/>
      <c r="AA1887"/>
      <c r="AB1887"/>
      <c r="AC1887"/>
      <c r="AD1887"/>
      <c r="AE1887"/>
      <c r="AF1887"/>
      <c r="AG1887"/>
      <c r="AH1887"/>
      <c r="AI1887"/>
    </row>
    <row r="1888" spans="9:35" ht="16.5" customHeight="1" x14ac:dyDescent="0.25">
      <c r="I1888"/>
      <c r="J1888"/>
      <c r="K1888"/>
      <c r="L1888"/>
      <c r="M1888"/>
      <c r="N1888"/>
      <c r="O1888"/>
      <c r="P1888"/>
      <c r="Q1888"/>
      <c r="R1888"/>
      <c r="S1888"/>
      <c r="T1888"/>
      <c r="U1888"/>
      <c r="V1888"/>
      <c r="W1888"/>
      <c r="X1888"/>
      <c r="Y1888"/>
      <c r="Z1888"/>
      <c r="AA1888"/>
      <c r="AB1888"/>
      <c r="AC1888"/>
      <c r="AD1888"/>
      <c r="AE1888"/>
      <c r="AF1888"/>
      <c r="AG1888"/>
      <c r="AH1888"/>
      <c r="AI1888"/>
    </row>
    <row r="1889" spans="9:35" ht="16.5" customHeight="1" x14ac:dyDescent="0.25">
      <c r="I1889"/>
      <c r="J1889"/>
      <c r="K1889"/>
      <c r="L1889"/>
      <c r="M1889"/>
      <c r="N1889"/>
      <c r="O1889"/>
      <c r="P1889"/>
      <c r="Q1889"/>
      <c r="R1889"/>
      <c r="S1889"/>
      <c r="T1889"/>
      <c r="U1889"/>
      <c r="V1889"/>
      <c r="W1889"/>
      <c r="X1889"/>
      <c r="Y1889"/>
      <c r="Z1889"/>
      <c r="AA1889"/>
      <c r="AB1889"/>
      <c r="AC1889"/>
      <c r="AD1889"/>
      <c r="AE1889"/>
      <c r="AF1889"/>
      <c r="AG1889"/>
      <c r="AH1889"/>
      <c r="AI1889"/>
    </row>
    <row r="1890" spans="9:35" ht="16.5" customHeight="1" x14ac:dyDescent="0.25">
      <c r="I1890"/>
      <c r="J1890"/>
      <c r="K1890"/>
      <c r="L1890"/>
      <c r="M1890"/>
      <c r="N1890"/>
      <c r="O1890"/>
      <c r="P1890"/>
      <c r="Q1890"/>
      <c r="R1890"/>
      <c r="S1890"/>
      <c r="T1890"/>
      <c r="U1890"/>
      <c r="V1890"/>
      <c r="W1890"/>
      <c r="X1890"/>
      <c r="Y1890"/>
      <c r="Z1890"/>
      <c r="AA1890"/>
      <c r="AB1890"/>
      <c r="AC1890"/>
      <c r="AD1890"/>
      <c r="AE1890"/>
      <c r="AF1890"/>
      <c r="AG1890"/>
      <c r="AH1890"/>
      <c r="AI1890"/>
    </row>
    <row r="1891" spans="9:35" ht="16.5" customHeight="1" x14ac:dyDescent="0.25">
      <c r="I1891"/>
      <c r="J1891"/>
      <c r="K1891"/>
      <c r="L1891"/>
      <c r="M1891"/>
      <c r="N1891"/>
      <c r="O1891"/>
      <c r="P1891"/>
      <c r="Q1891"/>
      <c r="R1891"/>
      <c r="S1891"/>
      <c r="T1891"/>
      <c r="U1891"/>
      <c r="V1891"/>
      <c r="W1891"/>
      <c r="X1891"/>
      <c r="Y1891"/>
      <c r="Z1891"/>
      <c r="AA1891"/>
      <c r="AB1891"/>
      <c r="AC1891"/>
      <c r="AD1891"/>
      <c r="AE1891"/>
      <c r="AF1891"/>
      <c r="AG1891"/>
      <c r="AH1891"/>
      <c r="AI1891"/>
    </row>
    <row r="1892" spans="9:35" ht="16.5" customHeight="1" x14ac:dyDescent="0.25">
      <c r="I1892"/>
      <c r="J1892"/>
      <c r="K1892"/>
      <c r="L1892"/>
      <c r="M1892"/>
      <c r="N1892"/>
      <c r="O1892"/>
      <c r="P1892"/>
      <c r="Q1892"/>
      <c r="R1892"/>
      <c r="S1892"/>
      <c r="T1892"/>
      <c r="U1892"/>
      <c r="V1892"/>
      <c r="W1892"/>
      <c r="X1892"/>
      <c r="Y1892"/>
      <c r="Z1892"/>
      <c r="AA1892"/>
      <c r="AB1892"/>
      <c r="AC1892"/>
      <c r="AD1892"/>
      <c r="AE1892"/>
      <c r="AF1892"/>
      <c r="AG1892"/>
      <c r="AH1892"/>
      <c r="AI1892"/>
    </row>
    <row r="1893" spans="9:35" ht="16.5" customHeight="1" x14ac:dyDescent="0.25">
      <c r="I1893"/>
      <c r="J1893"/>
      <c r="K1893"/>
      <c r="L1893"/>
      <c r="M1893"/>
      <c r="N1893"/>
      <c r="O1893"/>
      <c r="P1893"/>
      <c r="Q1893"/>
      <c r="R1893"/>
      <c r="S1893"/>
      <c r="T1893"/>
      <c r="U1893"/>
      <c r="V1893"/>
      <c r="W1893"/>
      <c r="X1893"/>
      <c r="Y1893"/>
      <c r="Z1893"/>
      <c r="AA1893"/>
      <c r="AB1893"/>
      <c r="AC1893"/>
      <c r="AD1893"/>
      <c r="AE1893"/>
      <c r="AF1893"/>
      <c r="AG1893"/>
      <c r="AH1893"/>
      <c r="AI1893"/>
    </row>
    <row r="1894" spans="9:35" ht="16.5" customHeight="1" x14ac:dyDescent="0.25">
      <c r="I1894"/>
      <c r="J1894"/>
      <c r="K1894"/>
      <c r="L1894"/>
      <c r="M1894"/>
      <c r="N1894"/>
      <c r="O1894"/>
      <c r="P1894"/>
      <c r="Q1894"/>
      <c r="R1894"/>
      <c r="S1894"/>
      <c r="T1894"/>
      <c r="U1894"/>
      <c r="V1894"/>
      <c r="W1894"/>
      <c r="X1894"/>
      <c r="Y1894"/>
      <c r="Z1894"/>
      <c r="AA1894"/>
      <c r="AB1894"/>
      <c r="AC1894"/>
      <c r="AD1894"/>
      <c r="AE1894"/>
      <c r="AF1894"/>
      <c r="AG1894"/>
      <c r="AH1894"/>
      <c r="AI1894"/>
    </row>
    <row r="1895" spans="9:35" ht="16.5" customHeight="1" x14ac:dyDescent="0.25">
      <c r="I1895"/>
      <c r="J1895"/>
      <c r="K1895"/>
      <c r="L1895"/>
      <c r="M1895"/>
      <c r="N1895"/>
      <c r="O1895"/>
      <c r="P1895"/>
      <c r="Q1895"/>
      <c r="R1895"/>
      <c r="S1895"/>
      <c r="T1895"/>
      <c r="U1895"/>
      <c r="V1895"/>
      <c r="W1895"/>
      <c r="X1895"/>
      <c r="Y1895"/>
      <c r="Z1895"/>
      <c r="AA1895"/>
      <c r="AB1895"/>
      <c r="AC1895"/>
      <c r="AD1895"/>
      <c r="AE1895"/>
      <c r="AF1895"/>
      <c r="AG1895"/>
      <c r="AH1895"/>
      <c r="AI1895"/>
    </row>
    <row r="1896" spans="9:35" ht="16.5" customHeight="1" x14ac:dyDescent="0.25">
      <c r="I1896"/>
      <c r="J1896"/>
      <c r="K1896"/>
      <c r="L1896"/>
      <c r="M1896"/>
      <c r="N1896"/>
      <c r="O1896"/>
      <c r="P1896"/>
      <c r="Q1896"/>
      <c r="R1896"/>
      <c r="S1896"/>
      <c r="T1896"/>
      <c r="U1896"/>
      <c r="V1896"/>
      <c r="W1896"/>
      <c r="X1896"/>
      <c r="Y1896"/>
      <c r="Z1896"/>
      <c r="AA1896"/>
      <c r="AB1896"/>
      <c r="AC1896"/>
      <c r="AD1896"/>
      <c r="AE1896"/>
      <c r="AF1896"/>
      <c r="AG1896"/>
      <c r="AH1896"/>
      <c r="AI1896"/>
    </row>
    <row r="1897" spans="9:35" ht="16.5" customHeight="1" x14ac:dyDescent="0.25">
      <c r="I1897"/>
      <c r="J1897"/>
      <c r="K1897"/>
      <c r="L1897"/>
      <c r="M1897"/>
      <c r="N1897"/>
      <c r="O1897"/>
      <c r="P1897"/>
      <c r="Q1897"/>
      <c r="R1897"/>
      <c r="S1897"/>
      <c r="T1897"/>
      <c r="U1897"/>
      <c r="V1897"/>
      <c r="W1897"/>
      <c r="X1897"/>
      <c r="Y1897"/>
      <c r="Z1897"/>
      <c r="AA1897"/>
      <c r="AB1897"/>
      <c r="AC1897"/>
      <c r="AD1897"/>
      <c r="AE1897"/>
      <c r="AF1897"/>
      <c r="AG1897"/>
      <c r="AH1897"/>
      <c r="AI1897"/>
    </row>
    <row r="1898" spans="9:35" ht="16.5" customHeight="1" x14ac:dyDescent="0.25">
      <c r="I1898"/>
      <c r="J1898"/>
      <c r="K1898"/>
      <c r="L1898"/>
      <c r="M1898"/>
      <c r="N1898"/>
      <c r="O1898"/>
      <c r="P1898"/>
      <c r="Q1898"/>
      <c r="R1898"/>
      <c r="S1898"/>
      <c r="T1898"/>
      <c r="U1898"/>
      <c r="V1898"/>
      <c r="W1898"/>
      <c r="X1898"/>
      <c r="Y1898"/>
      <c r="Z1898"/>
      <c r="AA1898"/>
      <c r="AB1898"/>
      <c r="AC1898"/>
      <c r="AD1898"/>
      <c r="AE1898"/>
      <c r="AF1898"/>
      <c r="AG1898"/>
      <c r="AH1898"/>
      <c r="AI1898"/>
    </row>
    <row r="1899" spans="9:35" ht="16.5" customHeight="1" x14ac:dyDescent="0.25">
      <c r="I1899"/>
      <c r="J1899"/>
      <c r="K1899"/>
      <c r="L1899"/>
      <c r="M1899"/>
      <c r="N1899"/>
      <c r="O1899"/>
      <c r="P1899"/>
      <c r="Q1899"/>
      <c r="R1899"/>
      <c r="S1899"/>
      <c r="T1899"/>
      <c r="U1899"/>
      <c r="V1899"/>
      <c r="W1899"/>
      <c r="X1899"/>
      <c r="Y1899"/>
      <c r="Z1899"/>
      <c r="AA1899"/>
      <c r="AB1899"/>
      <c r="AC1899"/>
      <c r="AD1899"/>
      <c r="AE1899"/>
      <c r="AF1899"/>
      <c r="AG1899"/>
      <c r="AH1899"/>
      <c r="AI1899"/>
    </row>
    <row r="1900" spans="9:35" ht="16.5" customHeight="1" x14ac:dyDescent="0.25">
      <c r="I1900"/>
      <c r="J1900"/>
      <c r="K1900"/>
      <c r="L1900"/>
      <c r="M1900"/>
      <c r="N1900"/>
      <c r="O1900"/>
      <c r="P1900"/>
      <c r="Q1900"/>
      <c r="R1900"/>
      <c r="S1900"/>
      <c r="T1900"/>
      <c r="U1900"/>
      <c r="V1900"/>
      <c r="W1900"/>
      <c r="X1900"/>
      <c r="Y1900"/>
      <c r="Z1900"/>
      <c r="AA1900"/>
      <c r="AB1900"/>
      <c r="AC1900"/>
      <c r="AD1900"/>
      <c r="AE1900"/>
      <c r="AF1900"/>
      <c r="AG1900"/>
      <c r="AH1900"/>
      <c r="AI1900"/>
    </row>
    <row r="1901" spans="9:35" ht="16.5" customHeight="1" x14ac:dyDescent="0.25">
      <c r="I1901"/>
      <c r="J1901"/>
      <c r="K1901"/>
      <c r="L1901"/>
      <c r="M1901"/>
      <c r="N1901"/>
      <c r="O1901"/>
      <c r="P1901"/>
      <c r="Q1901"/>
      <c r="R1901"/>
      <c r="S1901"/>
      <c r="T1901"/>
      <c r="U1901"/>
      <c r="V1901"/>
      <c r="W1901"/>
      <c r="X1901"/>
      <c r="Y1901"/>
      <c r="Z1901"/>
      <c r="AA1901"/>
      <c r="AB1901"/>
      <c r="AC1901"/>
      <c r="AD1901"/>
      <c r="AE1901"/>
      <c r="AF1901"/>
      <c r="AG1901"/>
      <c r="AH1901"/>
      <c r="AI1901"/>
    </row>
    <row r="1902" spans="9:35" ht="16.5" customHeight="1" x14ac:dyDescent="0.25">
      <c r="I1902"/>
      <c r="J1902"/>
      <c r="K1902"/>
      <c r="L1902"/>
      <c r="M1902"/>
      <c r="N1902"/>
      <c r="O1902"/>
      <c r="P1902"/>
      <c r="Q1902"/>
      <c r="R1902"/>
      <c r="S1902"/>
      <c r="T1902"/>
      <c r="U1902"/>
      <c r="V1902"/>
      <c r="W1902"/>
      <c r="X1902"/>
      <c r="Y1902"/>
      <c r="Z1902"/>
      <c r="AA1902"/>
      <c r="AB1902"/>
      <c r="AC1902"/>
      <c r="AD1902"/>
      <c r="AE1902"/>
      <c r="AF1902"/>
      <c r="AG1902"/>
      <c r="AH1902"/>
      <c r="AI1902"/>
    </row>
    <row r="1903" spans="9:35" ht="16.5" customHeight="1" x14ac:dyDescent="0.25">
      <c r="I1903"/>
      <c r="J1903"/>
      <c r="K1903"/>
      <c r="L1903"/>
      <c r="M1903"/>
      <c r="N1903"/>
      <c r="O1903"/>
      <c r="P1903"/>
      <c r="Q1903"/>
      <c r="R1903"/>
      <c r="S1903"/>
      <c r="T1903"/>
      <c r="U1903"/>
      <c r="V1903"/>
      <c r="W1903"/>
      <c r="X1903"/>
      <c r="Y1903"/>
      <c r="Z1903"/>
      <c r="AA1903"/>
      <c r="AB1903"/>
      <c r="AC1903"/>
      <c r="AD1903"/>
      <c r="AE1903"/>
      <c r="AF1903"/>
      <c r="AG1903"/>
      <c r="AH1903"/>
      <c r="AI1903"/>
    </row>
    <row r="1904" spans="9:35" ht="16.5" customHeight="1" x14ac:dyDescent="0.25">
      <c r="I1904"/>
      <c r="J1904"/>
      <c r="K1904"/>
      <c r="L1904"/>
      <c r="M1904"/>
      <c r="N1904"/>
      <c r="O1904"/>
      <c r="P1904"/>
      <c r="Q1904"/>
      <c r="R1904"/>
      <c r="S1904"/>
      <c r="T1904"/>
      <c r="U1904"/>
      <c r="V1904"/>
      <c r="W1904"/>
      <c r="X1904"/>
      <c r="Y1904"/>
      <c r="Z1904"/>
      <c r="AA1904"/>
      <c r="AB1904"/>
      <c r="AC1904"/>
      <c r="AD1904"/>
      <c r="AE1904"/>
      <c r="AF1904"/>
      <c r="AG1904"/>
      <c r="AH1904"/>
      <c r="AI1904"/>
    </row>
    <row r="1905" spans="9:35" ht="16.5" customHeight="1" x14ac:dyDescent="0.25">
      <c r="I1905"/>
      <c r="J1905"/>
      <c r="K1905"/>
      <c r="L1905"/>
      <c r="M1905"/>
      <c r="N1905"/>
      <c r="O1905"/>
      <c r="P1905"/>
      <c r="Q1905"/>
      <c r="R1905"/>
      <c r="S1905"/>
      <c r="T1905"/>
      <c r="U1905"/>
      <c r="V1905"/>
      <c r="W1905"/>
      <c r="X1905"/>
      <c r="Y1905"/>
      <c r="Z1905"/>
      <c r="AA1905"/>
      <c r="AB1905"/>
      <c r="AC1905"/>
      <c r="AD1905"/>
      <c r="AE1905"/>
      <c r="AF1905"/>
      <c r="AG1905"/>
      <c r="AH1905"/>
      <c r="AI1905"/>
    </row>
    <row r="1906" spans="9:35" ht="16.5" customHeight="1" x14ac:dyDescent="0.25">
      <c r="I1906"/>
      <c r="J1906"/>
      <c r="K1906"/>
      <c r="L1906"/>
      <c r="M1906"/>
      <c r="N1906"/>
      <c r="O1906"/>
      <c r="P1906"/>
      <c r="Q1906"/>
      <c r="R1906"/>
      <c r="S1906"/>
      <c r="T1906"/>
      <c r="U1906"/>
      <c r="V1906"/>
      <c r="W1906"/>
      <c r="X1906"/>
      <c r="Y1906"/>
      <c r="Z1906"/>
      <c r="AA1906"/>
      <c r="AB1906"/>
      <c r="AC1906"/>
      <c r="AD1906"/>
      <c r="AE1906"/>
      <c r="AF1906"/>
      <c r="AG1906"/>
      <c r="AH1906"/>
      <c r="AI1906"/>
    </row>
    <row r="1907" spans="9:35" ht="16.5" customHeight="1" x14ac:dyDescent="0.25">
      <c r="I1907"/>
      <c r="J1907"/>
      <c r="K1907"/>
      <c r="L1907"/>
      <c r="M1907"/>
      <c r="N1907"/>
      <c r="O1907"/>
      <c r="P1907"/>
      <c r="Q1907"/>
      <c r="R1907"/>
      <c r="S1907"/>
      <c r="T1907"/>
      <c r="U1907"/>
      <c r="V1907"/>
      <c r="W1907"/>
      <c r="X1907"/>
      <c r="Y1907"/>
      <c r="Z1907"/>
      <c r="AA1907"/>
      <c r="AB1907"/>
      <c r="AC1907"/>
      <c r="AD1907"/>
      <c r="AE1907"/>
      <c r="AF1907"/>
      <c r="AG1907"/>
      <c r="AH1907"/>
      <c r="AI1907"/>
    </row>
    <row r="1908" spans="9:35" ht="16.5" customHeight="1" x14ac:dyDescent="0.25">
      <c r="I1908"/>
      <c r="J1908"/>
      <c r="K1908"/>
      <c r="L1908"/>
      <c r="M1908"/>
      <c r="N1908"/>
      <c r="O1908"/>
      <c r="P1908"/>
      <c r="Q1908"/>
      <c r="R1908"/>
      <c r="S1908"/>
      <c r="T1908"/>
      <c r="U1908"/>
      <c r="V1908"/>
      <c r="W1908"/>
      <c r="X1908"/>
      <c r="Y1908"/>
      <c r="Z1908"/>
      <c r="AA1908"/>
      <c r="AB1908"/>
      <c r="AC1908"/>
      <c r="AD1908"/>
      <c r="AE1908"/>
      <c r="AF1908"/>
      <c r="AG1908"/>
      <c r="AH1908"/>
      <c r="AI1908"/>
    </row>
    <row r="1909" spans="9:35" ht="16.5" customHeight="1" x14ac:dyDescent="0.25">
      <c r="I1909"/>
      <c r="J1909"/>
      <c r="K1909"/>
      <c r="L1909"/>
      <c r="M1909"/>
      <c r="N1909"/>
      <c r="O1909"/>
      <c r="P1909"/>
      <c r="Q1909"/>
      <c r="R1909"/>
      <c r="S1909"/>
      <c r="T1909"/>
      <c r="U1909"/>
      <c r="V1909"/>
      <c r="W1909"/>
      <c r="X1909"/>
      <c r="Y1909"/>
      <c r="Z1909"/>
      <c r="AA1909"/>
      <c r="AB1909"/>
      <c r="AC1909"/>
      <c r="AD1909"/>
      <c r="AE1909"/>
      <c r="AF1909"/>
      <c r="AG1909"/>
      <c r="AH1909"/>
      <c r="AI1909"/>
    </row>
    <row r="1910" spans="9:35" ht="16.5" customHeight="1" x14ac:dyDescent="0.25">
      <c r="I1910"/>
      <c r="J1910"/>
      <c r="K1910"/>
      <c r="L1910"/>
      <c r="M1910"/>
      <c r="N1910"/>
      <c r="O1910"/>
      <c r="P1910"/>
      <c r="Q1910"/>
      <c r="R1910"/>
      <c r="S1910"/>
      <c r="T1910"/>
      <c r="U1910"/>
      <c r="V1910"/>
      <c r="W1910"/>
      <c r="X1910"/>
      <c r="Y1910"/>
      <c r="Z1910"/>
      <c r="AA1910"/>
      <c r="AB1910"/>
      <c r="AC1910"/>
      <c r="AD1910"/>
      <c r="AE1910"/>
      <c r="AF1910"/>
      <c r="AG1910"/>
      <c r="AH1910"/>
      <c r="AI1910"/>
    </row>
    <row r="1911" spans="9:35" ht="16.5" customHeight="1" x14ac:dyDescent="0.25">
      <c r="I1911"/>
      <c r="J1911"/>
      <c r="K1911"/>
      <c r="L1911"/>
      <c r="M1911"/>
      <c r="N1911"/>
      <c r="O1911"/>
      <c r="P1911"/>
      <c r="Q1911"/>
      <c r="R1911"/>
      <c r="S1911"/>
      <c r="T1911"/>
      <c r="U1911"/>
      <c r="V1911"/>
      <c r="W1911"/>
      <c r="X1911"/>
      <c r="Y1911"/>
      <c r="Z1911"/>
      <c r="AA1911"/>
      <c r="AB1911"/>
      <c r="AC1911"/>
      <c r="AD1911"/>
      <c r="AE1911"/>
      <c r="AF1911"/>
      <c r="AG1911"/>
      <c r="AH1911"/>
      <c r="AI1911"/>
    </row>
    <row r="1912" spans="9:35" ht="16.5" customHeight="1" x14ac:dyDescent="0.25">
      <c r="I1912"/>
      <c r="J1912"/>
      <c r="K1912"/>
      <c r="L1912"/>
      <c r="M1912"/>
      <c r="N1912"/>
      <c r="O1912"/>
      <c r="P1912"/>
      <c r="Q1912"/>
      <c r="R1912"/>
      <c r="S1912"/>
      <c r="T1912"/>
      <c r="U1912"/>
      <c r="V1912"/>
      <c r="W1912"/>
      <c r="X1912"/>
      <c r="Y1912"/>
      <c r="Z1912"/>
      <c r="AA1912"/>
      <c r="AB1912"/>
      <c r="AC1912"/>
      <c r="AD1912"/>
      <c r="AE1912"/>
      <c r="AF1912"/>
      <c r="AG1912"/>
      <c r="AH1912"/>
      <c r="AI1912"/>
    </row>
    <row r="1913" spans="9:35" ht="16.5" customHeight="1" x14ac:dyDescent="0.25">
      <c r="I1913"/>
      <c r="J1913"/>
      <c r="K1913"/>
      <c r="L1913"/>
      <c r="M1913"/>
      <c r="N1913"/>
      <c r="O1913"/>
      <c r="P1913"/>
      <c r="Q1913"/>
      <c r="R1913"/>
      <c r="S1913"/>
      <c r="T1913"/>
      <c r="U1913"/>
      <c r="V1913"/>
      <c r="W1913"/>
      <c r="X1913"/>
      <c r="Y1913"/>
      <c r="Z1913"/>
      <c r="AA1913"/>
      <c r="AB1913"/>
      <c r="AC1913"/>
      <c r="AD1913"/>
      <c r="AE1913"/>
      <c r="AF1913"/>
      <c r="AG1913"/>
      <c r="AH1913"/>
      <c r="AI1913"/>
    </row>
    <row r="1914" spans="9:35" ht="16.5" customHeight="1" x14ac:dyDescent="0.25">
      <c r="I1914"/>
      <c r="J1914"/>
      <c r="K1914"/>
      <c r="L1914"/>
      <c r="M1914"/>
      <c r="N1914"/>
      <c r="O1914"/>
      <c r="P1914"/>
      <c r="Q1914"/>
      <c r="R1914"/>
      <c r="S1914"/>
      <c r="T1914"/>
      <c r="U1914"/>
      <c r="V1914"/>
      <c r="W1914"/>
      <c r="X1914"/>
      <c r="Y1914"/>
      <c r="Z1914"/>
      <c r="AA1914"/>
      <c r="AB1914"/>
      <c r="AC1914"/>
      <c r="AD1914"/>
      <c r="AE1914"/>
      <c r="AF1914"/>
      <c r="AG1914"/>
      <c r="AH1914"/>
      <c r="AI1914"/>
    </row>
    <row r="1915" spans="9:35" ht="16.5" customHeight="1" x14ac:dyDescent="0.25">
      <c r="I1915"/>
      <c r="J1915"/>
      <c r="K1915"/>
      <c r="L1915"/>
      <c r="M1915"/>
      <c r="N1915"/>
      <c r="O1915"/>
      <c r="P1915"/>
      <c r="Q1915"/>
      <c r="R1915"/>
      <c r="S1915"/>
      <c r="T1915"/>
      <c r="U1915"/>
      <c r="V1915"/>
      <c r="W1915"/>
      <c r="X1915"/>
      <c r="Y1915"/>
      <c r="Z1915"/>
      <c r="AA1915"/>
      <c r="AB1915"/>
      <c r="AC1915"/>
      <c r="AD1915"/>
      <c r="AE1915"/>
      <c r="AF1915"/>
      <c r="AG1915"/>
      <c r="AH1915"/>
      <c r="AI1915"/>
    </row>
    <row r="1916" spans="9:35" ht="16.5" customHeight="1" x14ac:dyDescent="0.25">
      <c r="I1916"/>
      <c r="J1916"/>
      <c r="K1916"/>
      <c r="L1916"/>
      <c r="M1916"/>
      <c r="N1916"/>
      <c r="O1916"/>
      <c r="P1916"/>
      <c r="Q1916"/>
      <c r="R1916"/>
      <c r="S1916"/>
      <c r="T1916"/>
      <c r="U1916"/>
      <c r="V1916"/>
      <c r="W1916"/>
      <c r="X1916"/>
      <c r="Y1916"/>
      <c r="Z1916"/>
      <c r="AA1916"/>
      <c r="AB1916"/>
      <c r="AC1916"/>
      <c r="AD1916"/>
      <c r="AE1916"/>
      <c r="AF1916"/>
      <c r="AG1916"/>
      <c r="AH1916"/>
      <c r="AI1916"/>
    </row>
    <row r="1917" spans="9:35" ht="16.5" customHeight="1" x14ac:dyDescent="0.25">
      <c r="I1917"/>
      <c r="J1917"/>
      <c r="K1917"/>
      <c r="L1917"/>
      <c r="M1917"/>
      <c r="N1917"/>
      <c r="O1917"/>
      <c r="P1917"/>
      <c r="Q1917"/>
      <c r="R1917"/>
      <c r="S1917"/>
      <c r="T1917"/>
      <c r="U1917"/>
      <c r="V1917"/>
      <c r="W1917"/>
      <c r="X1917"/>
      <c r="Y1917"/>
      <c r="Z1917"/>
      <c r="AA1917"/>
      <c r="AB1917"/>
      <c r="AC1917"/>
      <c r="AD1917"/>
      <c r="AE1917"/>
      <c r="AF1917"/>
      <c r="AG1917"/>
      <c r="AH1917"/>
      <c r="AI1917"/>
    </row>
    <row r="1918" spans="9:35" ht="16.5" customHeight="1" x14ac:dyDescent="0.25">
      <c r="I1918"/>
      <c r="J1918"/>
      <c r="K1918"/>
      <c r="L1918"/>
      <c r="M1918"/>
      <c r="N1918"/>
      <c r="O1918"/>
      <c r="P1918"/>
      <c r="Q1918"/>
      <c r="R1918"/>
      <c r="S1918"/>
      <c r="T1918"/>
      <c r="U1918"/>
      <c r="V1918"/>
      <c r="W1918"/>
      <c r="X1918"/>
      <c r="Y1918"/>
      <c r="Z1918"/>
      <c r="AA1918"/>
      <c r="AB1918"/>
      <c r="AC1918"/>
      <c r="AD1918"/>
      <c r="AE1918"/>
      <c r="AF1918"/>
      <c r="AG1918"/>
      <c r="AH1918"/>
      <c r="AI1918"/>
    </row>
    <row r="1919" spans="9:35" ht="16.5" customHeight="1" x14ac:dyDescent="0.25">
      <c r="I1919"/>
      <c r="J1919"/>
      <c r="K1919"/>
      <c r="L1919"/>
      <c r="M1919"/>
      <c r="N1919"/>
      <c r="O1919"/>
      <c r="P1919"/>
      <c r="Q1919"/>
      <c r="R1919"/>
      <c r="S1919"/>
      <c r="T1919"/>
      <c r="U1919"/>
      <c r="V1919"/>
      <c r="W1919"/>
      <c r="X1919"/>
      <c r="Y1919"/>
      <c r="Z1919"/>
      <c r="AA1919"/>
      <c r="AB1919"/>
      <c r="AC1919"/>
      <c r="AD1919"/>
      <c r="AE1919"/>
      <c r="AF1919"/>
      <c r="AG1919"/>
      <c r="AH1919"/>
      <c r="AI1919"/>
    </row>
    <row r="1920" spans="9:35" ht="16.5" customHeight="1" x14ac:dyDescent="0.25">
      <c r="I1920"/>
      <c r="J1920"/>
      <c r="K1920"/>
      <c r="L1920"/>
      <c r="M1920"/>
      <c r="N1920"/>
      <c r="O1920"/>
      <c r="P1920"/>
      <c r="Q1920"/>
      <c r="R1920"/>
      <c r="S1920"/>
      <c r="T1920"/>
      <c r="U1920"/>
      <c r="V1920"/>
      <c r="W1920"/>
      <c r="X1920"/>
      <c r="Y1920"/>
      <c r="Z1920"/>
      <c r="AA1920"/>
      <c r="AB1920"/>
      <c r="AC1920"/>
      <c r="AD1920"/>
      <c r="AE1920"/>
      <c r="AF1920"/>
      <c r="AG1920"/>
      <c r="AH1920"/>
      <c r="AI1920"/>
    </row>
    <row r="1921" spans="9:35" ht="16.5" customHeight="1" x14ac:dyDescent="0.25">
      <c r="I1921"/>
      <c r="J1921"/>
      <c r="K1921"/>
      <c r="L1921"/>
      <c r="M1921"/>
      <c r="N1921"/>
      <c r="O1921"/>
      <c r="P1921"/>
      <c r="Q1921"/>
      <c r="R1921"/>
      <c r="S1921"/>
      <c r="T1921"/>
      <c r="U1921"/>
      <c r="V1921"/>
      <c r="W1921"/>
      <c r="X1921"/>
      <c r="Y1921"/>
      <c r="Z1921"/>
      <c r="AA1921"/>
      <c r="AB1921"/>
      <c r="AC1921"/>
      <c r="AD1921"/>
      <c r="AE1921"/>
      <c r="AF1921"/>
      <c r="AG1921"/>
      <c r="AH1921"/>
      <c r="AI1921"/>
    </row>
    <row r="1922" spans="9:35" ht="16.5" customHeight="1" x14ac:dyDescent="0.25">
      <c r="I1922"/>
      <c r="J1922"/>
      <c r="K1922"/>
      <c r="L1922"/>
      <c r="M1922"/>
      <c r="N1922"/>
      <c r="O1922"/>
      <c r="P1922"/>
      <c r="Q1922"/>
      <c r="R1922"/>
      <c r="S1922"/>
      <c r="T1922"/>
      <c r="U1922"/>
      <c r="V1922"/>
      <c r="W1922"/>
      <c r="X1922"/>
      <c r="Y1922"/>
      <c r="Z1922"/>
      <c r="AA1922"/>
      <c r="AB1922"/>
      <c r="AC1922"/>
      <c r="AD1922"/>
      <c r="AE1922"/>
      <c r="AF1922"/>
      <c r="AG1922"/>
      <c r="AH1922"/>
      <c r="AI1922"/>
    </row>
    <row r="1923" spans="9:35" ht="16.5" customHeight="1" x14ac:dyDescent="0.25">
      <c r="I1923"/>
      <c r="J1923"/>
      <c r="K1923"/>
      <c r="L1923"/>
      <c r="M1923"/>
      <c r="N1923"/>
      <c r="O1923"/>
      <c r="P1923"/>
      <c r="Q1923"/>
      <c r="R1923"/>
      <c r="S1923"/>
      <c r="T1923"/>
      <c r="U1923"/>
      <c r="V1923"/>
      <c r="W1923"/>
      <c r="X1923"/>
      <c r="Y1923"/>
      <c r="Z1923"/>
      <c r="AA1923"/>
      <c r="AB1923"/>
      <c r="AC1923"/>
      <c r="AD1923"/>
      <c r="AE1923"/>
      <c r="AF1923"/>
      <c r="AG1923"/>
      <c r="AH1923"/>
      <c r="AI1923"/>
    </row>
    <row r="1924" spans="9:35" ht="16.5" customHeight="1" x14ac:dyDescent="0.25">
      <c r="I1924"/>
      <c r="J1924"/>
      <c r="K1924"/>
      <c r="L1924"/>
      <c r="M1924"/>
      <c r="N1924"/>
      <c r="O1924"/>
      <c r="P1924"/>
      <c r="Q1924"/>
      <c r="R1924"/>
      <c r="S1924"/>
      <c r="T1924"/>
      <c r="U1924"/>
      <c r="V1924"/>
      <c r="W1924"/>
      <c r="X1924"/>
      <c r="Y1924"/>
      <c r="Z1924"/>
      <c r="AA1924"/>
      <c r="AB1924"/>
      <c r="AC1924"/>
      <c r="AD1924"/>
      <c r="AE1924"/>
      <c r="AF1924"/>
      <c r="AG1924"/>
      <c r="AH1924"/>
      <c r="AI1924"/>
    </row>
    <row r="1925" spans="9:35" ht="16.5" customHeight="1" x14ac:dyDescent="0.25">
      <c r="I1925"/>
      <c r="J1925"/>
      <c r="K1925"/>
      <c r="L1925"/>
      <c r="M1925"/>
      <c r="N1925"/>
      <c r="O1925"/>
      <c r="P1925"/>
      <c r="Q1925"/>
      <c r="R1925"/>
      <c r="S1925"/>
      <c r="T1925"/>
      <c r="U1925"/>
      <c r="V1925"/>
      <c r="W1925"/>
      <c r="X1925"/>
      <c r="Y1925"/>
      <c r="Z1925"/>
      <c r="AA1925"/>
      <c r="AB1925"/>
      <c r="AC1925"/>
      <c r="AD1925"/>
      <c r="AE1925"/>
      <c r="AF1925"/>
      <c r="AG1925"/>
      <c r="AH1925"/>
      <c r="AI1925"/>
    </row>
    <row r="1926" spans="9:35" ht="16.5" customHeight="1" x14ac:dyDescent="0.25">
      <c r="I1926"/>
      <c r="J1926"/>
      <c r="K1926"/>
      <c r="L1926"/>
      <c r="M1926"/>
      <c r="N1926"/>
      <c r="O1926"/>
      <c r="P1926"/>
      <c r="Q1926"/>
      <c r="R1926"/>
      <c r="S1926"/>
      <c r="T1926"/>
      <c r="U1926"/>
      <c r="V1926"/>
      <c r="W1926"/>
      <c r="X1926"/>
      <c r="Y1926"/>
      <c r="Z1926"/>
      <c r="AA1926"/>
      <c r="AB1926"/>
      <c r="AC1926"/>
      <c r="AD1926"/>
      <c r="AE1926"/>
      <c r="AF1926"/>
      <c r="AG1926"/>
      <c r="AH1926"/>
      <c r="AI1926"/>
    </row>
    <row r="1927" spans="9:35" ht="16.5" customHeight="1" x14ac:dyDescent="0.25">
      <c r="I1927"/>
      <c r="J1927"/>
      <c r="K1927"/>
      <c r="L1927"/>
      <c r="M1927"/>
      <c r="N1927"/>
      <c r="O1927"/>
      <c r="P1927"/>
      <c r="Q1927"/>
      <c r="R1927"/>
      <c r="S1927"/>
      <c r="T1927"/>
      <c r="U1927"/>
      <c r="V1927"/>
      <c r="W1927"/>
      <c r="X1927"/>
      <c r="Y1927"/>
      <c r="Z1927"/>
      <c r="AA1927"/>
      <c r="AB1927"/>
      <c r="AC1927"/>
      <c r="AD1927"/>
      <c r="AE1927"/>
      <c r="AF1927"/>
      <c r="AG1927"/>
      <c r="AH1927"/>
      <c r="AI1927"/>
    </row>
    <row r="1928" spans="9:35" ht="16.5" customHeight="1" x14ac:dyDescent="0.25">
      <c r="I1928"/>
      <c r="J1928"/>
      <c r="K1928"/>
      <c r="L1928"/>
      <c r="M1928"/>
      <c r="N1928"/>
      <c r="O1928"/>
      <c r="P1928"/>
      <c r="Q1928"/>
      <c r="R1928"/>
      <c r="S1928"/>
      <c r="T1928"/>
      <c r="U1928"/>
      <c r="V1928"/>
      <c r="W1928"/>
      <c r="X1928"/>
      <c r="Y1928"/>
      <c r="Z1928"/>
      <c r="AA1928"/>
      <c r="AB1928"/>
      <c r="AC1928"/>
      <c r="AD1928"/>
      <c r="AE1928"/>
      <c r="AF1928"/>
      <c r="AG1928"/>
      <c r="AH1928"/>
      <c r="AI1928"/>
    </row>
    <row r="1929" spans="9:35" ht="16.5" customHeight="1" x14ac:dyDescent="0.25">
      <c r="I1929"/>
      <c r="J1929"/>
      <c r="K1929"/>
      <c r="L1929"/>
      <c r="M1929"/>
      <c r="N1929"/>
      <c r="O1929"/>
      <c r="P1929"/>
      <c r="Q1929"/>
      <c r="R1929"/>
      <c r="S1929"/>
      <c r="T1929"/>
      <c r="U1929"/>
      <c r="V1929"/>
      <c r="W1929"/>
      <c r="X1929"/>
      <c r="Y1929"/>
      <c r="Z1929"/>
      <c r="AA1929"/>
      <c r="AB1929"/>
      <c r="AC1929"/>
      <c r="AD1929"/>
      <c r="AE1929"/>
      <c r="AF1929"/>
      <c r="AG1929"/>
      <c r="AH1929"/>
      <c r="AI1929"/>
    </row>
    <row r="1930" spans="9:35" ht="16.5" customHeight="1" x14ac:dyDescent="0.25">
      <c r="I1930"/>
      <c r="J1930"/>
      <c r="K1930"/>
      <c r="L1930"/>
      <c r="M1930"/>
      <c r="N1930"/>
      <c r="O1930"/>
      <c r="P1930"/>
      <c r="Q1930"/>
      <c r="R1930"/>
      <c r="S1930"/>
      <c r="T1930"/>
      <c r="U1930"/>
      <c r="V1930"/>
      <c r="W1930"/>
      <c r="X1930"/>
      <c r="Y1930"/>
      <c r="Z1930"/>
      <c r="AA1930"/>
      <c r="AB1930"/>
      <c r="AC1930"/>
      <c r="AD1930"/>
      <c r="AE1930"/>
      <c r="AF1930"/>
      <c r="AG1930"/>
      <c r="AH1930"/>
      <c r="AI1930"/>
    </row>
    <row r="1931" spans="9:35" ht="16.5" customHeight="1" x14ac:dyDescent="0.25">
      <c r="I1931"/>
      <c r="J1931"/>
      <c r="K1931"/>
      <c r="L1931"/>
      <c r="M1931"/>
      <c r="N1931"/>
      <c r="O1931"/>
      <c r="P1931"/>
      <c r="Q1931"/>
      <c r="R1931"/>
      <c r="S1931"/>
      <c r="T1931"/>
      <c r="U1931"/>
      <c r="V1931"/>
      <c r="W1931"/>
      <c r="X1931"/>
      <c r="Y1931"/>
      <c r="Z1931"/>
      <c r="AA1931"/>
      <c r="AB1931"/>
      <c r="AC1931"/>
      <c r="AD1931"/>
      <c r="AE1931"/>
      <c r="AF1931"/>
      <c r="AG1931"/>
      <c r="AH1931"/>
      <c r="AI1931"/>
    </row>
    <row r="1932" spans="9:35" ht="16.5" customHeight="1" x14ac:dyDescent="0.25">
      <c r="I1932"/>
      <c r="J1932"/>
      <c r="K1932"/>
      <c r="L1932"/>
      <c r="M1932"/>
      <c r="N1932"/>
      <c r="O1932"/>
      <c r="P1932"/>
      <c r="Q1932"/>
      <c r="R1932"/>
      <c r="S1932"/>
      <c r="T1932"/>
      <c r="U1932"/>
      <c r="V1932"/>
      <c r="W1932"/>
      <c r="X1932"/>
      <c r="Y1932"/>
      <c r="Z1932"/>
      <c r="AA1932"/>
      <c r="AB1932"/>
      <c r="AC1932"/>
      <c r="AD1932"/>
      <c r="AE1932"/>
      <c r="AF1932"/>
      <c r="AG1932"/>
      <c r="AH1932"/>
      <c r="AI1932"/>
    </row>
    <row r="1933" spans="9:35" ht="16.5" customHeight="1" x14ac:dyDescent="0.25">
      <c r="I1933"/>
      <c r="J1933"/>
      <c r="K1933"/>
      <c r="L1933"/>
      <c r="M1933"/>
      <c r="N1933"/>
      <c r="O1933"/>
      <c r="P1933"/>
      <c r="Q1933"/>
      <c r="R1933"/>
      <c r="S1933"/>
      <c r="T1933"/>
      <c r="U1933"/>
      <c r="V1933"/>
      <c r="W1933"/>
      <c r="X1933"/>
      <c r="Y1933"/>
      <c r="Z1933"/>
      <c r="AA1933"/>
      <c r="AB1933"/>
      <c r="AC1933"/>
      <c r="AD1933"/>
      <c r="AE1933"/>
      <c r="AF1933"/>
      <c r="AG1933"/>
      <c r="AH1933"/>
      <c r="AI1933"/>
    </row>
    <row r="1934" spans="9:35" ht="16.5" customHeight="1" x14ac:dyDescent="0.25">
      <c r="I1934"/>
      <c r="J1934"/>
      <c r="K1934"/>
      <c r="L1934"/>
      <c r="M1934"/>
      <c r="N1934"/>
      <c r="O1934"/>
      <c r="P1934"/>
      <c r="Q1934"/>
      <c r="R1934"/>
      <c r="S1934"/>
      <c r="T1934"/>
      <c r="U1934"/>
      <c r="V1934"/>
      <c r="W1934"/>
      <c r="X1934"/>
      <c r="Y1934"/>
      <c r="Z1934"/>
      <c r="AA1934"/>
      <c r="AB1934"/>
      <c r="AC1934"/>
      <c r="AD1934"/>
      <c r="AE1934"/>
      <c r="AF1934"/>
      <c r="AG1934"/>
      <c r="AH1934"/>
      <c r="AI1934"/>
    </row>
    <row r="1935" spans="9:35" ht="16.5" customHeight="1" x14ac:dyDescent="0.25">
      <c r="I1935"/>
      <c r="J1935"/>
      <c r="K1935"/>
      <c r="L1935"/>
      <c r="M1935"/>
      <c r="N1935"/>
      <c r="O1935"/>
      <c r="P1935"/>
      <c r="Q1935"/>
      <c r="R1935"/>
      <c r="S1935"/>
      <c r="T1935"/>
      <c r="U1935"/>
      <c r="V1935"/>
      <c r="W1935"/>
      <c r="X1935"/>
      <c r="Y1935"/>
      <c r="Z1935"/>
      <c r="AA1935"/>
      <c r="AB1935"/>
      <c r="AC1935"/>
      <c r="AD1935"/>
      <c r="AE1935"/>
      <c r="AF1935"/>
      <c r="AG1935"/>
      <c r="AH1935"/>
      <c r="AI1935"/>
    </row>
    <row r="1936" spans="9:35" ht="16.5" customHeight="1" x14ac:dyDescent="0.25">
      <c r="I1936"/>
      <c r="J1936"/>
      <c r="K1936"/>
      <c r="L1936"/>
      <c r="M1936"/>
      <c r="N1936"/>
      <c r="O1936"/>
      <c r="P1936"/>
      <c r="Q1936"/>
      <c r="R1936"/>
      <c r="S1936"/>
      <c r="T1936"/>
      <c r="U1936"/>
      <c r="V1936"/>
      <c r="W1936"/>
      <c r="X1936"/>
      <c r="Y1936"/>
      <c r="Z1936"/>
      <c r="AA1936"/>
      <c r="AB1936"/>
      <c r="AC1936"/>
      <c r="AD1936"/>
      <c r="AE1936"/>
      <c r="AF1936"/>
      <c r="AG1936"/>
      <c r="AH1936"/>
      <c r="AI1936"/>
    </row>
    <row r="1937" spans="9:35" ht="16.5" customHeight="1" x14ac:dyDescent="0.25">
      <c r="I1937"/>
      <c r="J1937"/>
      <c r="K1937"/>
      <c r="L1937"/>
      <c r="M1937"/>
      <c r="N1937"/>
      <c r="O1937"/>
      <c r="P1937"/>
      <c r="Q1937"/>
      <c r="R1937"/>
      <c r="S1937"/>
      <c r="T1937"/>
      <c r="U1937"/>
      <c r="V1937"/>
      <c r="W1937"/>
      <c r="X1937"/>
      <c r="Y1937"/>
      <c r="Z1937"/>
      <c r="AA1937"/>
      <c r="AB1937"/>
      <c r="AC1937"/>
      <c r="AD1937"/>
      <c r="AE1937"/>
      <c r="AF1937"/>
      <c r="AG1937"/>
      <c r="AH1937"/>
      <c r="AI1937"/>
    </row>
    <row r="1938" spans="9:35" ht="16.5" customHeight="1" x14ac:dyDescent="0.25">
      <c r="I1938"/>
      <c r="J1938"/>
      <c r="K1938"/>
      <c r="L1938"/>
      <c r="M1938"/>
      <c r="N1938"/>
      <c r="O1938"/>
      <c r="P1938"/>
      <c r="Q1938"/>
      <c r="R1938"/>
      <c r="S1938"/>
      <c r="T1938"/>
      <c r="U1938"/>
      <c r="V1938"/>
      <c r="W1938"/>
      <c r="X1938"/>
      <c r="Y1938"/>
      <c r="Z1938"/>
      <c r="AA1938"/>
      <c r="AB1938"/>
      <c r="AC1938"/>
      <c r="AD1938"/>
      <c r="AE1938"/>
      <c r="AF1938"/>
      <c r="AG1938"/>
      <c r="AH1938"/>
      <c r="AI1938"/>
    </row>
    <row r="1939" spans="9:35" ht="16.5" customHeight="1" x14ac:dyDescent="0.25">
      <c r="I1939"/>
      <c r="J1939"/>
      <c r="K1939"/>
      <c r="L1939"/>
      <c r="M1939"/>
      <c r="N1939"/>
      <c r="O1939"/>
      <c r="P1939"/>
      <c r="Q1939"/>
      <c r="R1939"/>
      <c r="S1939"/>
      <c r="T1939"/>
      <c r="U1939"/>
      <c r="V1939"/>
      <c r="W1939"/>
      <c r="X1939"/>
      <c r="Y1939"/>
      <c r="Z1939"/>
      <c r="AA1939"/>
      <c r="AB1939"/>
      <c r="AC1939"/>
      <c r="AD1939"/>
      <c r="AE1939"/>
      <c r="AF1939"/>
      <c r="AG1939"/>
      <c r="AH1939"/>
      <c r="AI1939"/>
    </row>
    <row r="1940" spans="9:35" ht="16.5" customHeight="1" x14ac:dyDescent="0.25">
      <c r="I1940"/>
      <c r="J1940"/>
      <c r="K1940"/>
      <c r="L1940"/>
      <c r="M1940"/>
      <c r="N1940"/>
      <c r="O1940"/>
      <c r="P1940"/>
      <c r="Q1940"/>
      <c r="R1940"/>
      <c r="S1940"/>
      <c r="T1940"/>
      <c r="U1940"/>
      <c r="V1940"/>
      <c r="W1940"/>
      <c r="X1940"/>
      <c r="Y1940"/>
      <c r="Z1940"/>
      <c r="AA1940"/>
      <c r="AB1940"/>
      <c r="AC1940"/>
      <c r="AD1940"/>
      <c r="AE1940"/>
      <c r="AF1940"/>
      <c r="AG1940"/>
      <c r="AH1940"/>
      <c r="AI1940"/>
    </row>
    <row r="1941" spans="9:35" ht="16.5" customHeight="1" x14ac:dyDescent="0.25">
      <c r="I1941"/>
      <c r="J1941"/>
      <c r="K1941"/>
      <c r="L1941"/>
      <c r="M1941"/>
      <c r="N1941"/>
      <c r="O1941"/>
      <c r="P1941"/>
      <c r="Q1941"/>
      <c r="R1941"/>
      <c r="S1941"/>
      <c r="T1941"/>
      <c r="U1941"/>
      <c r="V1941"/>
      <c r="W1941"/>
      <c r="X1941"/>
      <c r="Y1941"/>
      <c r="Z1941"/>
      <c r="AA1941"/>
      <c r="AB1941"/>
      <c r="AC1941"/>
      <c r="AD1941"/>
      <c r="AE1941"/>
      <c r="AF1941"/>
      <c r="AG1941"/>
      <c r="AH1941"/>
      <c r="AI1941"/>
    </row>
    <row r="1942" spans="9:35" ht="16.5" customHeight="1" x14ac:dyDescent="0.25">
      <c r="I1942"/>
      <c r="J1942"/>
      <c r="K1942"/>
      <c r="L1942"/>
      <c r="M1942"/>
      <c r="N1942"/>
      <c r="O1942"/>
      <c r="P1942"/>
      <c r="Q1942"/>
      <c r="R1942"/>
      <c r="S1942"/>
      <c r="T1942"/>
      <c r="U1942"/>
      <c r="V1942"/>
      <c r="W1942"/>
      <c r="X1942"/>
      <c r="Y1942"/>
      <c r="Z1942"/>
      <c r="AA1942"/>
      <c r="AB1942"/>
      <c r="AC1942"/>
      <c r="AD1942"/>
      <c r="AE1942"/>
      <c r="AF1942"/>
      <c r="AG1942"/>
      <c r="AH1942"/>
      <c r="AI1942"/>
    </row>
    <row r="1943" spans="9:35" ht="16.5" customHeight="1" x14ac:dyDescent="0.25">
      <c r="I1943"/>
      <c r="J1943"/>
      <c r="K1943"/>
      <c r="L1943"/>
      <c r="M1943"/>
      <c r="N1943"/>
      <c r="O1943"/>
      <c r="P1943"/>
      <c r="Q1943"/>
      <c r="R1943"/>
      <c r="S1943"/>
      <c r="T1943"/>
      <c r="U1943"/>
      <c r="V1943"/>
      <c r="W1943"/>
      <c r="X1943"/>
      <c r="Y1943"/>
      <c r="Z1943"/>
      <c r="AA1943"/>
      <c r="AB1943"/>
      <c r="AC1943"/>
      <c r="AD1943"/>
      <c r="AE1943"/>
      <c r="AF1943"/>
      <c r="AG1943"/>
      <c r="AH1943"/>
      <c r="AI1943"/>
    </row>
    <row r="1944" spans="9:35" ht="16.5" customHeight="1" x14ac:dyDescent="0.25">
      <c r="I1944"/>
      <c r="J1944"/>
      <c r="K1944"/>
      <c r="L1944"/>
      <c r="M1944"/>
      <c r="N1944"/>
      <c r="O1944"/>
      <c r="P1944"/>
      <c r="Q1944"/>
      <c r="R1944"/>
      <c r="S1944"/>
      <c r="T1944"/>
      <c r="U1944"/>
      <c r="V1944"/>
      <c r="W1944"/>
      <c r="X1944"/>
      <c r="Y1944"/>
      <c r="Z1944"/>
      <c r="AA1944"/>
      <c r="AB1944"/>
      <c r="AC1944"/>
      <c r="AD1944"/>
      <c r="AE1944"/>
      <c r="AF1944"/>
      <c r="AG1944"/>
      <c r="AH1944"/>
      <c r="AI1944"/>
    </row>
    <row r="1945" spans="9:35" ht="16.5" customHeight="1" x14ac:dyDescent="0.25">
      <c r="I1945"/>
      <c r="J1945"/>
      <c r="K1945"/>
      <c r="L1945"/>
      <c r="M1945"/>
      <c r="N1945"/>
      <c r="O1945"/>
      <c r="P1945"/>
      <c r="Q1945"/>
      <c r="R1945"/>
      <c r="S1945"/>
      <c r="T1945"/>
      <c r="U1945"/>
      <c r="V1945"/>
      <c r="W1945"/>
      <c r="X1945"/>
      <c r="Y1945"/>
      <c r="Z1945"/>
      <c r="AA1945"/>
      <c r="AB1945"/>
      <c r="AC1945"/>
      <c r="AD1945"/>
      <c r="AE1945"/>
      <c r="AF1945"/>
      <c r="AG1945"/>
      <c r="AH1945"/>
      <c r="AI1945"/>
    </row>
    <row r="1946" spans="9:35" ht="16.5" customHeight="1" x14ac:dyDescent="0.25">
      <c r="I1946"/>
      <c r="J1946"/>
      <c r="K1946"/>
      <c r="L1946"/>
      <c r="M1946"/>
      <c r="N1946"/>
      <c r="O1946"/>
      <c r="P1946"/>
      <c r="Q1946"/>
      <c r="R1946"/>
      <c r="S1946"/>
      <c r="T1946"/>
      <c r="U1946"/>
      <c r="V1946"/>
      <c r="W1946"/>
      <c r="X1946"/>
      <c r="Y1946"/>
      <c r="Z1946"/>
      <c r="AA1946"/>
      <c r="AB1946"/>
      <c r="AC1946"/>
      <c r="AD1946"/>
      <c r="AE1946"/>
      <c r="AF1946"/>
      <c r="AG1946"/>
      <c r="AH1946"/>
      <c r="AI1946"/>
    </row>
    <row r="1947" spans="9:35" ht="16.5" customHeight="1" x14ac:dyDescent="0.25">
      <c r="I1947"/>
      <c r="J1947"/>
      <c r="K1947"/>
      <c r="L1947"/>
      <c r="M1947"/>
      <c r="N1947"/>
      <c r="O1947"/>
      <c r="P1947"/>
      <c r="Q1947"/>
      <c r="R1947"/>
      <c r="S1947"/>
      <c r="T1947"/>
      <c r="U1947"/>
      <c r="V1947"/>
      <c r="W1947"/>
      <c r="X1947"/>
      <c r="Y1947"/>
      <c r="Z1947"/>
      <c r="AA1947"/>
      <c r="AB1947"/>
      <c r="AC1947"/>
      <c r="AD1947"/>
      <c r="AE1947"/>
      <c r="AF1947"/>
      <c r="AG1947"/>
      <c r="AH1947"/>
      <c r="AI1947"/>
    </row>
    <row r="1948" spans="9:35" ht="16.5" customHeight="1" x14ac:dyDescent="0.25">
      <c r="I1948"/>
      <c r="J1948"/>
      <c r="K1948"/>
      <c r="L1948"/>
      <c r="M1948"/>
      <c r="N1948"/>
      <c r="O1948"/>
      <c r="P1948"/>
      <c r="Q1948"/>
      <c r="R1948"/>
      <c r="S1948"/>
      <c r="T1948"/>
      <c r="U1948"/>
      <c r="V1948"/>
      <c r="W1948"/>
      <c r="X1948"/>
      <c r="Y1948"/>
      <c r="Z1948"/>
      <c r="AA1948"/>
      <c r="AB1948"/>
      <c r="AC1948"/>
      <c r="AD1948"/>
      <c r="AE1948"/>
      <c r="AF1948"/>
      <c r="AG1948"/>
      <c r="AH1948"/>
      <c r="AI1948"/>
    </row>
    <row r="1949" spans="9:35" ht="16.5" customHeight="1" x14ac:dyDescent="0.25">
      <c r="I1949"/>
      <c r="J1949"/>
      <c r="K1949"/>
      <c r="L1949"/>
      <c r="M1949"/>
      <c r="N1949"/>
      <c r="O1949"/>
      <c r="P1949"/>
      <c r="Q1949"/>
      <c r="R1949"/>
      <c r="S1949"/>
      <c r="T1949"/>
      <c r="U1949"/>
      <c r="V1949"/>
      <c r="W1949"/>
      <c r="X1949"/>
      <c r="Y1949"/>
      <c r="Z1949"/>
      <c r="AA1949"/>
      <c r="AB1949"/>
      <c r="AC1949"/>
      <c r="AD1949"/>
      <c r="AE1949"/>
      <c r="AF1949"/>
      <c r="AG1949"/>
      <c r="AH1949"/>
      <c r="AI1949"/>
    </row>
    <row r="1950" spans="9:35" ht="16.5" customHeight="1" x14ac:dyDescent="0.25">
      <c r="I1950"/>
      <c r="J1950"/>
      <c r="K1950"/>
      <c r="L1950"/>
      <c r="M1950"/>
      <c r="N1950"/>
      <c r="O1950"/>
      <c r="P1950"/>
      <c r="Q1950"/>
      <c r="R1950"/>
      <c r="S1950"/>
      <c r="T1950"/>
      <c r="U1950"/>
      <c r="V1950"/>
      <c r="W1950"/>
      <c r="X1950"/>
      <c r="Y1950"/>
      <c r="Z1950"/>
      <c r="AA1950"/>
      <c r="AB1950"/>
      <c r="AC1950"/>
      <c r="AD1950"/>
      <c r="AE1950"/>
      <c r="AF1950"/>
      <c r="AG1950"/>
      <c r="AH1950"/>
      <c r="AI1950"/>
    </row>
    <row r="1951" spans="9:35" ht="16.5" customHeight="1" x14ac:dyDescent="0.25">
      <c r="I1951"/>
      <c r="J1951"/>
      <c r="K1951"/>
      <c r="L1951"/>
      <c r="M1951"/>
      <c r="N1951"/>
      <c r="O1951"/>
      <c r="P1951"/>
      <c r="Q1951"/>
      <c r="R1951"/>
      <c r="S1951"/>
      <c r="T1951"/>
      <c r="U1951"/>
      <c r="V1951"/>
      <c r="W1951"/>
      <c r="X1951"/>
      <c r="Y1951"/>
      <c r="Z1951"/>
      <c r="AA1951"/>
      <c r="AB1951"/>
      <c r="AC1951"/>
      <c r="AD1951"/>
      <c r="AE1951"/>
      <c r="AF1951"/>
      <c r="AG1951"/>
      <c r="AH1951"/>
      <c r="AI1951"/>
    </row>
    <row r="1952" spans="9:35" ht="16.5" customHeight="1" x14ac:dyDescent="0.25">
      <c r="I1952"/>
      <c r="J1952"/>
      <c r="K1952"/>
      <c r="L1952"/>
      <c r="M1952"/>
      <c r="N1952"/>
      <c r="O1952"/>
      <c r="P1952"/>
      <c r="Q1952"/>
      <c r="R1952"/>
      <c r="S1952"/>
      <c r="T1952"/>
      <c r="U1952"/>
      <c r="V1952"/>
      <c r="W1952"/>
      <c r="X1952"/>
      <c r="Y1952"/>
      <c r="Z1952"/>
      <c r="AA1952"/>
      <c r="AB1952"/>
      <c r="AC1952"/>
      <c r="AD1952"/>
      <c r="AE1952"/>
      <c r="AF1952"/>
      <c r="AG1952"/>
      <c r="AH1952"/>
      <c r="AI1952"/>
    </row>
    <row r="1953" spans="9:35" ht="16.5" customHeight="1" x14ac:dyDescent="0.25">
      <c r="I1953"/>
      <c r="J1953"/>
      <c r="K1953"/>
      <c r="L1953"/>
      <c r="M1953"/>
      <c r="N1953"/>
      <c r="O1953"/>
      <c r="P1953"/>
      <c r="Q1953"/>
      <c r="R1953"/>
      <c r="S1953"/>
      <c r="T1953"/>
      <c r="U1953"/>
      <c r="V1953"/>
      <c r="W1953"/>
      <c r="X1953"/>
      <c r="Y1953"/>
      <c r="Z1953"/>
      <c r="AA1953"/>
      <c r="AB1953"/>
      <c r="AC1953"/>
      <c r="AD1953"/>
      <c r="AE1953"/>
      <c r="AF1953"/>
      <c r="AG1953"/>
      <c r="AH1953"/>
      <c r="AI1953"/>
    </row>
    <row r="1954" spans="9:35" ht="16.5" customHeight="1" x14ac:dyDescent="0.25">
      <c r="I1954"/>
      <c r="J1954"/>
      <c r="K1954"/>
      <c r="L1954"/>
      <c r="M1954"/>
      <c r="N1954"/>
      <c r="O1954"/>
      <c r="P1954"/>
      <c r="Q1954"/>
      <c r="R1954"/>
      <c r="S1954"/>
      <c r="T1954"/>
      <c r="U1954"/>
      <c r="V1954"/>
      <c r="W1954"/>
      <c r="X1954"/>
      <c r="Y1954"/>
      <c r="Z1954"/>
      <c r="AA1954"/>
      <c r="AB1954"/>
      <c r="AC1954"/>
      <c r="AD1954"/>
      <c r="AE1954"/>
      <c r="AF1954"/>
      <c r="AG1954"/>
      <c r="AH1954"/>
      <c r="AI1954"/>
    </row>
    <row r="1955" spans="9:35" ht="16.5" customHeight="1" x14ac:dyDescent="0.25">
      <c r="I1955"/>
      <c r="J1955"/>
      <c r="K1955"/>
      <c r="L1955"/>
      <c r="M1955"/>
      <c r="N1955"/>
      <c r="O1955"/>
      <c r="P1955"/>
      <c r="Q1955"/>
      <c r="R1955"/>
      <c r="S1955"/>
      <c r="T1955"/>
      <c r="U1955"/>
      <c r="V1955"/>
      <c r="W1955"/>
      <c r="X1955"/>
      <c r="Y1955"/>
      <c r="Z1955"/>
      <c r="AA1955"/>
      <c r="AB1955"/>
      <c r="AC1955"/>
      <c r="AD1955"/>
      <c r="AE1955"/>
      <c r="AF1955"/>
      <c r="AG1955"/>
      <c r="AH1955"/>
      <c r="AI1955"/>
    </row>
    <row r="1956" spans="9:35" ht="16.5" customHeight="1" x14ac:dyDescent="0.25">
      <c r="I1956"/>
      <c r="J1956"/>
      <c r="K1956"/>
      <c r="L1956"/>
      <c r="M1956"/>
      <c r="N1956"/>
      <c r="O1956"/>
      <c r="P1956"/>
      <c r="Q1956"/>
      <c r="R1956"/>
      <c r="S1956"/>
      <c r="T1956"/>
      <c r="U1956"/>
      <c r="V1956"/>
      <c r="W1956"/>
      <c r="X1956"/>
      <c r="Y1956"/>
      <c r="Z1956"/>
      <c r="AA1956"/>
      <c r="AB1956"/>
      <c r="AC1956"/>
      <c r="AD1956"/>
      <c r="AE1956"/>
      <c r="AF1956"/>
      <c r="AG1956"/>
      <c r="AH1956"/>
      <c r="AI1956"/>
    </row>
    <row r="1957" spans="9:35" ht="16.5" customHeight="1" x14ac:dyDescent="0.25">
      <c r="I1957"/>
      <c r="J1957"/>
      <c r="K1957"/>
      <c r="L1957"/>
      <c r="M1957"/>
      <c r="N1957"/>
      <c r="O1957"/>
      <c r="P1957"/>
      <c r="Q1957"/>
      <c r="R1957"/>
      <c r="S1957"/>
      <c r="T1957"/>
      <c r="U1957"/>
      <c r="V1957"/>
      <c r="W1957"/>
      <c r="X1957"/>
      <c r="Y1957"/>
      <c r="Z1957"/>
      <c r="AA1957"/>
      <c r="AB1957"/>
      <c r="AC1957"/>
      <c r="AD1957"/>
      <c r="AE1957"/>
      <c r="AF1957"/>
      <c r="AG1957"/>
      <c r="AH1957"/>
      <c r="AI1957"/>
    </row>
    <row r="1958" spans="9:35" ht="16.5" customHeight="1" x14ac:dyDescent="0.25">
      <c r="I1958"/>
      <c r="J1958"/>
      <c r="K1958"/>
      <c r="L1958"/>
      <c r="M1958"/>
      <c r="N1958"/>
      <c r="O1958"/>
      <c r="P1958"/>
      <c r="Q1958"/>
      <c r="R1958"/>
      <c r="S1958"/>
      <c r="T1958"/>
      <c r="U1958"/>
      <c r="V1958"/>
      <c r="W1958"/>
      <c r="X1958"/>
      <c r="Y1958"/>
      <c r="Z1958"/>
      <c r="AA1958"/>
      <c r="AB1958"/>
      <c r="AC1958"/>
      <c r="AD1958"/>
      <c r="AE1958"/>
      <c r="AF1958"/>
      <c r="AG1958"/>
      <c r="AH1958"/>
      <c r="AI1958"/>
    </row>
    <row r="1959" spans="9:35" ht="16.5" customHeight="1" x14ac:dyDescent="0.25">
      <c r="I1959"/>
      <c r="J1959"/>
      <c r="K1959"/>
      <c r="L1959"/>
      <c r="M1959"/>
      <c r="N1959"/>
      <c r="O1959"/>
      <c r="P1959"/>
      <c r="Q1959"/>
      <c r="R1959"/>
      <c r="S1959"/>
      <c r="T1959"/>
      <c r="U1959"/>
      <c r="V1959"/>
      <c r="W1959"/>
      <c r="X1959"/>
      <c r="Y1959"/>
      <c r="Z1959"/>
      <c r="AA1959"/>
      <c r="AB1959"/>
      <c r="AC1959"/>
      <c r="AD1959"/>
      <c r="AE1959"/>
      <c r="AF1959"/>
      <c r="AG1959"/>
      <c r="AH1959"/>
      <c r="AI1959"/>
    </row>
    <row r="1960" spans="9:35" ht="16.5" customHeight="1" x14ac:dyDescent="0.25">
      <c r="I1960"/>
      <c r="J1960"/>
      <c r="K1960"/>
      <c r="L1960"/>
      <c r="M1960"/>
      <c r="N1960"/>
      <c r="O1960"/>
      <c r="P1960"/>
      <c r="Q1960"/>
      <c r="R1960"/>
      <c r="S1960"/>
      <c r="T1960"/>
      <c r="U1960"/>
      <c r="V1960"/>
      <c r="W1960"/>
      <c r="X1960"/>
      <c r="Y1960"/>
      <c r="Z1960"/>
      <c r="AA1960"/>
      <c r="AB1960"/>
      <c r="AC1960"/>
      <c r="AD1960"/>
      <c r="AE1960"/>
      <c r="AF1960"/>
      <c r="AG1960"/>
      <c r="AH1960"/>
      <c r="AI1960"/>
    </row>
    <row r="1961" spans="9:35" ht="16.5" customHeight="1" x14ac:dyDescent="0.25">
      <c r="I1961"/>
      <c r="J1961"/>
      <c r="K1961"/>
      <c r="L1961"/>
      <c r="M1961"/>
      <c r="N1961"/>
      <c r="O1961"/>
      <c r="P1961"/>
      <c r="Q1961"/>
      <c r="R1961"/>
      <c r="S1961"/>
      <c r="T1961"/>
      <c r="U1961"/>
      <c r="V1961"/>
      <c r="W1961"/>
      <c r="X1961"/>
      <c r="Y1961"/>
      <c r="Z1961"/>
      <c r="AA1961"/>
      <c r="AB1961"/>
      <c r="AC1961"/>
      <c r="AD1961"/>
      <c r="AE1961"/>
      <c r="AF1961"/>
      <c r="AG1961"/>
      <c r="AH1961"/>
      <c r="AI1961"/>
    </row>
    <row r="1962" spans="9:35" ht="16.5" customHeight="1" x14ac:dyDescent="0.25">
      <c r="I1962"/>
      <c r="J1962"/>
      <c r="K1962"/>
      <c r="L1962"/>
      <c r="M1962"/>
      <c r="N1962"/>
      <c r="O1962"/>
      <c r="P1962"/>
      <c r="Q1962"/>
      <c r="R1962"/>
      <c r="S1962"/>
      <c r="T1962"/>
      <c r="U1962"/>
      <c r="V1962"/>
      <c r="W1962"/>
      <c r="X1962"/>
      <c r="Y1962"/>
      <c r="Z1962"/>
      <c r="AA1962"/>
      <c r="AB1962"/>
      <c r="AC1962"/>
      <c r="AD1962"/>
      <c r="AE1962"/>
      <c r="AF1962"/>
      <c r="AG1962"/>
      <c r="AH1962"/>
      <c r="AI1962"/>
    </row>
    <row r="1963" spans="9:35" ht="16.5" customHeight="1" x14ac:dyDescent="0.25">
      <c r="I1963"/>
      <c r="J1963"/>
      <c r="K1963"/>
      <c r="L1963"/>
      <c r="M1963"/>
      <c r="N1963"/>
      <c r="O1963"/>
      <c r="P1963"/>
      <c r="Q1963"/>
      <c r="R1963"/>
      <c r="S1963"/>
      <c r="T1963"/>
      <c r="U1963"/>
      <c r="V1963"/>
      <c r="W1963"/>
      <c r="X1963"/>
      <c r="Y1963"/>
      <c r="Z1963"/>
      <c r="AA1963"/>
      <c r="AB1963"/>
      <c r="AC1963"/>
      <c r="AD1963"/>
      <c r="AE1963"/>
      <c r="AF1963"/>
      <c r="AG1963"/>
      <c r="AH1963"/>
      <c r="AI1963"/>
    </row>
    <row r="1964" spans="9:35" ht="16.5" customHeight="1" x14ac:dyDescent="0.25">
      <c r="I1964"/>
      <c r="J1964"/>
      <c r="K1964"/>
      <c r="L1964"/>
      <c r="M1964"/>
      <c r="N1964"/>
      <c r="O1964"/>
      <c r="P1964"/>
      <c r="Q1964"/>
      <c r="R1964"/>
      <c r="S1964"/>
      <c r="T1964"/>
      <c r="U1964"/>
      <c r="V1964"/>
      <c r="W1964"/>
      <c r="X1964"/>
      <c r="Y1964"/>
      <c r="Z1964"/>
      <c r="AA1964"/>
      <c r="AB1964"/>
      <c r="AC1964"/>
      <c r="AD1964"/>
      <c r="AE1964"/>
      <c r="AF1964"/>
      <c r="AG1964"/>
      <c r="AH1964"/>
      <c r="AI1964"/>
    </row>
    <row r="1965" spans="9:35" ht="16.5" customHeight="1" x14ac:dyDescent="0.25">
      <c r="I1965"/>
      <c r="J1965"/>
      <c r="K1965"/>
      <c r="L1965"/>
      <c r="M1965"/>
      <c r="N1965"/>
      <c r="O1965"/>
      <c r="P1965"/>
      <c r="Q1965"/>
      <c r="R1965"/>
      <c r="S1965"/>
      <c r="T1965"/>
      <c r="U1965"/>
      <c r="V1965"/>
      <c r="W1965"/>
      <c r="X1965"/>
      <c r="Y1965"/>
      <c r="Z1965"/>
      <c r="AA1965"/>
      <c r="AB1965"/>
      <c r="AC1965"/>
      <c r="AD1965"/>
      <c r="AE1965"/>
      <c r="AF1965"/>
      <c r="AG1965"/>
      <c r="AH1965"/>
      <c r="AI1965"/>
    </row>
    <row r="1966" spans="9:35" ht="16.5" customHeight="1" x14ac:dyDescent="0.25">
      <c r="I1966"/>
      <c r="J1966"/>
      <c r="K1966"/>
      <c r="L1966"/>
      <c r="M1966"/>
      <c r="N1966"/>
      <c r="O1966"/>
      <c r="P1966"/>
      <c r="Q1966"/>
      <c r="R1966"/>
      <c r="S1966"/>
      <c r="T1966"/>
      <c r="U1966"/>
      <c r="V1966"/>
      <c r="W1966"/>
      <c r="X1966"/>
      <c r="Y1966"/>
      <c r="Z1966"/>
      <c r="AA1966"/>
      <c r="AB1966"/>
      <c r="AC1966"/>
      <c r="AD1966"/>
      <c r="AE1966"/>
      <c r="AF1966"/>
      <c r="AG1966"/>
      <c r="AH1966"/>
      <c r="AI1966"/>
    </row>
    <row r="1967" spans="9:35" ht="16.5" customHeight="1" x14ac:dyDescent="0.25">
      <c r="I1967"/>
      <c r="J1967"/>
      <c r="K1967"/>
      <c r="L1967"/>
      <c r="M1967"/>
      <c r="N1967"/>
      <c r="O1967"/>
      <c r="P1967"/>
      <c r="Q1967"/>
      <c r="R1967"/>
      <c r="S1967"/>
      <c r="T1967"/>
      <c r="U1967"/>
      <c r="V1967"/>
      <c r="W1967"/>
      <c r="X1967"/>
      <c r="Y1967"/>
      <c r="Z1967"/>
      <c r="AA1967"/>
      <c r="AB1967"/>
      <c r="AC1967"/>
      <c r="AD1967"/>
      <c r="AE1967"/>
      <c r="AF1967"/>
      <c r="AG1967"/>
      <c r="AH1967"/>
      <c r="AI1967"/>
    </row>
    <row r="1968" spans="9:35" ht="16.5" customHeight="1" x14ac:dyDescent="0.25">
      <c r="I1968"/>
      <c r="J1968"/>
      <c r="K1968"/>
      <c r="L1968"/>
      <c r="M1968"/>
      <c r="N1968"/>
      <c r="O1968"/>
      <c r="P1968"/>
      <c r="Q1968"/>
      <c r="R1968"/>
      <c r="S1968"/>
      <c r="T1968"/>
      <c r="U1968"/>
      <c r="V1968"/>
      <c r="W1968"/>
      <c r="X1968"/>
      <c r="Y1968"/>
      <c r="Z1968"/>
      <c r="AA1968"/>
      <c r="AB1968"/>
      <c r="AC1968"/>
      <c r="AD1968"/>
      <c r="AE1968"/>
      <c r="AF1968"/>
      <c r="AG1968"/>
      <c r="AH1968"/>
      <c r="AI1968"/>
    </row>
    <row r="1969" spans="9:35" ht="16.5" customHeight="1" x14ac:dyDescent="0.25">
      <c r="I1969"/>
      <c r="J1969"/>
      <c r="K1969"/>
      <c r="L1969"/>
      <c r="M1969"/>
      <c r="N1969"/>
      <c r="O1969"/>
      <c r="P1969"/>
      <c r="Q1969"/>
      <c r="R1969"/>
      <c r="S1969"/>
      <c r="T1969"/>
      <c r="U1969"/>
      <c r="V1969"/>
      <c r="W1969"/>
      <c r="X1969"/>
      <c r="Y1969"/>
      <c r="Z1969"/>
      <c r="AA1969"/>
      <c r="AB1969"/>
      <c r="AC1969"/>
      <c r="AD1969"/>
      <c r="AE1969"/>
      <c r="AF1969"/>
      <c r="AG1969"/>
      <c r="AH1969"/>
      <c r="AI1969"/>
    </row>
    <row r="1970" spans="9:35" ht="16.5" customHeight="1" x14ac:dyDescent="0.25">
      <c r="I1970"/>
      <c r="J1970"/>
      <c r="K1970"/>
      <c r="L1970"/>
      <c r="M1970"/>
      <c r="N1970"/>
      <c r="O1970"/>
      <c r="P1970"/>
      <c r="Q1970"/>
      <c r="R1970"/>
      <c r="S1970"/>
      <c r="T1970"/>
      <c r="U1970"/>
      <c r="V1970"/>
      <c r="W1970"/>
      <c r="X1970"/>
      <c r="Y1970"/>
      <c r="Z1970"/>
      <c r="AA1970"/>
      <c r="AB1970"/>
      <c r="AC1970"/>
      <c r="AD1970"/>
      <c r="AE1970"/>
      <c r="AF1970"/>
      <c r="AG1970"/>
      <c r="AH1970"/>
      <c r="AI1970"/>
    </row>
    <row r="1971" spans="9:35" ht="16.5" customHeight="1" x14ac:dyDescent="0.25">
      <c r="I1971"/>
      <c r="J1971"/>
      <c r="K1971"/>
      <c r="L1971"/>
      <c r="M1971"/>
      <c r="N1971"/>
      <c r="O1971"/>
      <c r="P1971"/>
      <c r="Q1971"/>
      <c r="R1971"/>
      <c r="S1971"/>
      <c r="T1971"/>
      <c r="U1971"/>
      <c r="V1971"/>
      <c r="W1971"/>
      <c r="X1971"/>
      <c r="Y1971"/>
      <c r="Z1971"/>
      <c r="AA1971"/>
      <c r="AB1971"/>
      <c r="AC1971"/>
      <c r="AD1971"/>
      <c r="AE1971"/>
      <c r="AF1971"/>
      <c r="AG1971"/>
      <c r="AH1971"/>
      <c r="AI1971"/>
    </row>
    <row r="1972" spans="9:35" ht="16.5" customHeight="1" x14ac:dyDescent="0.25">
      <c r="I1972"/>
      <c r="J1972"/>
      <c r="K1972"/>
      <c r="L1972"/>
      <c r="M1972"/>
      <c r="N1972"/>
      <c r="O1972"/>
      <c r="P1972"/>
      <c r="Q1972"/>
      <c r="R1972"/>
      <c r="S1972"/>
      <c r="T1972"/>
      <c r="U1972"/>
      <c r="V1972"/>
      <c r="W1972"/>
      <c r="X1972"/>
      <c r="Y1972"/>
      <c r="Z1972"/>
      <c r="AA1972"/>
      <c r="AB1972"/>
      <c r="AC1972"/>
      <c r="AD1972"/>
      <c r="AE1972"/>
      <c r="AF1972"/>
      <c r="AG1972"/>
      <c r="AH1972"/>
      <c r="AI1972"/>
    </row>
    <row r="1973" spans="9:35" ht="16.5" customHeight="1" x14ac:dyDescent="0.25">
      <c r="I1973"/>
      <c r="J1973"/>
      <c r="K1973"/>
      <c r="L1973"/>
      <c r="M1973"/>
      <c r="N1973"/>
      <c r="O1973"/>
      <c r="P1973"/>
      <c r="Q1973"/>
      <c r="R1973"/>
      <c r="S1973"/>
      <c r="T1973"/>
      <c r="U1973"/>
      <c r="V1973"/>
      <c r="W1973"/>
      <c r="X1973"/>
      <c r="Y1973"/>
      <c r="Z1973"/>
      <c r="AA1973"/>
      <c r="AB1973"/>
      <c r="AC1973"/>
      <c r="AD1973"/>
      <c r="AE1973"/>
      <c r="AF1973"/>
      <c r="AG1973"/>
      <c r="AH1973"/>
      <c r="AI1973"/>
    </row>
    <row r="1974" spans="9:35" ht="16.5" customHeight="1" x14ac:dyDescent="0.25">
      <c r="I1974"/>
      <c r="J1974"/>
      <c r="K1974"/>
      <c r="L1974"/>
      <c r="M1974"/>
      <c r="N1974"/>
      <c r="O1974"/>
      <c r="P1974"/>
      <c r="Q1974"/>
      <c r="R1974"/>
      <c r="S1974"/>
      <c r="T1974"/>
      <c r="U1974"/>
      <c r="V1974"/>
      <c r="W1974"/>
      <c r="X1974"/>
      <c r="Y1974"/>
      <c r="Z1974"/>
      <c r="AA1974"/>
      <c r="AB1974"/>
      <c r="AC1974"/>
      <c r="AD1974"/>
      <c r="AE1974"/>
      <c r="AF1974"/>
      <c r="AG1974"/>
      <c r="AH1974"/>
      <c r="AI1974"/>
    </row>
    <row r="1975" spans="9:35" ht="16.5" customHeight="1" x14ac:dyDescent="0.25">
      <c r="I1975"/>
      <c r="J1975"/>
      <c r="K1975"/>
      <c r="L1975"/>
      <c r="M1975"/>
      <c r="N1975"/>
      <c r="O1975"/>
      <c r="P1975"/>
      <c r="Q1975"/>
      <c r="R1975"/>
      <c r="S1975"/>
      <c r="T1975"/>
      <c r="U1975"/>
      <c r="V1975"/>
      <c r="W1975"/>
      <c r="X1975"/>
      <c r="Y1975"/>
      <c r="Z1975"/>
      <c r="AA1975"/>
      <c r="AB1975"/>
      <c r="AC1975"/>
      <c r="AD1975"/>
      <c r="AE1975"/>
      <c r="AF1975"/>
      <c r="AG1975"/>
      <c r="AH1975"/>
      <c r="AI1975"/>
    </row>
    <row r="1976" spans="9:35" ht="16.5" customHeight="1" x14ac:dyDescent="0.25">
      <c r="I1976"/>
      <c r="J1976"/>
      <c r="K1976"/>
      <c r="L1976"/>
      <c r="M1976"/>
      <c r="N1976"/>
      <c r="O1976"/>
      <c r="P1976"/>
      <c r="Q1976"/>
      <c r="R1976"/>
      <c r="S1976"/>
      <c r="T1976"/>
      <c r="U1976"/>
      <c r="V1976"/>
      <c r="W1976"/>
      <c r="X1976"/>
      <c r="Y1976"/>
      <c r="Z1976"/>
      <c r="AA1976"/>
      <c r="AB1976"/>
      <c r="AC1976"/>
      <c r="AD1976"/>
      <c r="AE1976"/>
      <c r="AF1976"/>
      <c r="AG1976"/>
      <c r="AH1976"/>
      <c r="AI1976"/>
    </row>
    <row r="1977" spans="9:35" ht="16.5" customHeight="1" x14ac:dyDescent="0.25">
      <c r="I1977"/>
      <c r="J1977"/>
      <c r="K1977"/>
      <c r="L1977"/>
      <c r="M1977"/>
      <c r="N1977"/>
      <c r="O1977"/>
      <c r="P1977"/>
      <c r="Q1977"/>
      <c r="R1977"/>
      <c r="S1977"/>
      <c r="T1977"/>
      <c r="U1977"/>
      <c r="V1977"/>
      <c r="W1977"/>
      <c r="X1977"/>
      <c r="Y1977"/>
      <c r="Z1977"/>
      <c r="AA1977"/>
      <c r="AB1977"/>
      <c r="AC1977"/>
      <c r="AD1977"/>
      <c r="AE1977"/>
      <c r="AF1977"/>
      <c r="AG1977"/>
      <c r="AH1977"/>
      <c r="AI1977"/>
    </row>
    <row r="1978" spans="9:35" ht="16.5" customHeight="1" x14ac:dyDescent="0.25">
      <c r="I1978"/>
      <c r="J1978"/>
      <c r="K1978"/>
      <c r="L1978"/>
      <c r="M1978"/>
      <c r="N1978"/>
      <c r="O1978"/>
      <c r="P1978"/>
      <c r="Q1978"/>
      <c r="R1978"/>
      <c r="S1978"/>
      <c r="T1978"/>
      <c r="U1978"/>
      <c r="V1978"/>
      <c r="W1978"/>
      <c r="X1978"/>
      <c r="Y1978"/>
      <c r="Z1978"/>
      <c r="AA1978"/>
      <c r="AB1978"/>
      <c r="AC1978"/>
      <c r="AD1978"/>
      <c r="AE1978"/>
      <c r="AF1978"/>
      <c r="AG1978"/>
      <c r="AH1978"/>
      <c r="AI1978"/>
    </row>
    <row r="1979" spans="9:35" ht="16.5" customHeight="1" x14ac:dyDescent="0.25">
      <c r="I1979"/>
      <c r="J1979"/>
      <c r="K1979"/>
      <c r="L1979"/>
      <c r="M1979"/>
      <c r="N1979"/>
      <c r="O1979"/>
      <c r="P1979"/>
      <c r="Q1979"/>
      <c r="R1979"/>
      <c r="S1979"/>
      <c r="T1979"/>
      <c r="U1979"/>
      <c r="V1979"/>
      <c r="W1979"/>
      <c r="X1979"/>
      <c r="Y1979"/>
      <c r="Z1979"/>
      <c r="AA1979"/>
      <c r="AB1979"/>
      <c r="AC1979"/>
      <c r="AD1979"/>
      <c r="AE1979"/>
      <c r="AF1979"/>
      <c r="AG1979"/>
      <c r="AH1979"/>
      <c r="AI1979"/>
    </row>
    <row r="1980" spans="9:35" ht="16.5" customHeight="1" x14ac:dyDescent="0.25">
      <c r="I1980"/>
      <c r="J1980"/>
      <c r="K1980"/>
      <c r="L1980"/>
      <c r="M1980"/>
      <c r="N1980"/>
      <c r="O1980"/>
      <c r="P1980"/>
      <c r="Q1980"/>
      <c r="R1980"/>
      <c r="S1980"/>
      <c r="T1980"/>
      <c r="U1980"/>
      <c r="V1980"/>
      <c r="W1980"/>
      <c r="X1980"/>
      <c r="Y1980"/>
      <c r="Z1980"/>
      <c r="AA1980"/>
      <c r="AB1980"/>
      <c r="AC1980"/>
      <c r="AD1980"/>
      <c r="AE1980"/>
      <c r="AF1980"/>
      <c r="AG1980"/>
      <c r="AH1980"/>
      <c r="AI1980"/>
    </row>
    <row r="1981" spans="9:35" ht="16.5" customHeight="1" x14ac:dyDescent="0.25">
      <c r="I1981"/>
      <c r="J1981"/>
      <c r="K1981"/>
      <c r="L1981"/>
      <c r="M1981"/>
      <c r="N1981"/>
      <c r="O1981"/>
      <c r="P1981"/>
      <c r="Q1981"/>
      <c r="R1981"/>
      <c r="S1981"/>
      <c r="T1981"/>
      <c r="U1981"/>
      <c r="V1981"/>
      <c r="W1981"/>
      <c r="X1981"/>
      <c r="Y1981"/>
      <c r="Z1981"/>
      <c r="AA1981"/>
      <c r="AB1981"/>
      <c r="AC1981"/>
      <c r="AD1981"/>
      <c r="AE1981"/>
      <c r="AF1981"/>
      <c r="AG1981"/>
      <c r="AH1981"/>
      <c r="AI1981"/>
    </row>
    <row r="1982" spans="9:35" ht="16.5" customHeight="1" x14ac:dyDescent="0.25">
      <c r="I1982"/>
      <c r="J1982"/>
      <c r="K1982"/>
      <c r="L1982"/>
      <c r="M1982"/>
      <c r="N1982"/>
      <c r="O1982"/>
      <c r="P1982"/>
      <c r="Q1982"/>
      <c r="R1982"/>
      <c r="S1982"/>
      <c r="T1982"/>
      <c r="U1982"/>
      <c r="V1982"/>
      <c r="W1982"/>
      <c r="X1982"/>
      <c r="Y1982"/>
      <c r="Z1982"/>
      <c r="AA1982"/>
      <c r="AB1982"/>
      <c r="AC1982"/>
      <c r="AD1982"/>
      <c r="AE1982"/>
      <c r="AF1982"/>
      <c r="AG1982"/>
      <c r="AH1982"/>
      <c r="AI1982"/>
    </row>
    <row r="1983" spans="9:35" ht="16.5" customHeight="1" x14ac:dyDescent="0.25">
      <c r="I1983"/>
      <c r="J1983"/>
      <c r="K1983"/>
      <c r="L1983"/>
      <c r="M1983"/>
      <c r="N1983"/>
      <c r="O1983"/>
      <c r="P1983"/>
      <c r="Q1983"/>
      <c r="R1983"/>
      <c r="S1983"/>
      <c r="T1983"/>
      <c r="U1983"/>
      <c r="V1983"/>
      <c r="W1983"/>
      <c r="X1983"/>
      <c r="Y1983"/>
      <c r="Z1983"/>
      <c r="AA1983"/>
      <c r="AB1983"/>
      <c r="AC1983"/>
      <c r="AD1983"/>
      <c r="AE1983"/>
      <c r="AF1983"/>
      <c r="AG1983"/>
      <c r="AH1983"/>
      <c r="AI1983"/>
    </row>
    <row r="1984" spans="9:35" ht="16.5" customHeight="1" x14ac:dyDescent="0.25">
      <c r="I1984"/>
      <c r="J1984"/>
      <c r="K1984"/>
      <c r="L1984"/>
      <c r="M1984"/>
      <c r="N1984"/>
      <c r="O1984"/>
      <c r="P1984"/>
      <c r="Q1984"/>
      <c r="R1984"/>
      <c r="S1984"/>
      <c r="T1984"/>
      <c r="U1984"/>
      <c r="V1984"/>
      <c r="W1984"/>
      <c r="X1984"/>
      <c r="Y1984"/>
      <c r="Z1984"/>
      <c r="AA1984"/>
      <c r="AB1984"/>
      <c r="AC1984"/>
      <c r="AD1984"/>
      <c r="AE1984"/>
      <c r="AF1984"/>
      <c r="AG1984"/>
      <c r="AH1984"/>
      <c r="AI1984"/>
    </row>
    <row r="1985" spans="9:35" ht="16.5" customHeight="1" x14ac:dyDescent="0.25">
      <c r="I1985"/>
      <c r="J1985"/>
      <c r="K1985"/>
      <c r="L1985"/>
      <c r="M1985"/>
      <c r="N1985"/>
      <c r="O1985"/>
      <c r="P1985"/>
      <c r="Q1985"/>
      <c r="R1985"/>
      <c r="S1985"/>
      <c r="T1985"/>
      <c r="U1985"/>
      <c r="V1985"/>
      <c r="W1985"/>
      <c r="X1985"/>
      <c r="Y1985"/>
      <c r="Z1985"/>
      <c r="AA1985"/>
      <c r="AB1985"/>
      <c r="AC1985"/>
      <c r="AD1985"/>
      <c r="AE1985"/>
      <c r="AF1985"/>
      <c r="AG1985"/>
      <c r="AH1985"/>
      <c r="AI1985"/>
    </row>
    <row r="1986" spans="9:35" ht="16.5" customHeight="1" x14ac:dyDescent="0.25">
      <c r="I1986"/>
      <c r="J1986"/>
      <c r="K1986"/>
      <c r="L1986"/>
      <c r="M1986"/>
      <c r="N1986"/>
      <c r="O1986"/>
      <c r="P1986"/>
      <c r="Q1986"/>
      <c r="R1986"/>
      <c r="S1986"/>
      <c r="T1986"/>
      <c r="U1986"/>
      <c r="V1986"/>
      <c r="W1986"/>
      <c r="X1986"/>
      <c r="Y1986"/>
      <c r="Z1986"/>
      <c r="AA1986"/>
      <c r="AB1986"/>
      <c r="AC1986"/>
      <c r="AD1986"/>
      <c r="AE1986"/>
      <c r="AF1986"/>
      <c r="AG1986"/>
      <c r="AH1986"/>
      <c r="AI1986"/>
    </row>
    <row r="1987" spans="9:35" ht="16.5" customHeight="1" x14ac:dyDescent="0.25">
      <c r="I1987"/>
      <c r="J1987"/>
      <c r="K1987"/>
      <c r="L1987"/>
      <c r="M1987"/>
      <c r="N1987"/>
      <c r="O1987"/>
      <c r="P1987"/>
      <c r="Q1987"/>
      <c r="R1987"/>
      <c r="S1987"/>
      <c r="T1987"/>
      <c r="U1987"/>
      <c r="V1987"/>
      <c r="W1987"/>
      <c r="X1987"/>
      <c r="Y1987"/>
      <c r="Z1987"/>
      <c r="AA1987"/>
      <c r="AB1987"/>
      <c r="AC1987"/>
      <c r="AD1987"/>
      <c r="AE1987"/>
      <c r="AF1987"/>
      <c r="AG1987"/>
      <c r="AH1987"/>
      <c r="AI1987"/>
    </row>
    <row r="1988" spans="9:35" ht="16.5" customHeight="1" x14ac:dyDescent="0.25">
      <c r="I1988"/>
      <c r="J1988"/>
      <c r="K1988"/>
      <c r="L1988"/>
      <c r="M1988"/>
      <c r="N1988"/>
      <c r="O1988"/>
      <c r="P1988"/>
      <c r="Q1988"/>
      <c r="R1988"/>
      <c r="S1988"/>
      <c r="T1988"/>
      <c r="U1988"/>
      <c r="V1988"/>
      <c r="W1988"/>
      <c r="X1988"/>
      <c r="Y1988"/>
      <c r="Z1988"/>
      <c r="AA1988"/>
      <c r="AB1988"/>
      <c r="AC1988"/>
      <c r="AD1988"/>
      <c r="AE1988"/>
      <c r="AF1988"/>
      <c r="AG1988"/>
      <c r="AH1988"/>
      <c r="AI1988"/>
    </row>
    <row r="1989" spans="9:35" ht="16.5" customHeight="1" x14ac:dyDescent="0.25">
      <c r="I1989"/>
      <c r="J1989"/>
      <c r="K1989"/>
      <c r="L1989"/>
      <c r="M1989"/>
      <c r="N1989"/>
      <c r="O1989"/>
      <c r="P1989"/>
      <c r="Q1989"/>
      <c r="R1989"/>
      <c r="S1989"/>
      <c r="T1989"/>
      <c r="U1989"/>
      <c r="V1989"/>
      <c r="W1989"/>
      <c r="X1989"/>
      <c r="Y1989"/>
      <c r="Z1989"/>
      <c r="AA1989"/>
      <c r="AB1989"/>
      <c r="AC1989"/>
      <c r="AD1989"/>
      <c r="AE1989"/>
      <c r="AF1989"/>
      <c r="AG1989"/>
      <c r="AH1989"/>
      <c r="AI1989"/>
    </row>
    <row r="1990" spans="9:35" ht="16.5" customHeight="1" x14ac:dyDescent="0.25">
      <c r="I1990"/>
      <c r="J1990"/>
      <c r="K1990"/>
      <c r="L1990"/>
      <c r="M1990"/>
      <c r="N1990"/>
      <c r="O1990"/>
      <c r="P1990"/>
      <c r="Q1990"/>
      <c r="R1990"/>
      <c r="S1990"/>
      <c r="T1990"/>
      <c r="U1990"/>
      <c r="V1990"/>
      <c r="W1990"/>
      <c r="X1990"/>
      <c r="Y1990"/>
      <c r="Z1990"/>
      <c r="AA1990"/>
      <c r="AB1990"/>
      <c r="AC1990"/>
      <c r="AD1990"/>
      <c r="AE1990"/>
      <c r="AF1990"/>
      <c r="AG1990"/>
      <c r="AH1990"/>
      <c r="AI1990"/>
    </row>
    <row r="1991" spans="9:35" ht="16.5" customHeight="1" x14ac:dyDescent="0.25">
      <c r="I1991"/>
      <c r="J1991"/>
      <c r="K1991"/>
      <c r="L1991"/>
      <c r="M1991"/>
      <c r="N1991"/>
      <c r="O1991"/>
      <c r="P1991"/>
      <c r="Q1991"/>
      <c r="R1991"/>
      <c r="S1991"/>
      <c r="T1991"/>
      <c r="U1991"/>
      <c r="V1991"/>
      <c r="W1991"/>
      <c r="X1991"/>
      <c r="Y1991"/>
      <c r="Z1991"/>
      <c r="AA1991"/>
      <c r="AB1991"/>
      <c r="AC1991"/>
      <c r="AD1991"/>
      <c r="AE1991"/>
      <c r="AF1991"/>
      <c r="AG1991"/>
      <c r="AH1991"/>
      <c r="AI1991"/>
    </row>
    <row r="1992" spans="9:35" ht="16.5" customHeight="1" x14ac:dyDescent="0.25">
      <c r="I1992"/>
      <c r="J1992"/>
      <c r="K1992"/>
      <c r="L1992"/>
      <c r="M1992"/>
      <c r="N1992"/>
      <c r="O1992"/>
      <c r="P1992"/>
      <c r="Q1992"/>
      <c r="R1992"/>
      <c r="S1992"/>
      <c r="T1992"/>
      <c r="U1992"/>
      <c r="V1992"/>
      <c r="W1992"/>
      <c r="X1992"/>
      <c r="Y1992"/>
      <c r="Z1992"/>
      <c r="AA1992"/>
      <c r="AB1992"/>
      <c r="AC1992"/>
      <c r="AD1992"/>
      <c r="AE1992"/>
      <c r="AF1992"/>
      <c r="AG1992"/>
      <c r="AH1992"/>
      <c r="AI1992"/>
    </row>
    <row r="1993" spans="9:35" ht="16.5" customHeight="1" x14ac:dyDescent="0.25">
      <c r="I1993"/>
      <c r="J1993"/>
      <c r="K1993"/>
      <c r="L1993"/>
      <c r="M1993"/>
      <c r="N1993"/>
      <c r="O1993"/>
      <c r="P1993"/>
      <c r="Q1993"/>
      <c r="R1993"/>
      <c r="S1993"/>
      <c r="T1993"/>
      <c r="U1993"/>
      <c r="V1993"/>
      <c r="W1993"/>
      <c r="X1993"/>
      <c r="Y1993"/>
      <c r="Z1993"/>
      <c r="AA1993"/>
      <c r="AB1993"/>
      <c r="AC1993"/>
      <c r="AD1993"/>
      <c r="AE1993"/>
      <c r="AF1993"/>
      <c r="AG1993"/>
      <c r="AH1993"/>
      <c r="AI1993"/>
    </row>
    <row r="1994" spans="9:35" ht="16.5" customHeight="1" x14ac:dyDescent="0.25">
      <c r="I1994"/>
      <c r="J1994"/>
      <c r="K1994"/>
      <c r="L1994"/>
      <c r="M1994"/>
      <c r="N1994"/>
      <c r="O1994"/>
      <c r="P1994"/>
      <c r="Q1994"/>
      <c r="R1994"/>
      <c r="S1994"/>
      <c r="T1994"/>
      <c r="U1994"/>
      <c r="V1994"/>
      <c r="W1994"/>
      <c r="X1994"/>
      <c r="Y1994"/>
      <c r="Z1994"/>
      <c r="AA1994"/>
      <c r="AB1994"/>
      <c r="AC1994"/>
      <c r="AD1994"/>
      <c r="AE1994"/>
      <c r="AF1994"/>
      <c r="AG1994"/>
      <c r="AH1994"/>
      <c r="AI1994"/>
    </row>
    <row r="1995" spans="9:35" ht="16.5" customHeight="1" x14ac:dyDescent="0.25">
      <c r="I1995"/>
      <c r="J1995"/>
      <c r="K1995"/>
      <c r="L1995"/>
      <c r="M1995"/>
      <c r="N1995"/>
      <c r="O1995"/>
      <c r="P1995"/>
      <c r="Q1995"/>
      <c r="R1995"/>
      <c r="S1995"/>
      <c r="T1995"/>
      <c r="U1995"/>
      <c r="V1995"/>
      <c r="W1995"/>
      <c r="X1995"/>
      <c r="Y1995"/>
      <c r="Z1995"/>
      <c r="AA1995"/>
      <c r="AB1995"/>
      <c r="AC1995"/>
      <c r="AD1995"/>
      <c r="AE1995"/>
      <c r="AF1995"/>
      <c r="AG1995"/>
      <c r="AH1995"/>
      <c r="AI1995"/>
    </row>
    <row r="1996" spans="9:35" ht="16.5" customHeight="1" x14ac:dyDescent="0.25">
      <c r="I1996"/>
      <c r="J1996"/>
      <c r="K1996"/>
      <c r="L1996"/>
      <c r="M1996"/>
      <c r="N1996"/>
      <c r="O1996"/>
      <c r="P1996"/>
      <c r="Q1996"/>
      <c r="R1996"/>
      <c r="S1996"/>
      <c r="T1996"/>
      <c r="U1996"/>
      <c r="V1996"/>
      <c r="W1996"/>
      <c r="X1996"/>
      <c r="Y1996"/>
      <c r="Z1996"/>
      <c r="AA1996"/>
      <c r="AB1996"/>
      <c r="AC1996"/>
      <c r="AD1996"/>
      <c r="AE1996"/>
      <c r="AF1996"/>
      <c r="AG1996"/>
      <c r="AH1996"/>
      <c r="AI1996"/>
    </row>
    <row r="1997" spans="9:35" ht="16.5" customHeight="1" x14ac:dyDescent="0.25">
      <c r="I1997"/>
      <c r="J1997"/>
      <c r="K1997"/>
      <c r="L1997"/>
      <c r="M1997"/>
      <c r="N1997"/>
      <c r="O1997"/>
      <c r="P1997"/>
      <c r="Q1997"/>
      <c r="R1997"/>
      <c r="S1997"/>
      <c r="T1997"/>
      <c r="U1997"/>
      <c r="V1997"/>
      <c r="W1997"/>
      <c r="X1997"/>
      <c r="Y1997"/>
      <c r="Z1997"/>
      <c r="AA1997"/>
      <c r="AB1997"/>
      <c r="AC1997"/>
      <c r="AD1997"/>
      <c r="AE1997"/>
      <c r="AF1997"/>
      <c r="AG1997"/>
      <c r="AH1997"/>
      <c r="AI1997"/>
    </row>
    <row r="1998" spans="9:35" ht="16.5" customHeight="1" x14ac:dyDescent="0.25">
      <c r="I1998"/>
      <c r="J1998"/>
      <c r="K1998"/>
      <c r="L1998"/>
      <c r="M1998"/>
      <c r="N1998"/>
      <c r="O1998"/>
      <c r="P1998"/>
      <c r="Q1998"/>
      <c r="R1998"/>
      <c r="S1998"/>
      <c r="T1998"/>
      <c r="U1998"/>
      <c r="V1998"/>
      <c r="W1998"/>
      <c r="X1998"/>
      <c r="Y1998"/>
      <c r="Z1998"/>
      <c r="AA1998"/>
      <c r="AB1998"/>
      <c r="AC1998"/>
      <c r="AD1998"/>
      <c r="AE1998"/>
      <c r="AF1998"/>
      <c r="AG1998"/>
      <c r="AH1998"/>
      <c r="AI1998"/>
    </row>
    <row r="1999" spans="9:35" ht="16.5" customHeight="1" x14ac:dyDescent="0.25">
      <c r="I1999"/>
      <c r="J1999"/>
      <c r="K1999"/>
      <c r="L1999"/>
      <c r="M1999"/>
      <c r="N1999"/>
      <c r="O1999"/>
      <c r="P1999"/>
      <c r="Q1999"/>
      <c r="R1999"/>
      <c r="S1999"/>
      <c r="T1999"/>
      <c r="U1999"/>
      <c r="V1999"/>
      <c r="W1999"/>
      <c r="X1999"/>
      <c r="Y1999"/>
      <c r="Z1999"/>
      <c r="AA1999"/>
      <c r="AB1999"/>
      <c r="AC1999"/>
      <c r="AD1999"/>
      <c r="AE1999"/>
      <c r="AF1999"/>
      <c r="AG1999"/>
      <c r="AH1999"/>
      <c r="AI1999"/>
    </row>
    <row r="2000" spans="9:35" ht="16.5" customHeight="1" x14ac:dyDescent="0.25">
      <c r="I2000"/>
      <c r="J2000"/>
      <c r="K2000"/>
      <c r="L2000"/>
      <c r="M2000"/>
      <c r="N2000"/>
      <c r="O2000"/>
      <c r="P2000"/>
      <c r="Q2000"/>
      <c r="R2000"/>
      <c r="S2000"/>
      <c r="T2000"/>
      <c r="U2000"/>
      <c r="V2000"/>
      <c r="W2000"/>
      <c r="X2000"/>
      <c r="Y2000"/>
      <c r="Z2000"/>
      <c r="AA2000"/>
      <c r="AB2000"/>
      <c r="AC2000"/>
      <c r="AD2000"/>
      <c r="AE2000"/>
      <c r="AF2000"/>
      <c r="AG2000"/>
      <c r="AH2000"/>
      <c r="AI2000"/>
    </row>
    <row r="2001" spans="9:35" ht="16.5" customHeight="1" x14ac:dyDescent="0.25">
      <c r="I2001"/>
      <c r="J2001"/>
      <c r="K2001"/>
      <c r="L2001"/>
      <c r="M2001"/>
      <c r="N2001"/>
      <c r="O2001"/>
      <c r="P2001"/>
      <c r="Q2001"/>
      <c r="R2001"/>
      <c r="S2001"/>
      <c r="T2001"/>
      <c r="U2001"/>
      <c r="V2001"/>
      <c r="W2001"/>
      <c r="X2001"/>
      <c r="Y2001"/>
      <c r="Z2001"/>
      <c r="AA2001"/>
      <c r="AB2001"/>
      <c r="AC2001"/>
      <c r="AD2001"/>
      <c r="AE2001"/>
      <c r="AF2001"/>
      <c r="AG2001"/>
      <c r="AH2001"/>
      <c r="AI2001"/>
    </row>
    <row r="2002" spans="9:35" ht="16.5" customHeight="1" x14ac:dyDescent="0.25">
      <c r="I2002"/>
      <c r="J2002"/>
      <c r="K2002"/>
      <c r="L2002"/>
      <c r="M2002"/>
      <c r="N2002"/>
      <c r="O2002"/>
      <c r="P2002"/>
      <c r="Q2002"/>
      <c r="R2002"/>
      <c r="S2002"/>
      <c r="T2002"/>
      <c r="U2002"/>
      <c r="V2002"/>
      <c r="W2002"/>
      <c r="X2002"/>
      <c r="Y2002"/>
      <c r="Z2002"/>
      <c r="AA2002"/>
      <c r="AB2002"/>
      <c r="AC2002"/>
      <c r="AD2002"/>
      <c r="AE2002"/>
      <c r="AF2002"/>
      <c r="AG2002"/>
      <c r="AH2002"/>
      <c r="AI2002"/>
    </row>
    <row r="2003" spans="9:35" ht="16.5" customHeight="1" x14ac:dyDescent="0.25">
      <c r="I2003"/>
      <c r="J2003"/>
      <c r="K2003"/>
      <c r="L2003"/>
      <c r="M2003"/>
      <c r="N2003"/>
      <c r="O2003"/>
      <c r="P2003"/>
      <c r="Q2003"/>
      <c r="R2003"/>
      <c r="S2003"/>
      <c r="T2003"/>
      <c r="U2003"/>
      <c r="V2003"/>
      <c r="W2003"/>
      <c r="X2003"/>
      <c r="Y2003"/>
      <c r="Z2003"/>
      <c r="AA2003"/>
      <c r="AB2003"/>
      <c r="AC2003"/>
      <c r="AD2003"/>
      <c r="AE2003"/>
      <c r="AF2003"/>
      <c r="AG2003"/>
      <c r="AH2003"/>
      <c r="AI2003"/>
    </row>
    <row r="2004" spans="9:35" ht="16.5" customHeight="1" x14ac:dyDescent="0.25">
      <c r="I2004"/>
      <c r="J2004"/>
      <c r="K2004"/>
      <c r="L2004"/>
      <c r="M2004"/>
      <c r="N2004"/>
      <c r="O2004"/>
      <c r="P2004"/>
      <c r="Q2004"/>
      <c r="R2004"/>
      <c r="S2004"/>
      <c r="T2004"/>
      <c r="U2004"/>
      <c r="V2004"/>
      <c r="W2004"/>
      <c r="X2004"/>
      <c r="Y2004"/>
      <c r="Z2004"/>
      <c r="AA2004"/>
      <c r="AB2004"/>
      <c r="AC2004"/>
      <c r="AD2004"/>
      <c r="AE2004"/>
      <c r="AF2004"/>
      <c r="AG2004"/>
      <c r="AH2004"/>
      <c r="AI2004"/>
    </row>
    <row r="2005" spans="9:35" ht="16.5" customHeight="1" x14ac:dyDescent="0.25">
      <c r="I2005"/>
      <c r="J2005"/>
      <c r="K2005"/>
      <c r="L2005"/>
      <c r="M2005"/>
      <c r="N2005"/>
      <c r="O2005"/>
      <c r="P2005"/>
      <c r="Q2005"/>
      <c r="R2005"/>
      <c r="S2005"/>
      <c r="T2005"/>
      <c r="U2005"/>
      <c r="V2005"/>
      <c r="W2005"/>
      <c r="X2005"/>
      <c r="Y2005"/>
      <c r="Z2005"/>
      <c r="AA2005"/>
      <c r="AB2005"/>
      <c r="AC2005"/>
      <c r="AD2005"/>
      <c r="AE2005"/>
      <c r="AF2005"/>
      <c r="AG2005"/>
      <c r="AH2005"/>
      <c r="AI2005"/>
    </row>
    <row r="2006" spans="9:35" ht="16.5" customHeight="1" x14ac:dyDescent="0.25">
      <c r="I2006"/>
      <c r="J2006"/>
      <c r="K2006"/>
      <c r="L2006"/>
      <c r="M2006"/>
      <c r="N2006"/>
      <c r="O2006"/>
      <c r="P2006"/>
      <c r="Q2006"/>
      <c r="R2006"/>
      <c r="S2006"/>
      <c r="T2006"/>
      <c r="U2006"/>
      <c r="V2006"/>
      <c r="W2006"/>
      <c r="X2006"/>
      <c r="Y2006"/>
      <c r="Z2006"/>
      <c r="AA2006"/>
      <c r="AB2006"/>
      <c r="AC2006"/>
      <c r="AD2006"/>
      <c r="AE2006"/>
      <c r="AF2006"/>
      <c r="AG2006"/>
      <c r="AH2006"/>
      <c r="AI2006"/>
    </row>
    <row r="2007" spans="9:35" ht="16.5" customHeight="1" x14ac:dyDescent="0.25">
      <c r="I2007"/>
      <c r="J2007"/>
      <c r="K2007"/>
      <c r="L2007"/>
      <c r="M2007"/>
      <c r="N2007"/>
      <c r="O2007"/>
      <c r="P2007"/>
      <c r="Q2007"/>
      <c r="R2007"/>
      <c r="S2007"/>
      <c r="T2007"/>
      <c r="U2007"/>
      <c r="V2007"/>
      <c r="W2007"/>
      <c r="X2007"/>
      <c r="Y2007"/>
      <c r="Z2007"/>
      <c r="AA2007"/>
      <c r="AB2007"/>
      <c r="AC2007"/>
      <c r="AD2007"/>
      <c r="AE2007"/>
      <c r="AF2007"/>
      <c r="AG2007"/>
      <c r="AH2007"/>
      <c r="AI2007"/>
    </row>
    <row r="2008" spans="9:35" ht="16.5" customHeight="1" x14ac:dyDescent="0.25">
      <c r="I2008"/>
      <c r="J2008"/>
      <c r="K2008"/>
      <c r="L2008"/>
      <c r="M2008"/>
      <c r="N2008"/>
      <c r="O2008"/>
      <c r="P2008"/>
      <c r="Q2008"/>
      <c r="R2008"/>
      <c r="S2008"/>
      <c r="T2008"/>
      <c r="U2008"/>
      <c r="V2008"/>
      <c r="W2008"/>
      <c r="X2008"/>
      <c r="Y2008"/>
      <c r="Z2008"/>
      <c r="AA2008"/>
      <c r="AB2008"/>
      <c r="AC2008"/>
      <c r="AD2008"/>
      <c r="AE2008"/>
      <c r="AF2008"/>
      <c r="AG2008"/>
      <c r="AH2008"/>
      <c r="AI2008"/>
    </row>
    <row r="2009" spans="9:35" ht="16.5" customHeight="1" x14ac:dyDescent="0.25">
      <c r="I2009"/>
      <c r="J2009"/>
      <c r="K2009"/>
      <c r="L2009"/>
      <c r="M2009"/>
      <c r="N2009"/>
      <c r="O2009"/>
      <c r="P2009"/>
      <c r="Q2009"/>
      <c r="R2009"/>
      <c r="S2009"/>
      <c r="T2009"/>
      <c r="U2009"/>
      <c r="V2009"/>
      <c r="W2009"/>
      <c r="X2009"/>
      <c r="Y2009"/>
      <c r="Z2009"/>
      <c r="AA2009"/>
      <c r="AB2009"/>
      <c r="AC2009"/>
      <c r="AD2009"/>
      <c r="AE2009"/>
      <c r="AF2009"/>
      <c r="AG2009"/>
      <c r="AH2009"/>
      <c r="AI2009"/>
    </row>
    <row r="2010" spans="9:35" ht="16.5" customHeight="1" x14ac:dyDescent="0.25">
      <c r="I2010"/>
      <c r="J2010"/>
      <c r="K2010"/>
      <c r="L2010"/>
      <c r="M2010"/>
      <c r="N2010"/>
      <c r="O2010"/>
      <c r="P2010"/>
      <c r="Q2010"/>
      <c r="R2010"/>
      <c r="S2010"/>
      <c r="T2010"/>
      <c r="U2010"/>
      <c r="V2010"/>
      <c r="W2010"/>
      <c r="X2010"/>
      <c r="Y2010"/>
      <c r="Z2010"/>
      <c r="AA2010"/>
      <c r="AB2010"/>
      <c r="AC2010"/>
      <c r="AD2010"/>
      <c r="AE2010"/>
      <c r="AF2010"/>
      <c r="AG2010"/>
      <c r="AH2010"/>
      <c r="AI2010"/>
    </row>
    <row r="2011" spans="9:35" ht="16.5" customHeight="1" x14ac:dyDescent="0.25">
      <c r="I2011"/>
      <c r="J2011"/>
      <c r="K2011"/>
      <c r="L2011"/>
      <c r="M2011"/>
      <c r="N2011"/>
      <c r="O2011"/>
      <c r="P2011"/>
      <c r="Q2011"/>
      <c r="R2011"/>
      <c r="S2011"/>
      <c r="T2011"/>
      <c r="U2011"/>
      <c r="V2011"/>
      <c r="W2011"/>
      <c r="X2011"/>
      <c r="Y2011"/>
      <c r="Z2011"/>
      <c r="AA2011"/>
      <c r="AB2011"/>
      <c r="AC2011"/>
      <c r="AD2011"/>
      <c r="AE2011"/>
      <c r="AF2011"/>
      <c r="AG2011"/>
      <c r="AH2011"/>
      <c r="AI2011"/>
    </row>
    <row r="2012" spans="9:35" ht="16.5" customHeight="1" x14ac:dyDescent="0.25">
      <c r="I2012"/>
      <c r="J2012"/>
      <c r="K2012"/>
      <c r="L2012"/>
      <c r="M2012"/>
      <c r="N2012"/>
      <c r="O2012"/>
      <c r="P2012"/>
      <c r="Q2012"/>
      <c r="R2012"/>
      <c r="S2012"/>
      <c r="T2012"/>
      <c r="U2012"/>
      <c r="V2012"/>
      <c r="W2012"/>
      <c r="X2012"/>
      <c r="Y2012"/>
      <c r="Z2012"/>
      <c r="AA2012"/>
      <c r="AB2012"/>
      <c r="AC2012"/>
      <c r="AD2012"/>
      <c r="AE2012"/>
      <c r="AF2012"/>
      <c r="AG2012"/>
      <c r="AH2012"/>
      <c r="AI2012"/>
    </row>
    <row r="2013" spans="9:35" ht="16.5" customHeight="1" x14ac:dyDescent="0.25">
      <c r="I2013"/>
      <c r="J2013"/>
      <c r="K2013"/>
      <c r="L2013"/>
      <c r="M2013"/>
      <c r="N2013"/>
      <c r="O2013"/>
      <c r="P2013"/>
      <c r="Q2013"/>
      <c r="R2013"/>
      <c r="S2013"/>
      <c r="T2013"/>
      <c r="U2013"/>
      <c r="V2013"/>
      <c r="W2013"/>
      <c r="X2013"/>
      <c r="Y2013"/>
      <c r="Z2013"/>
      <c r="AA2013"/>
      <c r="AB2013"/>
      <c r="AC2013"/>
      <c r="AD2013"/>
      <c r="AE2013"/>
      <c r="AF2013"/>
      <c r="AG2013"/>
      <c r="AH2013"/>
      <c r="AI2013"/>
    </row>
    <row r="2014" spans="9:35" ht="16.5" customHeight="1" x14ac:dyDescent="0.25">
      <c r="I2014"/>
      <c r="J2014"/>
      <c r="K2014"/>
      <c r="L2014"/>
      <c r="M2014"/>
      <c r="N2014"/>
      <c r="O2014"/>
      <c r="P2014"/>
      <c r="Q2014"/>
      <c r="R2014"/>
      <c r="S2014"/>
      <c r="T2014"/>
      <c r="U2014"/>
      <c r="V2014"/>
      <c r="W2014"/>
      <c r="X2014"/>
      <c r="Y2014"/>
      <c r="Z2014"/>
      <c r="AA2014"/>
      <c r="AB2014"/>
      <c r="AC2014"/>
      <c r="AD2014"/>
      <c r="AE2014"/>
      <c r="AF2014"/>
      <c r="AG2014"/>
      <c r="AH2014"/>
      <c r="AI2014"/>
    </row>
    <row r="2015" spans="9:35" ht="16.5" customHeight="1" x14ac:dyDescent="0.25">
      <c r="I2015"/>
      <c r="J2015"/>
      <c r="K2015"/>
      <c r="L2015"/>
      <c r="M2015"/>
      <c r="N2015"/>
      <c r="O2015"/>
      <c r="P2015"/>
      <c r="Q2015"/>
      <c r="R2015"/>
      <c r="S2015"/>
      <c r="T2015"/>
      <c r="U2015"/>
      <c r="V2015"/>
      <c r="W2015"/>
      <c r="X2015"/>
      <c r="Y2015"/>
      <c r="Z2015"/>
      <c r="AA2015"/>
      <c r="AB2015"/>
      <c r="AC2015"/>
      <c r="AD2015"/>
      <c r="AE2015"/>
      <c r="AF2015"/>
      <c r="AG2015"/>
      <c r="AH2015"/>
      <c r="AI2015"/>
    </row>
    <row r="2016" spans="9:35" ht="16.5" customHeight="1" x14ac:dyDescent="0.25">
      <c r="I2016"/>
      <c r="J2016"/>
      <c r="K2016"/>
      <c r="L2016"/>
      <c r="M2016"/>
      <c r="N2016"/>
      <c r="O2016"/>
      <c r="P2016"/>
      <c r="Q2016"/>
      <c r="R2016"/>
      <c r="S2016"/>
      <c r="T2016"/>
      <c r="U2016"/>
      <c r="V2016"/>
      <c r="W2016"/>
      <c r="X2016"/>
      <c r="Y2016"/>
      <c r="Z2016"/>
      <c r="AA2016"/>
      <c r="AB2016"/>
      <c r="AC2016"/>
      <c r="AD2016"/>
      <c r="AE2016"/>
      <c r="AF2016"/>
      <c r="AG2016"/>
      <c r="AH2016"/>
      <c r="AI2016"/>
    </row>
    <row r="2017" spans="9:35" ht="16.5" customHeight="1" x14ac:dyDescent="0.25">
      <c r="I2017"/>
      <c r="J2017"/>
      <c r="K2017"/>
      <c r="L2017"/>
      <c r="M2017"/>
      <c r="N2017"/>
      <c r="O2017"/>
      <c r="P2017"/>
      <c r="Q2017"/>
      <c r="R2017"/>
      <c r="S2017"/>
      <c r="T2017"/>
      <c r="U2017"/>
      <c r="V2017"/>
      <c r="W2017"/>
      <c r="X2017"/>
      <c r="Y2017"/>
      <c r="Z2017"/>
      <c r="AA2017"/>
      <c r="AB2017"/>
      <c r="AC2017"/>
      <c r="AD2017"/>
      <c r="AE2017"/>
      <c r="AF2017"/>
      <c r="AG2017"/>
      <c r="AH2017"/>
      <c r="AI2017"/>
    </row>
    <row r="2018" spans="9:35" ht="16.5" customHeight="1" x14ac:dyDescent="0.25">
      <c r="I2018"/>
      <c r="J2018"/>
      <c r="K2018"/>
      <c r="L2018"/>
      <c r="M2018"/>
      <c r="N2018"/>
      <c r="O2018"/>
      <c r="P2018"/>
      <c r="Q2018"/>
      <c r="R2018"/>
      <c r="S2018"/>
      <c r="T2018"/>
      <c r="U2018"/>
      <c r="V2018"/>
      <c r="W2018"/>
      <c r="X2018"/>
      <c r="Y2018"/>
      <c r="Z2018"/>
      <c r="AA2018"/>
      <c r="AB2018"/>
      <c r="AC2018"/>
      <c r="AD2018"/>
      <c r="AE2018"/>
      <c r="AF2018"/>
      <c r="AG2018"/>
      <c r="AH2018"/>
      <c r="AI2018"/>
    </row>
    <row r="2019" spans="9:35" ht="16.5" customHeight="1" x14ac:dyDescent="0.25">
      <c r="I2019"/>
      <c r="J2019"/>
      <c r="K2019"/>
      <c r="L2019"/>
      <c r="M2019"/>
      <c r="N2019"/>
      <c r="O2019"/>
      <c r="P2019"/>
      <c r="Q2019"/>
      <c r="R2019"/>
      <c r="S2019"/>
      <c r="T2019"/>
      <c r="U2019"/>
      <c r="V2019"/>
      <c r="W2019"/>
      <c r="X2019"/>
      <c r="Y2019"/>
      <c r="Z2019"/>
      <c r="AA2019"/>
      <c r="AB2019"/>
      <c r="AC2019"/>
      <c r="AD2019"/>
      <c r="AE2019"/>
      <c r="AF2019"/>
      <c r="AG2019"/>
      <c r="AH2019"/>
      <c r="AI2019"/>
    </row>
    <row r="2020" spans="9:35" ht="16.5" customHeight="1" x14ac:dyDescent="0.25">
      <c r="I2020"/>
      <c r="J2020"/>
      <c r="K2020"/>
      <c r="L2020"/>
      <c r="M2020"/>
      <c r="N2020"/>
      <c r="O2020"/>
      <c r="P2020"/>
      <c r="Q2020"/>
      <c r="R2020"/>
      <c r="S2020"/>
      <c r="T2020"/>
      <c r="U2020"/>
      <c r="V2020"/>
      <c r="W2020"/>
      <c r="X2020"/>
      <c r="Y2020"/>
      <c r="Z2020"/>
      <c r="AA2020"/>
      <c r="AB2020"/>
      <c r="AC2020"/>
      <c r="AD2020"/>
      <c r="AE2020"/>
      <c r="AF2020"/>
      <c r="AG2020"/>
      <c r="AH2020"/>
      <c r="AI2020"/>
    </row>
    <row r="2021" spans="9:35" ht="16.5" customHeight="1" x14ac:dyDescent="0.25">
      <c r="I2021"/>
      <c r="J2021"/>
      <c r="K2021"/>
      <c r="L2021"/>
      <c r="M2021"/>
      <c r="N2021"/>
      <c r="O2021"/>
      <c r="P2021"/>
      <c r="Q2021"/>
      <c r="R2021"/>
      <c r="S2021"/>
      <c r="T2021"/>
      <c r="U2021"/>
      <c r="V2021"/>
      <c r="W2021"/>
      <c r="X2021"/>
      <c r="Y2021"/>
      <c r="Z2021"/>
      <c r="AA2021"/>
      <c r="AB2021"/>
      <c r="AC2021"/>
      <c r="AD2021"/>
      <c r="AE2021"/>
      <c r="AF2021"/>
      <c r="AG2021"/>
      <c r="AH2021"/>
      <c r="AI2021"/>
    </row>
    <row r="2022" spans="9:35" ht="16.5" customHeight="1" x14ac:dyDescent="0.25">
      <c r="I2022"/>
      <c r="J2022"/>
      <c r="K2022"/>
      <c r="L2022"/>
      <c r="M2022"/>
      <c r="N2022"/>
      <c r="O2022"/>
      <c r="P2022"/>
      <c r="Q2022"/>
      <c r="R2022"/>
      <c r="S2022"/>
      <c r="T2022"/>
      <c r="U2022"/>
      <c r="V2022"/>
      <c r="W2022"/>
      <c r="X2022"/>
      <c r="Y2022"/>
      <c r="Z2022"/>
      <c r="AA2022"/>
      <c r="AB2022"/>
      <c r="AC2022"/>
      <c r="AD2022"/>
      <c r="AE2022"/>
      <c r="AF2022"/>
      <c r="AG2022"/>
      <c r="AH2022"/>
      <c r="AI2022"/>
    </row>
    <row r="2023" spans="9:35" ht="16.5" customHeight="1" x14ac:dyDescent="0.25">
      <c r="I2023"/>
      <c r="J2023"/>
      <c r="K2023"/>
      <c r="L2023"/>
      <c r="M2023"/>
      <c r="N2023"/>
      <c r="O2023"/>
      <c r="P2023"/>
      <c r="Q2023"/>
      <c r="R2023"/>
      <c r="S2023"/>
      <c r="T2023"/>
      <c r="U2023"/>
      <c r="V2023"/>
      <c r="W2023"/>
      <c r="X2023"/>
      <c r="Y2023"/>
      <c r="Z2023"/>
      <c r="AA2023"/>
      <c r="AB2023"/>
      <c r="AC2023"/>
      <c r="AD2023"/>
      <c r="AE2023"/>
      <c r="AF2023"/>
      <c r="AG2023"/>
      <c r="AH2023"/>
      <c r="AI2023"/>
    </row>
    <row r="2024" spans="9:35" ht="16.5" customHeight="1" x14ac:dyDescent="0.25">
      <c r="I2024"/>
      <c r="J2024"/>
      <c r="K2024"/>
      <c r="L2024"/>
      <c r="M2024"/>
      <c r="N2024"/>
      <c r="O2024"/>
      <c r="P2024"/>
      <c r="Q2024"/>
      <c r="R2024"/>
      <c r="S2024"/>
      <c r="T2024"/>
      <c r="U2024"/>
      <c r="V2024"/>
      <c r="W2024"/>
      <c r="X2024"/>
      <c r="Y2024"/>
      <c r="Z2024"/>
      <c r="AA2024"/>
      <c r="AB2024"/>
      <c r="AC2024"/>
      <c r="AD2024"/>
      <c r="AE2024"/>
      <c r="AF2024"/>
      <c r="AG2024"/>
      <c r="AH2024"/>
      <c r="AI2024"/>
    </row>
    <row r="2025" spans="9:35" ht="16.5" customHeight="1" x14ac:dyDescent="0.25">
      <c r="I2025"/>
      <c r="J2025"/>
      <c r="K2025"/>
      <c r="L2025"/>
      <c r="M2025"/>
      <c r="N2025"/>
      <c r="O2025"/>
      <c r="P2025"/>
      <c r="Q2025"/>
      <c r="R2025"/>
      <c r="S2025"/>
      <c r="T2025"/>
      <c r="U2025"/>
      <c r="V2025"/>
      <c r="W2025"/>
      <c r="X2025"/>
      <c r="Y2025"/>
      <c r="Z2025"/>
      <c r="AA2025"/>
      <c r="AB2025"/>
      <c r="AC2025"/>
      <c r="AD2025"/>
      <c r="AE2025"/>
      <c r="AF2025"/>
      <c r="AG2025"/>
      <c r="AH2025"/>
      <c r="AI2025"/>
    </row>
    <row r="2026" spans="9:35" ht="16.5" customHeight="1" x14ac:dyDescent="0.25">
      <c r="I2026"/>
      <c r="J2026"/>
      <c r="K2026"/>
      <c r="L2026"/>
      <c r="M2026"/>
      <c r="N2026"/>
      <c r="O2026"/>
      <c r="P2026"/>
      <c r="Q2026"/>
      <c r="R2026"/>
      <c r="S2026"/>
      <c r="T2026"/>
      <c r="U2026"/>
      <c r="V2026"/>
      <c r="W2026"/>
      <c r="X2026"/>
      <c r="Y2026"/>
      <c r="Z2026"/>
      <c r="AA2026"/>
      <c r="AB2026"/>
      <c r="AC2026"/>
      <c r="AD2026"/>
      <c r="AE2026"/>
      <c r="AF2026"/>
      <c r="AG2026"/>
      <c r="AH2026"/>
      <c r="AI2026"/>
    </row>
    <row r="2027" spans="9:35" ht="16.5" customHeight="1" x14ac:dyDescent="0.25">
      <c r="I2027"/>
      <c r="J2027"/>
      <c r="K2027"/>
      <c r="L2027"/>
      <c r="M2027"/>
      <c r="N2027"/>
      <c r="O2027"/>
      <c r="P2027"/>
      <c r="Q2027"/>
      <c r="R2027"/>
      <c r="S2027"/>
      <c r="T2027"/>
      <c r="U2027"/>
      <c r="V2027"/>
      <c r="W2027"/>
      <c r="X2027"/>
      <c r="Y2027"/>
      <c r="Z2027"/>
      <c r="AA2027"/>
      <c r="AB2027"/>
      <c r="AC2027"/>
      <c r="AD2027"/>
      <c r="AE2027"/>
      <c r="AF2027"/>
      <c r="AG2027"/>
      <c r="AH2027"/>
      <c r="AI2027"/>
    </row>
    <row r="2028" spans="9:35" ht="16.5" customHeight="1" x14ac:dyDescent="0.25">
      <c r="I2028"/>
      <c r="J2028"/>
      <c r="K2028"/>
      <c r="L2028"/>
      <c r="M2028"/>
      <c r="N2028"/>
      <c r="O2028"/>
      <c r="P2028"/>
      <c r="Q2028"/>
      <c r="R2028"/>
      <c r="S2028"/>
      <c r="T2028"/>
      <c r="U2028"/>
      <c r="V2028"/>
      <c r="W2028"/>
      <c r="X2028"/>
      <c r="Y2028"/>
      <c r="Z2028"/>
      <c r="AA2028"/>
      <c r="AB2028"/>
      <c r="AC2028"/>
      <c r="AD2028"/>
      <c r="AE2028"/>
      <c r="AF2028"/>
      <c r="AG2028"/>
      <c r="AH2028"/>
      <c r="AI2028"/>
    </row>
    <row r="2029" spans="9:35" ht="16.5" customHeight="1" x14ac:dyDescent="0.25">
      <c r="I2029"/>
      <c r="J2029"/>
      <c r="K2029"/>
      <c r="L2029"/>
      <c r="M2029"/>
      <c r="N2029"/>
      <c r="O2029"/>
      <c r="P2029"/>
      <c r="Q2029"/>
      <c r="R2029"/>
      <c r="S2029"/>
      <c r="T2029"/>
      <c r="U2029"/>
      <c r="V2029"/>
      <c r="W2029"/>
      <c r="X2029"/>
      <c r="Y2029"/>
      <c r="Z2029"/>
      <c r="AA2029"/>
      <c r="AB2029"/>
      <c r="AC2029"/>
      <c r="AD2029"/>
      <c r="AE2029"/>
      <c r="AF2029"/>
      <c r="AG2029"/>
      <c r="AH2029"/>
      <c r="AI2029"/>
    </row>
    <row r="2030" spans="9:35" ht="16.5" customHeight="1" x14ac:dyDescent="0.25">
      <c r="I2030"/>
      <c r="J2030"/>
      <c r="K2030"/>
      <c r="L2030"/>
      <c r="M2030"/>
      <c r="N2030"/>
      <c r="O2030"/>
      <c r="P2030"/>
      <c r="Q2030"/>
      <c r="R2030"/>
      <c r="S2030"/>
      <c r="T2030"/>
      <c r="U2030"/>
      <c r="V2030"/>
      <c r="W2030"/>
      <c r="X2030"/>
      <c r="Y2030"/>
      <c r="Z2030"/>
      <c r="AA2030"/>
      <c r="AB2030"/>
      <c r="AC2030"/>
      <c r="AD2030"/>
      <c r="AE2030"/>
      <c r="AF2030"/>
      <c r="AG2030"/>
      <c r="AH2030"/>
      <c r="AI2030"/>
    </row>
    <row r="2031" spans="9:35" ht="16.5" customHeight="1" x14ac:dyDescent="0.25">
      <c r="I2031"/>
      <c r="J2031"/>
      <c r="K2031"/>
      <c r="L2031"/>
      <c r="M2031"/>
      <c r="N2031"/>
      <c r="O2031"/>
      <c r="P2031"/>
      <c r="Q2031"/>
      <c r="R2031"/>
      <c r="S2031"/>
      <c r="T2031"/>
      <c r="U2031"/>
      <c r="V2031"/>
      <c r="W2031"/>
      <c r="X2031"/>
      <c r="Y2031"/>
      <c r="Z2031"/>
      <c r="AA2031"/>
      <c r="AB2031"/>
      <c r="AC2031"/>
      <c r="AD2031"/>
      <c r="AE2031"/>
      <c r="AF2031"/>
      <c r="AG2031"/>
      <c r="AH2031"/>
      <c r="AI2031"/>
    </row>
    <row r="2032" spans="9:35" ht="16.5" customHeight="1" x14ac:dyDescent="0.25">
      <c r="I2032"/>
      <c r="J2032"/>
      <c r="K2032"/>
      <c r="L2032"/>
      <c r="M2032"/>
      <c r="N2032"/>
      <c r="O2032"/>
      <c r="P2032"/>
      <c r="Q2032"/>
      <c r="R2032"/>
      <c r="S2032"/>
      <c r="T2032"/>
      <c r="U2032"/>
      <c r="V2032"/>
      <c r="W2032"/>
      <c r="X2032"/>
      <c r="Y2032"/>
      <c r="Z2032"/>
      <c r="AA2032"/>
      <c r="AB2032"/>
      <c r="AC2032"/>
      <c r="AD2032"/>
      <c r="AE2032"/>
      <c r="AF2032"/>
      <c r="AG2032"/>
      <c r="AH2032"/>
      <c r="AI2032"/>
    </row>
    <row r="2033" spans="9:35" ht="16.5" customHeight="1" x14ac:dyDescent="0.25">
      <c r="I2033"/>
      <c r="J2033"/>
      <c r="K2033"/>
      <c r="L2033"/>
      <c r="M2033"/>
      <c r="N2033"/>
      <c r="O2033"/>
      <c r="P2033"/>
      <c r="Q2033"/>
      <c r="R2033"/>
      <c r="S2033"/>
      <c r="T2033"/>
      <c r="U2033"/>
      <c r="V2033"/>
      <c r="W2033"/>
      <c r="X2033"/>
      <c r="Y2033"/>
      <c r="Z2033"/>
      <c r="AA2033"/>
      <c r="AB2033"/>
      <c r="AC2033"/>
      <c r="AD2033"/>
      <c r="AE2033"/>
      <c r="AF2033"/>
      <c r="AG2033"/>
      <c r="AH2033"/>
      <c r="AI2033"/>
    </row>
    <row r="2034" spans="9:35" ht="16.5" customHeight="1" x14ac:dyDescent="0.25">
      <c r="I2034"/>
      <c r="J2034"/>
      <c r="K2034"/>
      <c r="L2034"/>
      <c r="M2034"/>
      <c r="N2034"/>
      <c r="O2034"/>
      <c r="P2034"/>
      <c r="Q2034"/>
      <c r="R2034"/>
      <c r="S2034"/>
      <c r="T2034"/>
      <c r="U2034"/>
      <c r="V2034"/>
      <c r="W2034"/>
      <c r="X2034"/>
      <c r="Y2034"/>
      <c r="Z2034"/>
      <c r="AA2034"/>
      <c r="AB2034"/>
      <c r="AC2034"/>
      <c r="AD2034"/>
      <c r="AE2034"/>
      <c r="AF2034"/>
      <c r="AG2034"/>
      <c r="AH2034"/>
      <c r="AI2034"/>
    </row>
    <row r="2035" spans="9:35" ht="16.5" customHeight="1" x14ac:dyDescent="0.25">
      <c r="I2035"/>
      <c r="J2035"/>
      <c r="K2035"/>
      <c r="L2035"/>
      <c r="M2035"/>
      <c r="N2035"/>
      <c r="O2035"/>
      <c r="P2035"/>
      <c r="Q2035"/>
      <c r="R2035"/>
      <c r="S2035"/>
      <c r="T2035"/>
      <c r="U2035"/>
      <c r="V2035"/>
      <c r="W2035"/>
      <c r="X2035"/>
      <c r="Y2035"/>
      <c r="Z2035"/>
      <c r="AA2035"/>
      <c r="AB2035"/>
      <c r="AC2035"/>
      <c r="AD2035"/>
      <c r="AE2035"/>
      <c r="AF2035"/>
      <c r="AG2035"/>
      <c r="AH2035"/>
      <c r="AI2035"/>
    </row>
    <row r="2036" spans="9:35" ht="16.5" customHeight="1" x14ac:dyDescent="0.25">
      <c r="I2036"/>
      <c r="J2036"/>
      <c r="K2036"/>
      <c r="L2036"/>
      <c r="M2036"/>
      <c r="N2036"/>
      <c r="O2036"/>
      <c r="P2036"/>
      <c r="Q2036"/>
      <c r="R2036"/>
      <c r="S2036"/>
      <c r="T2036"/>
      <c r="U2036"/>
      <c r="V2036"/>
      <c r="W2036"/>
      <c r="X2036"/>
      <c r="Y2036"/>
      <c r="Z2036"/>
      <c r="AA2036"/>
      <c r="AB2036"/>
      <c r="AC2036"/>
      <c r="AD2036"/>
      <c r="AE2036"/>
      <c r="AF2036"/>
      <c r="AG2036"/>
      <c r="AH2036"/>
      <c r="AI2036"/>
    </row>
    <row r="2037" spans="9:35" ht="16.5" customHeight="1" x14ac:dyDescent="0.25">
      <c r="I2037"/>
      <c r="J2037"/>
      <c r="K2037"/>
      <c r="L2037"/>
      <c r="M2037"/>
      <c r="N2037"/>
      <c r="O2037"/>
      <c r="P2037"/>
      <c r="Q2037"/>
      <c r="R2037"/>
      <c r="S2037"/>
      <c r="T2037"/>
      <c r="U2037"/>
      <c r="V2037"/>
      <c r="W2037"/>
      <c r="X2037"/>
      <c r="Y2037"/>
      <c r="Z2037"/>
      <c r="AA2037"/>
      <c r="AB2037"/>
      <c r="AC2037"/>
      <c r="AD2037"/>
      <c r="AE2037"/>
      <c r="AF2037"/>
      <c r="AG2037"/>
      <c r="AH2037"/>
      <c r="AI2037"/>
    </row>
    <row r="2038" spans="9:35" ht="16.5" customHeight="1" x14ac:dyDescent="0.25">
      <c r="I2038"/>
      <c r="J2038"/>
      <c r="K2038"/>
      <c r="L2038"/>
      <c r="M2038"/>
      <c r="N2038"/>
      <c r="O2038"/>
      <c r="P2038"/>
      <c r="Q2038"/>
      <c r="R2038"/>
      <c r="S2038"/>
      <c r="T2038"/>
      <c r="U2038"/>
      <c r="V2038"/>
      <c r="W2038"/>
      <c r="X2038"/>
      <c r="Y2038"/>
      <c r="Z2038"/>
      <c r="AA2038"/>
      <c r="AB2038"/>
      <c r="AC2038"/>
      <c r="AD2038"/>
      <c r="AE2038"/>
      <c r="AF2038"/>
      <c r="AG2038"/>
      <c r="AH2038"/>
      <c r="AI2038"/>
    </row>
    <row r="2039" spans="9:35" ht="16.5" customHeight="1" x14ac:dyDescent="0.25">
      <c r="I2039"/>
      <c r="J2039"/>
      <c r="K2039"/>
      <c r="L2039"/>
      <c r="M2039"/>
      <c r="N2039"/>
      <c r="O2039"/>
      <c r="P2039"/>
      <c r="Q2039"/>
      <c r="R2039"/>
      <c r="S2039"/>
      <c r="T2039"/>
      <c r="U2039"/>
      <c r="V2039"/>
      <c r="W2039"/>
      <c r="X2039"/>
      <c r="Y2039"/>
      <c r="Z2039"/>
      <c r="AA2039"/>
      <c r="AB2039"/>
      <c r="AC2039"/>
      <c r="AD2039"/>
      <c r="AE2039"/>
      <c r="AF2039"/>
      <c r="AG2039"/>
      <c r="AH2039"/>
      <c r="AI2039"/>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976"/>
  <sheetViews>
    <sheetView workbookViewId="0">
      <selection activeCell="J7" sqref="J7"/>
    </sheetView>
  </sheetViews>
  <sheetFormatPr defaultColWidth="15.75" defaultRowHeight="16.5" customHeight="1" x14ac:dyDescent="0.25"/>
  <cols>
    <col min="1" max="1" width="9"/>
    <col min="2" max="2" width="18.875" customWidth="1"/>
    <col min="3" max="3" width="16.25" customWidth="1"/>
    <col min="4" max="5" width="9"/>
    <col min="6" max="6" width="14.375" customWidth="1"/>
    <col min="7" max="8" width="0" hidden="1" customWidth="1"/>
    <col min="9" max="16384" width="15.75" style="1"/>
  </cols>
  <sheetData>
    <row r="1" spans="1:8" s="2" customFormat="1" ht="16.5" customHeight="1" x14ac:dyDescent="0.25">
      <c r="A1" t="s">
        <v>0</v>
      </c>
      <c r="B1" t="s">
        <v>2039</v>
      </c>
      <c r="C1" t="s">
        <v>1</v>
      </c>
      <c r="D1" t="s">
        <v>2</v>
      </c>
      <c r="E1" t="s">
        <v>3</v>
      </c>
      <c r="F1" t="s">
        <v>1586</v>
      </c>
      <c r="G1" t="s">
        <v>2039</v>
      </c>
      <c r="H1" t="s">
        <v>2040</v>
      </c>
    </row>
    <row r="2" spans="1:8" ht="16.5" customHeight="1" x14ac:dyDescent="0.25">
      <c r="A2" s="3">
        <v>45778</v>
      </c>
      <c r="B2" s="4" t="str">
        <f>HYPERLINK(H2,G2)</f>
        <v>補習班櫃檯/國小助教老師</v>
      </c>
      <c r="C2" s="5" t="s">
        <v>2086</v>
      </c>
      <c r="D2" s="5" t="s">
        <v>7</v>
      </c>
      <c r="E2" s="5" t="s">
        <v>19</v>
      </c>
      <c r="F2" s="5" t="s">
        <v>51</v>
      </c>
      <c r="G2" t="s">
        <v>2085</v>
      </c>
      <c r="H2" t="s">
        <v>2087</v>
      </c>
    </row>
    <row r="3" spans="1:8" ht="16.5" customHeight="1" x14ac:dyDescent="0.25">
      <c r="A3" s="3">
        <v>45778</v>
      </c>
      <c r="B3" s="4" t="str">
        <f t="shared" ref="B3:B66" si="0">HYPERLINK(H3,G3)</f>
        <v>線上外包接案批改作文老師/需長期配合(遠距工作，全台皆可)募集全台國語文高手</v>
      </c>
      <c r="C3" s="5" t="s">
        <v>1473</v>
      </c>
      <c r="D3" s="5" t="s">
        <v>7</v>
      </c>
      <c r="E3" s="5" t="s">
        <v>8</v>
      </c>
      <c r="F3" s="5" t="s">
        <v>104</v>
      </c>
      <c r="G3" t="s">
        <v>777</v>
      </c>
      <c r="H3" t="s">
        <v>2065</v>
      </c>
    </row>
    <row r="4" spans="1:8" ht="16.5" customHeight="1" x14ac:dyDescent="0.25">
      <c r="A4" s="3">
        <v>45778</v>
      </c>
      <c r="B4" s="4" t="str">
        <f t="shared" si="0"/>
        <v>兒童老師下午13：00-19：00（長期）</v>
      </c>
      <c r="C4" s="5" t="s">
        <v>1317</v>
      </c>
      <c r="D4" s="5" t="s">
        <v>7</v>
      </c>
      <c r="E4" s="5" t="s">
        <v>8</v>
      </c>
      <c r="F4" s="5" t="s">
        <v>30</v>
      </c>
      <c r="G4" t="s">
        <v>4393</v>
      </c>
      <c r="H4" t="s">
        <v>4394</v>
      </c>
    </row>
    <row r="5" spans="1:8" ht="16.5" customHeight="1" x14ac:dyDescent="0.25">
      <c r="A5" s="3">
        <v>45778</v>
      </c>
      <c r="B5" s="4" t="str">
        <f t="shared" si="0"/>
        <v>國小孩童帶班老師12:00-20:00正職</v>
      </c>
      <c r="C5" s="5" t="s">
        <v>1317</v>
      </c>
      <c r="D5" s="5" t="s">
        <v>2044</v>
      </c>
      <c r="E5" s="5" t="s">
        <v>8</v>
      </c>
      <c r="F5" s="5" t="s">
        <v>30</v>
      </c>
      <c r="G5" t="s">
        <v>5992</v>
      </c>
      <c r="H5" t="s">
        <v>4395</v>
      </c>
    </row>
    <row r="6" spans="1:8" ht="16.5" customHeight="1" x14ac:dyDescent="0.25">
      <c r="A6" s="3">
        <v>45778</v>
      </c>
      <c r="B6" s="4" t="str">
        <f t="shared" si="0"/>
        <v>兒童美語ESL 中師 (全職)</v>
      </c>
      <c r="C6" s="5" t="s">
        <v>610</v>
      </c>
      <c r="D6" s="5" t="s">
        <v>7</v>
      </c>
      <c r="E6" s="5" t="s">
        <v>4</v>
      </c>
      <c r="F6" s="5" t="s">
        <v>33</v>
      </c>
      <c r="G6" t="s">
        <v>2288</v>
      </c>
      <c r="H6" t="s">
        <v>2289</v>
      </c>
    </row>
    <row r="7" spans="1:8" ht="16.5" customHeight="1" x14ac:dyDescent="0.25">
      <c r="A7" s="3">
        <v>45778</v>
      </c>
      <c r="B7" s="4" t="str">
        <f t="shared" si="0"/>
        <v>國小課輔(工讀、兼職助教)</v>
      </c>
      <c r="C7" s="5" t="s">
        <v>4407</v>
      </c>
      <c r="D7" s="5" t="s">
        <v>7</v>
      </c>
      <c r="E7" s="5" t="s">
        <v>8</v>
      </c>
      <c r="F7" s="5" t="s">
        <v>135</v>
      </c>
      <c r="G7" t="s">
        <v>4406</v>
      </c>
      <c r="H7" t="s">
        <v>4408</v>
      </c>
    </row>
    <row r="8" spans="1:8" ht="16.5" customHeight="1" x14ac:dyDescent="0.25">
      <c r="A8" s="3">
        <v>45778</v>
      </c>
      <c r="B8" s="4" t="str">
        <f t="shared" si="0"/>
        <v>【美數學院】大安校｜低年級共學導師（長期招募）</v>
      </c>
      <c r="C8" s="5" t="s">
        <v>1375</v>
      </c>
      <c r="D8" s="5" t="s">
        <v>2044</v>
      </c>
      <c r="E8" s="5" t="s">
        <v>8</v>
      </c>
      <c r="F8" s="5" t="s">
        <v>104</v>
      </c>
      <c r="G8" t="s">
        <v>1376</v>
      </c>
      <c r="H8" t="s">
        <v>4414</v>
      </c>
    </row>
    <row r="9" spans="1:8" ht="16.5" customHeight="1" x14ac:dyDescent="0.25">
      <c r="A9" s="3">
        <v>45778</v>
      </c>
      <c r="B9" s="4" t="str">
        <f t="shared" si="0"/>
        <v>國小課輔行政老師</v>
      </c>
      <c r="C9" s="5" t="s">
        <v>2086</v>
      </c>
      <c r="D9" s="5" t="s">
        <v>2044</v>
      </c>
      <c r="E9" s="5" t="s">
        <v>4</v>
      </c>
      <c r="F9" s="5" t="s">
        <v>51</v>
      </c>
      <c r="G9" t="s">
        <v>2191</v>
      </c>
      <c r="H9" t="s">
        <v>2192</v>
      </c>
    </row>
    <row r="10" spans="1:8" ht="16.5" customHeight="1" x14ac:dyDescent="0.25">
      <c r="A10" s="3">
        <v>45778</v>
      </c>
      <c r="B10" s="4" t="str">
        <f t="shared" si="0"/>
        <v>全職幼兒美語教師</v>
      </c>
      <c r="C10" s="5" t="s">
        <v>1592</v>
      </c>
      <c r="D10" s="5" t="s">
        <v>2200</v>
      </c>
      <c r="E10" s="5" t="s">
        <v>4</v>
      </c>
      <c r="F10" s="5" t="s">
        <v>90</v>
      </c>
      <c r="G10" t="s">
        <v>2302</v>
      </c>
      <c r="H10" t="s">
        <v>2303</v>
      </c>
    </row>
    <row r="11" spans="1:8" ht="16.5" customHeight="1" x14ac:dyDescent="0.25">
      <c r="A11" s="3">
        <v>45778</v>
      </c>
      <c r="B11" s="4" t="str">
        <f t="shared" si="0"/>
        <v>安親助理老師</v>
      </c>
      <c r="C11" s="5" t="s">
        <v>2399</v>
      </c>
      <c r="D11" s="5" t="s">
        <v>7</v>
      </c>
      <c r="E11" s="5" t="s">
        <v>4</v>
      </c>
      <c r="F11" s="5" t="s">
        <v>120</v>
      </c>
      <c r="G11" t="s">
        <v>789</v>
      </c>
      <c r="H11" t="s">
        <v>2400</v>
      </c>
    </row>
    <row r="12" spans="1:8" ht="16.5" customHeight="1" x14ac:dyDescent="0.25">
      <c r="A12" s="3">
        <v>45778</v>
      </c>
      <c r="B12" s="4" t="str">
        <f t="shared" si="0"/>
        <v>國小安親課輔老師(天子小學堂)</v>
      </c>
      <c r="C12" s="5" t="s">
        <v>822</v>
      </c>
      <c r="D12" s="5" t="s">
        <v>7</v>
      </c>
      <c r="E12" s="5" t="s">
        <v>7</v>
      </c>
      <c r="F12" s="5" t="s">
        <v>13</v>
      </c>
      <c r="G12" t="s">
        <v>821</v>
      </c>
      <c r="H12" t="s">
        <v>2083</v>
      </c>
    </row>
    <row r="13" spans="1:8" ht="16.5" customHeight="1" x14ac:dyDescent="0.25">
      <c r="A13" s="3">
        <v>45778</v>
      </c>
      <c r="B13" s="4" t="str">
        <f t="shared" si="0"/>
        <v>安親課輔老師</v>
      </c>
      <c r="C13" s="5" t="s">
        <v>2320</v>
      </c>
      <c r="D13" s="5" t="s">
        <v>2044</v>
      </c>
      <c r="E13" s="5" t="s">
        <v>4</v>
      </c>
      <c r="F13" s="5" t="s">
        <v>35</v>
      </c>
      <c r="G13" t="s">
        <v>109</v>
      </c>
      <c r="H13" t="s">
        <v>2321</v>
      </c>
    </row>
    <row r="14" spans="1:8" ht="16.5" customHeight="1" x14ac:dyDescent="0.25">
      <c r="A14" s="3">
        <v>45778</v>
      </c>
      <c r="B14" s="4" t="str">
        <f t="shared" si="0"/>
        <v>安親課輔老師</v>
      </c>
      <c r="C14" s="5" t="s">
        <v>5993</v>
      </c>
      <c r="D14" s="5" t="s">
        <v>7</v>
      </c>
      <c r="E14" s="5" t="s">
        <v>4</v>
      </c>
      <c r="F14" s="5" t="s">
        <v>13</v>
      </c>
      <c r="G14" t="s">
        <v>109</v>
      </c>
      <c r="H14" t="s">
        <v>5994</v>
      </c>
    </row>
    <row r="15" spans="1:8" ht="16.5" customHeight="1" x14ac:dyDescent="0.25">
      <c r="A15" s="3">
        <v>45778</v>
      </c>
      <c r="B15" s="4" t="str">
        <f t="shared" si="0"/>
        <v>國小課輔老師</v>
      </c>
      <c r="C15" s="5" t="s">
        <v>4407</v>
      </c>
      <c r="D15" s="5" t="s">
        <v>7</v>
      </c>
      <c r="E15" s="5" t="s">
        <v>8</v>
      </c>
      <c r="F15" s="5" t="s">
        <v>135</v>
      </c>
      <c r="G15" t="s">
        <v>295</v>
      </c>
      <c r="H15" t="s">
        <v>4478</v>
      </c>
    </row>
    <row r="16" spans="1:8" ht="16.5" customHeight="1" x14ac:dyDescent="0.25">
      <c r="A16" s="3">
        <v>45778</v>
      </c>
      <c r="B16" s="4" t="str">
        <f t="shared" si="0"/>
        <v>安親班老師</v>
      </c>
      <c r="C16" s="5" t="s">
        <v>879</v>
      </c>
      <c r="D16" s="5" t="s">
        <v>7</v>
      </c>
      <c r="E16" s="5" t="s">
        <v>4</v>
      </c>
      <c r="F16" s="5" t="s">
        <v>41</v>
      </c>
      <c r="G16" t="s">
        <v>127</v>
      </c>
      <c r="H16" t="s">
        <v>3909</v>
      </c>
    </row>
    <row r="17" spans="1:8" ht="16.5" customHeight="1" x14ac:dyDescent="0.25">
      <c r="A17" s="3">
        <v>45778</v>
      </c>
      <c r="B17" s="4" t="str">
        <f t="shared" si="0"/>
        <v>【AMAZING艾美森】安親課輔教師/無經驗 (尋找熱愛安親課輔的教育夥伴！！喜歡與小朋友相處的夥伴更為適合喔！！)</v>
      </c>
      <c r="C17" s="5" t="s">
        <v>4417</v>
      </c>
      <c r="D17" s="5" t="s">
        <v>7</v>
      </c>
      <c r="E17" s="5" t="s">
        <v>8</v>
      </c>
      <c r="F17" s="5" t="s">
        <v>28</v>
      </c>
      <c r="G17" t="s">
        <v>4416</v>
      </c>
      <c r="H17" t="s">
        <v>4418</v>
      </c>
    </row>
    <row r="18" spans="1:8" ht="16.5" customHeight="1" x14ac:dyDescent="0.25">
      <c r="A18" s="3">
        <v>45778</v>
      </c>
      <c r="B18" s="4" t="str">
        <f t="shared" si="0"/>
        <v>全職課輔老師（中低年級）</v>
      </c>
      <c r="C18" s="5" t="s">
        <v>1662</v>
      </c>
      <c r="D18" s="5" t="s">
        <v>7</v>
      </c>
      <c r="E18" s="5" t="s">
        <v>4</v>
      </c>
      <c r="F18" s="5" t="s">
        <v>68</v>
      </c>
      <c r="G18" t="s">
        <v>3050</v>
      </c>
      <c r="H18" t="s">
        <v>3051</v>
      </c>
    </row>
    <row r="19" spans="1:8" ht="16.5" customHeight="1" x14ac:dyDescent="0.25">
      <c r="A19" s="3">
        <v>45778</v>
      </c>
      <c r="B19" s="4" t="str">
        <f t="shared" si="0"/>
        <v>安親班助理老師</v>
      </c>
      <c r="C19" s="5" t="s">
        <v>2163</v>
      </c>
      <c r="D19" s="5" t="s">
        <v>7</v>
      </c>
      <c r="E19" s="5" t="s">
        <v>4</v>
      </c>
      <c r="F19" s="5" t="s">
        <v>52</v>
      </c>
      <c r="G19" t="s">
        <v>1476</v>
      </c>
      <c r="H19" t="s">
        <v>2175</v>
      </c>
    </row>
    <row r="20" spans="1:8" ht="16.5" customHeight="1" x14ac:dyDescent="0.25">
      <c r="A20" s="3">
        <v>45778</v>
      </c>
      <c r="B20" s="4" t="str">
        <f t="shared" si="0"/>
        <v>國小安親老師，國中數理老師</v>
      </c>
      <c r="C20" s="5" t="s">
        <v>5996</v>
      </c>
      <c r="D20" s="5" t="s">
        <v>7</v>
      </c>
      <c r="E20" s="5" t="s">
        <v>4</v>
      </c>
      <c r="F20" s="5" t="s">
        <v>5</v>
      </c>
      <c r="G20" t="s">
        <v>5995</v>
      </c>
      <c r="H20" t="s">
        <v>5997</v>
      </c>
    </row>
    <row r="21" spans="1:8" ht="16.5" customHeight="1" x14ac:dyDescent="0.25">
      <c r="A21" s="3">
        <v>45778</v>
      </c>
      <c r="B21" s="4" t="str">
        <f t="shared" si="0"/>
        <v>暑期輔導老師（朴子本校）</v>
      </c>
      <c r="C21" s="5" t="s">
        <v>225</v>
      </c>
      <c r="D21" s="5" t="s">
        <v>2044</v>
      </c>
      <c r="E21" s="5" t="s">
        <v>4</v>
      </c>
      <c r="F21" s="5" t="s">
        <v>226</v>
      </c>
      <c r="G21" t="s">
        <v>5998</v>
      </c>
      <c r="H21" t="s">
        <v>5999</v>
      </c>
    </row>
    <row r="22" spans="1:8" ht="16.5" customHeight="1" x14ac:dyDescent="0.25">
      <c r="A22" s="3">
        <v>45778</v>
      </c>
      <c r="B22" s="4" t="str">
        <f t="shared" si="0"/>
        <v>助理保育員</v>
      </c>
      <c r="C22" s="5" t="s">
        <v>5895</v>
      </c>
      <c r="D22" s="5" t="s">
        <v>7</v>
      </c>
      <c r="E22" s="5" t="s">
        <v>7</v>
      </c>
      <c r="F22" s="5" t="s">
        <v>92</v>
      </c>
      <c r="G22" t="s">
        <v>6000</v>
      </c>
      <c r="H22" t="s">
        <v>6001</v>
      </c>
    </row>
    <row r="23" spans="1:8" ht="16.5" customHeight="1" x14ac:dyDescent="0.25">
      <c r="A23" s="3">
        <v>45778</v>
      </c>
      <c r="B23" s="4" t="str">
        <f t="shared" si="0"/>
        <v>低中高年級安親老師</v>
      </c>
      <c r="C23" s="5" t="s">
        <v>5895</v>
      </c>
      <c r="D23" s="5" t="s">
        <v>7</v>
      </c>
      <c r="E23" s="5" t="s">
        <v>7</v>
      </c>
      <c r="F23" s="5" t="s">
        <v>92</v>
      </c>
      <c r="G23" t="s">
        <v>6002</v>
      </c>
      <c r="H23" t="s">
        <v>6003</v>
      </c>
    </row>
    <row r="24" spans="1:8" ht="16.5" customHeight="1" x14ac:dyDescent="0.25">
      <c r="A24" s="3">
        <v>45778</v>
      </c>
      <c r="B24" s="4" t="str">
        <f t="shared" si="0"/>
        <v>國小安親課輔正職老師</v>
      </c>
      <c r="C24" s="5" t="s">
        <v>6005</v>
      </c>
      <c r="D24" s="5" t="s">
        <v>2044</v>
      </c>
      <c r="E24" s="5" t="s">
        <v>4</v>
      </c>
      <c r="F24" s="5" t="s">
        <v>50</v>
      </c>
      <c r="G24" t="s">
        <v>6004</v>
      </c>
      <c r="H24" t="s">
        <v>6006</v>
      </c>
    </row>
    <row r="25" spans="1:8" ht="16.5" customHeight="1" x14ac:dyDescent="0.25">
      <c r="A25" s="3">
        <v>45778</v>
      </c>
      <c r="B25" s="4" t="str">
        <f t="shared" si="0"/>
        <v>美語助教</v>
      </c>
      <c r="C25" s="5" t="s">
        <v>6007</v>
      </c>
      <c r="D25" s="5" t="s">
        <v>7</v>
      </c>
      <c r="E25" s="5" t="s">
        <v>8</v>
      </c>
      <c r="F25" s="5" t="s">
        <v>52</v>
      </c>
      <c r="G25" t="s">
        <v>1142</v>
      </c>
      <c r="H25" t="s">
        <v>6008</v>
      </c>
    </row>
    <row r="26" spans="1:8" ht="16.5" customHeight="1" x14ac:dyDescent="0.25">
      <c r="A26" s="3">
        <v>45778</v>
      </c>
      <c r="B26" s="4" t="str">
        <f t="shared" si="0"/>
        <v>安親課輔老師</v>
      </c>
      <c r="C26" s="5" t="s">
        <v>6009</v>
      </c>
      <c r="D26" s="5" t="s">
        <v>2044</v>
      </c>
      <c r="E26" s="5" t="s">
        <v>4</v>
      </c>
      <c r="F26" s="5" t="s">
        <v>61</v>
      </c>
      <c r="G26" t="s">
        <v>109</v>
      </c>
      <c r="H26" t="s">
        <v>6010</v>
      </c>
    </row>
    <row r="27" spans="1:8" ht="16.5" customHeight="1" x14ac:dyDescent="0.25">
      <c r="A27" s="3">
        <v>45778</v>
      </c>
      <c r="B27" s="4" t="str">
        <f t="shared" si="0"/>
        <v>工讀老師</v>
      </c>
      <c r="C27" s="5" t="s">
        <v>6009</v>
      </c>
      <c r="D27" s="5" t="s">
        <v>7</v>
      </c>
      <c r="E27" s="5" t="s">
        <v>7</v>
      </c>
      <c r="F27" s="5" t="s">
        <v>61</v>
      </c>
      <c r="G27" t="s">
        <v>6011</v>
      </c>
      <c r="H27" t="s">
        <v>6012</v>
      </c>
    </row>
    <row r="28" spans="1:8" ht="16.5" customHeight="1" x14ac:dyDescent="0.25">
      <c r="A28" s="3">
        <v>45778</v>
      </c>
      <c r="B28" s="4" t="str">
        <f t="shared" si="0"/>
        <v>安親老師</v>
      </c>
      <c r="C28" s="5" t="s">
        <v>6013</v>
      </c>
      <c r="D28" s="5" t="s">
        <v>2043</v>
      </c>
      <c r="E28" s="5" t="s">
        <v>19</v>
      </c>
      <c r="F28" s="5" t="s">
        <v>140</v>
      </c>
      <c r="G28" t="s">
        <v>366</v>
      </c>
      <c r="H28" t="s">
        <v>6014</v>
      </c>
    </row>
    <row r="29" spans="1:8" ht="16.5" customHeight="1" x14ac:dyDescent="0.25">
      <c r="A29" s="3">
        <v>45778</v>
      </c>
      <c r="B29" s="4" t="str">
        <f t="shared" si="0"/>
        <v>安親課輔老師</v>
      </c>
      <c r="C29" s="5" t="s">
        <v>6015</v>
      </c>
      <c r="D29" s="5" t="s">
        <v>7</v>
      </c>
      <c r="E29" s="5" t="s">
        <v>4</v>
      </c>
      <c r="F29" s="5" t="s">
        <v>163</v>
      </c>
      <c r="G29" t="s">
        <v>109</v>
      </c>
      <c r="H29" t="s">
        <v>6016</v>
      </c>
    </row>
    <row r="30" spans="1:8" ht="16.5" customHeight="1" x14ac:dyDescent="0.25">
      <c r="A30" s="3">
        <v>45778</v>
      </c>
      <c r="B30" s="4" t="str">
        <f t="shared" si="0"/>
        <v>補習班工讀生</v>
      </c>
      <c r="C30" s="5" t="s">
        <v>2364</v>
      </c>
      <c r="D30" s="5" t="s">
        <v>7</v>
      </c>
      <c r="E30" s="5" t="s">
        <v>4</v>
      </c>
      <c r="F30" s="5" t="s">
        <v>210</v>
      </c>
      <c r="G30" t="s">
        <v>2363</v>
      </c>
      <c r="H30" t="s">
        <v>2365</v>
      </c>
    </row>
    <row r="31" spans="1:8" ht="16.5" customHeight="1" x14ac:dyDescent="0.25">
      <c r="A31" s="3">
        <v>45778</v>
      </c>
      <c r="B31" s="4" t="str">
        <f t="shared" si="0"/>
        <v>安親老師/儲備幹部(30K-45K)</v>
      </c>
      <c r="C31" s="5" t="s">
        <v>3283</v>
      </c>
      <c r="D31" s="5" t="s">
        <v>7</v>
      </c>
      <c r="E31" s="5" t="s">
        <v>19</v>
      </c>
      <c r="F31" s="5" t="s">
        <v>113</v>
      </c>
      <c r="G31" t="s">
        <v>3282</v>
      </c>
      <c r="H31" t="s">
        <v>3284</v>
      </c>
    </row>
    <row r="32" spans="1:8" ht="16.5" customHeight="1" x14ac:dyDescent="0.25">
      <c r="A32" s="3">
        <v>45778</v>
      </c>
      <c r="B32" s="4" t="str">
        <f t="shared" si="0"/>
        <v>兒童自然科學教師 (兼職-服務地區:台北/新北)</v>
      </c>
      <c r="C32" s="5" t="s">
        <v>1254</v>
      </c>
      <c r="D32" s="5" t="s">
        <v>2044</v>
      </c>
      <c r="E32" s="5" t="s">
        <v>4</v>
      </c>
      <c r="F32" s="5" t="s">
        <v>100</v>
      </c>
      <c r="G32" t="s">
        <v>1392</v>
      </c>
      <c r="H32" t="s">
        <v>2936</v>
      </c>
    </row>
    <row r="33" spans="1:8" ht="16.5" customHeight="1" x14ac:dyDescent="0.25">
      <c r="A33" s="3">
        <v>45778</v>
      </c>
      <c r="B33" s="4" t="str">
        <f t="shared" si="0"/>
        <v>國中班導師</v>
      </c>
      <c r="C33" s="5" t="s">
        <v>1806</v>
      </c>
      <c r="D33" s="5" t="s">
        <v>7</v>
      </c>
      <c r="E33" s="5" t="s">
        <v>7</v>
      </c>
      <c r="F33" s="5" t="s">
        <v>18</v>
      </c>
      <c r="G33" t="s">
        <v>474</v>
      </c>
      <c r="H33" t="s">
        <v>6017</v>
      </c>
    </row>
    <row r="34" spans="1:8" ht="16.5" customHeight="1" x14ac:dyDescent="0.25">
      <c r="A34" s="3">
        <v>45778</v>
      </c>
      <c r="B34" s="4" t="str">
        <f t="shared" si="0"/>
        <v>低年級安親老師</v>
      </c>
      <c r="C34" s="5" t="s">
        <v>3269</v>
      </c>
      <c r="D34" s="5" t="s">
        <v>7</v>
      </c>
      <c r="E34" s="5" t="s">
        <v>4</v>
      </c>
      <c r="F34" s="5" t="s">
        <v>39</v>
      </c>
      <c r="G34" t="s">
        <v>420</v>
      </c>
      <c r="H34" t="s">
        <v>3270</v>
      </c>
    </row>
    <row r="35" spans="1:8" ht="16.5" customHeight="1" x14ac:dyDescent="0.25">
      <c r="A35" s="3">
        <v>45778</v>
      </c>
      <c r="B35" s="4" t="str">
        <f t="shared" si="0"/>
        <v>兼職國小課輔老師</v>
      </c>
      <c r="C35" s="5" t="s">
        <v>1592</v>
      </c>
      <c r="D35" s="5" t="s">
        <v>2044</v>
      </c>
      <c r="E35" s="5" t="s">
        <v>8</v>
      </c>
      <c r="F35" s="5" t="s">
        <v>90</v>
      </c>
      <c r="G35" t="s">
        <v>483</v>
      </c>
      <c r="H35" t="s">
        <v>2308</v>
      </c>
    </row>
    <row r="36" spans="1:8" ht="16.5" customHeight="1" x14ac:dyDescent="0.25">
      <c r="A36" s="3">
        <v>45778</v>
      </c>
      <c r="B36" s="4" t="str">
        <f t="shared" si="0"/>
        <v>國小ESL美語教師</v>
      </c>
      <c r="C36" s="5" t="s">
        <v>2048</v>
      </c>
      <c r="D36" s="5" t="s">
        <v>7</v>
      </c>
      <c r="E36" s="5" t="s">
        <v>8</v>
      </c>
      <c r="F36" s="5" t="s">
        <v>74</v>
      </c>
      <c r="G36" t="s">
        <v>2102</v>
      </c>
      <c r="H36" t="s">
        <v>2103</v>
      </c>
    </row>
    <row r="37" spans="1:8" ht="16.5" customHeight="1" x14ac:dyDescent="0.25">
      <c r="A37" s="3">
        <v>45778</v>
      </c>
      <c r="B37" s="4" t="str">
        <f t="shared" si="0"/>
        <v>休閒活動員(提供交通接駁)</v>
      </c>
      <c r="C37" s="5" t="s">
        <v>433</v>
      </c>
      <c r="D37" s="5" t="s">
        <v>7</v>
      </c>
      <c r="E37" s="5" t="s">
        <v>70</v>
      </c>
      <c r="F37" s="5" t="s">
        <v>434</v>
      </c>
      <c r="G37" t="s">
        <v>432</v>
      </c>
      <c r="H37" t="s">
        <v>2182</v>
      </c>
    </row>
    <row r="38" spans="1:8" ht="16.5" customHeight="1" x14ac:dyDescent="0.25">
      <c r="A38" s="3">
        <v>45778</v>
      </c>
      <c r="B38" s="4" t="str">
        <f t="shared" si="0"/>
        <v>北大泰坦星球(兼職)課輔老師</v>
      </c>
      <c r="C38" s="5" t="s">
        <v>919</v>
      </c>
      <c r="D38" s="5" t="s">
        <v>7</v>
      </c>
      <c r="E38" s="5" t="s">
        <v>8</v>
      </c>
      <c r="F38" s="5" t="s">
        <v>76</v>
      </c>
      <c r="G38" t="s">
        <v>918</v>
      </c>
      <c r="H38" t="s">
        <v>3240</v>
      </c>
    </row>
    <row r="39" spans="1:8" ht="16.5" customHeight="1" x14ac:dyDescent="0.25">
      <c r="A39" s="3">
        <v>45778</v>
      </c>
      <c r="B39" s="4" t="str">
        <f t="shared" si="0"/>
        <v>兒童自然科學社團老師 (兼職-服務地區:南港/汐止)</v>
      </c>
      <c r="C39" s="5" t="s">
        <v>1254</v>
      </c>
      <c r="D39" s="5" t="s">
        <v>7</v>
      </c>
      <c r="E39" s="5" t="s">
        <v>7</v>
      </c>
      <c r="F39" s="5" t="s">
        <v>64</v>
      </c>
      <c r="G39" t="s">
        <v>1494</v>
      </c>
      <c r="H39" t="s">
        <v>2971</v>
      </c>
    </row>
    <row r="40" spans="1:8" ht="16.5" customHeight="1" x14ac:dyDescent="0.25">
      <c r="A40" s="3">
        <v>45778</v>
      </c>
      <c r="B40" s="4" t="str">
        <f t="shared" si="0"/>
        <v>國小安親老師（復旦校）</v>
      </c>
      <c r="C40" s="5" t="s">
        <v>4236</v>
      </c>
      <c r="D40" s="5" t="s">
        <v>7</v>
      </c>
      <c r="E40" s="5" t="s">
        <v>4</v>
      </c>
      <c r="F40" s="5" t="s">
        <v>140</v>
      </c>
      <c r="G40" t="s">
        <v>4266</v>
      </c>
      <c r="H40" t="s">
        <v>4267</v>
      </c>
    </row>
    <row r="41" spans="1:8" ht="16.5" customHeight="1" x14ac:dyDescent="0.25">
      <c r="A41" s="3">
        <v>45778</v>
      </c>
      <c r="B41" s="4" t="str">
        <f t="shared" si="0"/>
        <v>國小課後班</v>
      </c>
      <c r="C41" s="5" t="s">
        <v>2364</v>
      </c>
      <c r="D41" s="5" t="s">
        <v>7</v>
      </c>
      <c r="E41" s="5" t="s">
        <v>4</v>
      </c>
      <c r="F41" s="5" t="s">
        <v>210</v>
      </c>
      <c r="G41" t="s">
        <v>2392</v>
      </c>
      <c r="H41" t="s">
        <v>2393</v>
      </c>
    </row>
    <row r="42" spans="1:8" ht="16.5" customHeight="1" x14ac:dyDescent="0.25">
      <c r="A42" s="3">
        <v>45778</v>
      </c>
      <c r="B42" s="4" t="str">
        <f t="shared" si="0"/>
        <v>安親課輔老師</v>
      </c>
      <c r="C42" s="5" t="s">
        <v>1739</v>
      </c>
      <c r="D42" s="5" t="s">
        <v>2044</v>
      </c>
      <c r="E42" s="5" t="s">
        <v>4</v>
      </c>
      <c r="F42" s="5" t="s">
        <v>51</v>
      </c>
      <c r="G42" t="s">
        <v>109</v>
      </c>
      <c r="H42" t="s">
        <v>2931</v>
      </c>
    </row>
    <row r="43" spans="1:8" ht="16.5" customHeight="1" x14ac:dyDescent="0.25">
      <c r="A43" s="3">
        <v>45778</v>
      </c>
      <c r="B43" s="4" t="str">
        <f t="shared" si="0"/>
        <v>行政老師</v>
      </c>
      <c r="C43" s="5" t="s">
        <v>2156</v>
      </c>
      <c r="D43" s="5" t="s">
        <v>7</v>
      </c>
      <c r="E43" s="5" t="s">
        <v>4</v>
      </c>
      <c r="F43" s="5" t="s">
        <v>55</v>
      </c>
      <c r="G43" t="s">
        <v>336</v>
      </c>
      <c r="H43" t="s">
        <v>2157</v>
      </c>
    </row>
    <row r="44" spans="1:8" ht="16.5" customHeight="1" x14ac:dyDescent="0.25">
      <c r="A44" s="3">
        <v>45778</v>
      </c>
      <c r="B44" s="4" t="str">
        <f t="shared" si="0"/>
        <v>北大泰坦星球-全職專題安親老師</v>
      </c>
      <c r="C44" s="5" t="s">
        <v>919</v>
      </c>
      <c r="D44" s="5" t="s">
        <v>7</v>
      </c>
      <c r="E44" s="5" t="s">
        <v>8</v>
      </c>
      <c r="F44" s="5" t="s">
        <v>76</v>
      </c>
      <c r="G44" t="s">
        <v>1958</v>
      </c>
      <c r="H44" t="s">
        <v>3275</v>
      </c>
    </row>
    <row r="45" spans="1:8" ht="16.5" customHeight="1" x14ac:dyDescent="0.25">
      <c r="A45" s="3">
        <v>45778</v>
      </c>
      <c r="B45" s="4" t="str">
        <f t="shared" si="0"/>
        <v>安親老師</v>
      </c>
      <c r="C45" s="5" t="s">
        <v>3283</v>
      </c>
      <c r="D45" s="5" t="s">
        <v>2044</v>
      </c>
      <c r="E45" s="5" t="s">
        <v>4</v>
      </c>
      <c r="F45" s="5" t="s">
        <v>113</v>
      </c>
      <c r="G45" t="s">
        <v>366</v>
      </c>
      <c r="H45" t="s">
        <v>3566</v>
      </c>
    </row>
    <row r="46" spans="1:8" ht="16.5" customHeight="1" x14ac:dyDescent="0.25">
      <c r="A46" s="3">
        <v>45778</v>
      </c>
      <c r="B46" s="4" t="str">
        <f t="shared" si="0"/>
        <v>安親班老師</v>
      </c>
      <c r="C46" s="5" t="s">
        <v>1806</v>
      </c>
      <c r="D46" s="5" t="s">
        <v>7</v>
      </c>
      <c r="E46" s="5" t="s">
        <v>4</v>
      </c>
      <c r="F46" s="5" t="s">
        <v>18</v>
      </c>
      <c r="G46" t="s">
        <v>127</v>
      </c>
      <c r="H46" t="s">
        <v>2468</v>
      </c>
    </row>
    <row r="47" spans="1:8" ht="16.5" customHeight="1" x14ac:dyDescent="0.25">
      <c r="A47" s="3">
        <v>45778</v>
      </c>
      <c r="B47" s="4" t="str">
        <f t="shared" si="0"/>
        <v>助教</v>
      </c>
      <c r="C47" s="5" t="s">
        <v>4042</v>
      </c>
      <c r="D47" s="5" t="s">
        <v>7</v>
      </c>
      <c r="E47" s="5" t="s">
        <v>7</v>
      </c>
      <c r="F47" s="5" t="s">
        <v>301</v>
      </c>
      <c r="G47" t="s">
        <v>170</v>
      </c>
      <c r="H47" t="s">
        <v>6018</v>
      </c>
    </row>
    <row r="48" spans="1:8" ht="16.5" customHeight="1" x14ac:dyDescent="0.25">
      <c r="A48" s="3">
        <v>45778</v>
      </c>
      <c r="B48" s="4" t="str">
        <f t="shared" si="0"/>
        <v>行政櫃檯</v>
      </c>
      <c r="C48" s="5" t="s">
        <v>2163</v>
      </c>
      <c r="D48" s="5" t="s">
        <v>7</v>
      </c>
      <c r="E48" s="5" t="s">
        <v>4</v>
      </c>
      <c r="F48" s="5" t="s">
        <v>52</v>
      </c>
      <c r="G48" t="s">
        <v>542</v>
      </c>
      <c r="H48" t="s">
        <v>2164</v>
      </c>
    </row>
    <row r="49" spans="1:8" ht="16.5" customHeight="1" x14ac:dyDescent="0.25">
      <c r="A49" s="3">
        <v>45778</v>
      </c>
      <c r="B49" s="4" t="str">
        <f t="shared" si="0"/>
        <v>國小中年級 課輔老師</v>
      </c>
      <c r="C49" s="5" t="s">
        <v>4877</v>
      </c>
      <c r="D49" s="5" t="s">
        <v>7</v>
      </c>
      <c r="E49" s="5" t="s">
        <v>4</v>
      </c>
      <c r="F49" s="5" t="s">
        <v>41</v>
      </c>
      <c r="G49" t="s">
        <v>4876</v>
      </c>
      <c r="H49" t="s">
        <v>4878</v>
      </c>
    </row>
    <row r="50" spans="1:8" ht="16.5" customHeight="1" x14ac:dyDescent="0.25">
      <c r="A50" s="3">
        <v>45778</v>
      </c>
      <c r="B50" s="4" t="str">
        <f t="shared" si="0"/>
        <v>國小安親老師（南崁校）</v>
      </c>
      <c r="C50" s="5" t="s">
        <v>4236</v>
      </c>
      <c r="D50" s="5" t="s">
        <v>7</v>
      </c>
      <c r="E50" s="5" t="s">
        <v>4</v>
      </c>
      <c r="F50" s="5" t="s">
        <v>36</v>
      </c>
      <c r="G50" t="s">
        <v>4276</v>
      </c>
      <c r="H50" t="s">
        <v>4277</v>
      </c>
    </row>
    <row r="51" spans="1:8" ht="16.5" customHeight="1" x14ac:dyDescent="0.25">
      <c r="A51" s="3">
        <v>45778</v>
      </c>
      <c r="B51" s="4" t="str">
        <f t="shared" si="0"/>
        <v>安親班老師</v>
      </c>
      <c r="C51" s="5" t="s">
        <v>651</v>
      </c>
      <c r="D51" s="5" t="s">
        <v>2044</v>
      </c>
      <c r="E51" s="5" t="s">
        <v>4</v>
      </c>
      <c r="F51" s="5" t="s">
        <v>101</v>
      </c>
      <c r="G51" t="s">
        <v>127</v>
      </c>
      <c r="H51" t="s">
        <v>3606</v>
      </c>
    </row>
    <row r="52" spans="1:8" ht="16.5" customHeight="1" x14ac:dyDescent="0.25">
      <c r="A52" s="3">
        <v>45778</v>
      </c>
      <c r="B52" s="4" t="str">
        <f t="shared" si="0"/>
        <v>嘉義縣補習班課輔班老師</v>
      </c>
      <c r="C52" s="5" t="s">
        <v>1335</v>
      </c>
      <c r="D52" s="5" t="s">
        <v>7</v>
      </c>
      <c r="E52" s="5" t="s">
        <v>7</v>
      </c>
      <c r="F52" s="5" t="s">
        <v>144</v>
      </c>
      <c r="G52" t="s">
        <v>1334</v>
      </c>
      <c r="H52" t="s">
        <v>3632</v>
      </c>
    </row>
    <row r="53" spans="1:8" ht="16.5" customHeight="1" x14ac:dyDescent="0.25">
      <c r="A53" s="3">
        <v>45778</v>
      </c>
      <c r="B53" s="4" t="str">
        <f t="shared" si="0"/>
        <v>中高年級課輔老師</v>
      </c>
      <c r="C53" s="5" t="s">
        <v>3269</v>
      </c>
      <c r="D53" s="5" t="s">
        <v>7</v>
      </c>
      <c r="E53" s="5" t="s">
        <v>4</v>
      </c>
      <c r="F53" s="5" t="s">
        <v>39</v>
      </c>
      <c r="G53" t="s">
        <v>3422</v>
      </c>
      <c r="H53" t="s">
        <v>3423</v>
      </c>
    </row>
    <row r="54" spans="1:8" ht="16.5" customHeight="1" x14ac:dyDescent="0.25">
      <c r="A54" s="3">
        <v>45778</v>
      </c>
      <c r="B54" s="4" t="str">
        <f t="shared" si="0"/>
        <v>兼職國小ESL美語教師(可短期)</v>
      </c>
      <c r="C54" s="5" t="s">
        <v>2048</v>
      </c>
      <c r="D54" s="5" t="s">
        <v>7</v>
      </c>
      <c r="E54" s="5" t="s">
        <v>8</v>
      </c>
      <c r="F54" s="5" t="s">
        <v>74</v>
      </c>
      <c r="G54" t="s">
        <v>2081</v>
      </c>
      <c r="H54" t="s">
        <v>2082</v>
      </c>
    </row>
    <row r="55" spans="1:8" ht="16.5" customHeight="1" x14ac:dyDescent="0.25">
      <c r="A55" s="3">
        <v>45778</v>
      </c>
      <c r="B55" s="4" t="str">
        <f t="shared" si="0"/>
        <v>北大泰坦星球-全職雙語安親老師</v>
      </c>
      <c r="C55" s="5" t="s">
        <v>919</v>
      </c>
      <c r="D55" s="5" t="s">
        <v>7</v>
      </c>
      <c r="E55" s="5" t="s">
        <v>8</v>
      </c>
      <c r="F55" s="5" t="s">
        <v>76</v>
      </c>
      <c r="G55" t="s">
        <v>1959</v>
      </c>
      <c r="H55" t="s">
        <v>3286</v>
      </c>
    </row>
    <row r="56" spans="1:8" ht="16.5" customHeight="1" x14ac:dyDescent="0.25">
      <c r="A56" s="3">
        <v>45778</v>
      </c>
      <c r="B56" s="4" t="str">
        <f t="shared" si="0"/>
        <v>長期工讀生</v>
      </c>
      <c r="C56" s="5" t="s">
        <v>1935</v>
      </c>
      <c r="D56" s="5" t="s">
        <v>7</v>
      </c>
      <c r="E56" s="5" t="s">
        <v>8</v>
      </c>
      <c r="F56" s="5" t="s">
        <v>45</v>
      </c>
      <c r="G56" t="s">
        <v>91</v>
      </c>
      <c r="H56" t="s">
        <v>5172</v>
      </c>
    </row>
    <row r="57" spans="1:8" ht="16.5" customHeight="1" x14ac:dyDescent="0.25">
      <c r="A57" s="3">
        <v>45778</v>
      </c>
      <c r="B57" s="4" t="str">
        <f t="shared" si="0"/>
        <v>（長期配合）全職低中年級課輔教師</v>
      </c>
      <c r="C57" s="5" t="s">
        <v>1683</v>
      </c>
      <c r="D57" s="5" t="s">
        <v>2043</v>
      </c>
      <c r="E57" s="5" t="s">
        <v>8</v>
      </c>
      <c r="F57" s="5" t="s">
        <v>104</v>
      </c>
      <c r="G57" t="s">
        <v>2126</v>
      </c>
      <c r="H57" t="s">
        <v>2127</v>
      </c>
    </row>
    <row r="58" spans="1:8" ht="16.5" customHeight="1" x14ac:dyDescent="0.25">
      <c r="A58" s="3">
        <v>45778</v>
      </c>
      <c r="B58" s="4" t="str">
        <f t="shared" si="0"/>
        <v>安親課輔老師</v>
      </c>
      <c r="C58" s="5" t="s">
        <v>795</v>
      </c>
      <c r="D58" s="5" t="s">
        <v>7</v>
      </c>
      <c r="E58" s="5" t="s">
        <v>4</v>
      </c>
      <c r="F58" s="5" t="s">
        <v>161</v>
      </c>
      <c r="G58" t="s">
        <v>109</v>
      </c>
      <c r="H58" t="s">
        <v>2217</v>
      </c>
    </row>
    <row r="59" spans="1:8" ht="16.5" customHeight="1" x14ac:dyDescent="0.25">
      <c r="A59" s="3">
        <v>45778</v>
      </c>
      <c r="B59" s="4" t="str">
        <f t="shared" si="0"/>
        <v>助理教保員</v>
      </c>
      <c r="C59" s="5" t="s">
        <v>2045</v>
      </c>
      <c r="D59" s="5" t="s">
        <v>7</v>
      </c>
      <c r="E59" s="5" t="s">
        <v>8</v>
      </c>
      <c r="F59" s="5" t="s">
        <v>36</v>
      </c>
      <c r="G59" t="s">
        <v>24</v>
      </c>
      <c r="H59" t="s">
        <v>2046</v>
      </c>
    </row>
    <row r="60" spans="1:8" ht="16.5" customHeight="1" x14ac:dyDescent="0.25">
      <c r="A60" s="3">
        <v>45778</v>
      </c>
      <c r="B60" s="4" t="str">
        <f t="shared" si="0"/>
        <v>【AMAZING艾美森】廣納跨界多元專業人才／斜槓達人 (我們要的就速你/妳！！！尋找知音千里馬！！！)</v>
      </c>
      <c r="C60" s="5" t="s">
        <v>4417</v>
      </c>
      <c r="D60" s="5" t="s">
        <v>7</v>
      </c>
      <c r="E60" s="5" t="s">
        <v>4</v>
      </c>
      <c r="F60" s="5" t="s">
        <v>28</v>
      </c>
      <c r="G60" t="s">
        <v>4492</v>
      </c>
      <c r="H60" t="s">
        <v>4493</v>
      </c>
    </row>
    <row r="61" spans="1:8" ht="16.5" customHeight="1" x14ac:dyDescent="0.25">
      <c r="A61" s="3">
        <v>45778</v>
      </c>
      <c r="B61" s="4" t="str">
        <f t="shared" si="0"/>
        <v>兼職國小課輔</v>
      </c>
      <c r="C61" s="5" t="s">
        <v>3465</v>
      </c>
      <c r="D61" s="5" t="s">
        <v>7</v>
      </c>
      <c r="E61" s="5" t="s">
        <v>4</v>
      </c>
      <c r="F61" s="5" t="s">
        <v>28</v>
      </c>
      <c r="G61" t="s">
        <v>3999</v>
      </c>
      <c r="H61" t="s">
        <v>4000</v>
      </c>
    </row>
    <row r="62" spans="1:8" ht="16.5" customHeight="1" x14ac:dyDescent="0.25">
      <c r="A62" s="3">
        <v>45778</v>
      </c>
      <c r="B62" s="4" t="str">
        <f t="shared" si="0"/>
        <v>（楠梓區） 兼職老師-時薪195以上，具備相關經驗</v>
      </c>
      <c r="C62" s="5" t="s">
        <v>3911</v>
      </c>
      <c r="D62" s="5" t="s">
        <v>2044</v>
      </c>
      <c r="E62" s="5" t="s">
        <v>70</v>
      </c>
      <c r="F62" s="5" t="s">
        <v>73</v>
      </c>
      <c r="G62" t="s">
        <v>4760</v>
      </c>
      <c r="H62" t="s">
        <v>4761</v>
      </c>
    </row>
    <row r="63" spans="1:8" ht="16.5" customHeight="1" x14ac:dyDescent="0.25">
      <c r="A63" s="3">
        <v>45778</v>
      </c>
      <c r="B63" s="4" t="str">
        <f t="shared" si="0"/>
        <v>國小課後班課輔老師</v>
      </c>
      <c r="C63" s="5" t="s">
        <v>1935</v>
      </c>
      <c r="D63" s="5" t="s">
        <v>2044</v>
      </c>
      <c r="E63" s="5" t="s">
        <v>4</v>
      </c>
      <c r="F63" s="5" t="s">
        <v>45</v>
      </c>
      <c r="G63" t="s">
        <v>1948</v>
      </c>
      <c r="H63" t="s">
        <v>5173</v>
      </c>
    </row>
    <row r="64" spans="1:8" ht="16.5" customHeight="1" x14ac:dyDescent="0.25">
      <c r="A64" s="3">
        <v>45778</v>
      </c>
      <c r="B64" s="4" t="str">
        <f t="shared" si="0"/>
        <v>安親課輔全職助教</v>
      </c>
      <c r="C64" s="5" t="s">
        <v>2880</v>
      </c>
      <c r="D64" s="5" t="s">
        <v>7</v>
      </c>
      <c r="E64" s="5" t="s">
        <v>8</v>
      </c>
      <c r="F64" s="5" t="s">
        <v>73</v>
      </c>
      <c r="G64" t="s">
        <v>2879</v>
      </c>
      <c r="H64" t="s">
        <v>2881</v>
      </c>
    </row>
    <row r="65" spans="1:8" ht="16.5" customHeight="1" x14ac:dyDescent="0.25">
      <c r="A65" s="3">
        <v>45778</v>
      </c>
      <c r="B65" s="4" t="str">
        <f t="shared" si="0"/>
        <v>課輔老師</v>
      </c>
      <c r="C65" s="5" t="s">
        <v>1868</v>
      </c>
      <c r="D65" s="5" t="s">
        <v>2043</v>
      </c>
      <c r="E65" s="5" t="s">
        <v>4</v>
      </c>
      <c r="F65" s="5" t="s">
        <v>51</v>
      </c>
      <c r="G65" t="s">
        <v>185</v>
      </c>
      <c r="H65" t="s">
        <v>3514</v>
      </c>
    </row>
    <row r="66" spans="1:8" ht="16.5" customHeight="1" x14ac:dyDescent="0.25">
      <c r="A66" s="3">
        <v>45778</v>
      </c>
      <c r="B66" s="4" t="str">
        <f t="shared" si="0"/>
        <v>國小安親老師（雙龍校）</v>
      </c>
      <c r="C66" s="5" t="s">
        <v>4236</v>
      </c>
      <c r="D66" s="5" t="s">
        <v>2044</v>
      </c>
      <c r="E66" s="5" t="s">
        <v>19</v>
      </c>
      <c r="F66" s="5" t="s">
        <v>48</v>
      </c>
      <c r="G66" t="s">
        <v>4342</v>
      </c>
      <c r="H66" t="s">
        <v>4343</v>
      </c>
    </row>
    <row r="67" spans="1:8" ht="16.5" customHeight="1" x14ac:dyDescent="0.25">
      <c r="A67" s="3">
        <v>45778</v>
      </c>
      <c r="B67" s="4" t="str">
        <f t="shared" ref="B67:B130" si="1">HYPERLINK(H67,G67)</f>
        <v>英美加紐澳南非外籍英文老師</v>
      </c>
      <c r="C67" s="5" t="s">
        <v>3435</v>
      </c>
      <c r="D67" s="5" t="s">
        <v>7</v>
      </c>
      <c r="E67" s="5" t="s">
        <v>8</v>
      </c>
      <c r="F67" s="5" t="s">
        <v>18</v>
      </c>
      <c r="G67" t="s">
        <v>3434</v>
      </c>
      <c r="H67" t="s">
        <v>3436</v>
      </c>
    </row>
    <row r="68" spans="1:8" ht="16.5" customHeight="1" x14ac:dyDescent="0.25">
      <c r="A68" s="3">
        <v>45778</v>
      </c>
      <c r="B68" s="4" t="str">
        <f t="shared" si="1"/>
        <v>課業輔導助教</v>
      </c>
      <c r="C68" s="5" t="s">
        <v>1098</v>
      </c>
      <c r="D68" s="5" t="s">
        <v>7</v>
      </c>
      <c r="E68" s="5" t="s">
        <v>4</v>
      </c>
      <c r="F68" s="5" t="s">
        <v>159</v>
      </c>
      <c r="G68" t="s">
        <v>1097</v>
      </c>
      <c r="H68" t="s">
        <v>4580</v>
      </c>
    </row>
    <row r="69" spans="1:8" ht="16.5" customHeight="1" x14ac:dyDescent="0.25">
      <c r="A69" s="3">
        <v>45778</v>
      </c>
      <c r="B69" s="4" t="str">
        <f t="shared" si="1"/>
        <v>國小部主任</v>
      </c>
      <c r="C69" s="5" t="s">
        <v>979</v>
      </c>
      <c r="D69" s="5" t="s">
        <v>2043</v>
      </c>
      <c r="E69" s="5" t="s">
        <v>19</v>
      </c>
      <c r="F69" s="5" t="s">
        <v>75</v>
      </c>
      <c r="G69" t="s">
        <v>2951</v>
      </c>
      <c r="H69" t="s">
        <v>2952</v>
      </c>
    </row>
    <row r="70" spans="1:8" ht="16.5" customHeight="1" x14ac:dyDescent="0.25">
      <c r="A70" s="3">
        <v>45778</v>
      </c>
      <c r="B70" s="4" t="str">
        <f t="shared" si="1"/>
        <v>安親老師</v>
      </c>
      <c r="C70" s="5" t="s">
        <v>451</v>
      </c>
      <c r="D70" s="5" t="s">
        <v>7</v>
      </c>
      <c r="E70" s="5" t="s">
        <v>7</v>
      </c>
      <c r="F70" s="5" t="s">
        <v>36</v>
      </c>
      <c r="G70" t="s">
        <v>366</v>
      </c>
      <c r="H70" t="s">
        <v>2189</v>
      </c>
    </row>
    <row r="71" spans="1:8" ht="16.5" customHeight="1" x14ac:dyDescent="0.25">
      <c r="A71" s="3">
        <v>45778</v>
      </c>
      <c r="B71" s="4" t="str">
        <f t="shared" si="1"/>
        <v>國小安親老師（大忠校）</v>
      </c>
      <c r="C71" s="5" t="s">
        <v>4236</v>
      </c>
      <c r="D71" s="5" t="s">
        <v>7</v>
      </c>
      <c r="E71" s="5" t="s">
        <v>4</v>
      </c>
      <c r="F71" s="5" t="s">
        <v>53</v>
      </c>
      <c r="G71" t="s">
        <v>4322</v>
      </c>
      <c r="H71" t="s">
        <v>4323</v>
      </c>
    </row>
    <row r="72" spans="1:8" ht="16.5" customHeight="1" x14ac:dyDescent="0.25">
      <c r="A72" s="3">
        <v>45778</v>
      </c>
      <c r="B72" s="4" t="str">
        <f t="shared" si="1"/>
        <v>安親課輔老師（埔里校）</v>
      </c>
      <c r="C72" s="5" t="s">
        <v>1804</v>
      </c>
      <c r="D72" s="5" t="s">
        <v>7</v>
      </c>
      <c r="E72" s="5" t="s">
        <v>4</v>
      </c>
      <c r="F72" s="5" t="s">
        <v>117</v>
      </c>
      <c r="G72" t="s">
        <v>1811</v>
      </c>
      <c r="H72" t="s">
        <v>3577</v>
      </c>
    </row>
    <row r="73" spans="1:8" ht="16.5" customHeight="1" x14ac:dyDescent="0.25">
      <c r="A73" s="3">
        <v>45778</v>
      </c>
      <c r="B73" s="4" t="str">
        <f t="shared" si="1"/>
        <v>補習班教學組長</v>
      </c>
      <c r="C73" s="5" t="s">
        <v>1739</v>
      </c>
      <c r="D73" s="5" t="s">
        <v>7</v>
      </c>
      <c r="E73" s="5" t="s">
        <v>8</v>
      </c>
      <c r="F73" s="5" t="s">
        <v>51</v>
      </c>
      <c r="G73" t="s">
        <v>1857</v>
      </c>
      <c r="H73" t="s">
        <v>3024</v>
      </c>
    </row>
    <row r="74" spans="1:8" ht="16.5" customHeight="1" x14ac:dyDescent="0.25">
      <c r="A74" s="3">
        <v>45778</v>
      </c>
      <c r="B74" s="4" t="str">
        <f t="shared" si="1"/>
        <v>安親課輔老師</v>
      </c>
      <c r="C74" s="5" t="s">
        <v>2880</v>
      </c>
      <c r="D74" s="5" t="s">
        <v>2044</v>
      </c>
      <c r="E74" s="5" t="s">
        <v>8</v>
      </c>
      <c r="F74" s="5" t="s">
        <v>73</v>
      </c>
      <c r="G74" t="s">
        <v>109</v>
      </c>
      <c r="H74" t="s">
        <v>3027</v>
      </c>
    </row>
    <row r="75" spans="1:8" ht="16.5" customHeight="1" x14ac:dyDescent="0.25">
      <c r="A75" s="3">
        <v>45778</v>
      </c>
      <c r="B75" s="4" t="str">
        <f t="shared" si="1"/>
        <v>國小輔導教師（朴子）</v>
      </c>
      <c r="C75" s="5" t="s">
        <v>225</v>
      </c>
      <c r="D75" s="5" t="s">
        <v>2044</v>
      </c>
      <c r="E75" s="5" t="s">
        <v>8</v>
      </c>
      <c r="F75" s="5" t="s">
        <v>226</v>
      </c>
      <c r="G75" t="s">
        <v>923</v>
      </c>
      <c r="H75" t="s">
        <v>2520</v>
      </c>
    </row>
    <row r="76" spans="1:8" ht="16.5" customHeight="1" x14ac:dyDescent="0.25">
      <c r="A76" s="3">
        <v>45778</v>
      </c>
      <c r="B76" s="4" t="str">
        <f t="shared" si="1"/>
        <v>國小安親老師（龍潭校）</v>
      </c>
      <c r="C76" s="5" t="s">
        <v>4236</v>
      </c>
      <c r="D76" s="5" t="s">
        <v>2044</v>
      </c>
      <c r="E76" s="5" t="s">
        <v>19</v>
      </c>
      <c r="F76" s="5" t="s">
        <v>48</v>
      </c>
      <c r="G76" t="s">
        <v>4307</v>
      </c>
      <c r="H76" t="s">
        <v>4308</v>
      </c>
    </row>
    <row r="77" spans="1:8" ht="16.5" customHeight="1" x14ac:dyDescent="0.25">
      <c r="A77" s="3">
        <v>45778</v>
      </c>
      <c r="B77" s="4" t="str">
        <f t="shared" si="1"/>
        <v>安親班老師</v>
      </c>
      <c r="C77" s="5" t="s">
        <v>818</v>
      </c>
      <c r="D77" s="5" t="s">
        <v>2044</v>
      </c>
      <c r="E77" s="5" t="s">
        <v>4</v>
      </c>
      <c r="F77" s="5" t="s">
        <v>74</v>
      </c>
      <c r="G77" t="s">
        <v>127</v>
      </c>
      <c r="H77" t="s">
        <v>2110</v>
      </c>
    </row>
    <row r="78" spans="1:8" ht="16.5" customHeight="1" x14ac:dyDescent="0.25">
      <c r="A78" s="3">
        <v>45778</v>
      </c>
      <c r="B78" s="4" t="str">
        <f t="shared" si="1"/>
        <v>行政輔導主任（北屯校）</v>
      </c>
      <c r="C78" s="5" t="s">
        <v>3003</v>
      </c>
      <c r="D78" s="5" t="s">
        <v>2200</v>
      </c>
      <c r="E78" s="5" t="s">
        <v>8</v>
      </c>
      <c r="F78" s="5" t="s">
        <v>21</v>
      </c>
      <c r="G78" t="s">
        <v>3002</v>
      </c>
      <c r="H78" t="s">
        <v>3004</v>
      </c>
    </row>
    <row r="79" spans="1:8" ht="16.5" customHeight="1" x14ac:dyDescent="0.25">
      <c r="A79" s="3">
        <v>45778</v>
      </c>
      <c r="B79" s="4" t="str">
        <f t="shared" si="1"/>
        <v>國小輔導教師（水上）</v>
      </c>
      <c r="C79" s="5" t="s">
        <v>225</v>
      </c>
      <c r="D79" s="5" t="s">
        <v>2044</v>
      </c>
      <c r="E79" s="5" t="s">
        <v>8</v>
      </c>
      <c r="F79" s="5" t="s">
        <v>122</v>
      </c>
      <c r="G79" t="s">
        <v>510</v>
      </c>
      <c r="H79" t="s">
        <v>2647</v>
      </c>
    </row>
    <row r="80" spans="1:8" ht="16.5" customHeight="1" x14ac:dyDescent="0.25">
      <c r="A80" s="3">
        <v>45778</v>
      </c>
      <c r="B80" s="4" t="str">
        <f t="shared" si="1"/>
        <v>國小安親課輔老師（114/06入職）</v>
      </c>
      <c r="C80" s="5" t="s">
        <v>1804</v>
      </c>
      <c r="D80" s="5" t="s">
        <v>7</v>
      </c>
      <c r="E80" s="5" t="s">
        <v>7</v>
      </c>
      <c r="F80" s="5" t="s">
        <v>150</v>
      </c>
      <c r="G80" t="s">
        <v>1803</v>
      </c>
      <c r="H80" t="s">
        <v>3418</v>
      </c>
    </row>
    <row r="81" spans="1:8" ht="16.5" customHeight="1" x14ac:dyDescent="0.25">
      <c r="A81" s="3">
        <v>45778</v>
      </c>
      <c r="B81" s="4" t="str">
        <f t="shared" si="1"/>
        <v>教學助理 (正職亦可)</v>
      </c>
      <c r="C81" s="5" t="s">
        <v>6020</v>
      </c>
      <c r="D81" s="5" t="s">
        <v>7</v>
      </c>
      <c r="E81" s="5" t="s">
        <v>8</v>
      </c>
      <c r="F81" s="5" t="s">
        <v>90</v>
      </c>
      <c r="G81" t="s">
        <v>6019</v>
      </c>
      <c r="H81" t="s">
        <v>6021</v>
      </c>
    </row>
    <row r="82" spans="1:8" ht="16.5" customHeight="1" x14ac:dyDescent="0.25">
      <c r="A82" s="3">
        <v>45778</v>
      </c>
      <c r="B82" s="4" t="str">
        <f t="shared" si="1"/>
        <v>作文老師</v>
      </c>
      <c r="C82" s="5" t="s">
        <v>680</v>
      </c>
      <c r="D82" s="5" t="s">
        <v>7</v>
      </c>
      <c r="E82" s="5" t="s">
        <v>8</v>
      </c>
      <c r="F82" s="5" t="s">
        <v>86</v>
      </c>
      <c r="G82" t="s">
        <v>6022</v>
      </c>
      <c r="H82" t="s">
        <v>6023</v>
      </c>
    </row>
    <row r="83" spans="1:8" ht="16.5" customHeight="1" x14ac:dyDescent="0.25">
      <c r="A83" s="3">
        <v>45778</v>
      </c>
      <c r="B83" s="4" t="str">
        <f t="shared" si="1"/>
        <v>朴子補習班課輔班老師</v>
      </c>
      <c r="C83" s="5" t="s">
        <v>1335</v>
      </c>
      <c r="D83" s="5" t="s">
        <v>7</v>
      </c>
      <c r="E83" s="5" t="s">
        <v>7</v>
      </c>
      <c r="F83" s="5" t="s">
        <v>226</v>
      </c>
      <c r="G83" t="s">
        <v>1336</v>
      </c>
      <c r="H83" t="s">
        <v>3682</v>
      </c>
    </row>
    <row r="84" spans="1:8" ht="16.5" customHeight="1" x14ac:dyDescent="0.25">
      <c r="A84" s="3">
        <v>45778</v>
      </c>
      <c r="B84" s="4" t="str">
        <f t="shared" si="1"/>
        <v>安親老師（三民區）30000-33000</v>
      </c>
      <c r="C84" s="5" t="s">
        <v>3911</v>
      </c>
      <c r="D84" s="5" t="s">
        <v>2044</v>
      </c>
      <c r="E84" s="5" t="s">
        <v>19</v>
      </c>
      <c r="F84" s="5" t="s">
        <v>14</v>
      </c>
      <c r="G84" t="s">
        <v>4730</v>
      </c>
      <c r="H84" t="s">
        <v>4731</v>
      </c>
    </row>
    <row r="85" spans="1:8" ht="16.5" customHeight="1" x14ac:dyDescent="0.25">
      <c r="A85" s="3">
        <v>45778</v>
      </c>
      <c r="B85" s="4" t="str">
        <f t="shared" si="1"/>
        <v>安親班老師</v>
      </c>
      <c r="C85" s="5" t="s">
        <v>3899</v>
      </c>
      <c r="D85" s="5" t="s">
        <v>7</v>
      </c>
      <c r="E85" s="5" t="s">
        <v>4</v>
      </c>
      <c r="F85" s="5" t="s">
        <v>255</v>
      </c>
      <c r="G85" t="s">
        <v>127</v>
      </c>
      <c r="H85" t="s">
        <v>3900</v>
      </c>
    </row>
    <row r="86" spans="1:8" ht="16.5" customHeight="1" x14ac:dyDescent="0.25">
      <c r="A86" s="3">
        <v>45778</v>
      </c>
      <c r="B86" s="4" t="str">
        <f t="shared" si="1"/>
        <v>心智圖助教</v>
      </c>
      <c r="C86" s="5" t="s">
        <v>4042</v>
      </c>
      <c r="D86" s="5" t="s">
        <v>7</v>
      </c>
      <c r="E86" s="5" t="s">
        <v>8</v>
      </c>
      <c r="F86" s="5" t="s">
        <v>301</v>
      </c>
      <c r="G86" t="s">
        <v>6024</v>
      </c>
      <c r="H86" t="s">
        <v>6025</v>
      </c>
    </row>
    <row r="87" spans="1:8" ht="16.5" customHeight="1" x14ac:dyDescent="0.25">
      <c r="A87" s="3">
        <v>45778</v>
      </c>
      <c r="B87" s="4" t="str">
        <f t="shared" si="1"/>
        <v>兼職-安親課輔老師</v>
      </c>
      <c r="C87" s="5" t="s">
        <v>818</v>
      </c>
      <c r="D87" s="5" t="s">
        <v>2043</v>
      </c>
      <c r="E87" s="5" t="s">
        <v>4</v>
      </c>
      <c r="F87" s="5" t="s">
        <v>74</v>
      </c>
      <c r="G87" t="s">
        <v>1500</v>
      </c>
      <c r="H87" t="s">
        <v>2179</v>
      </c>
    </row>
    <row r="88" spans="1:8" ht="16.5" customHeight="1" x14ac:dyDescent="0.25">
      <c r="A88" s="3">
        <v>45778</v>
      </c>
      <c r="B88" s="4" t="str">
        <f t="shared" si="1"/>
        <v>福曼莎教育機構-安親老師</v>
      </c>
      <c r="C88" s="5" t="s">
        <v>6027</v>
      </c>
      <c r="D88" s="5" t="s">
        <v>7</v>
      </c>
      <c r="E88" s="5" t="s">
        <v>7</v>
      </c>
      <c r="F88" s="5" t="s">
        <v>10</v>
      </c>
      <c r="G88" t="s">
        <v>6026</v>
      </c>
      <c r="H88" t="s">
        <v>6028</v>
      </c>
    </row>
    <row r="89" spans="1:8" ht="16.5" customHeight="1" x14ac:dyDescent="0.25">
      <c r="A89" s="3">
        <v>45778</v>
      </c>
      <c r="B89" s="4" t="str">
        <f t="shared" si="1"/>
        <v>安親全科課輔老師</v>
      </c>
      <c r="C89" s="5" t="s">
        <v>6007</v>
      </c>
      <c r="D89" s="5" t="s">
        <v>7</v>
      </c>
      <c r="E89" s="5" t="s">
        <v>8</v>
      </c>
      <c r="F89" s="5" t="s">
        <v>52</v>
      </c>
      <c r="G89" t="s">
        <v>6029</v>
      </c>
      <c r="H89" t="s">
        <v>6030</v>
      </c>
    </row>
    <row r="90" spans="1:8" ht="16.5" customHeight="1" x14ac:dyDescent="0.25">
      <c r="A90" s="3">
        <v>45778</v>
      </c>
      <c r="B90" s="4" t="str">
        <f t="shared" si="1"/>
        <v>國小＿安親儲備老師</v>
      </c>
      <c r="C90" s="5" t="s">
        <v>4042</v>
      </c>
      <c r="D90" s="5" t="s">
        <v>7</v>
      </c>
      <c r="E90" s="5" t="s">
        <v>8</v>
      </c>
      <c r="F90" s="5" t="s">
        <v>301</v>
      </c>
      <c r="G90" t="s">
        <v>4094</v>
      </c>
      <c r="H90" t="s">
        <v>4095</v>
      </c>
    </row>
    <row r="91" spans="1:8" ht="16.5" customHeight="1" x14ac:dyDescent="0.25">
      <c r="A91" s="3">
        <v>45778</v>
      </c>
      <c r="B91" s="4" t="str">
        <f t="shared" si="1"/>
        <v>低、中、高年級安親課輔老師（可9月報到）</v>
      </c>
      <c r="C91" s="5" t="s">
        <v>3435</v>
      </c>
      <c r="D91" s="5" t="s">
        <v>2044</v>
      </c>
      <c r="E91" s="5" t="s">
        <v>4</v>
      </c>
      <c r="F91" s="5" t="s">
        <v>18</v>
      </c>
      <c r="G91" t="s">
        <v>3758</v>
      </c>
      <c r="H91" t="s">
        <v>3759</v>
      </c>
    </row>
    <row r="92" spans="1:8" ht="16.5" customHeight="1" x14ac:dyDescent="0.25">
      <c r="A92" s="3">
        <v>45778</v>
      </c>
      <c r="B92" s="4" t="str">
        <f t="shared" si="1"/>
        <v>（三民區） 兼職老師-時薪190元 以上</v>
      </c>
      <c r="C92" s="5" t="s">
        <v>3911</v>
      </c>
      <c r="D92" s="5" t="s">
        <v>2044</v>
      </c>
      <c r="E92" s="5" t="s">
        <v>4</v>
      </c>
      <c r="F92" s="5" t="s">
        <v>14</v>
      </c>
      <c r="G92" t="s">
        <v>4771</v>
      </c>
      <c r="H92" t="s">
        <v>4772</v>
      </c>
    </row>
    <row r="93" spans="1:8" ht="16.5" customHeight="1" x14ac:dyDescent="0.25">
      <c r="A93" s="3">
        <v>45778</v>
      </c>
      <c r="B93" s="4" t="str">
        <f t="shared" si="1"/>
        <v>櫃檯行政老師</v>
      </c>
      <c r="C93" s="5" t="s">
        <v>795</v>
      </c>
      <c r="D93" s="5" t="s">
        <v>2044</v>
      </c>
      <c r="E93" s="5" t="s">
        <v>19</v>
      </c>
      <c r="F93" s="5" t="s">
        <v>161</v>
      </c>
      <c r="G93" t="s">
        <v>798</v>
      </c>
      <c r="H93" t="s">
        <v>2213</v>
      </c>
    </row>
    <row r="94" spans="1:8" ht="16.5" customHeight="1" x14ac:dyDescent="0.25">
      <c r="A94" s="3">
        <v>45778</v>
      </c>
      <c r="B94" s="4" t="str">
        <f t="shared" si="1"/>
        <v>中年級課輔老師</v>
      </c>
      <c r="C94" s="5" t="s">
        <v>795</v>
      </c>
      <c r="D94" s="5" t="s">
        <v>7</v>
      </c>
      <c r="E94" s="5" t="s">
        <v>8</v>
      </c>
      <c r="F94" s="5" t="s">
        <v>161</v>
      </c>
      <c r="G94" t="s">
        <v>581</v>
      </c>
      <c r="H94" t="s">
        <v>2252</v>
      </c>
    </row>
    <row r="95" spans="1:8" ht="16.5" customHeight="1" x14ac:dyDescent="0.25">
      <c r="A95" s="3">
        <v>45778</v>
      </c>
      <c r="B95" s="4" t="str">
        <f t="shared" si="1"/>
        <v>國小安親培訓導師（楠梓區）</v>
      </c>
      <c r="C95" s="5" t="s">
        <v>3911</v>
      </c>
      <c r="D95" s="5" t="s">
        <v>7</v>
      </c>
      <c r="E95" s="5" t="s">
        <v>4</v>
      </c>
      <c r="F95" s="5" t="s">
        <v>73</v>
      </c>
      <c r="G95" t="s">
        <v>4819</v>
      </c>
      <c r="H95" t="s">
        <v>4820</v>
      </c>
    </row>
    <row r="96" spans="1:8" ht="16.5" customHeight="1" x14ac:dyDescent="0.25">
      <c r="A96" s="3">
        <v>45778</v>
      </c>
      <c r="B96" s="4" t="str">
        <f t="shared" si="1"/>
        <v>國小安親老師（青埔校）</v>
      </c>
      <c r="C96" s="5" t="s">
        <v>4236</v>
      </c>
      <c r="D96" s="5" t="s">
        <v>7</v>
      </c>
      <c r="E96" s="5" t="s">
        <v>4</v>
      </c>
      <c r="F96" s="5" t="s">
        <v>30</v>
      </c>
      <c r="G96" t="s">
        <v>4235</v>
      </c>
      <c r="H96" t="s">
        <v>4237</v>
      </c>
    </row>
    <row r="97" spans="1:8" ht="16.5" customHeight="1" x14ac:dyDescent="0.25">
      <c r="A97" s="3">
        <v>45778</v>
      </c>
      <c r="B97" s="4" t="str">
        <f t="shared" si="1"/>
        <v>國小安親老師（楊梅校）</v>
      </c>
      <c r="C97" s="5" t="s">
        <v>4236</v>
      </c>
      <c r="D97" s="5" t="s">
        <v>2044</v>
      </c>
      <c r="E97" s="5" t="s">
        <v>4</v>
      </c>
      <c r="F97" s="5" t="s">
        <v>29</v>
      </c>
      <c r="G97" t="s">
        <v>4242</v>
      </c>
      <c r="H97" t="s">
        <v>4243</v>
      </c>
    </row>
    <row r="98" spans="1:8" ht="16.5" customHeight="1" x14ac:dyDescent="0.25">
      <c r="A98" s="3">
        <v>45778</v>
      </c>
      <c r="B98" s="4" t="str">
        <f t="shared" si="1"/>
        <v>國小課輔老師</v>
      </c>
      <c r="C98" s="5" t="s">
        <v>631</v>
      </c>
      <c r="D98" s="5" t="s">
        <v>7</v>
      </c>
      <c r="E98" s="5" t="s">
        <v>7</v>
      </c>
      <c r="F98" s="5" t="s">
        <v>197</v>
      </c>
      <c r="G98" t="s">
        <v>295</v>
      </c>
      <c r="H98" t="s">
        <v>3154</v>
      </c>
    </row>
    <row r="99" spans="1:8" ht="16.5" customHeight="1" x14ac:dyDescent="0.25">
      <c r="A99" s="3">
        <v>45778</v>
      </c>
      <c r="B99" s="4" t="str">
        <f t="shared" si="1"/>
        <v>英語助教</v>
      </c>
      <c r="C99" s="5" t="s">
        <v>818</v>
      </c>
      <c r="D99" s="5" t="s">
        <v>2043</v>
      </c>
      <c r="E99" s="5" t="s">
        <v>4</v>
      </c>
      <c r="F99" s="5" t="s">
        <v>74</v>
      </c>
      <c r="G99" t="s">
        <v>817</v>
      </c>
      <c r="H99" t="s">
        <v>2084</v>
      </c>
    </row>
    <row r="100" spans="1:8" ht="16.5" customHeight="1" x14ac:dyDescent="0.25">
      <c r="A100" s="3">
        <v>45778</v>
      </c>
      <c r="B100" s="4" t="str">
        <f t="shared" si="1"/>
        <v>二年級安親老師</v>
      </c>
      <c r="C100" s="5" t="s">
        <v>455</v>
      </c>
      <c r="D100" s="5" t="s">
        <v>7</v>
      </c>
      <c r="E100" s="5" t="s">
        <v>8</v>
      </c>
      <c r="F100" s="5" t="s">
        <v>200</v>
      </c>
      <c r="G100" t="s">
        <v>454</v>
      </c>
      <c r="H100" t="s">
        <v>2970</v>
      </c>
    </row>
    <row r="101" spans="1:8" ht="16.5" customHeight="1" x14ac:dyDescent="0.25">
      <c r="A101" s="3">
        <v>45778</v>
      </c>
      <c r="B101" s="4" t="str">
        <f t="shared" si="1"/>
        <v>課輔組長</v>
      </c>
      <c r="C101" s="5" t="s">
        <v>1755</v>
      </c>
      <c r="D101" s="5" t="s">
        <v>2043</v>
      </c>
      <c r="E101" s="5" t="s">
        <v>4</v>
      </c>
      <c r="F101" s="5" t="s">
        <v>101</v>
      </c>
      <c r="G101" t="s">
        <v>1760</v>
      </c>
      <c r="H101" t="s">
        <v>2234</v>
      </c>
    </row>
    <row r="102" spans="1:8" ht="16.5" customHeight="1" x14ac:dyDescent="0.25">
      <c r="A102" s="3">
        <v>45778</v>
      </c>
      <c r="B102" s="4" t="str">
        <f t="shared" si="1"/>
        <v>高年級課輔老師</v>
      </c>
      <c r="C102" s="5" t="s">
        <v>795</v>
      </c>
      <c r="D102" s="5" t="s">
        <v>7</v>
      </c>
      <c r="E102" s="5" t="s">
        <v>8</v>
      </c>
      <c r="F102" s="5" t="s">
        <v>161</v>
      </c>
      <c r="G102" t="s">
        <v>515</v>
      </c>
      <c r="H102" t="s">
        <v>2230</v>
      </c>
    </row>
    <row r="103" spans="1:8" ht="16.5" customHeight="1" x14ac:dyDescent="0.25">
      <c r="A103" s="3">
        <v>45778</v>
      </c>
      <c r="B103" s="4" t="str">
        <f t="shared" si="1"/>
        <v>國小工讀老師（9月上班）（大學生一週至少固定排班三天，寒暑假不上班）</v>
      </c>
      <c r="C103" s="5" t="s">
        <v>455</v>
      </c>
      <c r="D103" s="5" t="s">
        <v>7</v>
      </c>
      <c r="E103" s="5" t="s">
        <v>8</v>
      </c>
      <c r="F103" s="5" t="s">
        <v>200</v>
      </c>
      <c r="G103" t="s">
        <v>6031</v>
      </c>
      <c r="H103" t="s">
        <v>3140</v>
      </c>
    </row>
    <row r="104" spans="1:8" ht="16.5" customHeight="1" x14ac:dyDescent="0.25">
      <c r="A104" s="3">
        <v>45778</v>
      </c>
      <c r="B104" s="4" t="str">
        <f t="shared" si="1"/>
        <v>國小輔導教師（縣府校）</v>
      </c>
      <c r="C104" s="5" t="s">
        <v>225</v>
      </c>
      <c r="D104" s="5" t="s">
        <v>2044</v>
      </c>
      <c r="E104" s="5" t="s">
        <v>4</v>
      </c>
      <c r="F104" s="5" t="s">
        <v>379</v>
      </c>
      <c r="G104" t="s">
        <v>724</v>
      </c>
      <c r="H104" t="s">
        <v>2527</v>
      </c>
    </row>
    <row r="105" spans="1:8" ht="16.5" customHeight="1" x14ac:dyDescent="0.25">
      <c r="A105" s="3">
        <v>45778</v>
      </c>
      <c r="B105" s="4" t="str">
        <f t="shared" si="1"/>
        <v>國小安親老師（信義校）</v>
      </c>
      <c r="C105" s="5" t="s">
        <v>4236</v>
      </c>
      <c r="D105" s="5" t="s">
        <v>7</v>
      </c>
      <c r="E105" s="5" t="s">
        <v>4</v>
      </c>
      <c r="F105" s="5" t="s">
        <v>30</v>
      </c>
      <c r="G105" t="s">
        <v>4333</v>
      </c>
      <c r="H105" t="s">
        <v>4334</v>
      </c>
    </row>
    <row r="106" spans="1:8" ht="16.5" customHeight="1" x14ac:dyDescent="0.25">
      <c r="A106" s="3">
        <v>45778</v>
      </c>
      <c r="B106" s="4" t="str">
        <f t="shared" si="1"/>
        <v>安親課輔老師</v>
      </c>
      <c r="C106" s="5" t="s">
        <v>4042</v>
      </c>
      <c r="D106" s="5" t="s">
        <v>7</v>
      </c>
      <c r="E106" s="5" t="s">
        <v>8</v>
      </c>
      <c r="F106" s="5" t="s">
        <v>301</v>
      </c>
      <c r="G106" t="s">
        <v>109</v>
      </c>
      <c r="H106" t="s">
        <v>4043</v>
      </c>
    </row>
    <row r="107" spans="1:8" ht="16.5" customHeight="1" x14ac:dyDescent="0.25">
      <c r="A107" s="3">
        <v>45778</v>
      </c>
      <c r="B107" s="4" t="str">
        <f t="shared" si="1"/>
        <v>嘉義市補習班課輔班老師</v>
      </c>
      <c r="C107" s="5" t="s">
        <v>1335</v>
      </c>
      <c r="D107" s="5" t="s">
        <v>7</v>
      </c>
      <c r="E107" s="5" t="s">
        <v>7</v>
      </c>
      <c r="F107" s="5" t="s">
        <v>144</v>
      </c>
      <c r="G107" t="s">
        <v>1798</v>
      </c>
      <c r="H107" t="s">
        <v>3743</v>
      </c>
    </row>
    <row r="108" spans="1:8" ht="16.5" customHeight="1" x14ac:dyDescent="0.25">
      <c r="A108" s="3">
        <v>45778</v>
      </c>
      <c r="B108" s="4" t="str">
        <f t="shared" si="1"/>
        <v>教保員</v>
      </c>
      <c r="C108" s="5" t="s">
        <v>169</v>
      </c>
      <c r="D108" s="5" t="s">
        <v>7</v>
      </c>
      <c r="E108" s="5" t="s">
        <v>19</v>
      </c>
      <c r="F108" s="5" t="s">
        <v>104</v>
      </c>
      <c r="G108" t="s">
        <v>17</v>
      </c>
      <c r="H108" t="s">
        <v>4892</v>
      </c>
    </row>
    <row r="109" spans="1:8" ht="16.5" customHeight="1" x14ac:dyDescent="0.25">
      <c r="A109" s="3">
        <v>45778</v>
      </c>
      <c r="B109" s="4" t="str">
        <f t="shared" si="1"/>
        <v>暑期正音班老師</v>
      </c>
      <c r="C109" s="5" t="s">
        <v>225</v>
      </c>
      <c r="D109" s="5" t="s">
        <v>2200</v>
      </c>
      <c r="E109" s="5" t="s">
        <v>7</v>
      </c>
      <c r="F109" s="5" t="s">
        <v>226</v>
      </c>
      <c r="G109" t="s">
        <v>2693</v>
      </c>
      <c r="H109" t="s">
        <v>2694</v>
      </c>
    </row>
    <row r="110" spans="1:8" ht="16.5" customHeight="1" x14ac:dyDescent="0.25">
      <c r="A110" s="3">
        <v>45778</v>
      </c>
      <c r="B110" s="4" t="str">
        <f t="shared" si="1"/>
        <v>國小課輔教師</v>
      </c>
      <c r="C110" s="5" t="s">
        <v>6032</v>
      </c>
      <c r="D110" s="5" t="s">
        <v>7</v>
      </c>
      <c r="E110" s="5" t="s">
        <v>4</v>
      </c>
      <c r="F110" s="5" t="s">
        <v>59</v>
      </c>
      <c r="G110" t="s">
        <v>408</v>
      </c>
      <c r="H110" t="s">
        <v>6033</v>
      </c>
    </row>
    <row r="111" spans="1:8" ht="16.5" customHeight="1" x14ac:dyDescent="0.25">
      <c r="A111" s="3">
        <v>45778</v>
      </c>
      <c r="B111" s="4" t="str">
        <f t="shared" si="1"/>
        <v>國小高年級 課輔老師</v>
      </c>
      <c r="C111" s="5" t="s">
        <v>4877</v>
      </c>
      <c r="D111" s="5" t="s">
        <v>7</v>
      </c>
      <c r="E111" s="5" t="s">
        <v>4</v>
      </c>
      <c r="F111" s="5" t="s">
        <v>41</v>
      </c>
      <c r="G111" t="s">
        <v>4887</v>
      </c>
      <c r="H111" t="s">
        <v>4888</v>
      </c>
    </row>
    <row r="112" spans="1:8" ht="16.5" customHeight="1" x14ac:dyDescent="0.25">
      <c r="A112" s="3">
        <v>45778</v>
      </c>
      <c r="B112" s="4" t="str">
        <f t="shared" si="1"/>
        <v>幼兒園儲備教師35000</v>
      </c>
      <c r="C112" s="5" t="s">
        <v>287</v>
      </c>
      <c r="D112" s="5" t="s">
        <v>7</v>
      </c>
      <c r="E112" s="5" t="s">
        <v>8</v>
      </c>
      <c r="F112" s="5" t="s">
        <v>288</v>
      </c>
      <c r="G112" t="s">
        <v>1769</v>
      </c>
      <c r="H112" t="s">
        <v>2739</v>
      </c>
    </row>
    <row r="113" spans="1:8" ht="16.5" customHeight="1" x14ac:dyDescent="0.25">
      <c r="A113" s="3">
        <v>45778</v>
      </c>
      <c r="B113" s="4" t="str">
        <f t="shared" si="1"/>
        <v>全科老師(八月到職/建國分校/信義分校/蟠桃分校)</v>
      </c>
      <c r="C113" s="5" t="s">
        <v>473</v>
      </c>
      <c r="D113" s="5" t="s">
        <v>2043</v>
      </c>
      <c r="E113" s="5" t="s">
        <v>8</v>
      </c>
      <c r="F113" s="5" t="s">
        <v>151</v>
      </c>
      <c r="G113" t="s">
        <v>6034</v>
      </c>
      <c r="H113" t="s">
        <v>5153</v>
      </c>
    </row>
    <row r="114" spans="1:8" ht="16.5" customHeight="1" x14ac:dyDescent="0.25">
      <c r="A114" s="3">
        <v>45778</v>
      </c>
      <c r="B114" s="4" t="str">
        <f t="shared" si="1"/>
        <v>國小課輔老師</v>
      </c>
      <c r="C114" s="5" t="s">
        <v>631</v>
      </c>
      <c r="D114" s="5" t="s">
        <v>2044</v>
      </c>
      <c r="E114" s="5" t="s">
        <v>4</v>
      </c>
      <c r="F114" s="5" t="s">
        <v>113</v>
      </c>
      <c r="G114" t="s">
        <v>295</v>
      </c>
      <c r="H114" t="s">
        <v>3151</v>
      </c>
    </row>
    <row r="115" spans="1:8" ht="16.5" customHeight="1" x14ac:dyDescent="0.25">
      <c r="A115" s="3">
        <v>45778</v>
      </c>
      <c r="B115" s="4" t="str">
        <f t="shared" si="1"/>
        <v>安親老師（9月報到，寒暑假彈性排班）</v>
      </c>
      <c r="C115" s="5" t="s">
        <v>455</v>
      </c>
      <c r="D115" s="5" t="s">
        <v>7</v>
      </c>
      <c r="E115" s="5" t="s">
        <v>4</v>
      </c>
      <c r="F115" s="5" t="s">
        <v>200</v>
      </c>
      <c r="G115" t="s">
        <v>3159</v>
      </c>
      <c r="H115" t="s">
        <v>3160</v>
      </c>
    </row>
    <row r="116" spans="1:8" ht="16.5" customHeight="1" x14ac:dyDescent="0.25">
      <c r="A116" s="3">
        <v>45777</v>
      </c>
      <c r="B116" s="4" t="str">
        <f t="shared" si="1"/>
        <v>(●長期佳 )兼職課輔老師(國小●國語文●數學優佳)(●週三有空 佳)</v>
      </c>
      <c r="C116" s="5" t="s">
        <v>1828</v>
      </c>
      <c r="D116" s="5" t="s">
        <v>7</v>
      </c>
      <c r="E116" s="5" t="s">
        <v>19</v>
      </c>
      <c r="F116" s="5" t="s">
        <v>124</v>
      </c>
      <c r="G116" t="s">
        <v>1827</v>
      </c>
      <c r="H116" t="s">
        <v>2282</v>
      </c>
    </row>
    <row r="117" spans="1:8" ht="16.5" customHeight="1" x14ac:dyDescent="0.25">
      <c r="A117" s="3">
        <v>45777</v>
      </c>
      <c r="B117" s="4" t="str">
        <f t="shared" si="1"/>
        <v>兼職助理(新莊校區)</v>
      </c>
      <c r="C117" s="5" t="s">
        <v>958</v>
      </c>
      <c r="D117" s="5" t="s">
        <v>7</v>
      </c>
      <c r="E117" s="5" t="s">
        <v>7</v>
      </c>
      <c r="F117" s="5" t="s">
        <v>41</v>
      </c>
      <c r="G117" t="s">
        <v>1502</v>
      </c>
      <c r="H117" t="s">
        <v>2296</v>
      </c>
    </row>
    <row r="118" spans="1:8" ht="16.5" customHeight="1" x14ac:dyDescent="0.25">
      <c r="A118" s="3">
        <v>45777</v>
      </c>
      <c r="B118" s="4" t="str">
        <f t="shared" si="1"/>
        <v>安親課輔老師 30,000-48,000(一經錄取可按照需求分發於左營區、三民區距離住家較近之分校)</v>
      </c>
      <c r="C118" s="5" t="s">
        <v>892</v>
      </c>
      <c r="D118" s="5" t="s">
        <v>2044</v>
      </c>
      <c r="E118" s="5" t="s">
        <v>4</v>
      </c>
      <c r="F118" s="5" t="s">
        <v>23</v>
      </c>
      <c r="G118" t="s">
        <v>6035</v>
      </c>
      <c r="H118" t="s">
        <v>2281</v>
      </c>
    </row>
    <row r="119" spans="1:8" ht="16.5" customHeight="1" x14ac:dyDescent="0.25">
      <c r="A119" s="3">
        <v>45777</v>
      </c>
      <c r="B119" s="4" t="str">
        <f t="shared" si="1"/>
        <v>帶班老師、國小安親課輔老師</v>
      </c>
      <c r="C119" s="5" t="s">
        <v>6037</v>
      </c>
      <c r="D119" s="5" t="s">
        <v>7</v>
      </c>
      <c r="E119" s="5" t="s">
        <v>4</v>
      </c>
      <c r="F119" s="5" t="s">
        <v>21</v>
      </c>
      <c r="G119" t="s">
        <v>6036</v>
      </c>
      <c r="H119" t="s">
        <v>6038</v>
      </c>
    </row>
    <row r="120" spans="1:8" ht="16.5" customHeight="1" x14ac:dyDescent="0.25">
      <c r="A120" s="3">
        <v>45777</v>
      </c>
      <c r="B120" s="4" t="str">
        <f t="shared" si="1"/>
        <v>幼兒園教師</v>
      </c>
      <c r="C120" s="5" t="s">
        <v>6039</v>
      </c>
      <c r="D120" s="5" t="s">
        <v>7</v>
      </c>
      <c r="E120" s="5" t="s">
        <v>8</v>
      </c>
      <c r="F120" s="5" t="s">
        <v>99</v>
      </c>
      <c r="G120" t="s">
        <v>57</v>
      </c>
      <c r="H120" t="s">
        <v>6040</v>
      </c>
    </row>
    <row r="121" spans="1:8" ht="16.5" customHeight="1" x14ac:dyDescent="0.25">
      <c r="A121" s="3">
        <v>45777</v>
      </c>
      <c r="B121" s="4" t="str">
        <f t="shared" si="1"/>
        <v>國文科兼職家教老師</v>
      </c>
      <c r="C121" s="5" t="s">
        <v>6042</v>
      </c>
      <c r="D121" s="5" t="s">
        <v>7</v>
      </c>
      <c r="E121" s="5" t="s">
        <v>4</v>
      </c>
      <c r="F121" s="5" t="s">
        <v>75</v>
      </c>
      <c r="G121" t="s">
        <v>6041</v>
      </c>
      <c r="H121" t="s">
        <v>6043</v>
      </c>
    </row>
    <row r="122" spans="1:8" ht="16.5" customHeight="1" x14ac:dyDescent="0.25">
      <c r="A122" s="3">
        <v>45777</v>
      </c>
      <c r="B122" s="4" t="str">
        <f t="shared" si="1"/>
        <v>安親班助理工讀生(W一、三、四、五)12:00~18:00(W二)15:30~19:00</v>
      </c>
      <c r="C122" s="5" t="s">
        <v>1491</v>
      </c>
      <c r="D122" s="5" t="s">
        <v>2043</v>
      </c>
      <c r="E122" s="5" t="s">
        <v>4</v>
      </c>
      <c r="F122" s="5" t="s">
        <v>74</v>
      </c>
      <c r="G122" t="s">
        <v>6044</v>
      </c>
      <c r="H122" t="s">
        <v>6045</v>
      </c>
    </row>
    <row r="123" spans="1:8" ht="16.5" customHeight="1" x14ac:dyDescent="0.25">
      <c r="A123" s="3">
        <v>45777</v>
      </c>
      <c r="B123" s="4" t="str">
        <f t="shared" si="1"/>
        <v>國小一~六年級 安親課輔老師</v>
      </c>
      <c r="C123" s="5" t="s">
        <v>1807</v>
      </c>
      <c r="D123" s="5" t="s">
        <v>7</v>
      </c>
      <c r="E123" s="5" t="s">
        <v>4</v>
      </c>
      <c r="F123" s="5" t="s">
        <v>23</v>
      </c>
      <c r="G123" t="s">
        <v>2283</v>
      </c>
      <c r="H123" t="s">
        <v>2284</v>
      </c>
    </row>
    <row r="124" spans="1:8" ht="16.5" customHeight="1" x14ac:dyDescent="0.25">
      <c r="A124" s="3">
        <v>45777</v>
      </c>
      <c r="B124" s="4" t="str">
        <f t="shared" si="1"/>
        <v>安親課輔老師</v>
      </c>
      <c r="C124" s="5" t="s">
        <v>610</v>
      </c>
      <c r="D124" s="5" t="s">
        <v>2044</v>
      </c>
      <c r="E124" s="5" t="s">
        <v>4</v>
      </c>
      <c r="F124" s="5" t="s">
        <v>33</v>
      </c>
      <c r="G124" t="s">
        <v>109</v>
      </c>
      <c r="H124" t="s">
        <v>2797</v>
      </c>
    </row>
    <row r="125" spans="1:8" ht="16.5" customHeight="1" x14ac:dyDescent="0.25">
      <c r="A125" s="3">
        <v>45777</v>
      </c>
      <c r="B125" s="4" t="str">
        <f t="shared" si="1"/>
        <v>TA美語助教</v>
      </c>
      <c r="C125" s="5" t="s">
        <v>6047</v>
      </c>
      <c r="D125" s="5" t="s">
        <v>7</v>
      </c>
      <c r="E125" s="5" t="s">
        <v>4</v>
      </c>
      <c r="F125" s="5" t="s">
        <v>23</v>
      </c>
      <c r="G125" t="s">
        <v>6046</v>
      </c>
      <c r="H125" t="s">
        <v>6048</v>
      </c>
    </row>
    <row r="126" spans="1:8" ht="16.5" customHeight="1" x14ac:dyDescent="0.25">
      <c r="A126" s="3">
        <v>45777</v>
      </c>
      <c r="B126" s="4" t="str">
        <f t="shared" si="1"/>
        <v>經驗安親課輔導師</v>
      </c>
      <c r="C126" s="5" t="s">
        <v>62</v>
      </c>
      <c r="D126" s="5" t="s">
        <v>7</v>
      </c>
      <c r="E126" s="5" t="s">
        <v>4</v>
      </c>
      <c r="F126" s="5" t="s">
        <v>41</v>
      </c>
      <c r="G126" t="s">
        <v>437</v>
      </c>
      <c r="H126" t="s">
        <v>2426</v>
      </c>
    </row>
    <row r="127" spans="1:8" ht="16.5" customHeight="1" x14ac:dyDescent="0.25">
      <c r="A127" s="3">
        <v>45777</v>
      </c>
      <c r="B127" s="4" t="str">
        <f t="shared" si="1"/>
        <v>低年級課輔老師</v>
      </c>
      <c r="C127" s="5" t="s">
        <v>2258</v>
      </c>
      <c r="D127" s="5" t="s">
        <v>2044</v>
      </c>
      <c r="E127" s="5" t="s">
        <v>4</v>
      </c>
      <c r="F127" s="5" t="s">
        <v>13</v>
      </c>
      <c r="G127" t="s">
        <v>728</v>
      </c>
      <c r="H127" t="s">
        <v>2259</v>
      </c>
    </row>
    <row r="128" spans="1:8" ht="16.5" customHeight="1" x14ac:dyDescent="0.25">
      <c r="A128" s="3">
        <v>45777</v>
      </c>
      <c r="B128" s="4" t="str">
        <f t="shared" si="1"/>
        <v>全職安親課輔老師</v>
      </c>
      <c r="C128" s="5" t="s">
        <v>1828</v>
      </c>
      <c r="D128" s="5" t="s">
        <v>7</v>
      </c>
      <c r="E128" s="5" t="s">
        <v>19</v>
      </c>
      <c r="F128" s="5" t="s">
        <v>124</v>
      </c>
      <c r="G128" t="s">
        <v>1740</v>
      </c>
      <c r="H128" t="s">
        <v>2292</v>
      </c>
    </row>
    <row r="129" spans="1:8" ht="16.5" customHeight="1" x14ac:dyDescent="0.25">
      <c r="A129" s="3">
        <v>45777</v>
      </c>
      <c r="B129" s="4" t="str">
        <f t="shared" si="1"/>
        <v>【永福分校】低年級課輔安親老師</v>
      </c>
      <c r="C129" s="5" t="s">
        <v>921</v>
      </c>
      <c r="D129" s="5" t="s">
        <v>7</v>
      </c>
      <c r="E129" s="5" t="s">
        <v>19</v>
      </c>
      <c r="F129" s="5" t="s">
        <v>95</v>
      </c>
      <c r="G129" t="s">
        <v>1793</v>
      </c>
      <c r="H129" t="s">
        <v>3260</v>
      </c>
    </row>
    <row r="130" spans="1:8" ht="16.5" customHeight="1" x14ac:dyDescent="0.25">
      <c r="A130" s="3">
        <v>45777</v>
      </c>
      <c r="B130" s="4" t="str">
        <f t="shared" si="1"/>
        <v>課輔老師(低年級）</v>
      </c>
      <c r="C130" s="5" t="s">
        <v>3199</v>
      </c>
      <c r="D130" s="5" t="s">
        <v>7</v>
      </c>
      <c r="E130" s="5" t="s">
        <v>4</v>
      </c>
      <c r="F130" s="5" t="s">
        <v>39</v>
      </c>
      <c r="G130" t="s">
        <v>3198</v>
      </c>
      <c r="H130" t="s">
        <v>3200</v>
      </c>
    </row>
    <row r="131" spans="1:8" ht="16.5" customHeight="1" x14ac:dyDescent="0.25">
      <c r="A131" s="3">
        <v>45777</v>
      </c>
      <c r="B131" s="4" t="str">
        <f t="shared" ref="B131:B194" si="2">HYPERLINK(H131,G131)</f>
        <v>【永春校】國小低年級安親老師</v>
      </c>
      <c r="C131" s="5" t="s">
        <v>435</v>
      </c>
      <c r="D131" s="5" t="s">
        <v>2044</v>
      </c>
      <c r="E131" s="5" t="s">
        <v>4</v>
      </c>
      <c r="F131" s="5" t="s">
        <v>33</v>
      </c>
      <c r="G131" t="s">
        <v>1482</v>
      </c>
      <c r="H131" t="s">
        <v>2306</v>
      </c>
    </row>
    <row r="132" spans="1:8" ht="16.5" customHeight="1" x14ac:dyDescent="0.25">
      <c r="A132" s="3">
        <v>45777</v>
      </c>
      <c r="B132" s="4" t="str">
        <f t="shared" si="2"/>
        <v>安親課輔老師/全職安親老師 (台南市 和順國小）</v>
      </c>
      <c r="C132" s="5" t="s">
        <v>409</v>
      </c>
      <c r="D132" s="5" t="s">
        <v>2044</v>
      </c>
      <c r="E132" s="5" t="s">
        <v>8</v>
      </c>
      <c r="F132" s="5" t="s">
        <v>52</v>
      </c>
      <c r="G132" t="s">
        <v>4692</v>
      </c>
      <c r="H132" t="s">
        <v>4693</v>
      </c>
    </row>
    <row r="133" spans="1:8" ht="16.5" customHeight="1" x14ac:dyDescent="0.25">
      <c r="A133" s="3">
        <v>45777</v>
      </c>
      <c r="B133" s="4" t="str">
        <f t="shared" si="2"/>
        <v>數理科兼職家教老師</v>
      </c>
      <c r="C133" s="5" t="s">
        <v>6042</v>
      </c>
      <c r="D133" s="5" t="s">
        <v>7</v>
      </c>
      <c r="E133" s="5" t="s">
        <v>4</v>
      </c>
      <c r="F133" s="5" t="s">
        <v>75</v>
      </c>
      <c r="G133" t="s">
        <v>6049</v>
      </c>
      <c r="H133" t="s">
        <v>6050</v>
      </c>
    </row>
    <row r="134" spans="1:8" ht="16.5" customHeight="1" x14ac:dyDescent="0.25">
      <c r="A134" s="3">
        <v>45777</v>
      </c>
      <c r="B134" s="4" t="str">
        <f t="shared" si="2"/>
        <v>行政老師</v>
      </c>
      <c r="C134" s="5" t="s">
        <v>3533</v>
      </c>
      <c r="D134" s="5" t="s">
        <v>7</v>
      </c>
      <c r="E134" s="5" t="s">
        <v>8</v>
      </c>
      <c r="F134" s="5" t="s">
        <v>10</v>
      </c>
      <c r="G134" t="s">
        <v>336</v>
      </c>
      <c r="H134" t="s">
        <v>3534</v>
      </c>
    </row>
    <row r="135" spans="1:8" ht="16.5" customHeight="1" x14ac:dyDescent="0.25">
      <c r="A135" s="3">
        <v>45777</v>
      </c>
      <c r="B135" s="4" t="str">
        <f t="shared" si="2"/>
        <v>國小安親老師</v>
      </c>
      <c r="C135" s="5" t="s">
        <v>1265</v>
      </c>
      <c r="D135" s="5" t="s">
        <v>2044</v>
      </c>
      <c r="E135" s="5" t="s">
        <v>4</v>
      </c>
      <c r="F135" s="5" t="s">
        <v>21</v>
      </c>
      <c r="G135" t="s">
        <v>428</v>
      </c>
      <c r="H135" t="s">
        <v>3433</v>
      </c>
    </row>
    <row r="136" spans="1:8" ht="16.5" customHeight="1" x14ac:dyDescent="0.25">
      <c r="A136" s="3">
        <v>45777</v>
      </c>
      <c r="B136" s="4" t="str">
        <f t="shared" si="2"/>
        <v>【新北市蘆洲區】安親課輔老師</v>
      </c>
      <c r="C136" s="5" t="s">
        <v>188</v>
      </c>
      <c r="D136" s="5" t="s">
        <v>7</v>
      </c>
      <c r="E136" s="5" t="s">
        <v>4</v>
      </c>
      <c r="F136" s="5" t="s">
        <v>59</v>
      </c>
      <c r="G136" t="s">
        <v>6051</v>
      </c>
      <c r="H136" t="s">
        <v>6052</v>
      </c>
    </row>
    <row r="137" spans="1:8" ht="16.5" customHeight="1" x14ac:dyDescent="0.25">
      <c r="A137" s="3">
        <v>45777</v>
      </c>
      <c r="B137" s="4" t="str">
        <f t="shared" si="2"/>
        <v>安親老師（低、中年級）(假日可連絡)</v>
      </c>
      <c r="C137" s="5" t="s">
        <v>6053</v>
      </c>
      <c r="D137" s="5" t="s">
        <v>2044</v>
      </c>
      <c r="E137" s="5" t="s">
        <v>8</v>
      </c>
      <c r="F137" s="5" t="s">
        <v>33</v>
      </c>
      <c r="G137" t="s">
        <v>2290</v>
      </c>
      <c r="H137" t="s">
        <v>2291</v>
      </c>
    </row>
    <row r="138" spans="1:8" ht="16.5" customHeight="1" x14ac:dyDescent="0.25">
      <c r="A138" s="3">
        <v>45777</v>
      </c>
      <c r="B138" s="4" t="str">
        <f t="shared" si="2"/>
        <v>安親課輔老師（桃園區)</v>
      </c>
      <c r="C138" s="5" t="s">
        <v>409</v>
      </c>
      <c r="D138" s="5" t="s">
        <v>7</v>
      </c>
      <c r="E138" s="5" t="s">
        <v>8</v>
      </c>
      <c r="F138" s="5" t="s">
        <v>66</v>
      </c>
      <c r="G138" t="s">
        <v>422</v>
      </c>
      <c r="H138" t="s">
        <v>4724</v>
      </c>
    </row>
    <row r="139" spans="1:8" ht="16.5" customHeight="1" x14ac:dyDescent="0.25">
      <c r="A139" s="3">
        <v>45777</v>
      </c>
      <c r="B139" s="4" t="str">
        <f t="shared" si="2"/>
        <v>安親課輔助理老師</v>
      </c>
      <c r="C139" s="5" t="s">
        <v>1916</v>
      </c>
      <c r="D139" s="5" t="s">
        <v>7</v>
      </c>
      <c r="E139" s="5" t="s">
        <v>19</v>
      </c>
      <c r="F139" s="5" t="s">
        <v>68</v>
      </c>
      <c r="G139" t="s">
        <v>467</v>
      </c>
      <c r="H139" t="s">
        <v>2345</v>
      </c>
    </row>
    <row r="140" spans="1:8" ht="16.5" customHeight="1" x14ac:dyDescent="0.25">
      <c r="A140" s="3">
        <v>45777</v>
      </c>
      <c r="B140" s="4" t="str">
        <f t="shared" si="2"/>
        <v>安親課輔老師(吉的堡美語)</v>
      </c>
      <c r="C140" s="5" t="s">
        <v>6055</v>
      </c>
      <c r="D140" s="5" t="s">
        <v>7</v>
      </c>
      <c r="E140" s="5" t="s">
        <v>4</v>
      </c>
      <c r="F140" s="5" t="s">
        <v>66</v>
      </c>
      <c r="G140" t="s">
        <v>6054</v>
      </c>
      <c r="H140" t="s">
        <v>6056</v>
      </c>
    </row>
    <row r="141" spans="1:8" ht="16.5" customHeight="1" x14ac:dyDescent="0.25">
      <c r="A141" s="3">
        <v>45777</v>
      </c>
      <c r="B141" s="4" t="str">
        <f t="shared" si="2"/>
        <v>高年級安親老師</v>
      </c>
      <c r="C141" s="5" t="s">
        <v>6057</v>
      </c>
      <c r="D141" s="5" t="s">
        <v>7</v>
      </c>
      <c r="E141" s="5" t="s">
        <v>4</v>
      </c>
      <c r="F141" s="5" t="s">
        <v>5</v>
      </c>
      <c r="G141" t="s">
        <v>511</v>
      </c>
      <c r="H141" t="s">
        <v>6058</v>
      </c>
    </row>
    <row r="142" spans="1:8" ht="16.5" customHeight="1" x14ac:dyDescent="0.25">
      <c r="A142" s="3">
        <v>45777</v>
      </c>
      <c r="B142" s="4" t="str">
        <f t="shared" si="2"/>
        <v>安親班老師</v>
      </c>
      <c r="C142" s="5" t="s">
        <v>2343</v>
      </c>
      <c r="D142" s="5" t="s">
        <v>2044</v>
      </c>
      <c r="E142" s="5" t="s">
        <v>4</v>
      </c>
      <c r="F142" s="5" t="s">
        <v>145</v>
      </c>
      <c r="G142" t="s">
        <v>127</v>
      </c>
      <c r="H142" t="s">
        <v>2374</v>
      </c>
    </row>
    <row r="143" spans="1:8" ht="16.5" customHeight="1" x14ac:dyDescent="0.25">
      <c r="A143" s="3">
        <v>45777</v>
      </c>
      <c r="B143" s="4" t="str">
        <f t="shared" si="2"/>
        <v>安親課輔助教</v>
      </c>
      <c r="C143" s="5" t="s">
        <v>610</v>
      </c>
      <c r="D143" s="5" t="s">
        <v>7</v>
      </c>
      <c r="E143" s="5" t="s">
        <v>19</v>
      </c>
      <c r="F143" s="5" t="s">
        <v>33</v>
      </c>
      <c r="G143" t="s">
        <v>466</v>
      </c>
      <c r="H143" t="s">
        <v>2853</v>
      </c>
    </row>
    <row r="144" spans="1:8" ht="16.5" customHeight="1" x14ac:dyDescent="0.25">
      <c r="A144" s="3">
        <v>45777</v>
      </c>
      <c r="B144" s="4" t="str">
        <f t="shared" si="2"/>
        <v>美語安親課輔老師</v>
      </c>
      <c r="C144" s="5" t="s">
        <v>6037</v>
      </c>
      <c r="D144" s="5" t="s">
        <v>2044</v>
      </c>
      <c r="E144" s="5" t="s">
        <v>4</v>
      </c>
      <c r="F144" s="5" t="s">
        <v>21</v>
      </c>
      <c r="G144" t="s">
        <v>6059</v>
      </c>
      <c r="H144" t="s">
        <v>6060</v>
      </c>
    </row>
    <row r="145" spans="1:8" ht="16.5" customHeight="1" x14ac:dyDescent="0.25">
      <c r="A145" s="3">
        <v>45777</v>
      </c>
      <c r="B145" s="4" t="str">
        <f t="shared" si="2"/>
        <v>課輔老師</v>
      </c>
      <c r="C145" s="5" t="s">
        <v>3533</v>
      </c>
      <c r="D145" s="5" t="s">
        <v>7</v>
      </c>
      <c r="E145" s="5" t="s">
        <v>8</v>
      </c>
      <c r="F145" s="5" t="s">
        <v>10</v>
      </c>
      <c r="G145" t="s">
        <v>185</v>
      </c>
      <c r="H145" t="s">
        <v>3615</v>
      </c>
    </row>
    <row r="146" spans="1:8" ht="16.5" customHeight="1" x14ac:dyDescent="0.25">
      <c r="A146" s="3">
        <v>45777</v>
      </c>
      <c r="B146" s="4" t="str">
        <f t="shared" si="2"/>
        <v>社會科兼職家教老師</v>
      </c>
      <c r="C146" s="5" t="s">
        <v>6042</v>
      </c>
      <c r="D146" s="5" t="s">
        <v>7</v>
      </c>
      <c r="E146" s="5" t="s">
        <v>4</v>
      </c>
      <c r="F146" s="5" t="s">
        <v>75</v>
      </c>
      <c r="G146" t="s">
        <v>6061</v>
      </c>
      <c r="H146" t="s">
        <v>6062</v>
      </c>
    </row>
    <row r="147" spans="1:8" ht="16.5" customHeight="1" x14ac:dyDescent="0.25">
      <c r="A147" s="3">
        <v>45777</v>
      </c>
      <c r="B147" s="4" t="str">
        <f t="shared" si="2"/>
        <v>安親班老師</v>
      </c>
      <c r="C147" s="5" t="s">
        <v>1528</v>
      </c>
      <c r="D147" s="5" t="s">
        <v>2044</v>
      </c>
      <c r="E147" s="5" t="s">
        <v>4</v>
      </c>
      <c r="F147" s="5" t="s">
        <v>75</v>
      </c>
      <c r="G147" t="s">
        <v>127</v>
      </c>
      <c r="H147" t="s">
        <v>2502</v>
      </c>
    </row>
    <row r="148" spans="1:8" ht="16.5" customHeight="1" x14ac:dyDescent="0.25">
      <c r="A148" s="3">
        <v>45777</v>
      </c>
      <c r="B148" s="4" t="str">
        <f t="shared" si="2"/>
        <v>工讀助教</v>
      </c>
      <c r="C148" s="5" t="s">
        <v>335</v>
      </c>
      <c r="D148" s="5" t="s">
        <v>7</v>
      </c>
      <c r="E148" s="5" t="s">
        <v>8</v>
      </c>
      <c r="F148" s="5" t="s">
        <v>107</v>
      </c>
      <c r="G148" t="s">
        <v>959</v>
      </c>
      <c r="H148" t="s">
        <v>2325</v>
      </c>
    </row>
    <row r="149" spans="1:8" ht="16.5" customHeight="1" x14ac:dyDescent="0.25">
      <c r="A149" s="3">
        <v>45777</v>
      </c>
      <c r="B149" s="4" t="str">
        <f t="shared" si="2"/>
        <v>低年級安親班老師</v>
      </c>
      <c r="C149" s="5" t="s">
        <v>2197</v>
      </c>
      <c r="D149" s="5" t="s">
        <v>2043</v>
      </c>
      <c r="E149" s="5" t="s">
        <v>4</v>
      </c>
      <c r="F149" s="5" t="s">
        <v>51</v>
      </c>
      <c r="G149" t="s">
        <v>730</v>
      </c>
      <c r="H149" t="s">
        <v>2366</v>
      </c>
    </row>
    <row r="150" spans="1:8" ht="16.5" customHeight="1" x14ac:dyDescent="0.25">
      <c r="A150" s="3">
        <v>45777</v>
      </c>
      <c r="B150" s="4" t="str">
        <f t="shared" si="2"/>
        <v>中年級安親老師</v>
      </c>
      <c r="C150" s="5" t="s">
        <v>6057</v>
      </c>
      <c r="D150" s="5" t="s">
        <v>7</v>
      </c>
      <c r="E150" s="5" t="s">
        <v>4</v>
      </c>
      <c r="F150" s="5" t="s">
        <v>5</v>
      </c>
      <c r="G150" t="s">
        <v>464</v>
      </c>
      <c r="H150" t="s">
        <v>6063</v>
      </c>
    </row>
    <row r="151" spans="1:8" ht="16.5" customHeight="1" x14ac:dyDescent="0.25">
      <c r="A151" s="3">
        <v>45777</v>
      </c>
      <c r="B151" s="4" t="str">
        <f t="shared" si="2"/>
        <v>安親課輔老師</v>
      </c>
      <c r="C151" s="5" t="s">
        <v>6064</v>
      </c>
      <c r="D151" s="5" t="s">
        <v>7</v>
      </c>
      <c r="E151" s="5" t="s">
        <v>4</v>
      </c>
      <c r="F151" s="5" t="s">
        <v>1540</v>
      </c>
      <c r="G151" t="s">
        <v>109</v>
      </c>
      <c r="H151" t="s">
        <v>6065</v>
      </c>
    </row>
    <row r="152" spans="1:8" ht="16.5" customHeight="1" x14ac:dyDescent="0.25">
      <c r="A152" s="3">
        <v>45777</v>
      </c>
      <c r="B152" s="4" t="str">
        <f t="shared" si="2"/>
        <v>美語教師</v>
      </c>
      <c r="C152" s="5" t="s">
        <v>2357</v>
      </c>
      <c r="D152" s="5" t="s">
        <v>2044</v>
      </c>
      <c r="E152" s="5" t="s">
        <v>8</v>
      </c>
      <c r="F152" s="5" t="s">
        <v>26</v>
      </c>
      <c r="G152" t="s">
        <v>105</v>
      </c>
      <c r="H152" t="s">
        <v>2358</v>
      </c>
    </row>
    <row r="153" spans="1:8" ht="16.5" customHeight="1" x14ac:dyDescent="0.25">
      <c r="A153" s="3">
        <v>45777</v>
      </c>
      <c r="B153" s="4" t="str">
        <f t="shared" si="2"/>
        <v>【國小】安親老師</v>
      </c>
      <c r="C153" s="5" t="s">
        <v>2506</v>
      </c>
      <c r="D153" s="5" t="s">
        <v>2043</v>
      </c>
      <c r="E153" s="5" t="s">
        <v>4</v>
      </c>
      <c r="F153" s="5" t="s">
        <v>51</v>
      </c>
      <c r="G153" t="s">
        <v>2505</v>
      </c>
      <c r="H153" t="s">
        <v>2507</v>
      </c>
    </row>
    <row r="154" spans="1:8" ht="16.5" customHeight="1" x14ac:dyDescent="0.25">
      <c r="A154" s="3">
        <v>45777</v>
      </c>
      <c r="B154" s="4" t="str">
        <f t="shared" si="2"/>
        <v>國小安親課輔班老師</v>
      </c>
      <c r="C154" s="5" t="s">
        <v>1859</v>
      </c>
      <c r="D154" s="5" t="s">
        <v>7</v>
      </c>
      <c r="E154" s="5" t="s">
        <v>4</v>
      </c>
      <c r="F154" s="5" t="s">
        <v>80</v>
      </c>
      <c r="G154" t="s">
        <v>370</v>
      </c>
      <c r="H154" t="s">
        <v>3410</v>
      </c>
    </row>
    <row r="155" spans="1:8" ht="16.5" customHeight="1" x14ac:dyDescent="0.25">
      <c r="A155" s="3">
        <v>45777</v>
      </c>
      <c r="B155" s="4" t="str">
        <f t="shared" si="2"/>
        <v>國小全科班老師</v>
      </c>
      <c r="C155" s="5" t="s">
        <v>6066</v>
      </c>
      <c r="D155" s="5" t="s">
        <v>7</v>
      </c>
      <c r="E155" s="5" t="s">
        <v>4</v>
      </c>
      <c r="F155" s="5" t="s">
        <v>382</v>
      </c>
      <c r="G155" t="s">
        <v>1045</v>
      </c>
      <c r="H155" t="s">
        <v>6067</v>
      </c>
    </row>
    <row r="156" spans="1:8" ht="16.5" customHeight="1" x14ac:dyDescent="0.25">
      <c r="A156" s="3">
        <v>45777</v>
      </c>
      <c r="B156" s="4" t="str">
        <f t="shared" si="2"/>
        <v>學生生活輔導員</v>
      </c>
      <c r="C156" s="5" t="s">
        <v>116</v>
      </c>
      <c r="D156" s="5" t="s">
        <v>7</v>
      </c>
      <c r="E156" s="5" t="s">
        <v>4</v>
      </c>
      <c r="F156" s="5" t="s">
        <v>117</v>
      </c>
      <c r="G156" t="s">
        <v>115</v>
      </c>
      <c r="H156" t="s">
        <v>2319</v>
      </c>
    </row>
    <row r="157" spans="1:8" ht="16.5" customHeight="1" x14ac:dyDescent="0.25">
      <c r="A157" s="3">
        <v>45777</v>
      </c>
      <c r="B157" s="4" t="str">
        <f t="shared" si="2"/>
        <v>安親課輔教師-崇文分校</v>
      </c>
      <c r="C157" s="5" t="s">
        <v>5680</v>
      </c>
      <c r="D157" s="5" t="s">
        <v>7</v>
      </c>
      <c r="E157" s="5" t="s">
        <v>7</v>
      </c>
      <c r="F157" s="5" t="s">
        <v>144</v>
      </c>
      <c r="G157" t="s">
        <v>6068</v>
      </c>
      <c r="H157" t="s">
        <v>6069</v>
      </c>
    </row>
    <row r="158" spans="1:8" ht="16.5" customHeight="1" x14ac:dyDescent="0.25">
      <c r="A158" s="3">
        <v>45777</v>
      </c>
      <c r="B158" s="4" t="str">
        <f t="shared" si="2"/>
        <v>安親課輔老師</v>
      </c>
      <c r="C158" s="5" t="s">
        <v>3420</v>
      </c>
      <c r="D158" s="5" t="s">
        <v>7</v>
      </c>
      <c r="E158" s="5" t="s">
        <v>8</v>
      </c>
      <c r="F158" s="5" t="s">
        <v>13</v>
      </c>
      <c r="G158" t="s">
        <v>109</v>
      </c>
      <c r="H158" t="s">
        <v>3421</v>
      </c>
    </row>
    <row r="159" spans="1:8" ht="16.5" customHeight="1" x14ac:dyDescent="0.25">
      <c r="A159" s="3">
        <v>45777</v>
      </c>
      <c r="B159" s="4" t="str">
        <f t="shared" si="2"/>
        <v>國小安親老師休六日34000~50000(中和區）</v>
      </c>
      <c r="C159" s="5" t="s">
        <v>786</v>
      </c>
      <c r="D159" s="5" t="s">
        <v>2044</v>
      </c>
      <c r="E159" s="5" t="s">
        <v>7</v>
      </c>
      <c r="F159" s="5" t="s">
        <v>5</v>
      </c>
      <c r="G159" t="s">
        <v>1495</v>
      </c>
      <c r="H159" t="s">
        <v>2324</v>
      </c>
    </row>
    <row r="160" spans="1:8" ht="16.5" customHeight="1" x14ac:dyDescent="0.25">
      <c r="A160" s="3">
        <v>45777</v>
      </c>
      <c r="B160" s="4" t="str">
        <f t="shared" si="2"/>
        <v>國小課輔老師</v>
      </c>
      <c r="C160" s="5" t="s">
        <v>6070</v>
      </c>
      <c r="D160" s="5" t="s">
        <v>2044</v>
      </c>
      <c r="E160" s="5" t="s">
        <v>4</v>
      </c>
      <c r="F160" s="5" t="s">
        <v>75</v>
      </c>
      <c r="G160" t="s">
        <v>295</v>
      </c>
      <c r="H160" t="s">
        <v>6071</v>
      </c>
    </row>
    <row r="161" spans="1:8" ht="16.5" customHeight="1" x14ac:dyDescent="0.25">
      <c r="A161" s="3">
        <v>45777</v>
      </c>
      <c r="B161" s="4" t="str">
        <f t="shared" si="2"/>
        <v>社會科全職家教老師</v>
      </c>
      <c r="C161" s="5" t="s">
        <v>6042</v>
      </c>
      <c r="D161" s="5" t="s">
        <v>7</v>
      </c>
      <c r="E161" s="5" t="s">
        <v>4</v>
      </c>
      <c r="F161" s="5" t="s">
        <v>75</v>
      </c>
      <c r="G161" t="s">
        <v>6072</v>
      </c>
      <c r="H161" t="s">
        <v>6073</v>
      </c>
    </row>
    <row r="162" spans="1:8" ht="16.5" customHeight="1" x14ac:dyDescent="0.25">
      <c r="A162" s="3">
        <v>45777</v>
      </c>
      <c r="B162" s="4" t="str">
        <f t="shared" si="2"/>
        <v>國小安親課輔老師(無經驗)</v>
      </c>
      <c r="C162" s="5" t="s">
        <v>6075</v>
      </c>
      <c r="D162" s="5" t="s">
        <v>7</v>
      </c>
      <c r="E162" s="5" t="s">
        <v>4</v>
      </c>
      <c r="F162" s="5" t="s">
        <v>10</v>
      </c>
      <c r="G162" t="s">
        <v>6074</v>
      </c>
      <c r="H162" t="s">
        <v>6076</v>
      </c>
    </row>
    <row r="163" spans="1:8" ht="16.5" customHeight="1" x14ac:dyDescent="0.25">
      <c r="A163" s="3">
        <v>45777</v>
      </c>
      <c r="B163" s="4" t="str">
        <f t="shared" si="2"/>
        <v>幼兒園教師(仁美愛子幼兒園)</v>
      </c>
      <c r="C163" s="5" t="s">
        <v>1265</v>
      </c>
      <c r="D163" s="5" t="s">
        <v>2044</v>
      </c>
      <c r="E163" s="5" t="s">
        <v>4</v>
      </c>
      <c r="F163" s="5" t="s">
        <v>21</v>
      </c>
      <c r="G163" t="s">
        <v>1269</v>
      </c>
      <c r="H163" t="s">
        <v>3357</v>
      </c>
    </row>
    <row r="164" spans="1:8" ht="16.5" customHeight="1" x14ac:dyDescent="0.25">
      <c r="A164" s="3">
        <v>45777</v>
      </c>
      <c r="B164" s="4" t="str">
        <f t="shared" si="2"/>
        <v>113學年度兼職國小課後照顧班老師（臺北市大安區）</v>
      </c>
      <c r="C164" s="5" t="s">
        <v>173</v>
      </c>
      <c r="D164" s="5" t="s">
        <v>2043</v>
      </c>
      <c r="E164" s="5" t="s">
        <v>4</v>
      </c>
      <c r="F164" s="5" t="s">
        <v>104</v>
      </c>
      <c r="G164" t="s">
        <v>1372</v>
      </c>
      <c r="H164" t="s">
        <v>2566</v>
      </c>
    </row>
    <row r="165" spans="1:8" ht="16.5" customHeight="1" x14ac:dyDescent="0.25">
      <c r="A165" s="3">
        <v>45777</v>
      </c>
      <c r="B165" s="4" t="str">
        <f t="shared" si="2"/>
        <v>全職美語老師</v>
      </c>
      <c r="C165" s="5" t="s">
        <v>368</v>
      </c>
      <c r="D165" s="5" t="s">
        <v>2043</v>
      </c>
      <c r="E165" s="5" t="s">
        <v>8</v>
      </c>
      <c r="F165" s="5" t="s">
        <v>10</v>
      </c>
      <c r="G165" t="s">
        <v>129</v>
      </c>
      <c r="H165" t="s">
        <v>2107</v>
      </c>
    </row>
    <row r="166" spans="1:8" ht="16.5" customHeight="1" x14ac:dyDescent="0.25">
      <c r="A166" s="3">
        <v>45777</v>
      </c>
      <c r="B166" s="4" t="str">
        <f t="shared" si="2"/>
        <v>【永福分校】高年級課輔 助理老師</v>
      </c>
      <c r="C166" s="5" t="s">
        <v>921</v>
      </c>
      <c r="D166" s="5" t="s">
        <v>7</v>
      </c>
      <c r="E166" s="5" t="s">
        <v>4</v>
      </c>
      <c r="F166" s="5" t="s">
        <v>95</v>
      </c>
      <c r="G166" t="s">
        <v>3650</v>
      </c>
      <c r="H166" t="s">
        <v>3651</v>
      </c>
    </row>
    <row r="167" spans="1:8" ht="16.5" customHeight="1" x14ac:dyDescent="0.25">
      <c r="A167" s="3">
        <v>45777</v>
      </c>
      <c r="B167" s="4" t="str">
        <f t="shared" si="2"/>
        <v>安親課輔（自由排班）</v>
      </c>
      <c r="C167" s="5" t="s">
        <v>717</v>
      </c>
      <c r="D167" s="5" t="s">
        <v>7</v>
      </c>
      <c r="E167" s="5" t="s">
        <v>7</v>
      </c>
      <c r="F167" s="5" t="s">
        <v>20</v>
      </c>
      <c r="G167" t="s">
        <v>2500</v>
      </c>
      <c r="H167" t="s">
        <v>2501</v>
      </c>
    </row>
    <row r="168" spans="1:8" ht="16.5" customHeight="1" x14ac:dyDescent="0.25">
      <c r="A168" s="3">
        <v>45777</v>
      </c>
      <c r="B168" s="4" t="str">
        <f t="shared" si="2"/>
        <v>安親課輔老師(兼職)</v>
      </c>
      <c r="C168" s="5" t="s">
        <v>1506</v>
      </c>
      <c r="D168" s="5" t="s">
        <v>7</v>
      </c>
      <c r="E168" s="5" t="s">
        <v>7</v>
      </c>
      <c r="F168" s="5" t="s">
        <v>121</v>
      </c>
      <c r="G168" t="s">
        <v>508</v>
      </c>
      <c r="H168" t="s">
        <v>2372</v>
      </c>
    </row>
    <row r="169" spans="1:8" ht="16.5" customHeight="1" x14ac:dyDescent="0.25">
      <c r="A169" s="3">
        <v>45777</v>
      </c>
      <c r="B169" s="4" t="str">
        <f t="shared" si="2"/>
        <v>兼職-安親課輔老師</v>
      </c>
      <c r="C169" s="5" t="s">
        <v>1390</v>
      </c>
      <c r="D169" s="5" t="s">
        <v>2044</v>
      </c>
      <c r="E169" s="5" t="s">
        <v>4</v>
      </c>
      <c r="F169" s="5" t="s">
        <v>142</v>
      </c>
      <c r="G169" t="s">
        <v>1500</v>
      </c>
      <c r="H169" t="s">
        <v>2886</v>
      </c>
    </row>
    <row r="170" spans="1:8" ht="16.5" customHeight="1" x14ac:dyDescent="0.25">
      <c r="A170" s="3">
        <v>45777</v>
      </c>
      <c r="B170" s="4" t="str">
        <f t="shared" si="2"/>
        <v>兼職課業指導助教(東光校）</v>
      </c>
      <c r="C170" s="5" t="s">
        <v>439</v>
      </c>
      <c r="D170" s="5" t="s">
        <v>2044</v>
      </c>
      <c r="E170" s="5" t="s">
        <v>19</v>
      </c>
      <c r="F170" s="5" t="s">
        <v>14</v>
      </c>
      <c r="G170" t="s">
        <v>888</v>
      </c>
      <c r="H170" t="s">
        <v>2519</v>
      </c>
    </row>
    <row r="171" spans="1:8" ht="16.5" customHeight="1" x14ac:dyDescent="0.25">
      <c r="A171" s="3">
        <v>45777</v>
      </c>
      <c r="B171" s="4" t="str">
        <f t="shared" si="2"/>
        <v>安親老師(新莊校區)</v>
      </c>
      <c r="C171" s="5" t="s">
        <v>958</v>
      </c>
      <c r="D171" s="5" t="s">
        <v>7</v>
      </c>
      <c r="E171" s="5" t="s">
        <v>4</v>
      </c>
      <c r="F171" s="5" t="s">
        <v>41</v>
      </c>
      <c r="G171" t="s">
        <v>990</v>
      </c>
      <c r="H171" t="s">
        <v>2415</v>
      </c>
    </row>
    <row r="172" spans="1:8" ht="16.5" customHeight="1" x14ac:dyDescent="0.25">
      <c r="A172" s="3">
        <v>45777</v>
      </c>
      <c r="B172" s="4" t="str">
        <f t="shared" si="2"/>
        <v>安親老師</v>
      </c>
      <c r="C172" s="5" t="s">
        <v>6077</v>
      </c>
      <c r="D172" s="5" t="s">
        <v>7</v>
      </c>
      <c r="E172" s="5" t="s">
        <v>8</v>
      </c>
      <c r="F172" s="5" t="s">
        <v>101</v>
      </c>
      <c r="G172" t="s">
        <v>366</v>
      </c>
      <c r="H172" t="s">
        <v>6078</v>
      </c>
    </row>
    <row r="173" spans="1:8" ht="16.5" customHeight="1" x14ac:dyDescent="0.25">
      <c r="A173" s="3">
        <v>45777</v>
      </c>
      <c r="B173" s="4" t="str">
        <f t="shared" si="2"/>
        <v>暑假營隊指導員(士林運動中心)</v>
      </c>
      <c r="C173" s="5" t="s">
        <v>123</v>
      </c>
      <c r="D173" s="5" t="s">
        <v>2044</v>
      </c>
      <c r="E173" s="5" t="s">
        <v>8</v>
      </c>
      <c r="F173" s="5" t="s">
        <v>90</v>
      </c>
      <c r="G173" t="s">
        <v>2341</v>
      </c>
      <c r="H173" t="s">
        <v>2342</v>
      </c>
    </row>
    <row r="174" spans="1:8" ht="16.5" customHeight="1" x14ac:dyDescent="0.25">
      <c r="A174" s="3">
        <v>45777</v>
      </c>
      <c r="B174" s="4" t="str">
        <f t="shared" si="2"/>
        <v>國小安親課輔老師(有經驗)</v>
      </c>
      <c r="C174" s="5" t="s">
        <v>6075</v>
      </c>
      <c r="D174" s="5" t="s">
        <v>2044</v>
      </c>
      <c r="E174" s="5" t="s">
        <v>4</v>
      </c>
      <c r="F174" s="5" t="s">
        <v>10</v>
      </c>
      <c r="G174" t="s">
        <v>6079</v>
      </c>
      <c r="H174" t="s">
        <v>6080</v>
      </c>
    </row>
    <row r="175" spans="1:8" ht="16.5" customHeight="1" x14ac:dyDescent="0.25">
      <c r="A175" s="3">
        <v>45777</v>
      </c>
      <c r="B175" s="4" t="str">
        <f t="shared" si="2"/>
        <v>安親老師（高年級）(假日可連絡)</v>
      </c>
      <c r="C175" s="5" t="s">
        <v>6053</v>
      </c>
      <c r="D175" s="5" t="s">
        <v>2044</v>
      </c>
      <c r="E175" s="5" t="s">
        <v>8</v>
      </c>
      <c r="F175" s="5" t="s">
        <v>33</v>
      </c>
      <c r="G175" t="s">
        <v>2421</v>
      </c>
      <c r="H175" t="s">
        <v>2422</v>
      </c>
    </row>
    <row r="176" spans="1:8" ht="16.5" customHeight="1" x14ac:dyDescent="0.25">
      <c r="A176" s="3">
        <v>45777</v>
      </c>
      <c r="B176" s="4" t="str">
        <f t="shared" si="2"/>
        <v>美語行政老師  (文青學區 )</v>
      </c>
      <c r="C176" s="5" t="s">
        <v>409</v>
      </c>
      <c r="D176" s="5" t="s">
        <v>2044</v>
      </c>
      <c r="E176" s="5" t="s">
        <v>4</v>
      </c>
      <c r="F176" s="5" t="s">
        <v>37</v>
      </c>
      <c r="G176" t="s">
        <v>4597</v>
      </c>
      <c r="H176" t="s">
        <v>4598</v>
      </c>
    </row>
    <row r="177" spans="1:8" ht="16.5" customHeight="1" x14ac:dyDescent="0.25">
      <c r="A177" s="3">
        <v>45777</v>
      </c>
      <c r="B177" s="4" t="str">
        <f t="shared" si="2"/>
        <v>國際教育機構行政人員-儲備幹部</v>
      </c>
      <c r="C177" s="5" t="s">
        <v>1562</v>
      </c>
      <c r="D177" s="5" t="s">
        <v>7</v>
      </c>
      <c r="E177" s="5" t="s">
        <v>19</v>
      </c>
      <c r="F177" s="5" t="s">
        <v>104</v>
      </c>
      <c r="G177" t="s">
        <v>6081</v>
      </c>
      <c r="H177" t="s">
        <v>3565</v>
      </c>
    </row>
    <row r="178" spans="1:8" ht="16.5" customHeight="1" x14ac:dyDescent="0.25">
      <c r="A178" s="3">
        <v>45777</v>
      </c>
      <c r="B178" s="4" t="str">
        <f t="shared" si="2"/>
        <v>安親課輔老師</v>
      </c>
      <c r="C178" s="5" t="s">
        <v>1821</v>
      </c>
      <c r="D178" s="5" t="s">
        <v>2044</v>
      </c>
      <c r="E178" s="5" t="s">
        <v>8</v>
      </c>
      <c r="F178" s="5" t="s">
        <v>26</v>
      </c>
      <c r="G178" t="s">
        <v>109</v>
      </c>
      <c r="H178" t="s">
        <v>4064</v>
      </c>
    </row>
    <row r="179" spans="1:8" ht="16.5" customHeight="1" x14ac:dyDescent="0.25">
      <c r="A179" s="3">
        <v>45777</v>
      </c>
      <c r="B179" s="4" t="str">
        <f t="shared" si="2"/>
        <v>安親班老師(左營)</v>
      </c>
      <c r="C179" s="5" t="s">
        <v>2917</v>
      </c>
      <c r="D179" s="5" t="s">
        <v>7</v>
      </c>
      <c r="E179" s="5" t="s">
        <v>8</v>
      </c>
      <c r="F179" s="5" t="s">
        <v>23</v>
      </c>
      <c r="G179" t="s">
        <v>2916</v>
      </c>
      <c r="H179" t="s">
        <v>2918</v>
      </c>
    </row>
    <row r="180" spans="1:8" ht="16.5" customHeight="1" x14ac:dyDescent="0.25">
      <c r="A180" s="3">
        <v>45777</v>
      </c>
      <c r="B180" s="4" t="str">
        <f t="shared" si="2"/>
        <v>安親課輔老師(可電洽)</v>
      </c>
      <c r="C180" s="5" t="s">
        <v>1506</v>
      </c>
      <c r="D180" s="5" t="s">
        <v>7</v>
      </c>
      <c r="E180" s="5" t="s">
        <v>7</v>
      </c>
      <c r="F180" s="5" t="s">
        <v>121</v>
      </c>
      <c r="G180" t="s">
        <v>1511</v>
      </c>
      <c r="H180" t="s">
        <v>2409</v>
      </c>
    </row>
    <row r="181" spans="1:8" ht="16.5" customHeight="1" x14ac:dyDescent="0.25">
      <c r="A181" s="3">
        <v>45777</v>
      </c>
      <c r="B181" s="4" t="str">
        <f t="shared" si="2"/>
        <v>安親課輔老師</v>
      </c>
      <c r="C181" s="5" t="s">
        <v>215</v>
      </c>
      <c r="D181" s="5" t="s">
        <v>7</v>
      </c>
      <c r="E181" s="5" t="s">
        <v>4</v>
      </c>
      <c r="F181" s="5" t="s">
        <v>29</v>
      </c>
      <c r="G181" t="s">
        <v>109</v>
      </c>
      <c r="H181" t="s">
        <v>3449</v>
      </c>
    </row>
    <row r="182" spans="1:8" ht="16.5" customHeight="1" x14ac:dyDescent="0.25">
      <c r="A182" s="3">
        <v>45777</v>
      </c>
      <c r="B182" s="4" t="str">
        <f t="shared" si="2"/>
        <v>安親課輔老師</v>
      </c>
      <c r="C182" s="5" t="s">
        <v>1916</v>
      </c>
      <c r="D182" s="5" t="s">
        <v>7</v>
      </c>
      <c r="E182" s="5" t="s">
        <v>4</v>
      </c>
      <c r="F182" s="5" t="s">
        <v>68</v>
      </c>
      <c r="G182" t="s">
        <v>109</v>
      </c>
      <c r="H182" t="s">
        <v>2405</v>
      </c>
    </row>
    <row r="183" spans="1:8" ht="16.5" customHeight="1" x14ac:dyDescent="0.25">
      <c r="A183" s="3">
        <v>45777</v>
      </c>
      <c r="B183" s="4" t="str">
        <f t="shared" si="2"/>
        <v>補習班助教</v>
      </c>
      <c r="C183" s="5" t="s">
        <v>2828</v>
      </c>
      <c r="D183" s="5" t="s">
        <v>7</v>
      </c>
      <c r="E183" s="5" t="s">
        <v>19</v>
      </c>
      <c r="F183" s="5" t="s">
        <v>15</v>
      </c>
      <c r="G183" t="s">
        <v>6082</v>
      </c>
      <c r="H183" t="s">
        <v>6083</v>
      </c>
    </row>
    <row r="184" spans="1:8" ht="16.5" customHeight="1" x14ac:dyDescent="0.25">
      <c r="A184" s="3">
        <v>45777</v>
      </c>
      <c r="B184" s="4" t="str">
        <f t="shared" si="2"/>
        <v>(台北石牌校)行政櫃台(俱美工能力佳)</v>
      </c>
      <c r="C184" s="5" t="s">
        <v>435</v>
      </c>
      <c r="D184" s="5" t="s">
        <v>7</v>
      </c>
      <c r="E184" s="5" t="s">
        <v>19</v>
      </c>
      <c r="F184" s="5" t="s">
        <v>99</v>
      </c>
      <c r="G184" t="s">
        <v>530</v>
      </c>
      <c r="H184" t="s">
        <v>2497</v>
      </c>
    </row>
    <row r="185" spans="1:8" ht="16.5" customHeight="1" x14ac:dyDescent="0.25">
      <c r="A185" s="3">
        <v>45777</v>
      </c>
      <c r="B185" s="4" t="str">
        <f t="shared" si="2"/>
        <v>【永福分校】MPM數學 助理老師</v>
      </c>
      <c r="C185" s="5" t="s">
        <v>921</v>
      </c>
      <c r="D185" s="5" t="s">
        <v>7</v>
      </c>
      <c r="E185" s="5" t="s">
        <v>4</v>
      </c>
      <c r="F185" s="5" t="s">
        <v>95</v>
      </c>
      <c r="G185" t="s">
        <v>3329</v>
      </c>
      <c r="H185" t="s">
        <v>3330</v>
      </c>
    </row>
    <row r="186" spans="1:8" ht="16.5" customHeight="1" x14ac:dyDescent="0.25">
      <c r="A186" s="3">
        <v>45777</v>
      </c>
      <c r="B186" s="4" t="str">
        <f t="shared" si="2"/>
        <v>安親課輔助理老師(關廟分校)</v>
      </c>
      <c r="C186" s="5" t="s">
        <v>426</v>
      </c>
      <c r="D186" s="5" t="s">
        <v>7</v>
      </c>
      <c r="E186" s="5" t="s">
        <v>4</v>
      </c>
      <c r="F186" s="5" t="s">
        <v>2924</v>
      </c>
      <c r="G186" t="s">
        <v>2922</v>
      </c>
      <c r="H186" t="s">
        <v>2923</v>
      </c>
    </row>
    <row r="187" spans="1:8" ht="16.5" customHeight="1" x14ac:dyDescent="0.25">
      <c r="A187" s="3">
        <v>45777</v>
      </c>
      <c r="B187" s="4" t="str">
        <f t="shared" si="2"/>
        <v>安親班老師(帶中年級)</v>
      </c>
      <c r="C187" s="5" t="s">
        <v>4717</v>
      </c>
      <c r="D187" s="5" t="s">
        <v>2043</v>
      </c>
      <c r="E187" s="5" t="s">
        <v>4</v>
      </c>
      <c r="F187" s="5" t="s">
        <v>41</v>
      </c>
      <c r="G187" t="s">
        <v>6084</v>
      </c>
      <c r="H187" t="s">
        <v>6085</v>
      </c>
    </row>
    <row r="188" spans="1:8" ht="16.5" customHeight="1" x14ac:dyDescent="0.25">
      <c r="A188" s="3">
        <v>45777</v>
      </c>
      <c r="B188" s="4" t="str">
        <f t="shared" si="2"/>
        <v>兼職輔導老師</v>
      </c>
      <c r="C188" s="5" t="s">
        <v>271</v>
      </c>
      <c r="D188" s="5" t="s">
        <v>7</v>
      </c>
      <c r="E188" s="5" t="s">
        <v>7</v>
      </c>
      <c r="F188" s="5" t="s">
        <v>18</v>
      </c>
      <c r="G188" t="s">
        <v>903</v>
      </c>
      <c r="H188" t="s">
        <v>3930</v>
      </c>
    </row>
    <row r="189" spans="1:8" ht="16.5" customHeight="1" x14ac:dyDescent="0.25">
      <c r="A189" s="3">
        <v>45777</v>
      </c>
      <c r="B189" s="4" t="str">
        <f t="shared" si="2"/>
        <v>小學課輔老師(略英文)</v>
      </c>
      <c r="C189" s="5" t="s">
        <v>1855</v>
      </c>
      <c r="D189" s="5" t="s">
        <v>2044</v>
      </c>
      <c r="E189" s="5" t="s">
        <v>4</v>
      </c>
      <c r="F189" s="5" t="s">
        <v>104</v>
      </c>
      <c r="G189" t="s">
        <v>1854</v>
      </c>
      <c r="H189" t="s">
        <v>2438</v>
      </c>
    </row>
    <row r="190" spans="1:8" ht="16.5" customHeight="1" x14ac:dyDescent="0.25">
      <c r="A190" s="3">
        <v>45777</v>
      </c>
      <c r="B190" s="4" t="str">
        <f t="shared" si="2"/>
        <v>【新竹】秘書及櫃檯行政人員</v>
      </c>
      <c r="C190" s="5" t="s">
        <v>2314</v>
      </c>
      <c r="D190" s="5" t="s">
        <v>7</v>
      </c>
      <c r="E190" s="5" t="s">
        <v>4</v>
      </c>
      <c r="F190" s="5" t="s">
        <v>10</v>
      </c>
      <c r="G190" t="s">
        <v>2313</v>
      </c>
      <c r="H190" t="s">
        <v>2315</v>
      </c>
    </row>
    <row r="191" spans="1:8" ht="16.5" customHeight="1" x14ac:dyDescent="0.25">
      <c r="A191" s="3">
        <v>45777</v>
      </c>
      <c r="B191" s="4" t="str">
        <f t="shared" si="2"/>
        <v>行政庶務助理</v>
      </c>
      <c r="C191" s="5" t="s">
        <v>173</v>
      </c>
      <c r="D191" s="5" t="s">
        <v>2043</v>
      </c>
      <c r="E191" s="5" t="s">
        <v>4</v>
      </c>
      <c r="F191" s="5" t="s">
        <v>51</v>
      </c>
      <c r="G191" t="s">
        <v>2395</v>
      </c>
      <c r="H191" t="s">
        <v>2396</v>
      </c>
    </row>
    <row r="192" spans="1:8" ht="16.5" customHeight="1" x14ac:dyDescent="0.25">
      <c r="A192" s="3">
        <v>45777</v>
      </c>
      <c r="B192" s="4" t="str">
        <f t="shared" si="2"/>
        <v>安親課輔老師（青埔）</v>
      </c>
      <c r="C192" s="5" t="s">
        <v>3048</v>
      </c>
      <c r="D192" s="5" t="s">
        <v>2044</v>
      </c>
      <c r="E192" s="5" t="s">
        <v>4</v>
      </c>
      <c r="F192" s="5" t="s">
        <v>20</v>
      </c>
      <c r="G192" t="s">
        <v>3047</v>
      </c>
      <c r="H192" t="s">
        <v>3049</v>
      </c>
    </row>
    <row r="193" spans="1:8" ht="16.5" customHeight="1" x14ac:dyDescent="0.25">
      <c r="A193" s="3">
        <v>45777</v>
      </c>
      <c r="B193" s="4" t="str">
        <f t="shared" si="2"/>
        <v>美語老師/美語中師/美語行政老師（台南市 和順國小）</v>
      </c>
      <c r="C193" s="5" t="s">
        <v>409</v>
      </c>
      <c r="D193" s="5" t="s">
        <v>2044</v>
      </c>
      <c r="E193" s="5" t="s">
        <v>8</v>
      </c>
      <c r="F193" s="5" t="s">
        <v>52</v>
      </c>
      <c r="G193" t="s">
        <v>4605</v>
      </c>
      <c r="H193" t="s">
        <v>4606</v>
      </c>
    </row>
    <row r="194" spans="1:8" ht="16.5" customHeight="1" x14ac:dyDescent="0.25">
      <c r="A194" s="3">
        <v>45777</v>
      </c>
      <c r="B194" s="4" t="str">
        <f t="shared" si="2"/>
        <v>安親課輔老師</v>
      </c>
      <c r="C194" s="5" t="s">
        <v>1390</v>
      </c>
      <c r="D194" s="5" t="s">
        <v>2044</v>
      </c>
      <c r="E194" s="5" t="s">
        <v>4</v>
      </c>
      <c r="F194" s="5" t="s">
        <v>142</v>
      </c>
      <c r="G194" t="s">
        <v>109</v>
      </c>
      <c r="H194" t="s">
        <v>2939</v>
      </c>
    </row>
    <row r="195" spans="1:8" ht="16.5" customHeight="1" x14ac:dyDescent="0.25">
      <c r="A195" s="3">
        <v>45777</v>
      </c>
      <c r="B195" s="4" t="str">
        <f t="shared" ref="B195:B258" si="3">HYPERLINK(H195,G195)</f>
        <v>(國小)安親／課輔老師</v>
      </c>
      <c r="C195" s="5" t="s">
        <v>1914</v>
      </c>
      <c r="D195" s="5" t="s">
        <v>2044</v>
      </c>
      <c r="E195" s="5" t="s">
        <v>4</v>
      </c>
      <c r="F195" s="5" t="s">
        <v>151</v>
      </c>
      <c r="G195" t="s">
        <v>1913</v>
      </c>
      <c r="H195" t="s">
        <v>2717</v>
      </c>
    </row>
    <row r="196" spans="1:8" ht="16.5" customHeight="1" x14ac:dyDescent="0.25">
      <c r="A196" s="3">
        <v>45777</v>
      </c>
      <c r="B196" s="4" t="str">
        <f t="shared" si="3"/>
        <v>帶班導師 / (可實習)</v>
      </c>
      <c r="C196" s="5" t="s">
        <v>1086</v>
      </c>
      <c r="D196" s="5" t="s">
        <v>7</v>
      </c>
      <c r="E196" s="5" t="s">
        <v>7</v>
      </c>
      <c r="F196" s="5" t="s">
        <v>51</v>
      </c>
      <c r="G196" t="s">
        <v>2476</v>
      </c>
      <c r="H196" t="s">
        <v>2477</v>
      </c>
    </row>
    <row r="197" spans="1:8" ht="16.5" customHeight="1" x14ac:dyDescent="0.25">
      <c r="A197" s="3">
        <v>45777</v>
      </c>
      <c r="B197" s="4" t="str">
        <f t="shared" si="3"/>
        <v>全職國小部導師（江翠正華佳音）</v>
      </c>
      <c r="C197" s="5" t="s">
        <v>271</v>
      </c>
      <c r="D197" s="5" t="s">
        <v>2044</v>
      </c>
      <c r="E197" s="5" t="s">
        <v>8</v>
      </c>
      <c r="F197" s="5" t="s">
        <v>51</v>
      </c>
      <c r="G197" t="s">
        <v>936</v>
      </c>
      <c r="H197" t="s">
        <v>3957</v>
      </c>
    </row>
    <row r="198" spans="1:8" ht="16.5" customHeight="1" x14ac:dyDescent="0.25">
      <c r="A198" s="3">
        <v>45777</v>
      </c>
      <c r="B198" s="4" t="str">
        <f t="shared" si="3"/>
        <v>兼職國小安親老師</v>
      </c>
      <c r="C198" s="5" t="s">
        <v>2343</v>
      </c>
      <c r="D198" s="5" t="s">
        <v>2044</v>
      </c>
      <c r="E198" s="5" t="s">
        <v>19</v>
      </c>
      <c r="F198" s="5" t="s">
        <v>145</v>
      </c>
      <c r="G198" t="s">
        <v>1271</v>
      </c>
      <c r="H198" t="s">
        <v>2344</v>
      </c>
    </row>
    <row r="199" spans="1:8" ht="16.5" customHeight="1" x14ac:dyDescent="0.25">
      <c r="A199" s="3">
        <v>45777</v>
      </c>
      <c r="B199" s="4" t="str">
        <f t="shared" si="3"/>
        <v>【林口康橋中學部】學務處舍務組 舍務課輔代理專員</v>
      </c>
      <c r="C199" s="5" t="s">
        <v>343</v>
      </c>
      <c r="D199" s="5" t="s">
        <v>7</v>
      </c>
      <c r="E199" s="5" t="s">
        <v>8</v>
      </c>
      <c r="F199" s="5" t="s">
        <v>35</v>
      </c>
      <c r="G199" t="s">
        <v>2528</v>
      </c>
      <c r="H199" t="s">
        <v>2529</v>
      </c>
    </row>
    <row r="200" spans="1:8" ht="16.5" customHeight="1" x14ac:dyDescent="0.25">
      <c r="A200" s="3">
        <v>45777</v>
      </c>
      <c r="B200" s="4" t="str">
        <f t="shared" si="3"/>
        <v>小熊博物館 /DIY老師/龍潭館</v>
      </c>
      <c r="C200" s="5" t="s">
        <v>6087</v>
      </c>
      <c r="D200" s="5" t="s">
        <v>7</v>
      </c>
      <c r="E200" s="5" t="s">
        <v>19</v>
      </c>
      <c r="F200" s="5" t="s">
        <v>48</v>
      </c>
      <c r="G200" t="s">
        <v>6086</v>
      </c>
      <c r="H200" t="s">
        <v>6088</v>
      </c>
    </row>
    <row r="201" spans="1:8" ht="16.5" customHeight="1" x14ac:dyDescent="0.25">
      <c r="A201" s="3">
        <v>45777</v>
      </c>
      <c r="B201" s="4" t="str">
        <f t="shared" si="3"/>
        <v>辦公室行政老師</v>
      </c>
      <c r="C201" s="5" t="s">
        <v>6090</v>
      </c>
      <c r="D201" s="5" t="s">
        <v>7</v>
      </c>
      <c r="E201" s="5" t="s">
        <v>7</v>
      </c>
      <c r="F201" s="5" t="s">
        <v>68</v>
      </c>
      <c r="G201" t="s">
        <v>6089</v>
      </c>
      <c r="H201" t="s">
        <v>6091</v>
      </c>
    </row>
    <row r="202" spans="1:8" ht="16.5" customHeight="1" x14ac:dyDescent="0.25">
      <c r="A202" s="3">
        <v>45777</v>
      </c>
      <c r="B202" s="4" t="str">
        <f t="shared" si="3"/>
        <v>兼職助理人員</v>
      </c>
      <c r="C202" s="5" t="s">
        <v>426</v>
      </c>
      <c r="D202" s="5" t="s">
        <v>7</v>
      </c>
      <c r="E202" s="5" t="s">
        <v>4</v>
      </c>
      <c r="F202" s="5" t="s">
        <v>254</v>
      </c>
      <c r="G202" t="s">
        <v>3045</v>
      </c>
      <c r="H202" t="s">
        <v>3046</v>
      </c>
    </row>
    <row r="203" spans="1:8" ht="16.5" customHeight="1" x14ac:dyDescent="0.25">
      <c r="A203" s="3">
        <v>45777</v>
      </c>
      <c r="B203" s="4" t="str">
        <f t="shared" si="3"/>
        <v>★遠端工作★ 線上課輔老師【時薪200起】長期兼職</v>
      </c>
      <c r="C203" s="5" t="s">
        <v>6093</v>
      </c>
      <c r="D203" s="5" t="s">
        <v>7</v>
      </c>
      <c r="E203" s="5" t="s">
        <v>8</v>
      </c>
      <c r="F203" s="5" t="s">
        <v>71</v>
      </c>
      <c r="G203" t="s">
        <v>6092</v>
      </c>
      <c r="H203" t="s">
        <v>6094</v>
      </c>
    </row>
    <row r="204" spans="1:8" ht="16.5" customHeight="1" x14ac:dyDescent="0.25">
      <c r="A204" s="3">
        <v>45777</v>
      </c>
      <c r="B204" s="4" t="str">
        <f t="shared" si="3"/>
        <v>國小國語老師</v>
      </c>
      <c r="C204" s="5" t="s">
        <v>6096</v>
      </c>
      <c r="D204" s="5" t="s">
        <v>7</v>
      </c>
      <c r="E204" s="5" t="s">
        <v>4</v>
      </c>
      <c r="F204" s="5" t="s">
        <v>90</v>
      </c>
      <c r="G204" t="s">
        <v>6095</v>
      </c>
      <c r="H204" t="s">
        <v>6097</v>
      </c>
    </row>
    <row r="205" spans="1:8" ht="16.5" customHeight="1" x14ac:dyDescent="0.25">
      <c r="A205" s="3">
        <v>45777</v>
      </c>
      <c r="B205" s="4" t="str">
        <f t="shared" si="3"/>
        <v>安親課輔老師</v>
      </c>
      <c r="C205" s="5" t="s">
        <v>2807</v>
      </c>
      <c r="D205" s="5" t="s">
        <v>7</v>
      </c>
      <c r="E205" s="5" t="s">
        <v>4</v>
      </c>
      <c r="F205" s="5" t="s">
        <v>41</v>
      </c>
      <c r="G205" t="s">
        <v>109</v>
      </c>
      <c r="H205" t="s">
        <v>2808</v>
      </c>
    </row>
    <row r="206" spans="1:8" ht="16.5" customHeight="1" x14ac:dyDescent="0.25">
      <c r="A206" s="3">
        <v>45777</v>
      </c>
      <c r="B206" s="4" t="str">
        <f t="shared" si="3"/>
        <v>短期代課國小課後班老師（臺北市）</v>
      </c>
      <c r="C206" s="5" t="s">
        <v>173</v>
      </c>
      <c r="D206" s="5" t="s">
        <v>2043</v>
      </c>
      <c r="E206" s="5" t="s">
        <v>4</v>
      </c>
      <c r="F206" s="5" t="s">
        <v>81</v>
      </c>
      <c r="G206" t="s">
        <v>174</v>
      </c>
      <c r="H206" t="s">
        <v>2373</v>
      </c>
    </row>
    <row r="207" spans="1:8" ht="16.5" customHeight="1" x14ac:dyDescent="0.25">
      <c r="A207" s="3">
        <v>45777</v>
      </c>
      <c r="B207" s="4" t="str">
        <f t="shared" si="3"/>
        <v>班主任</v>
      </c>
      <c r="C207" s="5" t="s">
        <v>409</v>
      </c>
      <c r="D207" s="5" t="s">
        <v>2678</v>
      </c>
      <c r="E207" s="5" t="s">
        <v>8</v>
      </c>
      <c r="F207" s="5" t="s">
        <v>66</v>
      </c>
      <c r="G207" t="s">
        <v>341</v>
      </c>
      <c r="H207" t="s">
        <v>4781</v>
      </c>
    </row>
    <row r="208" spans="1:8" ht="16.5" customHeight="1" x14ac:dyDescent="0.25">
      <c r="A208" s="3">
        <v>45777</v>
      </c>
      <c r="B208" s="4" t="str">
        <f t="shared" si="3"/>
        <v>安親課輔老師</v>
      </c>
      <c r="C208" s="5" t="s">
        <v>461</v>
      </c>
      <c r="D208" s="5" t="s">
        <v>7</v>
      </c>
      <c r="E208" s="5" t="s">
        <v>4</v>
      </c>
      <c r="F208" s="5" t="s">
        <v>140</v>
      </c>
      <c r="G208" t="s">
        <v>109</v>
      </c>
      <c r="H208" t="s">
        <v>3561</v>
      </c>
    </row>
    <row r="209" spans="1:8" ht="16.5" customHeight="1" x14ac:dyDescent="0.25">
      <c r="A209" s="3">
        <v>45777</v>
      </c>
      <c r="B209" s="4" t="str">
        <f t="shared" si="3"/>
        <v>全科班老師【福利佳、待遇優】</v>
      </c>
      <c r="C209" s="5" t="s">
        <v>2653</v>
      </c>
      <c r="D209" s="5" t="s">
        <v>7</v>
      </c>
      <c r="E209" s="5" t="s">
        <v>4</v>
      </c>
      <c r="F209" s="5" t="s">
        <v>22</v>
      </c>
      <c r="G209" t="s">
        <v>2747</v>
      </c>
      <c r="H209" t="s">
        <v>2748</v>
      </c>
    </row>
    <row r="210" spans="1:8" ht="16.5" customHeight="1" x14ac:dyDescent="0.25">
      <c r="A210" s="3">
        <v>45777</v>
      </c>
      <c r="B210" s="4" t="str">
        <f t="shared" si="3"/>
        <v>安親老師</v>
      </c>
      <c r="C210" s="5" t="s">
        <v>2367</v>
      </c>
      <c r="D210" s="5" t="s">
        <v>2044</v>
      </c>
      <c r="E210" s="5" t="s">
        <v>4</v>
      </c>
      <c r="F210" s="5" t="s">
        <v>37</v>
      </c>
      <c r="G210" t="s">
        <v>366</v>
      </c>
      <c r="H210" t="s">
        <v>2377</v>
      </c>
    </row>
    <row r="211" spans="1:8" ht="16.5" customHeight="1" x14ac:dyDescent="0.25">
      <c r="A211" s="3">
        <v>45777</v>
      </c>
      <c r="B211" s="4" t="str">
        <f t="shared" si="3"/>
        <v>安親班助理老師</v>
      </c>
      <c r="C211" s="5" t="s">
        <v>1493</v>
      </c>
      <c r="D211" s="5" t="s">
        <v>7</v>
      </c>
      <c r="E211" s="5" t="s">
        <v>4</v>
      </c>
      <c r="F211" s="5" t="s">
        <v>30</v>
      </c>
      <c r="G211" t="s">
        <v>1476</v>
      </c>
      <c r="H211" t="s">
        <v>3512</v>
      </c>
    </row>
    <row r="212" spans="1:8" ht="16.5" customHeight="1" x14ac:dyDescent="0.25">
      <c r="A212" s="3">
        <v>45777</v>
      </c>
      <c r="B212" s="4" t="str">
        <f t="shared" si="3"/>
        <v>鹿港哈波特文理補習班安親老師</v>
      </c>
      <c r="C212" s="5" t="s">
        <v>209</v>
      </c>
      <c r="D212" s="5" t="s">
        <v>7</v>
      </c>
      <c r="E212" s="5" t="s">
        <v>4</v>
      </c>
      <c r="F212" s="5" t="s">
        <v>326</v>
      </c>
      <c r="G212" t="s">
        <v>325</v>
      </c>
      <c r="H212" t="s">
        <v>2645</v>
      </c>
    </row>
    <row r="213" spans="1:8" ht="16.5" customHeight="1" x14ac:dyDescent="0.25">
      <c r="A213" s="3">
        <v>45777</v>
      </c>
      <c r="B213" s="4" t="str">
        <f t="shared" si="3"/>
        <v>《誠徵》助教工讀生</v>
      </c>
      <c r="C213" s="5" t="s">
        <v>6090</v>
      </c>
      <c r="D213" s="5" t="s">
        <v>7</v>
      </c>
      <c r="E213" s="5" t="s">
        <v>4</v>
      </c>
      <c r="F213" s="5" t="s">
        <v>68</v>
      </c>
      <c r="G213" t="s">
        <v>6098</v>
      </c>
      <c r="H213" t="s">
        <v>6099</v>
      </c>
    </row>
    <row r="214" spans="1:8" ht="16.5" customHeight="1" x14ac:dyDescent="0.25">
      <c r="A214" s="3">
        <v>45777</v>
      </c>
      <c r="B214" s="4" t="str">
        <f t="shared" si="3"/>
        <v>安親課輔老師</v>
      </c>
      <c r="C214" s="5" t="s">
        <v>1146</v>
      </c>
      <c r="D214" s="5" t="s">
        <v>7</v>
      </c>
      <c r="E214" s="5" t="s">
        <v>4</v>
      </c>
      <c r="F214" s="5" t="s">
        <v>47</v>
      </c>
      <c r="G214" t="s">
        <v>109</v>
      </c>
      <c r="H214" t="s">
        <v>2379</v>
      </c>
    </row>
    <row r="215" spans="1:8" ht="16.5" customHeight="1" x14ac:dyDescent="0.25">
      <c r="A215" s="3">
        <v>45777</v>
      </c>
      <c r="B215" s="4" t="str">
        <f t="shared" si="3"/>
        <v>兼職老師（南屯）</v>
      </c>
      <c r="C215" s="5" t="s">
        <v>5246</v>
      </c>
      <c r="D215" s="5" t="s">
        <v>7</v>
      </c>
      <c r="E215" s="5" t="s">
        <v>8</v>
      </c>
      <c r="F215" s="5" t="s">
        <v>33</v>
      </c>
      <c r="G215" t="s">
        <v>6100</v>
      </c>
      <c r="H215" t="s">
        <v>6101</v>
      </c>
    </row>
    <row r="216" spans="1:8" ht="16.5" customHeight="1" x14ac:dyDescent="0.25">
      <c r="A216" s="3">
        <v>45777</v>
      </c>
      <c r="B216" s="4" t="str">
        <f t="shared" si="3"/>
        <v>113學年度兼職國小課後照顧老師（新北市土城區）</v>
      </c>
      <c r="C216" s="5" t="s">
        <v>173</v>
      </c>
      <c r="D216" s="5" t="s">
        <v>2043</v>
      </c>
      <c r="E216" s="5" t="s">
        <v>4</v>
      </c>
      <c r="F216" s="5" t="s">
        <v>18</v>
      </c>
      <c r="G216" t="s">
        <v>172</v>
      </c>
      <c r="H216" t="s">
        <v>2707</v>
      </c>
    </row>
    <row r="217" spans="1:8" ht="16.5" customHeight="1" x14ac:dyDescent="0.25">
      <c r="A217" s="3">
        <v>45777</v>
      </c>
      <c r="B217" s="4" t="str">
        <f t="shared" si="3"/>
        <v>安親課輔工讀生【愛林校】</v>
      </c>
      <c r="C217" s="5" t="s">
        <v>257</v>
      </c>
      <c r="D217" s="5" t="s">
        <v>7</v>
      </c>
      <c r="E217" s="5" t="s">
        <v>8</v>
      </c>
      <c r="F217" s="5" t="s">
        <v>22</v>
      </c>
      <c r="G217" t="s">
        <v>811</v>
      </c>
      <c r="H217" t="s">
        <v>2172</v>
      </c>
    </row>
    <row r="218" spans="1:8" ht="16.5" customHeight="1" x14ac:dyDescent="0.25">
      <c r="A218" s="3">
        <v>45777</v>
      </c>
      <c r="B218" s="4" t="str">
        <f t="shared" si="3"/>
        <v>行政助教(國小部)</v>
      </c>
      <c r="C218" s="5" t="s">
        <v>6103</v>
      </c>
      <c r="D218" s="5" t="s">
        <v>7</v>
      </c>
      <c r="E218" s="5" t="s">
        <v>4</v>
      </c>
      <c r="F218" s="5" t="s">
        <v>21</v>
      </c>
      <c r="G218" t="s">
        <v>6102</v>
      </c>
      <c r="H218" t="s">
        <v>6104</v>
      </c>
    </row>
    <row r="219" spans="1:8" ht="16.5" customHeight="1" x14ac:dyDescent="0.25">
      <c r="A219" s="3">
        <v>45777</v>
      </c>
      <c r="B219" s="4" t="str">
        <f t="shared" si="3"/>
        <v>安親課輔班導師</v>
      </c>
      <c r="C219" s="5" t="s">
        <v>1384</v>
      </c>
      <c r="D219" s="5" t="s">
        <v>7</v>
      </c>
      <c r="E219" s="5" t="s">
        <v>8</v>
      </c>
      <c r="F219" s="5" t="s">
        <v>71</v>
      </c>
      <c r="G219" t="s">
        <v>1383</v>
      </c>
      <c r="H219" t="s">
        <v>2450</v>
      </c>
    </row>
    <row r="220" spans="1:8" ht="16.5" customHeight="1" x14ac:dyDescent="0.25">
      <c r="A220" s="3">
        <v>45777</v>
      </c>
      <c r="B220" s="4" t="str">
        <f t="shared" si="3"/>
        <v>助教人員</v>
      </c>
      <c r="C220" s="5" t="s">
        <v>1146</v>
      </c>
      <c r="D220" s="5" t="s">
        <v>7</v>
      </c>
      <c r="E220" s="5" t="s">
        <v>8</v>
      </c>
      <c r="F220" s="5" t="s">
        <v>47</v>
      </c>
      <c r="G220" t="s">
        <v>1153</v>
      </c>
      <c r="H220" t="s">
        <v>2378</v>
      </c>
    </row>
    <row r="221" spans="1:8" ht="16.5" customHeight="1" x14ac:dyDescent="0.25">
      <c r="A221" s="3">
        <v>45777</v>
      </c>
      <c r="B221" s="4" t="str">
        <f t="shared" si="3"/>
        <v>國小安親課輔老師</v>
      </c>
      <c r="C221" s="5" t="s">
        <v>2435</v>
      </c>
      <c r="D221" s="5" t="s">
        <v>7</v>
      </c>
      <c r="E221" s="5" t="s">
        <v>8</v>
      </c>
      <c r="F221" s="5" t="s">
        <v>53</v>
      </c>
      <c r="G221" t="s">
        <v>462</v>
      </c>
      <c r="H221" t="s">
        <v>2436</v>
      </c>
    </row>
    <row r="222" spans="1:8" ht="16.5" customHeight="1" x14ac:dyDescent="0.25">
      <c r="A222" s="3">
        <v>45777</v>
      </c>
      <c r="B222" s="4" t="str">
        <f t="shared" si="3"/>
        <v>課照中心教師</v>
      </c>
      <c r="C222" s="5" t="s">
        <v>123</v>
      </c>
      <c r="D222" s="5" t="s">
        <v>2044</v>
      </c>
      <c r="E222" s="5" t="s">
        <v>8</v>
      </c>
      <c r="F222" s="5" t="s">
        <v>15</v>
      </c>
      <c r="G222" t="s">
        <v>1320</v>
      </c>
      <c r="H222" t="s">
        <v>2355</v>
      </c>
    </row>
    <row r="223" spans="1:8" ht="16.5" customHeight="1" x14ac:dyDescent="0.25">
      <c r="A223" s="3">
        <v>45777</v>
      </c>
      <c r="B223" s="4" t="str">
        <f t="shared" si="3"/>
        <v>安親課輔老師(中山)</v>
      </c>
      <c r="C223" s="5" t="s">
        <v>439</v>
      </c>
      <c r="D223" s="5" t="s">
        <v>7</v>
      </c>
      <c r="E223" s="5" t="s">
        <v>4</v>
      </c>
      <c r="F223" s="5" t="s">
        <v>28</v>
      </c>
      <c r="G223" t="s">
        <v>925</v>
      </c>
      <c r="H223" t="s">
        <v>2423</v>
      </c>
    </row>
    <row r="224" spans="1:8" ht="16.5" customHeight="1" x14ac:dyDescent="0.25">
      <c r="A224" s="3">
        <v>45777</v>
      </c>
      <c r="B224" s="4" t="str">
        <f t="shared" si="3"/>
        <v>國小安親課輔老師</v>
      </c>
      <c r="C224" s="5" t="s">
        <v>6105</v>
      </c>
      <c r="D224" s="5" t="s">
        <v>7</v>
      </c>
      <c r="E224" s="5" t="s">
        <v>8</v>
      </c>
      <c r="F224" s="5" t="s">
        <v>167</v>
      </c>
      <c r="G224" t="s">
        <v>462</v>
      </c>
      <c r="H224" t="s">
        <v>6106</v>
      </c>
    </row>
    <row r="225" spans="1:8" ht="16.5" customHeight="1" x14ac:dyDescent="0.25">
      <c r="A225" s="3">
        <v>45777</v>
      </c>
      <c r="B225" s="4" t="str">
        <f t="shared" si="3"/>
        <v>國小老師</v>
      </c>
      <c r="C225" s="5" t="s">
        <v>1387</v>
      </c>
      <c r="D225" s="5" t="s">
        <v>7</v>
      </c>
      <c r="E225" s="5" t="s">
        <v>4</v>
      </c>
      <c r="F225" s="5" t="s">
        <v>44</v>
      </c>
      <c r="G225" t="s">
        <v>1659</v>
      </c>
      <c r="H225" t="s">
        <v>2823</v>
      </c>
    </row>
    <row r="226" spans="1:8" ht="16.5" customHeight="1" x14ac:dyDescent="0.25">
      <c r="A226" s="3">
        <v>45777</v>
      </c>
      <c r="B226" s="4" t="str">
        <f t="shared" si="3"/>
        <v>安親課輔助理老師（崑山分校）</v>
      </c>
      <c r="C226" s="5" t="s">
        <v>426</v>
      </c>
      <c r="D226" s="5" t="s">
        <v>7</v>
      </c>
      <c r="E226" s="5" t="s">
        <v>4</v>
      </c>
      <c r="F226" s="5" t="s">
        <v>13</v>
      </c>
      <c r="G226" t="s">
        <v>425</v>
      </c>
      <c r="H226" t="s">
        <v>2937</v>
      </c>
    </row>
    <row r="227" spans="1:8" ht="16.5" customHeight="1" x14ac:dyDescent="0.25">
      <c r="A227" s="3">
        <v>45777</v>
      </c>
      <c r="B227" s="4" t="str">
        <f t="shared" si="3"/>
        <v>教保員或助理教保員</v>
      </c>
      <c r="C227" s="5" t="s">
        <v>207</v>
      </c>
      <c r="D227" s="5" t="s">
        <v>2044</v>
      </c>
      <c r="E227" s="5" t="s">
        <v>4</v>
      </c>
      <c r="F227" s="5" t="s">
        <v>22</v>
      </c>
      <c r="G227" t="s">
        <v>206</v>
      </c>
      <c r="H227" t="s">
        <v>3627</v>
      </c>
    </row>
    <row r="228" spans="1:8" ht="16.5" customHeight="1" x14ac:dyDescent="0.25">
      <c r="A228" s="3">
        <v>45777</v>
      </c>
      <c r="B228" s="4" t="str">
        <f t="shared" si="3"/>
        <v>兒童觀察員｜學科輔導教師</v>
      </c>
      <c r="C228" s="5" t="s">
        <v>1867</v>
      </c>
      <c r="D228" s="5" t="s">
        <v>7</v>
      </c>
      <c r="E228" s="5" t="s">
        <v>4</v>
      </c>
      <c r="F228" s="5" t="s">
        <v>56</v>
      </c>
      <c r="G228" t="s">
        <v>3245</v>
      </c>
      <c r="H228" t="s">
        <v>3246</v>
      </c>
    </row>
    <row r="229" spans="1:8" ht="16.5" customHeight="1" x14ac:dyDescent="0.25">
      <c r="A229" s="3">
        <v>45777</v>
      </c>
      <c r="B229" s="4" t="str">
        <f t="shared" si="3"/>
        <v>兒童美語老師【福利佳、待遇優】</v>
      </c>
      <c r="C229" s="5" t="s">
        <v>2653</v>
      </c>
      <c r="D229" s="5" t="s">
        <v>7</v>
      </c>
      <c r="E229" s="5" t="s">
        <v>8</v>
      </c>
      <c r="F229" s="5" t="s">
        <v>22</v>
      </c>
      <c r="G229" t="s">
        <v>2652</v>
      </c>
      <c r="H229" t="s">
        <v>2654</v>
      </c>
    </row>
    <row r="230" spans="1:8" ht="16.5" customHeight="1" x14ac:dyDescent="0.25">
      <c r="A230" s="3">
        <v>45777</v>
      </c>
      <c r="B230" s="4" t="str">
        <f t="shared" si="3"/>
        <v>課輔老師</v>
      </c>
      <c r="C230" s="5" t="s">
        <v>1755</v>
      </c>
      <c r="D230" s="5" t="s">
        <v>2043</v>
      </c>
      <c r="E230" s="5" t="s">
        <v>4</v>
      </c>
      <c r="F230" s="5" t="s">
        <v>101</v>
      </c>
      <c r="G230" t="s">
        <v>185</v>
      </c>
      <c r="H230" t="s">
        <v>2732</v>
      </c>
    </row>
    <row r="231" spans="1:8" ht="16.5" customHeight="1" x14ac:dyDescent="0.25">
      <c r="A231" s="3">
        <v>45777</v>
      </c>
      <c r="B231" s="4" t="str">
        <f t="shared" si="3"/>
        <v>行政課輔老師-凱斯天母</v>
      </c>
      <c r="C231" s="5" t="s">
        <v>1537</v>
      </c>
      <c r="D231" s="5" t="s">
        <v>2044</v>
      </c>
      <c r="E231" s="5" t="s">
        <v>4</v>
      </c>
      <c r="F231" s="5" t="s">
        <v>90</v>
      </c>
      <c r="G231" t="s">
        <v>2594</v>
      </c>
      <c r="H231" t="s">
        <v>2595</v>
      </c>
    </row>
    <row r="232" spans="1:8" ht="16.5" customHeight="1" x14ac:dyDescent="0.25">
      <c r="A232" s="3">
        <v>45777</v>
      </c>
      <c r="B232" s="4" t="str">
        <f t="shared" si="3"/>
        <v>【我們正在尋找這樣的你】國小安親班老師｜穩定、溫暖、有成就感的教育職涯</v>
      </c>
      <c r="C232" s="5" t="s">
        <v>2402</v>
      </c>
      <c r="D232" s="5" t="s">
        <v>7</v>
      </c>
      <c r="E232" s="5" t="s">
        <v>4</v>
      </c>
      <c r="F232" s="5" t="s">
        <v>2404</v>
      </c>
      <c r="G232" t="s">
        <v>2401</v>
      </c>
      <c r="H232" t="s">
        <v>2403</v>
      </c>
    </row>
    <row r="233" spans="1:8" ht="16.5" customHeight="1" x14ac:dyDescent="0.25">
      <c r="A233" s="3">
        <v>45777</v>
      </c>
      <c r="B233" s="4" t="str">
        <f t="shared" si="3"/>
        <v>安親教師</v>
      </c>
      <c r="C233" s="5" t="s">
        <v>1831</v>
      </c>
      <c r="D233" s="5" t="s">
        <v>7</v>
      </c>
      <c r="E233" s="5" t="s">
        <v>4</v>
      </c>
      <c r="F233" s="5" t="s">
        <v>39</v>
      </c>
      <c r="G233" t="s">
        <v>446</v>
      </c>
      <c r="H233" t="s">
        <v>2440</v>
      </c>
    </row>
    <row r="234" spans="1:8" ht="16.5" customHeight="1" x14ac:dyDescent="0.25">
      <c r="A234" s="3">
        <v>45777</v>
      </c>
      <c r="B234" s="4" t="str">
        <f t="shared" si="3"/>
        <v>安親課輔老師(新莊)</v>
      </c>
      <c r="C234" s="5" t="s">
        <v>258</v>
      </c>
      <c r="D234" s="5" t="s">
        <v>2044</v>
      </c>
      <c r="E234" s="5" t="s">
        <v>4</v>
      </c>
      <c r="F234" s="5" t="s">
        <v>41</v>
      </c>
      <c r="G234" t="s">
        <v>848</v>
      </c>
      <c r="H234" t="s">
        <v>4247</v>
      </c>
    </row>
    <row r="235" spans="1:8" ht="16.5" customHeight="1" x14ac:dyDescent="0.25">
      <c r="A235" s="3">
        <v>45777</v>
      </c>
      <c r="B235" s="4" t="str">
        <f t="shared" si="3"/>
        <v>小熊博物館 /DIY老師/龍潭館/假日PT</v>
      </c>
      <c r="C235" s="5" t="s">
        <v>6087</v>
      </c>
      <c r="D235" s="5" t="s">
        <v>7</v>
      </c>
      <c r="E235" s="5" t="s">
        <v>19</v>
      </c>
      <c r="F235" s="5" t="s">
        <v>48</v>
      </c>
      <c r="G235" t="s">
        <v>6107</v>
      </c>
      <c r="H235" t="s">
        <v>6108</v>
      </c>
    </row>
    <row r="236" spans="1:8" ht="16.5" customHeight="1" x14ac:dyDescent="0.25">
      <c r="A236" s="3">
        <v>45777</v>
      </c>
      <c r="B236" s="4" t="str">
        <f t="shared" si="3"/>
        <v>美編人員</v>
      </c>
      <c r="C236" s="5" t="s">
        <v>6105</v>
      </c>
      <c r="D236" s="5" t="s">
        <v>7</v>
      </c>
      <c r="E236" s="5" t="s">
        <v>7</v>
      </c>
      <c r="F236" s="5" t="s">
        <v>167</v>
      </c>
      <c r="G236" t="s">
        <v>6109</v>
      </c>
      <c r="H236" t="s">
        <v>6110</v>
      </c>
    </row>
    <row r="237" spans="1:8" ht="16.5" customHeight="1" x14ac:dyDescent="0.25">
      <c r="A237" s="3">
        <v>45777</v>
      </c>
      <c r="B237" s="4" t="str">
        <f t="shared" si="3"/>
        <v>國小安親老師 (蘆洲區)</v>
      </c>
      <c r="C237" s="5" t="s">
        <v>694</v>
      </c>
      <c r="D237" s="5" t="s">
        <v>2044</v>
      </c>
      <c r="E237" s="5" t="s">
        <v>19</v>
      </c>
      <c r="F237" s="5" t="s">
        <v>59</v>
      </c>
      <c r="G237" t="s">
        <v>2661</v>
      </c>
      <c r="H237" t="s">
        <v>2662</v>
      </c>
    </row>
    <row r="238" spans="1:8" ht="16.5" customHeight="1" x14ac:dyDescent="0.25">
      <c r="A238" s="3">
        <v>45777</v>
      </c>
      <c r="B238" s="4" t="str">
        <f t="shared" si="3"/>
        <v>全職課後輔導老師（佳音碧湖分校）</v>
      </c>
      <c r="C238" s="5" t="s">
        <v>271</v>
      </c>
      <c r="D238" s="5" t="s">
        <v>7</v>
      </c>
      <c r="E238" s="5" t="s">
        <v>4</v>
      </c>
      <c r="F238" s="5" t="s">
        <v>75</v>
      </c>
      <c r="G238" t="s">
        <v>2590</v>
      </c>
      <c r="H238" t="s">
        <v>2591</v>
      </c>
    </row>
    <row r="239" spans="1:8" ht="16.5" customHeight="1" x14ac:dyDescent="0.25">
      <c r="A239" s="3">
        <v>45777</v>
      </c>
      <c r="B239" s="4" t="str">
        <f t="shared" si="3"/>
        <v>【中和地區】徵課堂助教-AI機器人、無人機「程式設計」兒童課程</v>
      </c>
      <c r="C239" s="5" t="s">
        <v>697</v>
      </c>
      <c r="D239" s="5" t="s">
        <v>7</v>
      </c>
      <c r="E239" s="5" t="s">
        <v>7</v>
      </c>
      <c r="F239" s="5" t="s">
        <v>5</v>
      </c>
      <c r="G239" t="s">
        <v>696</v>
      </c>
      <c r="H239" t="s">
        <v>4216</v>
      </c>
    </row>
    <row r="240" spans="1:8" ht="16.5" customHeight="1" x14ac:dyDescent="0.25">
      <c r="A240" s="3">
        <v>45777</v>
      </c>
      <c r="B240" s="4" t="str">
        <f t="shared" si="3"/>
        <v>課輔老師-永康區復國</v>
      </c>
      <c r="C240" s="5" t="s">
        <v>276</v>
      </c>
      <c r="D240" s="5" t="s">
        <v>7</v>
      </c>
      <c r="E240" s="5" t="s">
        <v>4</v>
      </c>
      <c r="F240" s="5" t="s">
        <v>13</v>
      </c>
      <c r="G240" t="s">
        <v>1892</v>
      </c>
      <c r="H240" t="s">
        <v>3670</v>
      </c>
    </row>
    <row r="241" spans="1:8" ht="16.5" customHeight="1" x14ac:dyDescent="0.25">
      <c r="A241" s="3">
        <v>45777</v>
      </c>
      <c r="B241" s="4" t="str">
        <f t="shared" si="3"/>
        <v>全職安親課輔老師 (文青學區 )</v>
      </c>
      <c r="C241" s="5" t="s">
        <v>409</v>
      </c>
      <c r="D241" s="5" t="s">
        <v>2044</v>
      </c>
      <c r="E241" s="5" t="s">
        <v>8</v>
      </c>
      <c r="F241" s="5" t="s">
        <v>37</v>
      </c>
      <c r="G241" t="s">
        <v>4689</v>
      </c>
      <c r="H241" t="s">
        <v>4690</v>
      </c>
    </row>
    <row r="242" spans="1:8" ht="16.5" customHeight="1" x14ac:dyDescent="0.25">
      <c r="A242" s="3">
        <v>45777</v>
      </c>
      <c r="B242" s="4" t="str">
        <f t="shared" si="3"/>
        <v>【文元分校 】課輔老師 (低年級)-可於本學期結束後報到</v>
      </c>
      <c r="C242" s="5" t="s">
        <v>921</v>
      </c>
      <c r="D242" s="5" t="s">
        <v>2044</v>
      </c>
      <c r="E242" s="5" t="s">
        <v>8</v>
      </c>
      <c r="F242" s="5" t="s">
        <v>52</v>
      </c>
      <c r="G242" t="s">
        <v>2992</v>
      </c>
      <c r="H242" t="s">
        <v>2993</v>
      </c>
    </row>
    <row r="243" spans="1:8" ht="16.5" customHeight="1" x14ac:dyDescent="0.25">
      <c r="A243" s="3">
        <v>45777</v>
      </c>
      <c r="B243" s="4" t="str">
        <f t="shared" si="3"/>
        <v>國小安親老師 (底薪+人頭獎金)</v>
      </c>
      <c r="C243" s="5" t="s">
        <v>2998</v>
      </c>
      <c r="D243" s="5" t="s">
        <v>2044</v>
      </c>
      <c r="E243" s="5" t="s">
        <v>4</v>
      </c>
      <c r="F243" s="5" t="s">
        <v>35</v>
      </c>
      <c r="G243" t="s">
        <v>3062</v>
      </c>
      <c r="H243" t="s">
        <v>3063</v>
      </c>
    </row>
    <row r="244" spans="1:8" ht="16.5" customHeight="1" x14ac:dyDescent="0.25">
      <c r="A244" s="3">
        <v>45777</v>
      </c>
      <c r="B244" s="4" t="str">
        <f t="shared" si="3"/>
        <v>幼兒園教師(崇德愛子幼兒園)</v>
      </c>
      <c r="C244" s="5" t="s">
        <v>1265</v>
      </c>
      <c r="D244" s="5" t="s">
        <v>2044</v>
      </c>
      <c r="E244" s="5" t="s">
        <v>4</v>
      </c>
      <c r="F244" s="5" t="s">
        <v>21</v>
      </c>
      <c r="G244" t="s">
        <v>1268</v>
      </c>
      <c r="H244" t="s">
        <v>3481</v>
      </c>
    </row>
    <row r="245" spans="1:8" ht="16.5" customHeight="1" x14ac:dyDescent="0.25">
      <c r="A245" s="3">
        <v>45777</v>
      </c>
      <c r="B245" s="4" t="str">
        <f t="shared" si="3"/>
        <v>【清水校】國小部安親課輔導師(月薪28000元起)強力招募中~</v>
      </c>
      <c r="C245" s="5" t="s">
        <v>435</v>
      </c>
      <c r="D245" s="5" t="s">
        <v>7</v>
      </c>
      <c r="E245" s="5" t="s">
        <v>19</v>
      </c>
      <c r="F245" s="5" t="s">
        <v>382</v>
      </c>
      <c r="G245" t="s">
        <v>489</v>
      </c>
      <c r="H245" t="s">
        <v>2625</v>
      </c>
    </row>
    <row r="246" spans="1:8" ht="16.5" customHeight="1" x14ac:dyDescent="0.25">
      <c r="A246" s="3">
        <v>45777</v>
      </c>
      <c r="B246" s="4" t="str">
        <f t="shared" si="3"/>
        <v>安親老師</v>
      </c>
      <c r="C246" s="5" t="s">
        <v>207</v>
      </c>
      <c r="D246" s="5" t="s">
        <v>2044</v>
      </c>
      <c r="E246" s="5" t="s">
        <v>4</v>
      </c>
      <c r="F246" s="5" t="s">
        <v>22</v>
      </c>
      <c r="G246" t="s">
        <v>366</v>
      </c>
      <c r="H246" t="s">
        <v>3560</v>
      </c>
    </row>
    <row r="247" spans="1:8" ht="16.5" customHeight="1" x14ac:dyDescent="0.25">
      <c r="A247" s="3">
        <v>45777</v>
      </c>
      <c r="B247" s="4" t="str">
        <f t="shared" si="3"/>
        <v>安親帶班老師</v>
      </c>
      <c r="C247" s="5" t="s">
        <v>3404</v>
      </c>
      <c r="D247" s="5" t="s">
        <v>2044</v>
      </c>
      <c r="E247" s="5" t="s">
        <v>8</v>
      </c>
      <c r="F247" s="5" t="s">
        <v>64</v>
      </c>
      <c r="G247" t="s">
        <v>3403</v>
      </c>
      <c r="H247" t="s">
        <v>3405</v>
      </c>
    </row>
    <row r="248" spans="1:8" ht="16.5" customHeight="1" x14ac:dyDescent="0.25">
      <c r="A248" s="3">
        <v>45777</v>
      </c>
      <c r="B248" s="4" t="str">
        <f t="shared" si="3"/>
        <v>美語老師(台南)</v>
      </c>
      <c r="C248" s="5" t="s">
        <v>2635</v>
      </c>
      <c r="D248" s="5" t="s">
        <v>7</v>
      </c>
      <c r="E248" s="5" t="s">
        <v>8</v>
      </c>
      <c r="F248" s="5" t="s">
        <v>95</v>
      </c>
      <c r="G248" t="s">
        <v>2634</v>
      </c>
      <c r="H248" t="s">
        <v>2636</v>
      </c>
    </row>
    <row r="249" spans="1:8" ht="16.5" customHeight="1" x14ac:dyDescent="0.25">
      <c r="A249" s="3">
        <v>45777</v>
      </c>
      <c r="B249" s="4" t="str">
        <f t="shared" si="3"/>
        <v>低年級、中年級、高年級帶班老師</v>
      </c>
      <c r="C249" s="5" t="s">
        <v>6090</v>
      </c>
      <c r="D249" s="5" t="s">
        <v>7</v>
      </c>
      <c r="E249" s="5" t="s">
        <v>8</v>
      </c>
      <c r="F249" s="5" t="s">
        <v>68</v>
      </c>
      <c r="G249" t="s">
        <v>6111</v>
      </c>
      <c r="H249" t="s">
        <v>6112</v>
      </c>
    </row>
    <row r="250" spans="1:8" ht="16.5" customHeight="1" x14ac:dyDescent="0.25">
      <c r="A250" s="3">
        <v>45777</v>
      </c>
      <c r="B250" s="4" t="str">
        <f t="shared" si="3"/>
        <v>安親助教老師</v>
      </c>
      <c r="C250" s="5" t="s">
        <v>2792</v>
      </c>
      <c r="D250" s="5" t="s">
        <v>7</v>
      </c>
      <c r="E250" s="5" t="s">
        <v>4</v>
      </c>
      <c r="F250" s="5" t="s">
        <v>51</v>
      </c>
      <c r="G250" t="s">
        <v>6113</v>
      </c>
      <c r="H250" t="s">
        <v>6114</v>
      </c>
    </row>
    <row r="251" spans="1:8" ht="16.5" customHeight="1" x14ac:dyDescent="0.25">
      <c r="A251" s="3">
        <v>45777</v>
      </c>
      <c r="B251" s="4" t="str">
        <f t="shared" si="3"/>
        <v>課業指導班導師</v>
      </c>
      <c r="C251" s="5" t="s">
        <v>2874</v>
      </c>
      <c r="D251" s="5" t="s">
        <v>7</v>
      </c>
      <c r="E251" s="5" t="s">
        <v>8</v>
      </c>
      <c r="F251" s="5" t="s">
        <v>35</v>
      </c>
      <c r="G251" t="s">
        <v>3089</v>
      </c>
      <c r="H251" t="s">
        <v>3090</v>
      </c>
    </row>
    <row r="252" spans="1:8" ht="16.5" customHeight="1" x14ac:dyDescent="0.25">
      <c r="A252" s="3">
        <v>45777</v>
      </c>
      <c r="B252" s="4" t="str">
        <f t="shared" si="3"/>
        <v>國小兒童美語老師</v>
      </c>
      <c r="C252" s="5" t="s">
        <v>6096</v>
      </c>
      <c r="D252" s="5" t="s">
        <v>7</v>
      </c>
      <c r="E252" s="5" t="s">
        <v>4</v>
      </c>
      <c r="F252" s="5" t="s">
        <v>90</v>
      </c>
      <c r="G252" t="s">
        <v>4560</v>
      </c>
      <c r="H252" t="s">
        <v>6115</v>
      </c>
    </row>
    <row r="253" spans="1:8" ht="16.5" customHeight="1" x14ac:dyDescent="0.25">
      <c r="A253" s="3">
        <v>45777</v>
      </c>
      <c r="B253" s="4" t="str">
        <f t="shared" si="3"/>
        <v>【新莊地區】徵課堂助教-AI機器人、無人機「程式設計」兒童課程</v>
      </c>
      <c r="C253" s="5" t="s">
        <v>697</v>
      </c>
      <c r="D253" s="5" t="s">
        <v>7</v>
      </c>
      <c r="E253" s="5" t="s">
        <v>7</v>
      </c>
      <c r="F253" s="5" t="s">
        <v>41</v>
      </c>
      <c r="G253" t="s">
        <v>709</v>
      </c>
      <c r="H253" t="s">
        <v>2113</v>
      </c>
    </row>
    <row r="254" spans="1:8" ht="16.5" customHeight="1" x14ac:dyDescent="0.25">
      <c r="A254" s="3">
        <v>45777</v>
      </c>
      <c r="B254" s="4" t="str">
        <f t="shared" si="3"/>
        <v>美語行政助理老師</v>
      </c>
      <c r="C254" s="5" t="s">
        <v>749</v>
      </c>
      <c r="D254" s="5" t="s">
        <v>7</v>
      </c>
      <c r="E254" s="5" t="s">
        <v>4</v>
      </c>
      <c r="F254" s="5" t="s">
        <v>41</v>
      </c>
      <c r="G254" t="s">
        <v>6116</v>
      </c>
      <c r="H254" t="s">
        <v>6117</v>
      </c>
    </row>
    <row r="255" spans="1:8" ht="16.5" customHeight="1" x14ac:dyDescent="0.25">
      <c r="A255" s="3">
        <v>45777</v>
      </c>
      <c r="B255" s="4" t="str">
        <f t="shared" si="3"/>
        <v>行政老師(大學畢業任何科系皆可)-鶯歌育全</v>
      </c>
      <c r="C255" s="5" t="s">
        <v>40</v>
      </c>
      <c r="D255" s="5" t="s">
        <v>7</v>
      </c>
      <c r="E255" s="5" t="s">
        <v>8</v>
      </c>
      <c r="F255" s="5" t="s">
        <v>80</v>
      </c>
      <c r="G255" t="s">
        <v>126</v>
      </c>
      <c r="H255" t="s">
        <v>2935</v>
      </c>
    </row>
    <row r="256" spans="1:8" ht="16.5" customHeight="1" x14ac:dyDescent="0.25">
      <c r="A256" s="3">
        <v>45777</v>
      </c>
      <c r="B256" s="4" t="str">
        <f t="shared" si="3"/>
        <v>美語老師【埔頂分校】</v>
      </c>
      <c r="C256" s="5" t="s">
        <v>257</v>
      </c>
      <c r="D256" s="5" t="s">
        <v>7</v>
      </c>
      <c r="E256" s="5" t="s">
        <v>8</v>
      </c>
      <c r="F256" s="5" t="s">
        <v>10</v>
      </c>
      <c r="G256" t="s">
        <v>855</v>
      </c>
      <c r="H256" t="s">
        <v>2168</v>
      </c>
    </row>
    <row r="257" spans="1:8" ht="16.5" customHeight="1" x14ac:dyDescent="0.25">
      <c r="A257" s="3">
        <v>45777</v>
      </c>
      <c r="B257" s="4" t="str">
        <f t="shared" si="3"/>
        <v>安親課輔老師 (新店安坑分校 )</v>
      </c>
      <c r="C257" s="5" t="s">
        <v>409</v>
      </c>
      <c r="D257" s="5" t="s">
        <v>7</v>
      </c>
      <c r="E257" s="5" t="s">
        <v>8</v>
      </c>
      <c r="F257" s="5" t="s">
        <v>44</v>
      </c>
      <c r="G257" t="s">
        <v>1394</v>
      </c>
      <c r="H257" t="s">
        <v>2958</v>
      </c>
    </row>
    <row r="258" spans="1:8" ht="16.5" customHeight="1" x14ac:dyDescent="0.25">
      <c r="A258" s="3">
        <v>45777</v>
      </c>
      <c r="B258" s="4" t="str">
        <f t="shared" si="3"/>
        <v>全職國小部導師（正華秀朗分校）</v>
      </c>
      <c r="C258" s="5" t="s">
        <v>271</v>
      </c>
      <c r="D258" s="5" t="s">
        <v>2044</v>
      </c>
      <c r="E258" s="5" t="s">
        <v>4</v>
      </c>
      <c r="F258" s="5" t="s">
        <v>5</v>
      </c>
      <c r="G258" t="s">
        <v>904</v>
      </c>
      <c r="H258" t="s">
        <v>3935</v>
      </c>
    </row>
    <row r="259" spans="1:8" ht="16.5" customHeight="1" x14ac:dyDescent="0.25">
      <c r="A259" s="3">
        <v>45777</v>
      </c>
      <c r="B259" s="4" t="str">
        <f t="shared" ref="B259:B322" si="4">HYPERLINK(H259,G259)</f>
        <v>課照中心隨車老師</v>
      </c>
      <c r="C259" s="5" t="s">
        <v>123</v>
      </c>
      <c r="D259" s="5" t="s">
        <v>7</v>
      </c>
      <c r="E259" s="5" t="s">
        <v>19</v>
      </c>
      <c r="F259" s="5" t="s">
        <v>15</v>
      </c>
      <c r="G259" t="s">
        <v>2375</v>
      </c>
      <c r="H259" t="s">
        <v>2376</v>
      </c>
    </row>
    <row r="260" spans="1:8" ht="16.5" customHeight="1" x14ac:dyDescent="0.25">
      <c r="A260" s="3">
        <v>45777</v>
      </c>
      <c r="B260" s="4" t="str">
        <f t="shared" si="4"/>
        <v>安親課輔老師(三重)</v>
      </c>
      <c r="C260" s="5" t="s">
        <v>258</v>
      </c>
      <c r="D260" s="5" t="s">
        <v>2044</v>
      </c>
      <c r="E260" s="5" t="s">
        <v>4</v>
      </c>
      <c r="F260" s="5" t="s">
        <v>50</v>
      </c>
      <c r="G260" t="s">
        <v>4227</v>
      </c>
      <c r="H260" t="s">
        <v>4228</v>
      </c>
    </row>
    <row r="261" spans="1:8" ht="16.5" customHeight="1" x14ac:dyDescent="0.25">
      <c r="A261" s="3">
        <v>45777</v>
      </c>
      <c r="B261" s="4" t="str">
        <f t="shared" si="4"/>
        <v>國小數學老師</v>
      </c>
      <c r="C261" s="5" t="s">
        <v>6096</v>
      </c>
      <c r="D261" s="5" t="s">
        <v>7</v>
      </c>
      <c r="E261" s="5" t="s">
        <v>7</v>
      </c>
      <c r="F261" s="5" t="s">
        <v>90</v>
      </c>
      <c r="G261" t="s">
        <v>212</v>
      </c>
      <c r="H261" t="s">
        <v>6118</v>
      </c>
    </row>
    <row r="262" spans="1:8" ht="16.5" customHeight="1" x14ac:dyDescent="0.25">
      <c r="A262" s="3">
        <v>45777</v>
      </c>
      <c r="B262" s="4" t="str">
        <f t="shared" si="4"/>
        <v>課輔老師(全職)(薪優)</v>
      </c>
      <c r="C262" s="5" t="s">
        <v>335</v>
      </c>
      <c r="D262" s="5" t="s">
        <v>2044</v>
      </c>
      <c r="E262" s="5" t="s">
        <v>4</v>
      </c>
      <c r="F262" s="5" t="s">
        <v>107</v>
      </c>
      <c r="G262" t="s">
        <v>334</v>
      </c>
      <c r="H262" t="s">
        <v>2599</v>
      </c>
    </row>
    <row r="263" spans="1:8" ht="16.5" customHeight="1" x14ac:dyDescent="0.25">
      <c r="A263" s="3">
        <v>45777</v>
      </c>
      <c r="B263" s="4" t="str">
        <f t="shared" si="4"/>
        <v>安親課輔組長</v>
      </c>
      <c r="C263" s="5" t="s">
        <v>62</v>
      </c>
      <c r="D263" s="5" t="s">
        <v>2200</v>
      </c>
      <c r="E263" s="5" t="s">
        <v>8</v>
      </c>
      <c r="F263" s="5" t="s">
        <v>41</v>
      </c>
      <c r="G263" t="s">
        <v>747</v>
      </c>
      <c r="H263" t="s">
        <v>2406</v>
      </c>
    </row>
    <row r="264" spans="1:8" ht="16.5" customHeight="1" x14ac:dyDescent="0.25">
      <c r="A264" s="3">
        <v>45777</v>
      </c>
      <c r="B264" s="4" t="str">
        <f t="shared" si="4"/>
        <v>低年級安親課輔老師-中華旗艦校</v>
      </c>
      <c r="C264" s="5" t="s">
        <v>2536</v>
      </c>
      <c r="D264" s="5" t="s">
        <v>7</v>
      </c>
      <c r="E264" s="5" t="s">
        <v>8</v>
      </c>
      <c r="F264" s="5" t="s">
        <v>79</v>
      </c>
      <c r="G264" t="s">
        <v>2538</v>
      </c>
      <c r="H264" t="s">
        <v>2539</v>
      </c>
    </row>
    <row r="265" spans="1:8" ht="16.5" customHeight="1" x14ac:dyDescent="0.25">
      <c r="A265" s="3">
        <v>45777</v>
      </c>
      <c r="B265" s="4" t="str">
        <f t="shared" si="4"/>
        <v>國小安親教師｜正職老師（具兩年獨立帶班經驗者）</v>
      </c>
      <c r="C265" s="5" t="s">
        <v>3030</v>
      </c>
      <c r="D265" s="5" t="s">
        <v>2043</v>
      </c>
      <c r="E265" s="5" t="s">
        <v>8</v>
      </c>
      <c r="F265" s="5" t="s">
        <v>104</v>
      </c>
      <c r="G265" t="s">
        <v>3029</v>
      </c>
      <c r="H265" t="s">
        <v>3031</v>
      </c>
    </row>
    <row r="266" spans="1:8" ht="16.5" customHeight="1" x14ac:dyDescent="0.25">
      <c r="A266" s="3">
        <v>45777</v>
      </c>
      <c r="B266" s="4" t="str">
        <f t="shared" si="4"/>
        <v>英文安親工讀</v>
      </c>
      <c r="C266" s="5" t="s">
        <v>263</v>
      </c>
      <c r="D266" s="5" t="s">
        <v>7</v>
      </c>
      <c r="E266" s="5" t="s">
        <v>70</v>
      </c>
      <c r="F266" s="5" t="s">
        <v>51</v>
      </c>
      <c r="G266" t="s">
        <v>1955</v>
      </c>
      <c r="H266" t="s">
        <v>5287</v>
      </c>
    </row>
    <row r="267" spans="1:8" ht="16.5" customHeight="1" x14ac:dyDescent="0.25">
      <c r="A267" s="3">
        <v>45777</v>
      </c>
      <c r="B267" s="4" t="str">
        <f t="shared" si="4"/>
        <v>國小安親課輔老師(新莊校)</v>
      </c>
      <c r="C267" s="5" t="s">
        <v>49</v>
      </c>
      <c r="D267" s="5" t="s">
        <v>2044</v>
      </c>
      <c r="E267" s="5" t="s">
        <v>4</v>
      </c>
      <c r="F267" s="5" t="s">
        <v>41</v>
      </c>
      <c r="G267" t="s">
        <v>705</v>
      </c>
      <c r="H267" t="s">
        <v>2327</v>
      </c>
    </row>
    <row r="268" spans="1:8" ht="16.5" customHeight="1" x14ac:dyDescent="0.25">
      <c r="A268" s="3">
        <v>45777</v>
      </c>
      <c r="B268" s="4" t="str">
        <f t="shared" si="4"/>
        <v>國小安親課輔老師</v>
      </c>
      <c r="C268" s="5" t="s">
        <v>965</v>
      </c>
      <c r="D268" s="5" t="s">
        <v>7</v>
      </c>
      <c r="E268" s="5" t="s">
        <v>4</v>
      </c>
      <c r="F268" s="5" t="s">
        <v>22</v>
      </c>
      <c r="G268" t="s">
        <v>462</v>
      </c>
      <c r="H268" t="s">
        <v>3485</v>
      </c>
    </row>
    <row r="269" spans="1:8" ht="16.5" customHeight="1" x14ac:dyDescent="0.25">
      <c r="A269" s="3">
        <v>45777</v>
      </c>
      <c r="B269" s="4" t="str">
        <f t="shared" si="4"/>
        <v>【永和地區】徵課堂助教-AI機器人、無人機「程式設計」兒童課程</v>
      </c>
      <c r="C269" s="5" t="s">
        <v>697</v>
      </c>
      <c r="D269" s="5" t="s">
        <v>7</v>
      </c>
      <c r="E269" s="5" t="s">
        <v>7</v>
      </c>
      <c r="F269" s="5" t="s">
        <v>55</v>
      </c>
      <c r="G269" t="s">
        <v>713</v>
      </c>
      <c r="H269" t="s">
        <v>2178</v>
      </c>
    </row>
    <row r="270" spans="1:8" ht="16.5" customHeight="1" x14ac:dyDescent="0.25">
      <c r="A270" s="3">
        <v>45777</v>
      </c>
      <c r="B270" s="4" t="str">
        <f t="shared" si="4"/>
        <v>合格幼教師(沙鹿校)</v>
      </c>
      <c r="C270" s="5" t="s">
        <v>6120</v>
      </c>
      <c r="D270" s="5" t="s">
        <v>7</v>
      </c>
      <c r="E270" s="5" t="s">
        <v>4</v>
      </c>
      <c r="F270" s="5" t="s">
        <v>97</v>
      </c>
      <c r="G270" t="s">
        <v>6119</v>
      </c>
      <c r="H270" t="s">
        <v>6121</v>
      </c>
    </row>
    <row r="271" spans="1:8" ht="16.5" customHeight="1" x14ac:dyDescent="0.25">
      <c r="A271" s="3">
        <v>45777</v>
      </c>
      <c r="B271" s="4" t="str">
        <f t="shared" si="4"/>
        <v>安親課輔老師</v>
      </c>
      <c r="C271" s="5" t="s">
        <v>1301</v>
      </c>
      <c r="D271" s="5" t="s">
        <v>7</v>
      </c>
      <c r="E271" s="5" t="s">
        <v>4</v>
      </c>
      <c r="F271" s="5" t="s">
        <v>202</v>
      </c>
      <c r="G271" t="s">
        <v>109</v>
      </c>
      <c r="H271" t="s">
        <v>2567</v>
      </c>
    </row>
    <row r="272" spans="1:8" ht="16.5" customHeight="1" x14ac:dyDescent="0.25">
      <c r="A272" s="3">
        <v>45777</v>
      </c>
      <c r="B272" s="4" t="str">
        <f t="shared" si="4"/>
        <v>台南開元哈波特補習班 誠徵 低、中、高年級安親課輔老師</v>
      </c>
      <c r="C272" s="5" t="s">
        <v>209</v>
      </c>
      <c r="D272" s="5" t="s">
        <v>2044</v>
      </c>
      <c r="E272" s="5" t="s">
        <v>4</v>
      </c>
      <c r="F272" s="5" t="s">
        <v>93</v>
      </c>
      <c r="G272" t="s">
        <v>1274</v>
      </c>
      <c r="H272" t="s">
        <v>2618</v>
      </c>
    </row>
    <row r="273" spans="1:8" ht="16.5" customHeight="1" x14ac:dyDescent="0.25">
      <c r="A273" s="3">
        <v>45777</v>
      </c>
      <c r="B273" s="4" t="str">
        <f t="shared" si="4"/>
        <v>113學年度兼職國小課後照顧老師（新北市樹林區）</v>
      </c>
      <c r="C273" s="5" t="s">
        <v>173</v>
      </c>
      <c r="D273" s="5" t="s">
        <v>2043</v>
      </c>
      <c r="E273" s="5" t="s">
        <v>4</v>
      </c>
      <c r="F273" s="5" t="s">
        <v>76</v>
      </c>
      <c r="G273" t="s">
        <v>177</v>
      </c>
      <c r="H273" t="s">
        <v>2552</v>
      </c>
    </row>
    <row r="274" spans="1:8" ht="16.5" customHeight="1" x14ac:dyDescent="0.25">
      <c r="A274" s="3">
        <v>45777</v>
      </c>
      <c r="B274" s="4" t="str">
        <f t="shared" si="4"/>
        <v>【下午兼職｜安親班老師】穩定、溫暖、有意義的教育工作</v>
      </c>
      <c r="C274" s="5" t="s">
        <v>2402</v>
      </c>
      <c r="D274" s="5" t="s">
        <v>7</v>
      </c>
      <c r="E274" s="5" t="s">
        <v>19</v>
      </c>
      <c r="F274" s="5" t="s">
        <v>2404</v>
      </c>
      <c r="G274" t="s">
        <v>2582</v>
      </c>
      <c r="H274" t="s">
        <v>2583</v>
      </c>
    </row>
    <row r="275" spans="1:8" ht="16.5" customHeight="1" x14ac:dyDescent="0.25">
      <c r="A275" s="3">
        <v>45777</v>
      </c>
      <c r="B275" s="4" t="str">
        <f t="shared" si="4"/>
        <v>安親老師</v>
      </c>
      <c r="C275" s="5" t="s">
        <v>368</v>
      </c>
      <c r="D275" s="5" t="s">
        <v>7</v>
      </c>
      <c r="E275" s="5" t="s">
        <v>8</v>
      </c>
      <c r="F275" s="5" t="s">
        <v>10</v>
      </c>
      <c r="G275" t="s">
        <v>366</v>
      </c>
      <c r="H275" t="s">
        <v>2120</v>
      </c>
    </row>
    <row r="276" spans="1:8" ht="16.5" customHeight="1" x14ac:dyDescent="0.25">
      <c r="A276" s="3">
        <v>45777</v>
      </c>
      <c r="B276" s="4" t="str">
        <f t="shared" si="4"/>
        <v>【兒少輔導人員】 #助人工作 #英文科</v>
      </c>
      <c r="C276" s="5" t="s">
        <v>1878</v>
      </c>
      <c r="D276" s="5" t="s">
        <v>7</v>
      </c>
      <c r="E276" s="5" t="s">
        <v>4</v>
      </c>
      <c r="F276" s="5" t="s">
        <v>434</v>
      </c>
      <c r="G276" t="s">
        <v>1877</v>
      </c>
      <c r="H276" t="s">
        <v>2984</v>
      </c>
    </row>
    <row r="277" spans="1:8" ht="16.5" customHeight="1" x14ac:dyDescent="0.25">
      <c r="A277" s="3">
        <v>45777</v>
      </c>
      <c r="B277" s="4" t="str">
        <f t="shared" si="4"/>
        <v>作業輔導老師 (賴厝分校)</v>
      </c>
      <c r="C277" s="5" t="s">
        <v>4083</v>
      </c>
      <c r="D277" s="5" t="s">
        <v>2044</v>
      </c>
      <c r="E277" s="5" t="s">
        <v>8</v>
      </c>
      <c r="F277" s="5" t="s">
        <v>71</v>
      </c>
      <c r="G277" t="s">
        <v>4082</v>
      </c>
      <c r="H277" t="s">
        <v>4084</v>
      </c>
    </row>
    <row r="278" spans="1:8" ht="16.5" customHeight="1" x14ac:dyDescent="0.25">
      <c r="A278" s="3">
        <v>45777</v>
      </c>
      <c r="B278" s="4" t="str">
        <f t="shared" si="4"/>
        <v>(台北石牌校)帶班導師、補教新血、明日之星</v>
      </c>
      <c r="C278" s="5" t="s">
        <v>435</v>
      </c>
      <c r="D278" s="5" t="s">
        <v>7</v>
      </c>
      <c r="E278" s="5" t="s">
        <v>4</v>
      </c>
      <c r="F278" s="5" t="s">
        <v>99</v>
      </c>
      <c r="G278" t="s">
        <v>533</v>
      </c>
      <c r="H278" t="s">
        <v>2752</v>
      </c>
    </row>
    <row r="279" spans="1:8" ht="16.5" customHeight="1" x14ac:dyDescent="0.25">
      <c r="A279" s="3">
        <v>45777</v>
      </c>
      <c r="B279" s="4" t="str">
        <f t="shared" si="4"/>
        <v>【板橋地區】徵課堂助教-AI機器人、無人機「程式設計」兒童課程</v>
      </c>
      <c r="C279" s="5" t="s">
        <v>697</v>
      </c>
      <c r="D279" s="5" t="s">
        <v>7</v>
      </c>
      <c r="E279" s="5" t="s">
        <v>7</v>
      </c>
      <c r="F279" s="5" t="s">
        <v>51</v>
      </c>
      <c r="G279" t="s">
        <v>718</v>
      </c>
      <c r="H279" t="s">
        <v>2124</v>
      </c>
    </row>
    <row r="280" spans="1:8" ht="16.5" customHeight="1" x14ac:dyDescent="0.25">
      <c r="A280" s="3">
        <v>45777</v>
      </c>
      <c r="B280" s="4" t="str">
        <f t="shared" si="4"/>
        <v>教學助理（可自由排班）</v>
      </c>
      <c r="C280" s="5" t="s">
        <v>717</v>
      </c>
      <c r="D280" s="5" t="s">
        <v>2043</v>
      </c>
      <c r="E280" s="5" t="s">
        <v>19</v>
      </c>
      <c r="F280" s="5" t="s">
        <v>20</v>
      </c>
      <c r="G280" t="s">
        <v>1797</v>
      </c>
      <c r="H280" t="s">
        <v>2581</v>
      </c>
    </row>
    <row r="281" spans="1:8" ht="16.5" customHeight="1" x14ac:dyDescent="0.25">
      <c r="A281" s="3">
        <v>45777</v>
      </c>
      <c r="B281" s="4" t="str">
        <f t="shared" si="4"/>
        <v>安親課輔老師【樵翰分校】</v>
      </c>
      <c r="C281" s="5" t="s">
        <v>257</v>
      </c>
      <c r="D281" s="5" t="s">
        <v>2044</v>
      </c>
      <c r="E281" s="5" t="s">
        <v>4</v>
      </c>
      <c r="F281" s="5" t="s">
        <v>10</v>
      </c>
      <c r="G281" t="s">
        <v>836</v>
      </c>
      <c r="H281" t="s">
        <v>2219</v>
      </c>
    </row>
    <row r="282" spans="1:8" ht="16.5" customHeight="1" x14ac:dyDescent="0.25">
      <c r="A282" s="3">
        <v>45777</v>
      </c>
      <c r="B282" s="4" t="str">
        <f t="shared" si="4"/>
        <v>國小安親助教</v>
      </c>
      <c r="C282" s="5" t="s">
        <v>6064</v>
      </c>
      <c r="D282" s="5" t="s">
        <v>7</v>
      </c>
      <c r="E282" s="5" t="s">
        <v>19</v>
      </c>
      <c r="F282" s="5" t="s">
        <v>1540</v>
      </c>
      <c r="G282" t="s">
        <v>6122</v>
      </c>
      <c r="H282" t="s">
        <v>6123</v>
      </c>
    </row>
    <row r="283" spans="1:8" ht="16.5" customHeight="1" x14ac:dyDescent="0.25">
      <c r="A283" s="3">
        <v>45777</v>
      </c>
      <c r="B283" s="4" t="str">
        <f t="shared" si="4"/>
        <v>佳音英語(神岡分校)安親部-安親課輔老師</v>
      </c>
      <c r="C283" s="5" t="s">
        <v>271</v>
      </c>
      <c r="D283" s="5" t="s">
        <v>2044</v>
      </c>
      <c r="E283" s="5" t="s">
        <v>8</v>
      </c>
      <c r="F283" s="5" t="s">
        <v>321</v>
      </c>
      <c r="G283" t="s">
        <v>5664</v>
      </c>
      <c r="H283" t="s">
        <v>5665</v>
      </c>
    </row>
    <row r="284" spans="1:8" ht="16.5" customHeight="1" x14ac:dyDescent="0.25">
      <c r="A284" s="3">
        <v>45777</v>
      </c>
      <c r="B284" s="4" t="str">
        <f t="shared" si="4"/>
        <v>安親教師/儲備幹部(板橋/樹林)</v>
      </c>
      <c r="C284" s="5" t="s">
        <v>2741</v>
      </c>
      <c r="D284" s="5" t="s">
        <v>7</v>
      </c>
      <c r="E284" s="5" t="s">
        <v>4</v>
      </c>
      <c r="F284" s="5" t="s">
        <v>51</v>
      </c>
      <c r="G284" t="s">
        <v>3604</v>
      </c>
      <c r="H284" t="s">
        <v>3605</v>
      </c>
    </row>
    <row r="285" spans="1:8" ht="16.5" customHeight="1" x14ac:dyDescent="0.25">
      <c r="A285" s="3">
        <v>45777</v>
      </c>
      <c r="B285" s="4" t="str">
        <f t="shared" si="4"/>
        <v>【桃園地區】徵課堂助教-AI機器人、無人機「程式設計」兒童課程</v>
      </c>
      <c r="C285" s="5" t="s">
        <v>697</v>
      </c>
      <c r="D285" s="5" t="s">
        <v>7</v>
      </c>
      <c r="E285" s="5" t="s">
        <v>7</v>
      </c>
      <c r="F285" s="5" t="s">
        <v>66</v>
      </c>
      <c r="G285" t="s">
        <v>1314</v>
      </c>
      <c r="H285" t="s">
        <v>2130</v>
      </c>
    </row>
    <row r="286" spans="1:8" ht="16.5" customHeight="1" x14ac:dyDescent="0.25">
      <c r="A286" s="3">
        <v>45777</v>
      </c>
      <c r="B286" s="4" t="str">
        <f t="shared" si="4"/>
        <v>培訓安親課輔老師</v>
      </c>
      <c r="C286" s="5" t="s">
        <v>1146</v>
      </c>
      <c r="D286" s="5" t="s">
        <v>7</v>
      </c>
      <c r="E286" s="5" t="s">
        <v>4</v>
      </c>
      <c r="F286" s="5" t="s">
        <v>47</v>
      </c>
      <c r="G286" t="s">
        <v>1182</v>
      </c>
      <c r="H286" t="s">
        <v>2413</v>
      </c>
    </row>
    <row r="287" spans="1:8" ht="16.5" customHeight="1" x14ac:dyDescent="0.25">
      <c r="A287" s="3">
        <v>45777</v>
      </c>
      <c r="B287" s="4" t="str">
        <f t="shared" si="4"/>
        <v>國小安親課輔老師｜蘆洲區</v>
      </c>
      <c r="C287" s="5" t="s">
        <v>694</v>
      </c>
      <c r="D287" s="5" t="s">
        <v>7</v>
      </c>
      <c r="E287" s="5" t="s">
        <v>8</v>
      </c>
      <c r="F287" s="5" t="s">
        <v>59</v>
      </c>
      <c r="G287" t="s">
        <v>693</v>
      </c>
      <c r="H287" t="s">
        <v>2560</v>
      </c>
    </row>
    <row r="288" spans="1:8" ht="16.5" customHeight="1" x14ac:dyDescent="0.25">
      <c r="A288" s="3">
        <v>45777</v>
      </c>
      <c r="B288" s="4" t="str">
        <f t="shared" si="4"/>
        <v>★遠端工作★ 線上課輔老師</v>
      </c>
      <c r="C288" s="5" t="s">
        <v>6093</v>
      </c>
      <c r="D288" s="5" t="s">
        <v>7</v>
      </c>
      <c r="E288" s="5" t="s">
        <v>8</v>
      </c>
      <c r="F288" s="5" t="s">
        <v>71</v>
      </c>
      <c r="G288" t="s">
        <v>6124</v>
      </c>
      <c r="H288" t="s">
        <v>6125</v>
      </c>
    </row>
    <row r="289" spans="1:8" ht="16.5" customHeight="1" x14ac:dyDescent="0.25">
      <c r="A289" s="3">
        <v>45777</v>
      </c>
      <c r="B289" s="4" t="str">
        <f t="shared" si="4"/>
        <v>安親課輔老師</v>
      </c>
      <c r="C289" s="5" t="s">
        <v>719</v>
      </c>
      <c r="D289" s="5" t="s">
        <v>2043</v>
      </c>
      <c r="E289" s="5" t="s">
        <v>4</v>
      </c>
      <c r="F289" s="5" t="s">
        <v>10</v>
      </c>
      <c r="G289" t="s">
        <v>109</v>
      </c>
      <c r="H289" t="s">
        <v>2522</v>
      </c>
    </row>
    <row r="290" spans="1:8" ht="16.5" customHeight="1" x14ac:dyDescent="0.25">
      <c r="A290" s="3">
        <v>45777</v>
      </c>
      <c r="B290" s="4" t="str">
        <f t="shared" si="4"/>
        <v>安親課輔老師（佳音新市南科分校)</v>
      </c>
      <c r="C290" s="5" t="s">
        <v>229</v>
      </c>
      <c r="D290" s="5" t="s">
        <v>7</v>
      </c>
      <c r="E290" s="5" t="s">
        <v>4</v>
      </c>
      <c r="F290" s="5" t="s">
        <v>237</v>
      </c>
      <c r="G290" t="s">
        <v>1799</v>
      </c>
      <c r="H290" t="s">
        <v>5201</v>
      </c>
    </row>
    <row r="291" spans="1:8" ht="16.5" customHeight="1" x14ac:dyDescent="0.25">
      <c r="A291" s="3">
        <v>45777</v>
      </c>
      <c r="B291" s="4" t="str">
        <f t="shared" si="4"/>
        <v>【東橋分校 】課輔老師 (中高年級）</v>
      </c>
      <c r="C291" s="5" t="s">
        <v>921</v>
      </c>
      <c r="D291" s="5" t="s">
        <v>2044</v>
      </c>
      <c r="E291" s="5" t="s">
        <v>8</v>
      </c>
      <c r="F291" s="5" t="s">
        <v>13</v>
      </c>
      <c r="G291" t="s">
        <v>920</v>
      </c>
      <c r="H291" t="s">
        <v>2953</v>
      </c>
    </row>
    <row r="292" spans="1:8" ht="16.5" customHeight="1" x14ac:dyDescent="0.25">
      <c r="A292" s="3">
        <v>45777</v>
      </c>
      <c r="B292" s="4" t="str">
        <f t="shared" si="4"/>
        <v>(台北石牌校)主任助理</v>
      </c>
      <c r="C292" s="5" t="s">
        <v>435</v>
      </c>
      <c r="D292" s="5" t="s">
        <v>7</v>
      </c>
      <c r="E292" s="5" t="s">
        <v>4</v>
      </c>
      <c r="F292" s="5" t="s">
        <v>99</v>
      </c>
      <c r="G292" t="s">
        <v>529</v>
      </c>
      <c r="H292" t="s">
        <v>2495</v>
      </c>
    </row>
    <row r="293" spans="1:8" ht="16.5" customHeight="1" x14ac:dyDescent="0.25">
      <c r="A293" s="3">
        <v>45777</v>
      </c>
      <c r="B293" s="4" t="str">
        <f t="shared" si="4"/>
        <v>教保師</v>
      </c>
      <c r="C293" s="5" t="s">
        <v>1744</v>
      </c>
      <c r="D293" s="5" t="s">
        <v>7</v>
      </c>
      <c r="E293" s="5" t="s">
        <v>4</v>
      </c>
      <c r="F293" s="5" t="s">
        <v>1745</v>
      </c>
      <c r="G293" t="s">
        <v>1743</v>
      </c>
      <c r="H293" t="s">
        <v>3167</v>
      </c>
    </row>
    <row r="294" spans="1:8" ht="16.5" customHeight="1" x14ac:dyDescent="0.25">
      <c r="A294" s="3">
        <v>45777</v>
      </c>
      <c r="B294" s="4" t="str">
        <f t="shared" si="4"/>
        <v>國小安親課輔班老師</v>
      </c>
      <c r="C294" s="5" t="s">
        <v>1859</v>
      </c>
      <c r="D294" s="5" t="s">
        <v>2044</v>
      </c>
      <c r="E294" s="5" t="s">
        <v>4</v>
      </c>
      <c r="F294" s="5" t="s">
        <v>80</v>
      </c>
      <c r="G294" t="s">
        <v>370</v>
      </c>
      <c r="H294" t="s">
        <v>4023</v>
      </c>
    </row>
    <row r="295" spans="1:8" ht="16.5" customHeight="1" x14ac:dyDescent="0.25">
      <c r="A295" s="3">
        <v>45777</v>
      </c>
      <c r="B295" s="4" t="str">
        <f t="shared" si="4"/>
        <v>▲ 全職．兼職．國語/數學老師/國小/ ▼【佳音英語 - 深坑分校】</v>
      </c>
      <c r="C295" s="5" t="s">
        <v>271</v>
      </c>
      <c r="D295" s="5" t="s">
        <v>7</v>
      </c>
      <c r="E295" s="5" t="s">
        <v>8</v>
      </c>
      <c r="F295" s="5" t="s">
        <v>275</v>
      </c>
      <c r="G295" t="s">
        <v>2608</v>
      </c>
      <c r="H295" t="s">
        <v>2609</v>
      </c>
    </row>
    <row r="296" spans="1:8" ht="16.5" customHeight="1" x14ac:dyDescent="0.25">
      <c r="A296" s="3">
        <v>45777</v>
      </c>
      <c r="B296" s="4" t="str">
        <f t="shared" si="4"/>
        <v>工讀生</v>
      </c>
      <c r="C296" s="5" t="s">
        <v>1821</v>
      </c>
      <c r="D296" s="5" t="s">
        <v>2044</v>
      </c>
      <c r="E296" s="5" t="s">
        <v>8</v>
      </c>
      <c r="F296" s="5" t="s">
        <v>26</v>
      </c>
      <c r="G296" t="s">
        <v>360</v>
      </c>
      <c r="H296" t="s">
        <v>4115</v>
      </c>
    </row>
    <row r="297" spans="1:8" ht="16.5" customHeight="1" x14ac:dyDescent="0.25">
      <c r="A297" s="3">
        <v>45777</v>
      </c>
      <c r="B297" s="4" t="str">
        <f t="shared" si="4"/>
        <v>課輔老師(全職)</v>
      </c>
      <c r="C297" s="5" t="s">
        <v>834</v>
      </c>
      <c r="D297" s="5" t="s">
        <v>7</v>
      </c>
      <c r="E297" s="5" t="s">
        <v>4</v>
      </c>
      <c r="F297" s="5" t="s">
        <v>144</v>
      </c>
      <c r="G297" t="s">
        <v>833</v>
      </c>
      <c r="H297" t="s">
        <v>2978</v>
      </c>
    </row>
    <row r="298" spans="1:8" ht="16.5" customHeight="1" x14ac:dyDescent="0.25">
      <c r="A298" s="3">
        <v>45777</v>
      </c>
      <c r="B298" s="4" t="str">
        <f t="shared" si="4"/>
        <v>國小高年級安親老師 (底薪+人頭獎金)</v>
      </c>
      <c r="C298" s="5" t="s">
        <v>2998</v>
      </c>
      <c r="D298" s="5" t="s">
        <v>2044</v>
      </c>
      <c r="E298" s="5" t="s">
        <v>4</v>
      </c>
      <c r="F298" s="5" t="s">
        <v>35</v>
      </c>
      <c r="G298" t="s">
        <v>3148</v>
      </c>
      <c r="H298" t="s">
        <v>3149</v>
      </c>
    </row>
    <row r="299" spans="1:8" ht="16.5" customHeight="1" x14ac:dyDescent="0.25">
      <c r="A299" s="3">
        <v>45777</v>
      </c>
      <c r="B299" s="4" t="str">
        <f t="shared" si="4"/>
        <v>行政櫃台人員/儲備主管 (台南市 和順國小)</v>
      </c>
      <c r="C299" s="5" t="s">
        <v>409</v>
      </c>
      <c r="D299" s="5" t="s">
        <v>2044</v>
      </c>
      <c r="E299" s="5" t="s">
        <v>8</v>
      </c>
      <c r="F299" s="5" t="s">
        <v>52</v>
      </c>
      <c r="G299" t="s">
        <v>4473</v>
      </c>
      <c r="H299" t="s">
        <v>4474</v>
      </c>
    </row>
    <row r="300" spans="1:8" ht="16.5" customHeight="1" x14ac:dyDescent="0.25">
      <c r="A300" s="3">
        <v>45777</v>
      </c>
      <c r="B300" s="4" t="str">
        <f t="shared" si="4"/>
        <v>溪湖保進安親班/幼兒園-教保員</v>
      </c>
      <c r="C300" s="5" t="s">
        <v>209</v>
      </c>
      <c r="D300" s="5" t="s">
        <v>7</v>
      </c>
      <c r="E300" s="5" t="s">
        <v>4</v>
      </c>
      <c r="F300" s="5" t="s">
        <v>328</v>
      </c>
      <c r="G300" t="s">
        <v>384</v>
      </c>
      <c r="H300" t="s">
        <v>2679</v>
      </c>
    </row>
    <row r="301" spans="1:8" ht="16.5" customHeight="1" x14ac:dyDescent="0.25">
      <c r="A301" s="3">
        <v>45777</v>
      </c>
      <c r="B301" s="4" t="str">
        <f t="shared" si="4"/>
        <v>國中英文老師</v>
      </c>
      <c r="C301" s="5" t="s">
        <v>6127</v>
      </c>
      <c r="D301" s="5" t="s">
        <v>7</v>
      </c>
      <c r="E301" s="5" t="s">
        <v>7</v>
      </c>
      <c r="F301" s="5" t="s">
        <v>101</v>
      </c>
      <c r="G301" t="s">
        <v>6126</v>
      </c>
      <c r="H301" t="s">
        <v>6128</v>
      </c>
    </row>
    <row r="302" spans="1:8" ht="16.5" customHeight="1" x14ac:dyDescent="0.25">
      <c r="A302" s="3">
        <v>45777</v>
      </c>
      <c r="B302" s="4" t="str">
        <f t="shared" si="4"/>
        <v>全美語班導師(9:00~18:00)</v>
      </c>
      <c r="C302" s="5" t="s">
        <v>2546</v>
      </c>
      <c r="D302" s="5" t="s">
        <v>2043</v>
      </c>
      <c r="E302" s="5" t="s">
        <v>4</v>
      </c>
      <c r="F302" s="5" t="s">
        <v>316</v>
      </c>
      <c r="G302" t="s">
        <v>2632</v>
      </c>
      <c r="H302" t="s">
        <v>2633</v>
      </c>
    </row>
    <row r="303" spans="1:8" ht="16.5" customHeight="1" x14ac:dyDescent="0.25">
      <c r="A303" s="3">
        <v>45777</v>
      </c>
      <c r="B303" s="4" t="str">
        <f t="shared" si="4"/>
        <v>【 文 元 分 校 】課輔老師 (高年級)</v>
      </c>
      <c r="C303" s="5" t="s">
        <v>921</v>
      </c>
      <c r="D303" s="5" t="s">
        <v>2044</v>
      </c>
      <c r="E303" s="5" t="s">
        <v>8</v>
      </c>
      <c r="F303" s="5" t="s">
        <v>93</v>
      </c>
      <c r="G303" t="s">
        <v>3179</v>
      </c>
      <c r="H303" t="s">
        <v>3180</v>
      </c>
    </row>
    <row r="304" spans="1:8" ht="16.5" customHeight="1" x14ac:dyDescent="0.25">
      <c r="A304" s="3">
        <v>45777</v>
      </c>
      <c r="B304" s="4" t="str">
        <f t="shared" si="4"/>
        <v>兼職高年級課輔老師（非助理老師）-中華旗艦校</v>
      </c>
      <c r="C304" s="5" t="s">
        <v>2536</v>
      </c>
      <c r="D304" s="5" t="s">
        <v>7</v>
      </c>
      <c r="E304" s="5" t="s">
        <v>19</v>
      </c>
      <c r="F304" s="5" t="s">
        <v>79</v>
      </c>
      <c r="G304" t="s">
        <v>2535</v>
      </c>
      <c r="H304" t="s">
        <v>2537</v>
      </c>
    </row>
    <row r="305" spans="1:8" ht="16.5" customHeight="1" x14ac:dyDescent="0.25">
      <c r="A305" s="3">
        <v>45777</v>
      </c>
      <c r="B305" s="4" t="str">
        <f t="shared" si="4"/>
        <v>作業指導</v>
      </c>
      <c r="C305" s="5" t="s">
        <v>1299</v>
      </c>
      <c r="D305" s="5" t="s">
        <v>7</v>
      </c>
      <c r="E305" s="5" t="s">
        <v>4</v>
      </c>
      <c r="F305" s="5" t="s">
        <v>29</v>
      </c>
      <c r="G305" t="s">
        <v>1300</v>
      </c>
      <c r="H305" t="s">
        <v>2865</v>
      </c>
    </row>
    <row r="306" spans="1:8" ht="16.5" customHeight="1" x14ac:dyDescent="0.25">
      <c r="A306" s="3">
        <v>45777</v>
      </c>
      <c r="B306" s="4" t="str">
        <f t="shared" si="4"/>
        <v>國小課輔老師，正職課後帶班導師</v>
      </c>
      <c r="C306" s="5" t="s">
        <v>6130</v>
      </c>
      <c r="D306" s="5" t="s">
        <v>7</v>
      </c>
      <c r="E306" s="5" t="s">
        <v>8</v>
      </c>
      <c r="F306" s="5" t="s">
        <v>58</v>
      </c>
      <c r="G306" t="s">
        <v>6129</v>
      </c>
      <c r="H306" t="s">
        <v>6131</v>
      </c>
    </row>
    <row r="307" spans="1:8" ht="16.5" customHeight="1" x14ac:dyDescent="0.25">
      <c r="A307" s="3">
        <v>45777</v>
      </c>
      <c r="B307" s="4" t="str">
        <f t="shared" si="4"/>
        <v>儲備班主任</v>
      </c>
      <c r="C307" s="5" t="s">
        <v>6133</v>
      </c>
      <c r="D307" s="5" t="s">
        <v>2200</v>
      </c>
      <c r="E307" s="5" t="s">
        <v>8</v>
      </c>
      <c r="F307" s="5" t="s">
        <v>100</v>
      </c>
      <c r="G307" t="s">
        <v>6132</v>
      </c>
      <c r="H307" t="s">
        <v>6134</v>
      </c>
    </row>
    <row r="308" spans="1:8" ht="16.5" customHeight="1" x14ac:dyDescent="0.25">
      <c r="A308" s="3">
        <v>45777</v>
      </c>
      <c r="B308" s="4" t="str">
        <f t="shared" si="4"/>
        <v>國小安親課輔老師(三峽區-溫特爾補習班)</v>
      </c>
      <c r="C308" s="5" t="s">
        <v>40</v>
      </c>
      <c r="D308" s="5" t="s">
        <v>7</v>
      </c>
      <c r="E308" s="5" t="s">
        <v>4</v>
      </c>
      <c r="F308" s="5" t="s">
        <v>47</v>
      </c>
      <c r="G308" t="s">
        <v>528</v>
      </c>
      <c r="H308" t="s">
        <v>3178</v>
      </c>
    </row>
    <row r="309" spans="1:8" ht="16.5" customHeight="1" x14ac:dyDescent="0.25">
      <c r="A309" s="3">
        <v>45777</v>
      </c>
      <c r="B309" s="4" t="str">
        <f t="shared" si="4"/>
        <v>(台北長安校)帶班行政導師</v>
      </c>
      <c r="C309" s="5" t="s">
        <v>435</v>
      </c>
      <c r="D309" s="5" t="s">
        <v>7</v>
      </c>
      <c r="E309" s="5" t="s">
        <v>4</v>
      </c>
      <c r="F309" s="5" t="s">
        <v>39</v>
      </c>
      <c r="G309" t="s">
        <v>502</v>
      </c>
      <c r="H309" t="s">
        <v>2443</v>
      </c>
    </row>
    <row r="310" spans="1:8" ht="16.5" customHeight="1" x14ac:dyDescent="0.25">
      <c r="A310" s="3">
        <v>45777</v>
      </c>
      <c r="B310" s="4" t="str">
        <f t="shared" si="4"/>
        <v>儲備安親課輔老師 - 先面試卡位/到職日可議</v>
      </c>
      <c r="C310" s="5" t="s">
        <v>1301</v>
      </c>
      <c r="D310" s="5" t="s">
        <v>7</v>
      </c>
      <c r="E310" s="5" t="s">
        <v>4</v>
      </c>
      <c r="F310" s="5" t="s">
        <v>202</v>
      </c>
      <c r="G310" t="s">
        <v>1304</v>
      </c>
      <c r="H310" t="s">
        <v>2475</v>
      </c>
    </row>
    <row r="311" spans="1:8" ht="16.5" customHeight="1" x14ac:dyDescent="0.25">
      <c r="A311" s="3">
        <v>45777</v>
      </c>
      <c r="B311" s="4" t="str">
        <f t="shared" si="4"/>
        <v>美語安親老師</v>
      </c>
      <c r="C311" s="5" t="s">
        <v>2546</v>
      </c>
      <c r="D311" s="5" t="s">
        <v>2043</v>
      </c>
      <c r="E311" s="5" t="s">
        <v>4</v>
      </c>
      <c r="F311" s="5" t="s">
        <v>316</v>
      </c>
      <c r="G311" t="s">
        <v>1488</v>
      </c>
      <c r="H311" t="s">
        <v>2547</v>
      </c>
    </row>
    <row r="312" spans="1:8" ht="16.5" customHeight="1" x14ac:dyDescent="0.25">
      <c r="A312" s="3">
        <v>45777</v>
      </c>
      <c r="B312" s="4" t="str">
        <f t="shared" si="4"/>
        <v>課輔老師</v>
      </c>
      <c r="C312" s="5" t="s">
        <v>6135</v>
      </c>
      <c r="D312" s="5" t="s">
        <v>7</v>
      </c>
      <c r="E312" s="5" t="s">
        <v>19</v>
      </c>
      <c r="F312" s="5" t="s">
        <v>86</v>
      </c>
      <c r="G312" t="s">
        <v>185</v>
      </c>
      <c r="H312" t="s">
        <v>6136</v>
      </c>
    </row>
    <row r="313" spans="1:8" ht="16.5" customHeight="1" x14ac:dyDescent="0.25">
      <c r="A313" s="3">
        <v>45777</v>
      </c>
      <c r="B313" s="4" t="str">
        <f t="shared" si="4"/>
        <v>安親老師</v>
      </c>
      <c r="C313" s="5" t="s">
        <v>2884</v>
      </c>
      <c r="D313" s="5" t="s">
        <v>7</v>
      </c>
      <c r="E313" s="5" t="s">
        <v>4</v>
      </c>
      <c r="F313" s="5" t="s">
        <v>64</v>
      </c>
      <c r="G313" t="s">
        <v>366</v>
      </c>
      <c r="H313" t="s">
        <v>2885</v>
      </c>
    </row>
    <row r="314" spans="1:8" ht="16.5" customHeight="1" x14ac:dyDescent="0.25">
      <c r="A314" s="3">
        <v>45777</v>
      </c>
      <c r="B314" s="4" t="str">
        <f t="shared" si="4"/>
        <v>安親主管</v>
      </c>
      <c r="C314" s="5" t="s">
        <v>409</v>
      </c>
      <c r="D314" s="5" t="s">
        <v>2200</v>
      </c>
      <c r="E314" s="5" t="s">
        <v>7</v>
      </c>
      <c r="F314" s="5" t="s">
        <v>66</v>
      </c>
      <c r="G314" t="s">
        <v>492</v>
      </c>
      <c r="H314" t="s">
        <v>4814</v>
      </c>
    </row>
    <row r="315" spans="1:8" ht="16.5" customHeight="1" x14ac:dyDescent="0.25">
      <c r="A315" s="3">
        <v>45777</v>
      </c>
      <c r="B315" s="4" t="str">
        <f t="shared" si="4"/>
        <v>安親課輔老師( 會稽/大有學區 )</v>
      </c>
      <c r="C315" s="5" t="s">
        <v>409</v>
      </c>
      <c r="D315" s="5" t="s">
        <v>7</v>
      </c>
      <c r="E315" s="5" t="s">
        <v>8</v>
      </c>
      <c r="F315" s="5" t="s">
        <v>66</v>
      </c>
      <c r="G315" t="s">
        <v>4754</v>
      </c>
      <c r="H315" t="s">
        <v>4755</v>
      </c>
    </row>
    <row r="316" spans="1:8" ht="16.5" customHeight="1" x14ac:dyDescent="0.25">
      <c r="A316" s="3">
        <v>45777</v>
      </c>
      <c r="B316" s="4" t="str">
        <f t="shared" si="4"/>
        <v>國小六年級課業指導老師</v>
      </c>
      <c r="C316" s="5" t="s">
        <v>439</v>
      </c>
      <c r="D316" s="5" t="s">
        <v>2044</v>
      </c>
      <c r="E316" s="5" t="s">
        <v>4</v>
      </c>
      <c r="F316" s="5" t="s">
        <v>14</v>
      </c>
      <c r="G316" t="s">
        <v>2427</v>
      </c>
      <c r="H316" t="s">
        <v>2428</v>
      </c>
    </row>
    <row r="317" spans="1:8" ht="16.5" customHeight="1" x14ac:dyDescent="0.25">
      <c r="A317" s="3">
        <v>45777</v>
      </c>
      <c r="B317" s="4" t="str">
        <f t="shared" si="4"/>
        <v>國中補習班導師</v>
      </c>
      <c r="C317" s="5" t="s">
        <v>1021</v>
      </c>
      <c r="D317" s="5" t="s">
        <v>7</v>
      </c>
      <c r="E317" s="5" t="s">
        <v>8</v>
      </c>
      <c r="F317" s="5" t="s">
        <v>99</v>
      </c>
      <c r="G317" t="s">
        <v>1043</v>
      </c>
      <c r="H317" t="s">
        <v>3808</v>
      </c>
    </row>
    <row r="318" spans="1:8" ht="16.5" customHeight="1" x14ac:dyDescent="0.25">
      <c r="A318" s="3">
        <v>45777</v>
      </c>
      <c r="B318" s="4" t="str">
        <f t="shared" si="4"/>
        <v>PSJ個別指導誠徵兼職數學科/自然科教師(台中市大里區)</v>
      </c>
      <c r="C318" s="5" t="s">
        <v>988</v>
      </c>
      <c r="D318" s="5" t="s">
        <v>7</v>
      </c>
      <c r="E318" s="5" t="s">
        <v>4</v>
      </c>
      <c r="F318" s="5" t="s">
        <v>68</v>
      </c>
      <c r="G318" t="s">
        <v>1033</v>
      </c>
      <c r="H318" t="s">
        <v>2683</v>
      </c>
    </row>
    <row r="319" spans="1:8" ht="16.5" customHeight="1" x14ac:dyDescent="0.25">
      <c r="A319" s="3">
        <v>45777</v>
      </c>
      <c r="B319" s="4" t="str">
        <f t="shared" si="4"/>
        <v>安親班老師(旗山分校)--有經驗優先錄用</v>
      </c>
      <c r="C319" s="5" t="s">
        <v>246</v>
      </c>
      <c r="D319" s="5" t="s">
        <v>7</v>
      </c>
      <c r="E319" s="5" t="s">
        <v>4</v>
      </c>
      <c r="F319" s="5" t="s">
        <v>213</v>
      </c>
      <c r="G319" t="s">
        <v>1978</v>
      </c>
      <c r="H319" t="s">
        <v>3583</v>
      </c>
    </row>
    <row r="320" spans="1:8" ht="16.5" customHeight="1" x14ac:dyDescent="0.25">
      <c r="A320" s="3">
        <v>45777</v>
      </c>
      <c r="B320" s="4" t="str">
        <f t="shared" si="4"/>
        <v>國小安親複習．鐘點個別指導教師｜新北市汐止區</v>
      </c>
      <c r="C320" s="5" t="s">
        <v>694</v>
      </c>
      <c r="D320" s="5" t="s">
        <v>7</v>
      </c>
      <c r="E320" s="5" t="s">
        <v>8</v>
      </c>
      <c r="F320" s="5" t="s">
        <v>64</v>
      </c>
      <c r="G320" t="s">
        <v>710</v>
      </c>
      <c r="H320" t="s">
        <v>2696</v>
      </c>
    </row>
    <row r="321" spans="1:8" ht="16.5" customHeight="1" x14ac:dyDescent="0.25">
      <c r="A321" s="3">
        <v>45777</v>
      </c>
      <c r="B321" s="4" t="str">
        <f t="shared" si="4"/>
        <v>埔頂校安親課輔工讀生</v>
      </c>
      <c r="C321" s="5" t="s">
        <v>257</v>
      </c>
      <c r="D321" s="5" t="s">
        <v>7</v>
      </c>
      <c r="E321" s="5" t="s">
        <v>4</v>
      </c>
      <c r="F321" s="5" t="s">
        <v>10</v>
      </c>
      <c r="G321" t="s">
        <v>823</v>
      </c>
      <c r="H321" t="s">
        <v>2205</v>
      </c>
    </row>
    <row r="322" spans="1:8" ht="16.5" customHeight="1" x14ac:dyDescent="0.25">
      <c r="A322" s="3">
        <v>45777</v>
      </c>
      <c r="B322" s="4" t="str">
        <f t="shared" si="4"/>
        <v>(惠文校)國中數學老師</v>
      </c>
      <c r="C322" s="5" t="s">
        <v>435</v>
      </c>
      <c r="D322" s="5" t="s">
        <v>7</v>
      </c>
      <c r="E322" s="5" t="s">
        <v>8</v>
      </c>
      <c r="F322" s="5" t="s">
        <v>33</v>
      </c>
      <c r="G322" t="s">
        <v>459</v>
      </c>
      <c r="H322" t="s">
        <v>2533</v>
      </c>
    </row>
    <row r="323" spans="1:8" ht="16.5" customHeight="1" x14ac:dyDescent="0.25">
      <c r="A323" s="3">
        <v>45777</v>
      </c>
      <c r="B323" s="4" t="str">
        <f t="shared" ref="B323:B386" si="5">HYPERLINK(H323,G323)</f>
        <v>全職助教老師</v>
      </c>
      <c r="C323" s="5" t="s">
        <v>2612</v>
      </c>
      <c r="D323" s="5" t="s">
        <v>7</v>
      </c>
      <c r="E323" s="5" t="s">
        <v>4</v>
      </c>
      <c r="F323" s="5" t="s">
        <v>22</v>
      </c>
      <c r="G323" t="s">
        <v>2722</v>
      </c>
      <c r="H323" t="s">
        <v>2723</v>
      </c>
    </row>
    <row r="324" spans="1:8" ht="16.5" customHeight="1" x14ac:dyDescent="0.25">
      <c r="A324" s="3">
        <v>45777</v>
      </c>
      <c r="B324" s="4" t="str">
        <f t="shared" si="5"/>
        <v>安親課輔老師(歸仁分校)</v>
      </c>
      <c r="C324" s="5" t="s">
        <v>426</v>
      </c>
      <c r="D324" s="5" t="s">
        <v>2044</v>
      </c>
      <c r="E324" s="5" t="s">
        <v>8</v>
      </c>
      <c r="F324" s="5" t="s">
        <v>217</v>
      </c>
      <c r="G324" t="s">
        <v>480</v>
      </c>
      <c r="H324" t="s">
        <v>2932</v>
      </c>
    </row>
    <row r="325" spans="1:8" ht="16.5" customHeight="1" x14ac:dyDescent="0.25">
      <c r="A325" s="3">
        <v>45777</v>
      </c>
      <c r="B325" s="4" t="str">
        <f t="shared" si="5"/>
        <v>安親班老師(路竹)</v>
      </c>
      <c r="C325" s="5" t="s">
        <v>2917</v>
      </c>
      <c r="D325" s="5" t="s">
        <v>7</v>
      </c>
      <c r="E325" s="5" t="s">
        <v>8</v>
      </c>
      <c r="F325" s="5" t="s">
        <v>161</v>
      </c>
      <c r="G325" t="s">
        <v>3171</v>
      </c>
      <c r="H325" t="s">
        <v>3172</v>
      </c>
    </row>
    <row r="326" spans="1:8" ht="16.5" customHeight="1" x14ac:dyDescent="0.25">
      <c r="A326" s="3">
        <v>45777</v>
      </c>
      <c r="B326" s="4" t="str">
        <f t="shared" si="5"/>
        <v>安親課輔老師(請直接電洽聯絡)</v>
      </c>
      <c r="C326" s="5" t="s">
        <v>1506</v>
      </c>
      <c r="D326" s="5" t="s">
        <v>7</v>
      </c>
      <c r="E326" s="5" t="s">
        <v>7</v>
      </c>
      <c r="F326" s="5" t="s">
        <v>121</v>
      </c>
      <c r="G326" t="s">
        <v>1507</v>
      </c>
      <c r="H326" t="s">
        <v>2459</v>
      </c>
    </row>
    <row r="327" spans="1:8" ht="16.5" customHeight="1" x14ac:dyDescent="0.25">
      <c r="A327" s="3">
        <v>45777</v>
      </c>
      <c r="B327" s="4" t="str">
        <f t="shared" si="5"/>
        <v>小學課業指導班導師</v>
      </c>
      <c r="C327" s="5" t="s">
        <v>2874</v>
      </c>
      <c r="D327" s="5" t="s">
        <v>7</v>
      </c>
      <c r="E327" s="5" t="s">
        <v>8</v>
      </c>
      <c r="F327" s="5" t="s">
        <v>35</v>
      </c>
      <c r="G327" t="s">
        <v>2873</v>
      </c>
      <c r="H327" t="s">
        <v>2875</v>
      </c>
    </row>
    <row r="328" spans="1:8" ht="16.5" customHeight="1" x14ac:dyDescent="0.25">
      <c r="A328" s="3">
        <v>45777</v>
      </c>
      <c r="B328" s="4" t="str">
        <f t="shared" si="5"/>
        <v>安親、課輔班助理老師(歸仁分校)非短期工讀生</v>
      </c>
      <c r="C328" s="5" t="s">
        <v>426</v>
      </c>
      <c r="D328" s="5" t="s">
        <v>2044</v>
      </c>
      <c r="E328" s="5" t="s">
        <v>4</v>
      </c>
      <c r="F328" s="5" t="s">
        <v>217</v>
      </c>
      <c r="G328" t="s">
        <v>479</v>
      </c>
      <c r="H328" t="s">
        <v>3110</v>
      </c>
    </row>
    <row r="329" spans="1:8" ht="16.5" customHeight="1" x14ac:dyDescent="0.25">
      <c r="A329" s="3">
        <v>45777</v>
      </c>
      <c r="B329" s="4" t="str">
        <f t="shared" si="5"/>
        <v>全職國小部導師（正華永和分校）</v>
      </c>
      <c r="C329" s="5" t="s">
        <v>271</v>
      </c>
      <c r="D329" s="5" t="s">
        <v>2044</v>
      </c>
      <c r="E329" s="5" t="s">
        <v>8</v>
      </c>
      <c r="F329" s="5" t="s">
        <v>55</v>
      </c>
      <c r="G329" t="s">
        <v>941</v>
      </c>
      <c r="H329" t="s">
        <v>4004</v>
      </c>
    </row>
    <row r="330" spans="1:8" ht="16.5" customHeight="1" x14ac:dyDescent="0.25">
      <c r="A330" s="3">
        <v>45777</v>
      </c>
      <c r="B330" s="4" t="str">
        <f t="shared" si="5"/>
        <v>安親課輔老師 (桃園文山直營校 )</v>
      </c>
      <c r="C330" s="5" t="s">
        <v>409</v>
      </c>
      <c r="D330" s="5" t="s">
        <v>7</v>
      </c>
      <c r="E330" s="5" t="s">
        <v>8</v>
      </c>
      <c r="F330" s="5" t="s">
        <v>66</v>
      </c>
      <c r="G330" t="s">
        <v>430</v>
      </c>
      <c r="H330" t="s">
        <v>4795</v>
      </c>
    </row>
    <row r="331" spans="1:8" ht="16.5" customHeight="1" x14ac:dyDescent="0.25">
      <c r="A331" s="3">
        <v>45777</v>
      </c>
      <c r="B331" s="4" t="str">
        <f t="shared" si="5"/>
        <v>暑期營隊指導員(唭哩岸會館)</v>
      </c>
      <c r="C331" s="5" t="s">
        <v>123</v>
      </c>
      <c r="D331" s="5" t="s">
        <v>2043</v>
      </c>
      <c r="E331" s="5" t="s">
        <v>8</v>
      </c>
      <c r="F331" s="5" t="s">
        <v>99</v>
      </c>
      <c r="G331" t="s">
        <v>2898</v>
      </c>
      <c r="H331" t="s">
        <v>2899</v>
      </c>
    </row>
    <row r="332" spans="1:8" ht="16.5" customHeight="1" x14ac:dyDescent="0.25">
      <c r="A332" s="3">
        <v>45777</v>
      </c>
      <c r="B332" s="4" t="str">
        <f t="shared" si="5"/>
        <v>國小安親課輔老師(大溪溫德爾)</v>
      </c>
      <c r="C332" s="5" t="s">
        <v>40</v>
      </c>
      <c r="D332" s="5" t="s">
        <v>7</v>
      </c>
      <c r="E332" s="5" t="s">
        <v>4</v>
      </c>
      <c r="F332" s="5" t="s">
        <v>43</v>
      </c>
      <c r="G332" t="s">
        <v>476</v>
      </c>
      <c r="H332" t="s">
        <v>3010</v>
      </c>
    </row>
    <row r="333" spans="1:8" ht="16.5" customHeight="1" x14ac:dyDescent="0.25">
      <c r="A333" s="3">
        <v>45777</v>
      </c>
      <c r="B333" s="4" t="str">
        <f t="shared" si="5"/>
        <v>安親課輔老師</v>
      </c>
      <c r="C333" s="5" t="s">
        <v>889</v>
      </c>
      <c r="D333" s="5" t="s">
        <v>2044</v>
      </c>
      <c r="E333" s="5" t="s">
        <v>4</v>
      </c>
      <c r="F333" s="5" t="s">
        <v>22</v>
      </c>
      <c r="G333" t="s">
        <v>109</v>
      </c>
      <c r="H333" t="s">
        <v>2470</v>
      </c>
    </row>
    <row r="334" spans="1:8" ht="16.5" customHeight="1" x14ac:dyDescent="0.25">
      <c r="A334" s="3">
        <v>45777</v>
      </c>
      <c r="B334" s="4" t="str">
        <f t="shared" si="5"/>
        <v>儲備英文老師(兼職)</v>
      </c>
      <c r="C334" s="5" t="s">
        <v>335</v>
      </c>
      <c r="D334" s="5" t="s">
        <v>2200</v>
      </c>
      <c r="E334" s="5" t="s">
        <v>4</v>
      </c>
      <c r="F334" s="5" t="s">
        <v>107</v>
      </c>
      <c r="G334" t="s">
        <v>1060</v>
      </c>
      <c r="H334" t="s">
        <v>2553</v>
      </c>
    </row>
    <row r="335" spans="1:8" ht="16.5" customHeight="1" x14ac:dyDescent="0.25">
      <c r="A335" s="3">
        <v>45777</v>
      </c>
      <c r="B335" s="4" t="str">
        <f t="shared" si="5"/>
        <v>安親課輔老師【埔頂分校】</v>
      </c>
      <c r="C335" s="5" t="s">
        <v>257</v>
      </c>
      <c r="D335" s="5" t="s">
        <v>7</v>
      </c>
      <c r="E335" s="5" t="s">
        <v>4</v>
      </c>
      <c r="F335" s="5" t="s">
        <v>10</v>
      </c>
      <c r="G335" t="s">
        <v>270</v>
      </c>
      <c r="H335" t="s">
        <v>2195</v>
      </c>
    </row>
    <row r="336" spans="1:8" ht="16.5" customHeight="1" x14ac:dyDescent="0.25">
      <c r="A336" s="3">
        <v>45777</v>
      </c>
      <c r="B336" s="4" t="str">
        <f t="shared" si="5"/>
        <v>國小課輔老師(新市分校）</v>
      </c>
      <c r="C336" s="5" t="s">
        <v>2570</v>
      </c>
      <c r="D336" s="5" t="s">
        <v>7</v>
      </c>
      <c r="E336" s="5" t="s">
        <v>4</v>
      </c>
      <c r="F336" s="5" t="s">
        <v>237</v>
      </c>
      <c r="G336" t="s">
        <v>2621</v>
      </c>
      <c r="H336" t="s">
        <v>2622</v>
      </c>
    </row>
    <row r="337" spans="1:8" ht="16.5" customHeight="1" x14ac:dyDescent="0.25">
      <c r="A337" s="3">
        <v>45777</v>
      </c>
      <c r="B337" s="4" t="str">
        <f t="shared" si="5"/>
        <v>課照中心行政老師</v>
      </c>
      <c r="C337" s="5" t="s">
        <v>123</v>
      </c>
      <c r="D337" s="5" t="s">
        <v>2044</v>
      </c>
      <c r="E337" s="5" t="s">
        <v>8</v>
      </c>
      <c r="F337" s="5" t="s">
        <v>15</v>
      </c>
      <c r="G337" t="s">
        <v>1483</v>
      </c>
      <c r="H337" t="s">
        <v>2362</v>
      </c>
    </row>
    <row r="338" spans="1:8" ht="16.5" customHeight="1" x14ac:dyDescent="0.25">
      <c r="A338" s="3">
        <v>45777</v>
      </c>
      <c r="B338" s="4" t="str">
        <f t="shared" si="5"/>
        <v>【 文 元 分 校 】課輔老師 (高年級)-可於本學期結束後報到</v>
      </c>
      <c r="C338" s="5" t="s">
        <v>921</v>
      </c>
      <c r="D338" s="5" t="s">
        <v>2044</v>
      </c>
      <c r="E338" s="5" t="s">
        <v>8</v>
      </c>
      <c r="F338" s="5" t="s">
        <v>93</v>
      </c>
      <c r="G338" t="s">
        <v>929</v>
      </c>
      <c r="H338" t="s">
        <v>3039</v>
      </c>
    </row>
    <row r="339" spans="1:8" ht="16.5" customHeight="1" x14ac:dyDescent="0.25">
      <c r="A339" s="3">
        <v>45777</v>
      </c>
      <c r="B339" s="4" t="str">
        <f t="shared" si="5"/>
        <v>安親課輔老師(崑山分校)</v>
      </c>
      <c r="C339" s="5" t="s">
        <v>426</v>
      </c>
      <c r="D339" s="5" t="s">
        <v>2044</v>
      </c>
      <c r="E339" s="5" t="s">
        <v>4</v>
      </c>
      <c r="F339" s="5" t="s">
        <v>13</v>
      </c>
      <c r="G339" t="s">
        <v>512</v>
      </c>
      <c r="H339" t="s">
        <v>3139</v>
      </c>
    </row>
    <row r="340" spans="1:8" ht="16.5" customHeight="1" x14ac:dyDescent="0.25">
      <c r="A340" s="3">
        <v>45777</v>
      </c>
      <c r="B340" s="4" t="str">
        <f t="shared" si="5"/>
        <v>百世資優數學誠徵兼職輔導教師(彰化市)</v>
      </c>
      <c r="C340" s="5" t="s">
        <v>988</v>
      </c>
      <c r="D340" s="5" t="s">
        <v>7</v>
      </c>
      <c r="E340" s="5" t="s">
        <v>4</v>
      </c>
      <c r="F340" s="5" t="s">
        <v>86</v>
      </c>
      <c r="G340" t="s">
        <v>1072</v>
      </c>
      <c r="H340" t="s">
        <v>3126</v>
      </c>
    </row>
    <row r="341" spans="1:8" ht="16.5" customHeight="1" x14ac:dyDescent="0.25">
      <c r="A341" s="3">
        <v>45777</v>
      </c>
      <c r="B341" s="4" t="str">
        <f t="shared" si="5"/>
        <v>安親老師</v>
      </c>
      <c r="C341" s="5" t="s">
        <v>1765</v>
      </c>
      <c r="D341" s="5" t="s">
        <v>2044</v>
      </c>
      <c r="E341" s="5" t="s">
        <v>4</v>
      </c>
      <c r="F341" s="5" t="s">
        <v>301</v>
      </c>
      <c r="G341" t="s">
        <v>366</v>
      </c>
      <c r="H341" t="s">
        <v>3015</v>
      </c>
    </row>
    <row r="342" spans="1:8" ht="16.5" customHeight="1" x14ac:dyDescent="0.25">
      <c r="A342" s="3">
        <v>45777</v>
      </c>
      <c r="B342" s="4" t="str">
        <f t="shared" si="5"/>
        <v>補習班老師</v>
      </c>
      <c r="C342" s="5" t="s">
        <v>3070</v>
      </c>
      <c r="D342" s="5" t="s">
        <v>7</v>
      </c>
      <c r="E342" s="5" t="s">
        <v>8</v>
      </c>
      <c r="F342" s="5" t="s">
        <v>140</v>
      </c>
      <c r="G342" t="s">
        <v>736</v>
      </c>
      <c r="H342" t="s">
        <v>3071</v>
      </c>
    </row>
    <row r="343" spans="1:8" ht="16.5" customHeight="1" x14ac:dyDescent="0.25">
      <c r="A343" s="3">
        <v>45777</v>
      </c>
      <c r="B343" s="4" t="str">
        <f t="shared" si="5"/>
        <v>安親課輔助理老師(新化分校)</v>
      </c>
      <c r="C343" s="5" t="s">
        <v>426</v>
      </c>
      <c r="D343" s="5" t="s">
        <v>7</v>
      </c>
      <c r="E343" s="5" t="s">
        <v>4</v>
      </c>
      <c r="F343" s="5" t="s">
        <v>254</v>
      </c>
      <c r="G343" t="s">
        <v>931</v>
      </c>
      <c r="H343" t="s">
        <v>3150</v>
      </c>
    </row>
    <row r="344" spans="1:8" ht="16.5" customHeight="1" x14ac:dyDescent="0.25">
      <c r="A344" s="3">
        <v>45777</v>
      </c>
      <c r="B344" s="4" t="str">
        <f t="shared" si="5"/>
        <v>課輔老師</v>
      </c>
      <c r="C344" s="5" t="s">
        <v>4959</v>
      </c>
      <c r="D344" s="5" t="s">
        <v>7</v>
      </c>
      <c r="E344" s="5" t="s">
        <v>7</v>
      </c>
      <c r="F344" s="5" t="s">
        <v>36</v>
      </c>
      <c r="G344" t="s">
        <v>185</v>
      </c>
      <c r="H344" t="s">
        <v>4963</v>
      </c>
    </row>
    <row r="345" spans="1:8" ht="16.5" customHeight="1" x14ac:dyDescent="0.25">
      <c r="A345" s="3">
        <v>45777</v>
      </c>
      <c r="B345" s="4" t="str">
        <f t="shared" si="5"/>
        <v>安親課輔老師</v>
      </c>
      <c r="C345" s="5" t="s">
        <v>3404</v>
      </c>
      <c r="D345" s="5" t="s">
        <v>7</v>
      </c>
      <c r="E345" s="5" t="s">
        <v>8</v>
      </c>
      <c r="F345" s="5" t="s">
        <v>64</v>
      </c>
      <c r="G345" t="s">
        <v>109</v>
      </c>
      <c r="H345" t="s">
        <v>3542</v>
      </c>
    </row>
    <row r="346" spans="1:8" ht="16.5" customHeight="1" x14ac:dyDescent="0.25">
      <c r="A346" s="3">
        <v>45777</v>
      </c>
      <c r="B346" s="4" t="str">
        <f t="shared" si="5"/>
        <v>補習班導師</v>
      </c>
      <c r="C346" s="5" t="s">
        <v>3656</v>
      </c>
      <c r="D346" s="5" t="s">
        <v>7</v>
      </c>
      <c r="E346" s="5" t="s">
        <v>7</v>
      </c>
      <c r="F346" s="5" t="s">
        <v>29</v>
      </c>
      <c r="G346" t="s">
        <v>444</v>
      </c>
      <c r="H346" t="s">
        <v>4382</v>
      </c>
    </row>
    <row r="347" spans="1:8" ht="16.5" customHeight="1" x14ac:dyDescent="0.25">
      <c r="A347" s="3">
        <v>45777</v>
      </c>
      <c r="B347" s="4" t="str">
        <f t="shared" si="5"/>
        <v>安親班課輔老師 【新市小金牌】</v>
      </c>
      <c r="C347" s="5" t="s">
        <v>629</v>
      </c>
      <c r="D347" s="5" t="s">
        <v>7</v>
      </c>
      <c r="E347" s="5" t="s">
        <v>8</v>
      </c>
      <c r="F347" s="5" t="s">
        <v>237</v>
      </c>
      <c r="G347" t="s">
        <v>662</v>
      </c>
      <c r="H347" t="s">
        <v>2216</v>
      </c>
    </row>
    <row r="348" spans="1:8" ht="16.5" customHeight="1" x14ac:dyDescent="0.25">
      <c r="A348" s="3">
        <v>45777</v>
      </c>
      <c r="B348" s="4" t="str">
        <f t="shared" si="5"/>
        <v>國小中高年級全科課業看顧老師(薪:36k~45k)</v>
      </c>
      <c r="C348" s="5" t="s">
        <v>477</v>
      </c>
      <c r="D348" s="5" t="s">
        <v>2044</v>
      </c>
      <c r="E348" s="5" t="s">
        <v>4</v>
      </c>
      <c r="F348" s="5" t="s">
        <v>14</v>
      </c>
      <c r="G348" t="s">
        <v>2989</v>
      </c>
      <c r="H348" t="s">
        <v>2990</v>
      </c>
    </row>
    <row r="349" spans="1:8" ht="16.5" customHeight="1" x14ac:dyDescent="0.25">
      <c r="A349" s="3">
        <v>45777</v>
      </c>
      <c r="B349" s="4" t="str">
        <f t="shared" si="5"/>
        <v>安親班老師</v>
      </c>
      <c r="C349" s="5" t="s">
        <v>1296</v>
      </c>
      <c r="D349" s="5" t="s">
        <v>7</v>
      </c>
      <c r="E349" s="5" t="s">
        <v>7</v>
      </c>
      <c r="F349" s="5" t="s">
        <v>224</v>
      </c>
      <c r="G349" t="s">
        <v>127</v>
      </c>
      <c r="H349" t="s">
        <v>2602</v>
      </c>
    </row>
    <row r="350" spans="1:8" ht="16.5" customHeight="1" x14ac:dyDescent="0.25">
      <c r="A350" s="3">
        <v>45777</v>
      </c>
      <c r="B350" s="4" t="str">
        <f t="shared" si="5"/>
        <v>安親課輔老師</v>
      </c>
      <c r="C350" s="5" t="s">
        <v>1866</v>
      </c>
      <c r="D350" s="5" t="s">
        <v>2044</v>
      </c>
      <c r="E350" s="5" t="s">
        <v>4</v>
      </c>
      <c r="F350" s="5" t="s">
        <v>144</v>
      </c>
      <c r="G350" t="s">
        <v>109</v>
      </c>
      <c r="H350" t="s">
        <v>2369</v>
      </c>
    </row>
    <row r="351" spans="1:8" ht="16.5" customHeight="1" x14ac:dyDescent="0.25">
      <c r="A351" s="3">
        <v>45777</v>
      </c>
      <c r="B351" s="4" t="str">
        <f t="shared" si="5"/>
        <v>安親老師</v>
      </c>
      <c r="C351" s="5" t="s">
        <v>4959</v>
      </c>
      <c r="D351" s="5" t="s">
        <v>7</v>
      </c>
      <c r="E351" s="5" t="s">
        <v>4</v>
      </c>
      <c r="F351" s="5" t="s">
        <v>36</v>
      </c>
      <c r="G351" t="s">
        <v>366</v>
      </c>
      <c r="H351" t="s">
        <v>4960</v>
      </c>
    </row>
    <row r="352" spans="1:8" ht="16.5" customHeight="1" x14ac:dyDescent="0.25">
      <c r="A352" s="3">
        <v>45777</v>
      </c>
      <c r="B352" s="4" t="str">
        <f t="shared" si="5"/>
        <v>愛迪亞補習班安親課輔老師</v>
      </c>
      <c r="C352" s="5" t="s">
        <v>209</v>
      </c>
      <c r="D352" s="5" t="s">
        <v>7</v>
      </c>
      <c r="E352" s="5" t="s">
        <v>4</v>
      </c>
      <c r="F352" s="5" t="s">
        <v>125</v>
      </c>
      <c r="G352" t="s">
        <v>1875</v>
      </c>
      <c r="H352" t="s">
        <v>2460</v>
      </c>
    </row>
    <row r="353" spans="1:8" ht="16.5" customHeight="1" x14ac:dyDescent="0.25">
      <c r="A353" s="3">
        <v>45777</v>
      </c>
      <c r="B353" s="4" t="str">
        <f t="shared" si="5"/>
        <v>嘉義中正補習班安親老師</v>
      </c>
      <c r="C353" s="5" t="s">
        <v>209</v>
      </c>
      <c r="D353" s="5" t="s">
        <v>7</v>
      </c>
      <c r="E353" s="5" t="s">
        <v>4</v>
      </c>
      <c r="F353" s="5" t="s">
        <v>144</v>
      </c>
      <c r="G353" t="s">
        <v>387</v>
      </c>
      <c r="H353" t="s">
        <v>2556</v>
      </c>
    </row>
    <row r="354" spans="1:8" ht="16.5" customHeight="1" x14ac:dyDescent="0.25">
      <c r="A354" s="3">
        <v>45777</v>
      </c>
      <c r="B354" s="4" t="str">
        <f t="shared" si="5"/>
        <v>國小兼職行政櫃台老師</v>
      </c>
      <c r="C354" s="5" t="s">
        <v>965</v>
      </c>
      <c r="D354" s="5" t="s">
        <v>2044</v>
      </c>
      <c r="E354" s="5" t="s">
        <v>4</v>
      </c>
      <c r="F354" s="5" t="s">
        <v>22</v>
      </c>
      <c r="G354" t="s">
        <v>964</v>
      </c>
      <c r="H354" t="s">
        <v>3355</v>
      </c>
    </row>
    <row r="355" spans="1:8" ht="16.5" customHeight="1" x14ac:dyDescent="0.25">
      <c r="A355" s="3">
        <v>45777</v>
      </c>
      <c r="B355" s="4" t="str">
        <f t="shared" si="5"/>
        <v>國小安親課輔助教(永康旗艦校兼職)</v>
      </c>
      <c r="C355" s="5" t="s">
        <v>3092</v>
      </c>
      <c r="D355" s="5" t="s">
        <v>7</v>
      </c>
      <c r="E355" s="5" t="s">
        <v>4</v>
      </c>
      <c r="F355" s="5" t="s">
        <v>13</v>
      </c>
      <c r="G355" t="s">
        <v>4125</v>
      </c>
      <c r="H355" t="s">
        <v>4126</v>
      </c>
    </row>
    <row r="356" spans="1:8" ht="16.5" customHeight="1" x14ac:dyDescent="0.25">
      <c r="A356" s="3">
        <v>45777</v>
      </c>
      <c r="B356" s="4" t="str">
        <f t="shared" si="5"/>
        <v>國小安親課輔老師(五股-溫德爾補習班)</v>
      </c>
      <c r="C356" s="5" t="s">
        <v>40</v>
      </c>
      <c r="D356" s="5" t="s">
        <v>7</v>
      </c>
      <c r="E356" s="5" t="s">
        <v>4</v>
      </c>
      <c r="F356" s="5" t="s">
        <v>82</v>
      </c>
      <c r="G356" t="s">
        <v>526</v>
      </c>
      <c r="H356" t="s">
        <v>3026</v>
      </c>
    </row>
    <row r="357" spans="1:8" ht="16.5" customHeight="1" x14ac:dyDescent="0.25">
      <c r="A357" s="3">
        <v>45777</v>
      </c>
      <c r="B357" s="4" t="str">
        <f t="shared" si="5"/>
        <v>國小國中數學老師（抽6成）</v>
      </c>
      <c r="C357" s="5" t="s">
        <v>1313</v>
      </c>
      <c r="D357" s="5" t="s">
        <v>7</v>
      </c>
      <c r="E357" s="5" t="s">
        <v>4</v>
      </c>
      <c r="F357" s="5" t="s">
        <v>144</v>
      </c>
      <c r="G357" t="s">
        <v>1312</v>
      </c>
      <c r="H357" t="s">
        <v>2667</v>
      </c>
    </row>
    <row r="358" spans="1:8" ht="16.5" customHeight="1" x14ac:dyDescent="0.25">
      <c r="A358" s="3">
        <v>45777</v>
      </c>
      <c r="B358" s="4" t="str">
        <f t="shared" si="5"/>
        <v>中年級安親老師</v>
      </c>
      <c r="C358" s="5" t="s">
        <v>1112</v>
      </c>
      <c r="D358" s="5" t="s">
        <v>2044</v>
      </c>
      <c r="E358" s="5" t="s">
        <v>8</v>
      </c>
      <c r="F358" s="5" t="s">
        <v>144</v>
      </c>
      <c r="G358" t="s">
        <v>464</v>
      </c>
      <c r="H358" t="s">
        <v>3684</v>
      </c>
    </row>
    <row r="359" spans="1:8" ht="16.5" customHeight="1" x14ac:dyDescent="0.25">
      <c r="A359" s="3">
        <v>45777</v>
      </c>
      <c r="B359" s="4" t="str">
        <f t="shared" si="5"/>
        <v>英文助教</v>
      </c>
      <c r="C359" s="5" t="s">
        <v>1523</v>
      </c>
      <c r="D359" s="5" t="s">
        <v>7</v>
      </c>
      <c r="E359" s="5" t="s">
        <v>4</v>
      </c>
      <c r="F359" s="5" t="s">
        <v>202</v>
      </c>
      <c r="G359" t="s">
        <v>1149</v>
      </c>
      <c r="H359" t="s">
        <v>2517</v>
      </c>
    </row>
    <row r="360" spans="1:8" ht="16.5" customHeight="1" x14ac:dyDescent="0.25">
      <c r="A360" s="3">
        <v>45777</v>
      </c>
      <c r="B360" s="4" t="str">
        <f t="shared" si="5"/>
        <v>行政櫃台老師(新市旗艦校兼職)</v>
      </c>
      <c r="C360" s="5" t="s">
        <v>3092</v>
      </c>
      <c r="D360" s="5" t="s">
        <v>7</v>
      </c>
      <c r="E360" s="5" t="s">
        <v>19</v>
      </c>
      <c r="F360" s="5" t="s">
        <v>237</v>
      </c>
      <c r="G360" t="s">
        <v>4123</v>
      </c>
      <c r="H360" t="s">
        <v>4124</v>
      </c>
    </row>
    <row r="361" spans="1:8" ht="16.5" customHeight="1" x14ac:dyDescent="0.25">
      <c r="A361" s="3">
        <v>45777</v>
      </c>
      <c r="B361" s="4" t="str">
        <f t="shared" si="5"/>
        <v>安親老師</v>
      </c>
      <c r="C361" s="5" t="s">
        <v>1493</v>
      </c>
      <c r="D361" s="5" t="s">
        <v>7</v>
      </c>
      <c r="E361" s="5" t="s">
        <v>8</v>
      </c>
      <c r="F361" s="5" t="s">
        <v>30</v>
      </c>
      <c r="G361" t="s">
        <v>366</v>
      </c>
      <c r="H361" t="s">
        <v>3572</v>
      </c>
    </row>
    <row r="362" spans="1:8" ht="16.5" customHeight="1" x14ac:dyDescent="0.25">
      <c r="A362" s="3">
        <v>45777</v>
      </c>
      <c r="B362" s="4" t="str">
        <f t="shared" si="5"/>
        <v>安親課輔老師(新化分校)</v>
      </c>
      <c r="C362" s="5" t="s">
        <v>426</v>
      </c>
      <c r="D362" s="5" t="s">
        <v>2044</v>
      </c>
      <c r="E362" s="5" t="s">
        <v>4</v>
      </c>
      <c r="F362" s="5" t="s">
        <v>254</v>
      </c>
      <c r="G362" t="s">
        <v>514</v>
      </c>
      <c r="H362" t="s">
        <v>3127</v>
      </c>
    </row>
    <row r="363" spans="1:8" ht="16.5" customHeight="1" x14ac:dyDescent="0.25">
      <c r="A363" s="3">
        <v>45777</v>
      </c>
      <c r="B363" s="4" t="str">
        <f t="shared" si="5"/>
        <v>幼兒園合格教師</v>
      </c>
      <c r="C363" s="5" t="s">
        <v>1528</v>
      </c>
      <c r="D363" s="5" t="s">
        <v>7</v>
      </c>
      <c r="E363" s="5" t="s">
        <v>4</v>
      </c>
      <c r="F363" s="5" t="s">
        <v>75</v>
      </c>
      <c r="G363" t="s">
        <v>178</v>
      </c>
      <c r="H363" t="s">
        <v>2680</v>
      </c>
    </row>
    <row r="364" spans="1:8" ht="16.5" customHeight="1" x14ac:dyDescent="0.25">
      <c r="A364" s="3">
        <v>45777</v>
      </c>
      <c r="B364" s="4" t="str">
        <f t="shared" si="5"/>
        <v>台南開元哈波特補習班 誠徵 低、中、高年級安親課輔老師</v>
      </c>
      <c r="C364" s="5" t="s">
        <v>209</v>
      </c>
      <c r="D364" s="5" t="s">
        <v>2044</v>
      </c>
      <c r="E364" s="5" t="s">
        <v>4</v>
      </c>
      <c r="F364" s="5" t="s">
        <v>93</v>
      </c>
      <c r="G364" t="s">
        <v>1274</v>
      </c>
      <c r="H364" t="s">
        <v>2674</v>
      </c>
    </row>
    <row r="365" spans="1:8" ht="16.5" customHeight="1" x14ac:dyDescent="0.25">
      <c r="A365" s="3">
        <v>45777</v>
      </c>
      <c r="B365" s="4" t="str">
        <f t="shared" si="5"/>
        <v>國小安親課輔老師(樹林區-育安補習班)</v>
      </c>
      <c r="C365" s="5" t="s">
        <v>40</v>
      </c>
      <c r="D365" s="5" t="s">
        <v>7</v>
      </c>
      <c r="E365" s="5" t="s">
        <v>4</v>
      </c>
      <c r="F365" s="5" t="s">
        <v>76</v>
      </c>
      <c r="G365" t="s">
        <v>460</v>
      </c>
      <c r="H365" t="s">
        <v>3119</v>
      </c>
    </row>
    <row r="366" spans="1:8" ht="16.5" customHeight="1" x14ac:dyDescent="0.25">
      <c r="A366" s="3">
        <v>45777</v>
      </c>
      <c r="B366" s="4" t="str">
        <f t="shared" si="5"/>
        <v>安親課輔老師</v>
      </c>
      <c r="C366" s="5" t="s">
        <v>846</v>
      </c>
      <c r="D366" s="5" t="s">
        <v>7</v>
      </c>
      <c r="E366" s="5" t="s">
        <v>8</v>
      </c>
      <c r="F366" s="5" t="s">
        <v>132</v>
      </c>
      <c r="G366" t="s">
        <v>109</v>
      </c>
      <c r="H366" t="s">
        <v>4105</v>
      </c>
    </row>
    <row r="367" spans="1:8" ht="16.5" customHeight="1" x14ac:dyDescent="0.25">
      <c r="A367" s="3">
        <v>45777</v>
      </c>
      <c r="B367" s="4" t="str">
        <f t="shared" si="5"/>
        <v>安親老師(中壢區)</v>
      </c>
      <c r="C367" s="5" t="s">
        <v>5047</v>
      </c>
      <c r="D367" s="5" t="s">
        <v>2044</v>
      </c>
      <c r="E367" s="5" t="s">
        <v>8</v>
      </c>
      <c r="F367" s="5" t="s">
        <v>30</v>
      </c>
      <c r="G367" t="s">
        <v>5790</v>
      </c>
      <c r="H367" t="s">
        <v>5791</v>
      </c>
    </row>
    <row r="368" spans="1:8" ht="16.5" customHeight="1" x14ac:dyDescent="0.25">
      <c r="A368" s="3">
        <v>45777</v>
      </c>
      <c r="B368" s="4" t="str">
        <f t="shared" si="5"/>
        <v>MPM數學週六早上輔導老師</v>
      </c>
      <c r="C368" s="5" t="s">
        <v>4441</v>
      </c>
      <c r="D368" s="5" t="s">
        <v>2043</v>
      </c>
      <c r="E368" s="5" t="s">
        <v>19</v>
      </c>
      <c r="F368" s="5" t="s">
        <v>100</v>
      </c>
      <c r="G368" t="s">
        <v>4440</v>
      </c>
      <c r="H368" t="s">
        <v>4442</v>
      </c>
    </row>
    <row r="369" spans="1:8" ht="16.5" customHeight="1" x14ac:dyDescent="0.25">
      <c r="A369" s="3">
        <v>45777</v>
      </c>
      <c r="B369" s="4" t="str">
        <f t="shared" si="5"/>
        <v>安親課輔老師</v>
      </c>
      <c r="C369" s="5" t="s">
        <v>6137</v>
      </c>
      <c r="D369" s="5" t="s">
        <v>2043</v>
      </c>
      <c r="E369" s="5" t="s">
        <v>19</v>
      </c>
      <c r="F369" s="5" t="s">
        <v>37</v>
      </c>
      <c r="G369" t="s">
        <v>109</v>
      </c>
      <c r="H369" t="s">
        <v>6138</v>
      </c>
    </row>
    <row r="370" spans="1:8" ht="16.5" customHeight="1" x14ac:dyDescent="0.25">
      <c r="A370" s="3">
        <v>45777</v>
      </c>
      <c r="B370" s="4" t="str">
        <f t="shared" si="5"/>
        <v>安親課輔老師</v>
      </c>
      <c r="C370" s="5" t="s">
        <v>6139</v>
      </c>
      <c r="D370" s="5" t="s">
        <v>7</v>
      </c>
      <c r="E370" s="5" t="s">
        <v>4</v>
      </c>
      <c r="F370" s="5" t="s">
        <v>144</v>
      </c>
      <c r="G370" t="s">
        <v>109</v>
      </c>
      <c r="H370" t="s">
        <v>6140</v>
      </c>
    </row>
    <row r="371" spans="1:8" ht="16.5" customHeight="1" x14ac:dyDescent="0.25">
      <c r="A371" s="3">
        <v>45777</v>
      </c>
      <c r="B371" s="4" t="str">
        <f t="shared" si="5"/>
        <v>行政人員</v>
      </c>
      <c r="C371" s="5" t="s">
        <v>493</v>
      </c>
      <c r="D371" s="5" t="s">
        <v>7</v>
      </c>
      <c r="E371" s="5" t="s">
        <v>4</v>
      </c>
      <c r="F371" s="5" t="s">
        <v>13</v>
      </c>
      <c r="G371" t="s">
        <v>186</v>
      </c>
      <c r="H371" t="s">
        <v>3144</v>
      </c>
    </row>
    <row r="372" spans="1:8" ht="16.5" customHeight="1" x14ac:dyDescent="0.25">
      <c r="A372" s="3">
        <v>45777</v>
      </c>
      <c r="B372" s="4" t="str">
        <f t="shared" si="5"/>
        <v>幼兒助理老師（助理教保員）</v>
      </c>
      <c r="C372" s="5" t="s">
        <v>353</v>
      </c>
      <c r="D372" s="5" t="s">
        <v>7</v>
      </c>
      <c r="E372" s="5" t="s">
        <v>19</v>
      </c>
      <c r="F372" s="5" t="s">
        <v>10</v>
      </c>
      <c r="G372" t="s">
        <v>352</v>
      </c>
      <c r="H372" t="s">
        <v>2950</v>
      </c>
    </row>
    <row r="373" spans="1:8" ht="16.5" customHeight="1" x14ac:dyDescent="0.25">
      <c r="A373" s="3">
        <v>45777</v>
      </c>
      <c r="B373" s="4" t="str">
        <f t="shared" si="5"/>
        <v>PSJ個別指導誠徵兼職數學教師(台中、彰化)</v>
      </c>
      <c r="C373" s="5" t="s">
        <v>988</v>
      </c>
      <c r="D373" s="5" t="s">
        <v>2044</v>
      </c>
      <c r="E373" s="5" t="s">
        <v>8</v>
      </c>
      <c r="F373" s="5" t="s">
        <v>71</v>
      </c>
      <c r="G373" t="s">
        <v>1039</v>
      </c>
      <c r="H373" t="s">
        <v>3058</v>
      </c>
    </row>
    <row r="374" spans="1:8" ht="16.5" customHeight="1" x14ac:dyDescent="0.25">
      <c r="A374" s="3">
        <v>45777</v>
      </c>
      <c r="B374" s="4" t="str">
        <f t="shared" si="5"/>
        <v>PSJ個別指導誠徵兼職數學科/自然科教師(彰化市)</v>
      </c>
      <c r="C374" s="5" t="s">
        <v>988</v>
      </c>
      <c r="D374" s="5" t="s">
        <v>2044</v>
      </c>
      <c r="E374" s="5" t="s">
        <v>8</v>
      </c>
      <c r="F374" s="5" t="s">
        <v>86</v>
      </c>
      <c r="G374" t="s">
        <v>1068</v>
      </c>
      <c r="H374" t="s">
        <v>3193</v>
      </c>
    </row>
    <row r="375" spans="1:8" ht="16.5" customHeight="1" x14ac:dyDescent="0.25">
      <c r="A375" s="3">
        <v>45777</v>
      </c>
      <c r="B375" s="4" t="str">
        <f t="shared" si="5"/>
        <v>國小超前學習．鐘點個別指導教師｜新北市汐止區</v>
      </c>
      <c r="C375" s="5" t="s">
        <v>694</v>
      </c>
      <c r="D375" s="5" t="s">
        <v>7</v>
      </c>
      <c r="E375" s="5" t="s">
        <v>8</v>
      </c>
      <c r="F375" s="5" t="s">
        <v>64</v>
      </c>
      <c r="G375" t="s">
        <v>766</v>
      </c>
      <c r="H375" t="s">
        <v>2620</v>
      </c>
    </row>
    <row r="376" spans="1:8" ht="16.5" customHeight="1" x14ac:dyDescent="0.25">
      <c r="A376" s="3">
        <v>45777</v>
      </c>
      <c r="B376" s="4" t="str">
        <f t="shared" si="5"/>
        <v>安親班課輔老師 【麻豆小金牌】</v>
      </c>
      <c r="C376" s="5" t="s">
        <v>629</v>
      </c>
      <c r="D376" s="5" t="s">
        <v>7</v>
      </c>
      <c r="E376" s="5" t="s">
        <v>8</v>
      </c>
      <c r="F376" s="5" t="s">
        <v>159</v>
      </c>
      <c r="G376" t="s">
        <v>628</v>
      </c>
      <c r="H376" t="s">
        <v>2162</v>
      </c>
    </row>
    <row r="377" spans="1:8" ht="16.5" customHeight="1" x14ac:dyDescent="0.25">
      <c r="A377" s="3">
        <v>45777</v>
      </c>
      <c r="B377" s="4" t="str">
        <f t="shared" si="5"/>
        <v>兼職國小全科班輔導教師(高雄龍德)</v>
      </c>
      <c r="C377" s="5" t="s">
        <v>988</v>
      </c>
      <c r="D377" s="5" t="s">
        <v>7</v>
      </c>
      <c r="E377" s="5" t="s">
        <v>4</v>
      </c>
      <c r="F377" s="5" t="s">
        <v>168</v>
      </c>
      <c r="G377" t="s">
        <v>987</v>
      </c>
      <c r="H377" t="s">
        <v>3077</v>
      </c>
    </row>
    <row r="378" spans="1:8" ht="16.5" customHeight="1" x14ac:dyDescent="0.25">
      <c r="A378" s="3">
        <v>45777</v>
      </c>
      <c r="B378" s="4" t="str">
        <f t="shared" si="5"/>
        <v>全職國小部導師（正華土城清水佳音）</v>
      </c>
      <c r="C378" s="5" t="s">
        <v>271</v>
      </c>
      <c r="D378" s="5" t="s">
        <v>7</v>
      </c>
      <c r="E378" s="5" t="s">
        <v>4</v>
      </c>
      <c r="F378" s="5" t="s">
        <v>18</v>
      </c>
      <c r="G378" t="s">
        <v>922</v>
      </c>
      <c r="H378" t="s">
        <v>4011</v>
      </c>
    </row>
    <row r="379" spans="1:8" ht="16.5" customHeight="1" x14ac:dyDescent="0.25">
      <c r="A379" s="3">
        <v>45777</v>
      </c>
      <c r="B379" s="4" t="str">
        <f t="shared" si="5"/>
        <v>國小低年級補習班帶班老師（儲備、增班師資）</v>
      </c>
      <c r="C379" s="5" t="s">
        <v>4441</v>
      </c>
      <c r="D379" s="5" t="s">
        <v>2200</v>
      </c>
      <c r="E379" s="5" t="s">
        <v>70</v>
      </c>
      <c r="F379" s="5" t="s">
        <v>100</v>
      </c>
      <c r="G379" t="s">
        <v>4460</v>
      </c>
      <c r="H379" t="s">
        <v>4461</v>
      </c>
    </row>
    <row r="380" spans="1:8" ht="16.5" customHeight="1" x14ac:dyDescent="0.25">
      <c r="A380" s="3">
        <v>45777</v>
      </c>
      <c r="B380" s="4" t="str">
        <f t="shared" si="5"/>
        <v>(台北石牌校)數學科培訓教師、補教新血、明日之星</v>
      </c>
      <c r="C380" s="5" t="s">
        <v>435</v>
      </c>
      <c r="D380" s="5" t="s">
        <v>7</v>
      </c>
      <c r="E380" s="5" t="s">
        <v>4</v>
      </c>
      <c r="F380" s="5" t="s">
        <v>99</v>
      </c>
      <c r="G380" t="s">
        <v>536</v>
      </c>
      <c r="H380" t="s">
        <v>2695</v>
      </c>
    </row>
    <row r="381" spans="1:8" ht="16.5" customHeight="1" x14ac:dyDescent="0.25">
      <c r="A381" s="3">
        <v>45777</v>
      </c>
      <c r="B381" s="4" t="str">
        <f t="shared" si="5"/>
        <v>國小低年級安親老師 (底薪+人頭獎金)</v>
      </c>
      <c r="C381" s="5" t="s">
        <v>2998</v>
      </c>
      <c r="D381" s="5" t="s">
        <v>2044</v>
      </c>
      <c r="E381" s="5" t="s">
        <v>4</v>
      </c>
      <c r="F381" s="5" t="s">
        <v>35</v>
      </c>
      <c r="G381" t="s">
        <v>2997</v>
      </c>
      <c r="H381" t="s">
        <v>2999</v>
      </c>
    </row>
    <row r="382" spans="1:8" ht="16.5" customHeight="1" x14ac:dyDescent="0.25">
      <c r="A382" s="3">
        <v>45777</v>
      </c>
      <c r="B382" s="4" t="str">
        <f t="shared" si="5"/>
        <v>行政人員</v>
      </c>
      <c r="C382" s="5" t="s">
        <v>1075</v>
      </c>
      <c r="D382" s="5" t="s">
        <v>2043</v>
      </c>
      <c r="E382" s="5" t="s">
        <v>4</v>
      </c>
      <c r="F382" s="5" t="s">
        <v>55</v>
      </c>
      <c r="G382" t="s">
        <v>186</v>
      </c>
      <c r="H382" t="s">
        <v>2699</v>
      </c>
    </row>
    <row r="383" spans="1:8" ht="16.5" customHeight="1" x14ac:dyDescent="0.25">
      <c r="A383" s="3">
        <v>45777</v>
      </c>
      <c r="B383" s="4" t="str">
        <f t="shared" si="5"/>
        <v>【新店地區】徵課堂助教-AI機器人、無人機「程式設計」兒童課程</v>
      </c>
      <c r="C383" s="5" t="s">
        <v>697</v>
      </c>
      <c r="D383" s="5" t="s">
        <v>7</v>
      </c>
      <c r="E383" s="5" t="s">
        <v>7</v>
      </c>
      <c r="F383" s="5" t="s">
        <v>44</v>
      </c>
      <c r="G383" t="s">
        <v>1323</v>
      </c>
      <c r="H383" t="s">
        <v>2106</v>
      </c>
    </row>
    <row r="384" spans="1:8" ht="16.5" customHeight="1" x14ac:dyDescent="0.25">
      <c r="A384" s="3">
        <v>45777</v>
      </c>
      <c r="B384" s="4" t="str">
        <f t="shared" si="5"/>
        <v>嘉義中正補習班安親老師</v>
      </c>
      <c r="C384" s="5" t="s">
        <v>209</v>
      </c>
      <c r="D384" s="5" t="s">
        <v>7</v>
      </c>
      <c r="E384" s="5" t="s">
        <v>4</v>
      </c>
      <c r="F384" s="5" t="s">
        <v>144</v>
      </c>
      <c r="G384" t="s">
        <v>387</v>
      </c>
      <c r="H384" t="s">
        <v>2521</v>
      </c>
    </row>
    <row r="385" spans="1:8" ht="16.5" customHeight="1" x14ac:dyDescent="0.25">
      <c r="A385" s="3">
        <v>45777</v>
      </c>
      <c r="B385" s="4" t="str">
        <f t="shared" si="5"/>
        <v>國小安親課輔老師(永康旗艦校)</v>
      </c>
      <c r="C385" s="5" t="s">
        <v>3092</v>
      </c>
      <c r="D385" s="5" t="s">
        <v>7</v>
      </c>
      <c r="E385" s="5" t="s">
        <v>4</v>
      </c>
      <c r="F385" s="5" t="s">
        <v>13</v>
      </c>
      <c r="G385" t="s">
        <v>4116</v>
      </c>
      <c r="H385" t="s">
        <v>4117</v>
      </c>
    </row>
    <row r="386" spans="1:8" ht="16.5" customHeight="1" x14ac:dyDescent="0.25">
      <c r="A386" s="3">
        <v>45777</v>
      </c>
      <c r="B386" s="4" t="str">
        <f t="shared" si="5"/>
        <v>(台北石牌校)國文科培訓教師、補教新血、明日之星</v>
      </c>
      <c r="C386" s="5" t="s">
        <v>435</v>
      </c>
      <c r="D386" s="5" t="s">
        <v>7</v>
      </c>
      <c r="E386" s="5" t="s">
        <v>4</v>
      </c>
      <c r="F386" s="5" t="s">
        <v>99</v>
      </c>
      <c r="G386" t="s">
        <v>535</v>
      </c>
      <c r="H386" t="s">
        <v>2692</v>
      </c>
    </row>
    <row r="387" spans="1:8" ht="16.5" customHeight="1" x14ac:dyDescent="0.25">
      <c r="A387" s="3">
        <v>45777</v>
      </c>
      <c r="B387" s="4" t="str">
        <f t="shared" ref="B387:B450" si="6">HYPERLINK(H387,G387)</f>
        <v>中年級安親老師</v>
      </c>
      <c r="C387" s="5" t="s">
        <v>5179</v>
      </c>
      <c r="D387" s="5" t="s">
        <v>2044</v>
      </c>
      <c r="E387" s="5" t="s">
        <v>8</v>
      </c>
      <c r="F387" s="5" t="s">
        <v>99</v>
      </c>
      <c r="G387" t="s">
        <v>464</v>
      </c>
      <c r="H387" t="s">
        <v>5180</v>
      </c>
    </row>
    <row r="388" spans="1:8" ht="16.5" customHeight="1" x14ac:dyDescent="0.25">
      <c r="A388" s="3">
        <v>45777</v>
      </c>
      <c r="B388" s="4" t="str">
        <f t="shared" si="6"/>
        <v>(台北石牌校)自然科培訓教師、補教新血、明日之星</v>
      </c>
      <c r="C388" s="5" t="s">
        <v>435</v>
      </c>
      <c r="D388" s="5" t="s">
        <v>7</v>
      </c>
      <c r="E388" s="5" t="s">
        <v>4</v>
      </c>
      <c r="F388" s="5" t="s">
        <v>99</v>
      </c>
      <c r="G388" t="s">
        <v>541</v>
      </c>
      <c r="H388" t="s">
        <v>2690</v>
      </c>
    </row>
    <row r="389" spans="1:8" ht="16.5" customHeight="1" x14ac:dyDescent="0.25">
      <c r="A389" s="3">
        <v>45777</v>
      </c>
      <c r="B389" s="4" t="str">
        <f t="shared" si="6"/>
        <v>【約書亞竹北東興校】兼職助教</v>
      </c>
      <c r="C389" s="5" t="s">
        <v>547</v>
      </c>
      <c r="D389" s="5" t="s">
        <v>7</v>
      </c>
      <c r="E389" s="5" t="s">
        <v>4</v>
      </c>
      <c r="F389" s="5" t="s">
        <v>22</v>
      </c>
      <c r="G389" t="s">
        <v>2650</v>
      </c>
      <c r="H389" t="s">
        <v>2651</v>
      </c>
    </row>
    <row r="390" spans="1:8" ht="16.5" customHeight="1" x14ac:dyDescent="0.25">
      <c r="A390" s="3">
        <v>45777</v>
      </c>
      <c r="B390" s="4" t="str">
        <f t="shared" si="6"/>
        <v>(台北石牌校)英文科培訓教師、補教新血、明日之星</v>
      </c>
      <c r="C390" s="5" t="s">
        <v>435</v>
      </c>
      <c r="D390" s="5" t="s">
        <v>7</v>
      </c>
      <c r="E390" s="5" t="s">
        <v>4</v>
      </c>
      <c r="F390" s="5" t="s">
        <v>99</v>
      </c>
      <c r="G390" t="s">
        <v>521</v>
      </c>
      <c r="H390" t="s">
        <v>2688</v>
      </c>
    </row>
    <row r="391" spans="1:8" ht="16.5" customHeight="1" x14ac:dyDescent="0.25">
      <c r="A391" s="3">
        <v>45777</v>
      </c>
      <c r="B391" s="4" t="str">
        <f t="shared" si="6"/>
        <v>兼職安親老師</v>
      </c>
      <c r="C391" s="5" t="s">
        <v>353</v>
      </c>
      <c r="D391" s="5" t="s">
        <v>7</v>
      </c>
      <c r="E391" s="5" t="s">
        <v>8</v>
      </c>
      <c r="F391" s="5" t="s">
        <v>10</v>
      </c>
      <c r="G391" t="s">
        <v>519</v>
      </c>
      <c r="H391" t="s">
        <v>2979</v>
      </c>
    </row>
    <row r="392" spans="1:8" ht="16.5" customHeight="1" x14ac:dyDescent="0.25">
      <c r="A392" s="3">
        <v>45777</v>
      </c>
      <c r="B392" s="4" t="str">
        <f t="shared" si="6"/>
        <v>數學老師</v>
      </c>
      <c r="C392" s="5" t="s">
        <v>6141</v>
      </c>
      <c r="D392" s="5" t="s">
        <v>7</v>
      </c>
      <c r="E392" s="5" t="s">
        <v>7</v>
      </c>
      <c r="F392" s="5" t="s">
        <v>66</v>
      </c>
      <c r="G392" t="s">
        <v>1896</v>
      </c>
      <c r="H392" t="s">
        <v>6142</v>
      </c>
    </row>
    <row r="393" spans="1:8" ht="16.5" customHeight="1" x14ac:dyDescent="0.25">
      <c r="A393" s="3">
        <v>45777</v>
      </c>
      <c r="B393" s="4" t="str">
        <f t="shared" si="6"/>
        <v>【新北市鶯歌區】鶯歌分校安親老師</v>
      </c>
      <c r="C393" s="5" t="s">
        <v>188</v>
      </c>
      <c r="D393" s="5" t="s">
        <v>7</v>
      </c>
      <c r="E393" s="5" t="s">
        <v>4</v>
      </c>
      <c r="F393" s="5" t="s">
        <v>80</v>
      </c>
      <c r="G393" t="s">
        <v>776</v>
      </c>
      <c r="H393" t="s">
        <v>5224</v>
      </c>
    </row>
    <row r="394" spans="1:8" ht="16.5" customHeight="1" x14ac:dyDescent="0.25">
      <c r="A394" s="3">
        <v>45777</v>
      </c>
      <c r="B394" s="4" t="str">
        <f t="shared" si="6"/>
        <v>美語課輔老師</v>
      </c>
      <c r="C394" s="5" t="s">
        <v>1461</v>
      </c>
      <c r="D394" s="5" t="s">
        <v>7</v>
      </c>
      <c r="E394" s="5" t="s">
        <v>8</v>
      </c>
      <c r="F394" s="5" t="s">
        <v>144</v>
      </c>
      <c r="G394" t="s">
        <v>2605</v>
      </c>
      <c r="H394" t="s">
        <v>2606</v>
      </c>
    </row>
    <row r="395" spans="1:8" ht="16.5" customHeight="1" x14ac:dyDescent="0.25">
      <c r="A395" s="3">
        <v>45777</v>
      </c>
      <c r="B395" s="4" t="str">
        <f t="shared" si="6"/>
        <v>國中班導師</v>
      </c>
      <c r="C395" s="5" t="s">
        <v>965</v>
      </c>
      <c r="D395" s="5" t="s">
        <v>7</v>
      </c>
      <c r="E395" s="5" t="s">
        <v>4</v>
      </c>
      <c r="F395" s="5" t="s">
        <v>22</v>
      </c>
      <c r="G395" t="s">
        <v>474</v>
      </c>
      <c r="H395" t="s">
        <v>3513</v>
      </c>
    </row>
    <row r="396" spans="1:8" ht="16.5" customHeight="1" x14ac:dyDescent="0.25">
      <c r="A396" s="3">
        <v>45777</v>
      </c>
      <c r="B396" s="4" t="str">
        <f t="shared" si="6"/>
        <v>兒童美語老師</v>
      </c>
      <c r="C396" s="5" t="s">
        <v>965</v>
      </c>
      <c r="D396" s="5" t="s">
        <v>7</v>
      </c>
      <c r="E396" s="5" t="s">
        <v>8</v>
      </c>
      <c r="F396" s="5" t="s">
        <v>22</v>
      </c>
      <c r="G396" t="s">
        <v>298</v>
      </c>
      <c r="H396" t="s">
        <v>3586</v>
      </c>
    </row>
    <row r="397" spans="1:8" ht="16.5" customHeight="1" x14ac:dyDescent="0.25">
      <c r="A397" s="3">
        <v>45777</v>
      </c>
      <c r="B397" s="4" t="str">
        <f t="shared" si="6"/>
        <v>國小安親課輔助教(新化總部兼職)</v>
      </c>
      <c r="C397" s="5" t="s">
        <v>3092</v>
      </c>
      <c r="D397" s="5" t="s">
        <v>7</v>
      </c>
      <c r="E397" s="5" t="s">
        <v>4</v>
      </c>
      <c r="F397" s="5" t="s">
        <v>254</v>
      </c>
      <c r="G397" t="s">
        <v>3091</v>
      </c>
      <c r="H397" t="s">
        <v>3093</v>
      </c>
    </row>
    <row r="398" spans="1:8" ht="16.5" customHeight="1" x14ac:dyDescent="0.25">
      <c r="A398" s="3">
        <v>45777</v>
      </c>
      <c r="B398" s="4" t="str">
        <f t="shared" si="6"/>
        <v>幼兒園代理代課助理老師(大學畢業任何科系皆可)-五股溫德爾</v>
      </c>
      <c r="C398" s="5" t="s">
        <v>40</v>
      </c>
      <c r="D398" s="5" t="s">
        <v>7</v>
      </c>
      <c r="E398" s="5" t="s">
        <v>8</v>
      </c>
      <c r="F398" s="5" t="s">
        <v>82</v>
      </c>
      <c r="G398" t="s">
        <v>3068</v>
      </c>
      <c r="H398" t="s">
        <v>3069</v>
      </c>
    </row>
    <row r="399" spans="1:8" ht="16.5" customHeight="1" x14ac:dyDescent="0.25">
      <c r="A399" s="3">
        <v>45777</v>
      </c>
      <c r="B399" s="4" t="str">
        <f t="shared" si="6"/>
        <v>課輔老師(待遇優)(善化分校)</v>
      </c>
      <c r="C399" s="5" t="s">
        <v>2570</v>
      </c>
      <c r="D399" s="5" t="s">
        <v>7</v>
      </c>
      <c r="E399" s="5" t="s">
        <v>4</v>
      </c>
      <c r="F399" s="5" t="s">
        <v>113</v>
      </c>
      <c r="G399" t="s">
        <v>6143</v>
      </c>
      <c r="H399" t="s">
        <v>2571</v>
      </c>
    </row>
    <row r="400" spans="1:8" ht="16.5" customHeight="1" x14ac:dyDescent="0.25">
      <c r="A400" s="3">
        <v>45777</v>
      </c>
      <c r="B400" s="4" t="str">
        <f t="shared" si="6"/>
        <v>全職櫃台主管</v>
      </c>
      <c r="C400" s="5" t="s">
        <v>846</v>
      </c>
      <c r="D400" s="5" t="s">
        <v>7</v>
      </c>
      <c r="E400" s="5" t="s">
        <v>7</v>
      </c>
      <c r="F400" s="5" t="s">
        <v>132</v>
      </c>
      <c r="G400" t="s">
        <v>1418</v>
      </c>
      <c r="H400" t="s">
        <v>4154</v>
      </c>
    </row>
    <row r="401" spans="1:8" ht="16.5" customHeight="1" x14ac:dyDescent="0.25">
      <c r="A401" s="3">
        <v>45777</v>
      </c>
      <c r="B401" s="4" t="str">
        <f t="shared" si="6"/>
        <v>(惠文校)國中自然(理化)老師</v>
      </c>
      <c r="C401" s="5" t="s">
        <v>435</v>
      </c>
      <c r="D401" s="5" t="s">
        <v>7</v>
      </c>
      <c r="E401" s="5" t="s">
        <v>8</v>
      </c>
      <c r="F401" s="5" t="s">
        <v>33</v>
      </c>
      <c r="G401" t="s">
        <v>534</v>
      </c>
      <c r="H401" t="s">
        <v>2509</v>
      </c>
    </row>
    <row r="402" spans="1:8" ht="16.5" customHeight="1" x14ac:dyDescent="0.25">
      <c r="A402" s="3">
        <v>45777</v>
      </c>
      <c r="B402" s="4" t="str">
        <f t="shared" si="6"/>
        <v>兼職兒童英語助理中師-三重重新校</v>
      </c>
      <c r="C402" s="5" t="s">
        <v>827</v>
      </c>
      <c r="D402" s="5" t="s">
        <v>7</v>
      </c>
      <c r="E402" s="5" t="s">
        <v>4</v>
      </c>
      <c r="F402" s="5" t="s">
        <v>50</v>
      </c>
      <c r="G402" t="s">
        <v>826</v>
      </c>
      <c r="H402" t="s">
        <v>3809</v>
      </c>
    </row>
    <row r="403" spans="1:8" ht="16.5" customHeight="1" x14ac:dyDescent="0.25">
      <c r="A403" s="3">
        <v>45777</v>
      </c>
      <c r="B403" s="4" t="str">
        <f t="shared" si="6"/>
        <v>助理工讀生</v>
      </c>
      <c r="C403" s="5" t="s">
        <v>344</v>
      </c>
      <c r="D403" s="5" t="s">
        <v>7</v>
      </c>
      <c r="E403" s="5" t="s">
        <v>7</v>
      </c>
      <c r="F403" s="5" t="s">
        <v>74</v>
      </c>
      <c r="G403" t="s">
        <v>6144</v>
      </c>
      <c r="H403" t="s">
        <v>6145</v>
      </c>
    </row>
    <row r="404" spans="1:8" ht="16.5" customHeight="1" x14ac:dyDescent="0.25">
      <c r="A404" s="3">
        <v>45777</v>
      </c>
      <c r="B404" s="4" t="str">
        <f t="shared" si="6"/>
        <v>幼教師</v>
      </c>
      <c r="C404" s="5" t="s">
        <v>1461</v>
      </c>
      <c r="D404" s="5" t="s">
        <v>7</v>
      </c>
      <c r="E404" s="5" t="s">
        <v>8</v>
      </c>
      <c r="F404" s="5" t="s">
        <v>144</v>
      </c>
      <c r="G404" t="s">
        <v>6</v>
      </c>
      <c r="H404" t="s">
        <v>2687</v>
      </c>
    </row>
    <row r="405" spans="1:8" ht="16.5" customHeight="1" x14ac:dyDescent="0.25">
      <c r="A405" s="3">
        <v>45777</v>
      </c>
      <c r="B405" s="4" t="str">
        <f t="shared" si="6"/>
        <v>補習班老師</v>
      </c>
      <c r="C405" s="5" t="s">
        <v>1455</v>
      </c>
      <c r="D405" s="5" t="s">
        <v>7</v>
      </c>
      <c r="E405" s="5" t="s">
        <v>4</v>
      </c>
      <c r="F405" s="5" t="s">
        <v>22</v>
      </c>
      <c r="G405" t="s">
        <v>736</v>
      </c>
      <c r="H405" t="s">
        <v>2449</v>
      </c>
    </row>
    <row r="406" spans="1:8" ht="16.5" customHeight="1" x14ac:dyDescent="0.25">
      <c r="A406" s="3">
        <v>45777</v>
      </c>
      <c r="B406" s="4" t="str">
        <f t="shared" si="6"/>
        <v>【班主任】｜月入10K-20K｜行政管理・家長關係・課程協調</v>
      </c>
      <c r="C406" s="5" t="s">
        <v>180</v>
      </c>
      <c r="D406" s="5" t="s">
        <v>2200</v>
      </c>
      <c r="E406" s="5" t="s">
        <v>4</v>
      </c>
      <c r="F406" s="5" t="s">
        <v>15</v>
      </c>
      <c r="G406" t="s">
        <v>3145</v>
      </c>
      <c r="H406" t="s">
        <v>3146</v>
      </c>
    </row>
    <row r="407" spans="1:8" ht="16.5" customHeight="1" x14ac:dyDescent="0.25">
      <c r="A407" s="3">
        <v>45777</v>
      </c>
      <c r="B407" s="4" t="str">
        <f t="shared" si="6"/>
        <v>國小安親課輔老師(大橋旗艦校)</v>
      </c>
      <c r="C407" s="5" t="s">
        <v>3092</v>
      </c>
      <c r="D407" s="5" t="s">
        <v>7</v>
      </c>
      <c r="E407" s="5" t="s">
        <v>4</v>
      </c>
      <c r="F407" s="5" t="s">
        <v>13</v>
      </c>
      <c r="G407" t="s">
        <v>4157</v>
      </c>
      <c r="H407" t="s">
        <v>4158</v>
      </c>
    </row>
    <row r="408" spans="1:8" ht="16.5" customHeight="1" x14ac:dyDescent="0.25">
      <c r="A408" s="3">
        <v>45777</v>
      </c>
      <c r="B408" s="4" t="str">
        <f t="shared" si="6"/>
        <v>助教行政櫃臺老師</v>
      </c>
      <c r="C408" s="5" t="s">
        <v>2612</v>
      </c>
      <c r="D408" s="5" t="s">
        <v>7</v>
      </c>
      <c r="E408" s="5" t="s">
        <v>4</v>
      </c>
      <c r="F408" s="5" t="s">
        <v>22</v>
      </c>
      <c r="G408" t="s">
        <v>3814</v>
      </c>
      <c r="H408" t="s">
        <v>3815</v>
      </c>
    </row>
    <row r="409" spans="1:8" ht="16.5" customHeight="1" x14ac:dyDescent="0.25">
      <c r="A409" s="3">
        <v>45777</v>
      </c>
      <c r="B409" s="4" t="str">
        <f t="shared" si="6"/>
        <v>兒童美語中師 自由/中正教室</v>
      </c>
      <c r="C409" s="5" t="s">
        <v>907</v>
      </c>
      <c r="D409" s="5" t="s">
        <v>7</v>
      </c>
      <c r="E409" s="5" t="s">
        <v>8</v>
      </c>
      <c r="F409" s="5" t="s">
        <v>23</v>
      </c>
      <c r="G409" t="s">
        <v>945</v>
      </c>
      <c r="H409" t="s">
        <v>3984</v>
      </c>
    </row>
    <row r="410" spans="1:8" ht="16.5" customHeight="1" x14ac:dyDescent="0.25">
      <c r="A410" s="3">
        <v>45777</v>
      </c>
      <c r="B410" s="4" t="str">
        <f t="shared" si="6"/>
        <v>安親老師(蘆竹區)</v>
      </c>
      <c r="C410" s="5" t="s">
        <v>5047</v>
      </c>
      <c r="D410" s="5" t="s">
        <v>2044</v>
      </c>
      <c r="E410" s="5" t="s">
        <v>19</v>
      </c>
      <c r="F410" s="5" t="s">
        <v>36</v>
      </c>
      <c r="G410" t="s">
        <v>5046</v>
      </c>
      <c r="H410" t="s">
        <v>5048</v>
      </c>
    </row>
    <row r="411" spans="1:8" ht="16.5" customHeight="1" x14ac:dyDescent="0.25">
      <c r="A411" s="3">
        <v>45777</v>
      </c>
      <c r="B411" s="4" t="str">
        <f t="shared" si="6"/>
        <v>幼兒園代理老師(大學以上畢)</v>
      </c>
      <c r="C411" s="5" t="s">
        <v>353</v>
      </c>
      <c r="D411" s="5" t="s">
        <v>7</v>
      </c>
      <c r="E411" s="5" t="s">
        <v>8</v>
      </c>
      <c r="F411" s="5" t="s">
        <v>10</v>
      </c>
      <c r="G411" t="s">
        <v>374</v>
      </c>
      <c r="H411" t="s">
        <v>3064</v>
      </c>
    </row>
    <row r="412" spans="1:8" ht="16.5" customHeight="1" x14ac:dyDescent="0.25">
      <c r="A412" s="3">
        <v>45777</v>
      </c>
      <c r="B412" s="4" t="str">
        <f t="shared" si="6"/>
        <v>國小全科課業指導老師(薪:36k~45k)(無經驗勿試)</v>
      </c>
      <c r="C412" s="5" t="s">
        <v>477</v>
      </c>
      <c r="D412" s="5" t="s">
        <v>2044</v>
      </c>
      <c r="E412" s="5" t="s">
        <v>4</v>
      </c>
      <c r="F412" s="5" t="s">
        <v>14</v>
      </c>
      <c r="G412" t="s">
        <v>4127</v>
      </c>
      <c r="H412" t="s">
        <v>4128</v>
      </c>
    </row>
    <row r="413" spans="1:8" ht="16.5" customHeight="1" x14ac:dyDescent="0.25">
      <c r="A413" s="3">
        <v>45777</v>
      </c>
      <c r="B413" s="4" t="str">
        <f t="shared" si="6"/>
        <v>全職英文教師</v>
      </c>
      <c r="C413" s="5" t="s">
        <v>6105</v>
      </c>
      <c r="D413" s="5" t="s">
        <v>2044</v>
      </c>
      <c r="E413" s="5" t="s">
        <v>8</v>
      </c>
      <c r="F413" s="5" t="s">
        <v>167</v>
      </c>
      <c r="G413" t="s">
        <v>6146</v>
      </c>
      <c r="H413" t="s">
        <v>6147</v>
      </c>
    </row>
    <row r="414" spans="1:8" ht="16.5" customHeight="1" x14ac:dyDescent="0.25">
      <c r="A414" s="3">
        <v>45777</v>
      </c>
      <c r="B414" s="4" t="str">
        <f t="shared" si="6"/>
        <v>課輔老師(小港分校)--有經驗優先錄用</v>
      </c>
      <c r="C414" s="5" t="s">
        <v>246</v>
      </c>
      <c r="D414" s="5" t="s">
        <v>7</v>
      </c>
      <c r="E414" s="5" t="s">
        <v>4</v>
      </c>
      <c r="F414" s="5" t="s">
        <v>121</v>
      </c>
      <c r="G414" t="s">
        <v>4622</v>
      </c>
      <c r="H414" t="s">
        <v>4623</v>
      </c>
    </row>
    <row r="415" spans="1:8" ht="16.5" customHeight="1" x14ac:dyDescent="0.25">
      <c r="A415" s="3">
        <v>45777</v>
      </c>
      <c r="B415" s="4" t="str">
        <f t="shared" si="6"/>
        <v>溪湖保進安親班主任</v>
      </c>
      <c r="C415" s="5" t="s">
        <v>209</v>
      </c>
      <c r="D415" s="5" t="s">
        <v>7</v>
      </c>
      <c r="E415" s="5" t="s">
        <v>4</v>
      </c>
      <c r="F415" s="5" t="s">
        <v>328</v>
      </c>
      <c r="G415" t="s">
        <v>393</v>
      </c>
      <c r="H415" t="s">
        <v>2715</v>
      </c>
    </row>
    <row r="416" spans="1:8" ht="16.5" customHeight="1" x14ac:dyDescent="0.25">
      <c r="A416" s="3">
        <v>45777</v>
      </c>
      <c r="B416" s="4" t="str">
        <f t="shared" si="6"/>
        <v>PSJ個別指導誠徵兼職數學科/自然科教師(彰化員林市)</v>
      </c>
      <c r="C416" s="5" t="s">
        <v>988</v>
      </c>
      <c r="D416" s="5" t="s">
        <v>2044</v>
      </c>
      <c r="E416" s="5" t="s">
        <v>8</v>
      </c>
      <c r="F416" s="5" t="s">
        <v>101</v>
      </c>
      <c r="G416" t="s">
        <v>1052</v>
      </c>
      <c r="H416" t="s">
        <v>3185</v>
      </c>
    </row>
    <row r="417" spans="1:8" ht="16.5" customHeight="1" x14ac:dyDescent="0.25">
      <c r="A417" s="3">
        <v>45777</v>
      </c>
      <c r="B417" s="4" t="str">
        <f t="shared" si="6"/>
        <v>兼職-國小安親助理老師(桃園市龜山區，距林口長庚醫院約1500公尺)</v>
      </c>
      <c r="C417" s="5" t="s">
        <v>692</v>
      </c>
      <c r="D417" s="5" t="s">
        <v>2044</v>
      </c>
      <c r="E417" s="5" t="s">
        <v>8</v>
      </c>
      <c r="F417" s="5" t="s">
        <v>37</v>
      </c>
      <c r="G417" t="s">
        <v>691</v>
      </c>
      <c r="H417" t="s">
        <v>2708</v>
      </c>
    </row>
    <row r="418" spans="1:8" ht="16.5" customHeight="1" x14ac:dyDescent="0.25">
      <c r="A418" s="3">
        <v>45777</v>
      </c>
      <c r="B418" s="4" t="str">
        <f t="shared" si="6"/>
        <v>奧斯汀美語-行政老師(三重重陽分校)</v>
      </c>
      <c r="C418" s="5" t="s">
        <v>1671</v>
      </c>
      <c r="D418" s="5" t="s">
        <v>7</v>
      </c>
      <c r="E418" s="5" t="s">
        <v>4</v>
      </c>
      <c r="F418" s="5" t="s">
        <v>50</v>
      </c>
      <c r="G418" t="s">
        <v>6148</v>
      </c>
      <c r="H418" t="s">
        <v>6149</v>
      </c>
    </row>
    <row r="419" spans="1:8" ht="16.5" customHeight="1" x14ac:dyDescent="0.25">
      <c r="A419" s="3">
        <v>45777</v>
      </c>
      <c r="B419" s="4" t="str">
        <f t="shared" si="6"/>
        <v>低年級.中年年級或高年級 安親課輔教師 (補習班 國小部)</v>
      </c>
      <c r="C419" s="5" t="s">
        <v>353</v>
      </c>
      <c r="D419" s="5" t="s">
        <v>7</v>
      </c>
      <c r="E419" s="5" t="s">
        <v>4</v>
      </c>
      <c r="F419" s="5" t="s">
        <v>10</v>
      </c>
      <c r="G419" t="s">
        <v>1083</v>
      </c>
      <c r="H419" t="s">
        <v>3124</v>
      </c>
    </row>
    <row r="420" spans="1:8" ht="16.5" customHeight="1" x14ac:dyDescent="0.25">
      <c r="A420" s="3">
        <v>45777</v>
      </c>
      <c r="B420" s="4" t="str">
        <f t="shared" si="6"/>
        <v>國小課輔，兼職課後助理老師</v>
      </c>
      <c r="C420" s="5" t="s">
        <v>6130</v>
      </c>
      <c r="D420" s="5" t="s">
        <v>7</v>
      </c>
      <c r="E420" s="5" t="s">
        <v>8</v>
      </c>
      <c r="F420" s="5" t="s">
        <v>58</v>
      </c>
      <c r="G420" t="s">
        <v>6150</v>
      </c>
      <c r="H420" t="s">
        <v>6151</v>
      </c>
    </row>
    <row r="421" spans="1:8" ht="16.5" customHeight="1" x14ac:dyDescent="0.25">
      <c r="A421" s="3">
        <v>45777</v>
      </c>
      <c r="B421" s="4" t="str">
        <f t="shared" si="6"/>
        <v>國小安親教師｜正職老師（大學畢，無經驗可）</v>
      </c>
      <c r="C421" s="5" t="s">
        <v>3030</v>
      </c>
      <c r="D421" s="5" t="s">
        <v>7</v>
      </c>
      <c r="E421" s="5" t="s">
        <v>8</v>
      </c>
      <c r="F421" s="5" t="s">
        <v>104</v>
      </c>
      <c r="G421" t="s">
        <v>3181</v>
      </c>
      <c r="H421" t="s">
        <v>3182</v>
      </c>
    </row>
    <row r="422" spans="1:8" ht="16.5" customHeight="1" x14ac:dyDescent="0.25">
      <c r="A422" s="3">
        <v>45777</v>
      </c>
      <c r="B422" s="4" t="str">
        <f t="shared" si="6"/>
        <v>【國家地理】- 專案設計人員(設計活動、教案、課程)</v>
      </c>
      <c r="C422" s="5" t="s">
        <v>3414</v>
      </c>
      <c r="D422" s="5" t="s">
        <v>2044</v>
      </c>
      <c r="E422" s="5" t="s">
        <v>4</v>
      </c>
      <c r="F422" s="5" t="s">
        <v>5</v>
      </c>
      <c r="G422" t="s">
        <v>3413</v>
      </c>
      <c r="H422" t="s">
        <v>3415</v>
      </c>
    </row>
    <row r="423" spans="1:8" ht="16.5" customHeight="1" x14ac:dyDescent="0.25">
      <c r="A423" s="3">
        <v>45777</v>
      </c>
      <c r="B423" s="4" t="str">
        <f t="shared" si="6"/>
        <v>國中數學教師(駐點老師)</v>
      </c>
      <c r="C423" s="5" t="s">
        <v>493</v>
      </c>
      <c r="D423" s="5" t="s">
        <v>7</v>
      </c>
      <c r="E423" s="5" t="s">
        <v>8</v>
      </c>
      <c r="F423" s="5" t="s">
        <v>13</v>
      </c>
      <c r="G423" t="s">
        <v>518</v>
      </c>
      <c r="H423" t="s">
        <v>4020</v>
      </c>
    </row>
    <row r="424" spans="1:8" ht="16.5" customHeight="1" x14ac:dyDescent="0.25">
      <c r="A424" s="3">
        <v>45777</v>
      </c>
      <c r="B424" s="4" t="str">
        <f t="shared" si="6"/>
        <v>安親班老師(旗山分校)--無經驗可培訓</v>
      </c>
      <c r="C424" s="5" t="s">
        <v>246</v>
      </c>
      <c r="D424" s="5" t="s">
        <v>2044</v>
      </c>
      <c r="E424" s="5" t="s">
        <v>8</v>
      </c>
      <c r="F424" s="5" t="s">
        <v>213</v>
      </c>
      <c r="G424" t="s">
        <v>714</v>
      </c>
      <c r="H424" t="s">
        <v>3362</v>
      </c>
    </row>
    <row r="425" spans="1:8" ht="16.5" customHeight="1" x14ac:dyDescent="0.25">
      <c r="A425" s="3">
        <v>45777</v>
      </c>
      <c r="B425" s="4" t="str">
        <f t="shared" si="6"/>
        <v>國小安親老師 (汐止區)</v>
      </c>
      <c r="C425" s="5" t="s">
        <v>694</v>
      </c>
      <c r="D425" s="5" t="s">
        <v>2044</v>
      </c>
      <c r="E425" s="5" t="s">
        <v>19</v>
      </c>
      <c r="F425" s="5" t="s">
        <v>64</v>
      </c>
      <c r="G425" t="s">
        <v>711</v>
      </c>
      <c r="H425" t="s">
        <v>2534</v>
      </c>
    </row>
    <row r="426" spans="1:8" ht="16.5" customHeight="1" x14ac:dyDescent="0.25">
      <c r="A426" s="3">
        <v>45777</v>
      </c>
      <c r="B426" s="4" t="str">
        <f t="shared" si="6"/>
        <v>國小中年級安親老師 (底薪+人頭獎金)</v>
      </c>
      <c r="C426" s="5" t="s">
        <v>2998</v>
      </c>
      <c r="D426" s="5" t="s">
        <v>2044</v>
      </c>
      <c r="E426" s="5" t="s">
        <v>4</v>
      </c>
      <c r="F426" s="5" t="s">
        <v>35</v>
      </c>
      <c r="G426" t="s">
        <v>3080</v>
      </c>
      <c r="H426" t="s">
        <v>3081</v>
      </c>
    </row>
    <row r="427" spans="1:8" ht="16.5" customHeight="1" x14ac:dyDescent="0.25">
      <c r="A427" s="3">
        <v>45777</v>
      </c>
      <c r="B427" s="4" t="str">
        <f t="shared" si="6"/>
        <v>國中自然科學教師</v>
      </c>
      <c r="C427" s="5" t="s">
        <v>493</v>
      </c>
      <c r="D427" s="5" t="s">
        <v>7</v>
      </c>
      <c r="E427" s="5" t="s">
        <v>8</v>
      </c>
      <c r="F427" s="5" t="s">
        <v>13</v>
      </c>
      <c r="G427" t="s">
        <v>1400</v>
      </c>
      <c r="H427" t="s">
        <v>4022</v>
      </c>
    </row>
    <row r="428" spans="1:8" ht="16.5" customHeight="1" x14ac:dyDescent="0.25">
      <c r="A428" s="3">
        <v>45777</v>
      </c>
      <c r="B428" s="4" t="str">
        <f t="shared" si="6"/>
        <v>助理課輔老師</v>
      </c>
      <c r="C428" s="5" t="s">
        <v>6141</v>
      </c>
      <c r="D428" s="5" t="s">
        <v>7</v>
      </c>
      <c r="E428" s="5" t="s">
        <v>4</v>
      </c>
      <c r="F428" s="5" t="s">
        <v>66</v>
      </c>
      <c r="G428" t="s">
        <v>793</v>
      </c>
      <c r="H428" t="s">
        <v>6152</v>
      </c>
    </row>
    <row r="429" spans="1:8" ht="16.5" customHeight="1" x14ac:dyDescent="0.25">
      <c r="A429" s="3">
        <v>45777</v>
      </c>
      <c r="B429" s="4" t="str">
        <f t="shared" si="6"/>
        <v>安親課輔教師</v>
      </c>
      <c r="C429" s="5" t="s">
        <v>1744</v>
      </c>
      <c r="D429" s="5" t="s">
        <v>7</v>
      </c>
      <c r="E429" s="5" t="s">
        <v>4</v>
      </c>
      <c r="F429" s="5" t="s">
        <v>1745</v>
      </c>
      <c r="G429" t="s">
        <v>1399</v>
      </c>
      <c r="H429" t="s">
        <v>6153</v>
      </c>
    </row>
    <row r="430" spans="1:8" ht="16.5" customHeight="1" x14ac:dyDescent="0.25">
      <c r="A430" s="3">
        <v>45777</v>
      </c>
      <c r="B430" s="4" t="str">
        <f t="shared" si="6"/>
        <v>安親課輔老師(桃園)</v>
      </c>
      <c r="C430" s="5" t="s">
        <v>258</v>
      </c>
      <c r="D430" s="5" t="s">
        <v>2044</v>
      </c>
      <c r="E430" s="5" t="s">
        <v>4</v>
      </c>
      <c r="F430" s="5" t="s">
        <v>66</v>
      </c>
      <c r="G430" t="s">
        <v>843</v>
      </c>
      <c r="H430" t="s">
        <v>4381</v>
      </c>
    </row>
    <row r="431" spans="1:8" ht="16.5" customHeight="1" x14ac:dyDescent="0.25">
      <c r="A431" s="3">
        <v>45777</v>
      </c>
      <c r="B431" s="4" t="str">
        <f t="shared" si="6"/>
        <v>安親美語行政專員(桃園區)</v>
      </c>
      <c r="C431" s="5" t="s">
        <v>5047</v>
      </c>
      <c r="D431" s="5" t="s">
        <v>2043</v>
      </c>
      <c r="E431" s="5" t="s">
        <v>4</v>
      </c>
      <c r="F431" s="5" t="s">
        <v>66</v>
      </c>
      <c r="G431" t="s">
        <v>5788</v>
      </c>
      <c r="H431" t="s">
        <v>5789</v>
      </c>
    </row>
    <row r="432" spans="1:8" ht="16.5" customHeight="1" x14ac:dyDescent="0.25">
      <c r="A432" s="3">
        <v>45777</v>
      </c>
      <c r="B432" s="4" t="str">
        <f t="shared" si="6"/>
        <v>課輔老師【有經驗者佳］</v>
      </c>
      <c r="C432" s="5" t="s">
        <v>1523</v>
      </c>
      <c r="D432" s="5" t="s">
        <v>7</v>
      </c>
      <c r="E432" s="5" t="s">
        <v>4</v>
      </c>
      <c r="F432" s="5" t="s">
        <v>158</v>
      </c>
      <c r="G432" t="s">
        <v>1524</v>
      </c>
      <c r="H432" t="s">
        <v>2607</v>
      </c>
    </row>
    <row r="433" spans="1:8" ht="16.5" customHeight="1" x14ac:dyDescent="0.25">
      <c r="A433" s="3">
        <v>45777</v>
      </c>
      <c r="B433" s="4" t="str">
        <f t="shared" si="6"/>
        <v>安親課輔老師(泰山)</v>
      </c>
      <c r="C433" s="5" t="s">
        <v>258</v>
      </c>
      <c r="D433" s="5" t="s">
        <v>2044</v>
      </c>
      <c r="E433" s="5" t="s">
        <v>4</v>
      </c>
      <c r="F433" s="5" t="s">
        <v>45</v>
      </c>
      <c r="G433" t="s">
        <v>790</v>
      </c>
      <c r="H433" t="s">
        <v>4378</v>
      </c>
    </row>
    <row r="434" spans="1:8" ht="16.5" customHeight="1" x14ac:dyDescent="0.25">
      <c r="A434" s="3">
        <v>45777</v>
      </c>
      <c r="B434" s="4" t="str">
        <f t="shared" si="6"/>
        <v>美語安親課輔老師</v>
      </c>
      <c r="C434" s="5" t="s">
        <v>6070</v>
      </c>
      <c r="D434" s="5" t="s">
        <v>2043</v>
      </c>
      <c r="E434" s="5" t="s">
        <v>8</v>
      </c>
      <c r="F434" s="5" t="s">
        <v>75</v>
      </c>
      <c r="G434" t="s">
        <v>6059</v>
      </c>
      <c r="H434" t="s">
        <v>6154</v>
      </c>
    </row>
    <row r="435" spans="1:8" ht="16.5" customHeight="1" x14ac:dyDescent="0.25">
      <c r="A435" s="3">
        <v>45777</v>
      </c>
      <c r="B435" s="4" t="str">
        <f t="shared" si="6"/>
        <v>國小安親課輔老師(新化總部)</v>
      </c>
      <c r="C435" s="5" t="s">
        <v>3092</v>
      </c>
      <c r="D435" s="5" t="s">
        <v>7</v>
      </c>
      <c r="E435" s="5" t="s">
        <v>4</v>
      </c>
      <c r="F435" s="5" t="s">
        <v>254</v>
      </c>
      <c r="G435" t="s">
        <v>4144</v>
      </c>
      <c r="H435" t="s">
        <v>4145</v>
      </c>
    </row>
    <row r="436" spans="1:8" ht="16.5" customHeight="1" x14ac:dyDescent="0.25">
      <c r="A436" s="3">
        <v>45777</v>
      </c>
      <c r="B436" s="4" t="str">
        <f t="shared" si="6"/>
        <v>國小課輔老師</v>
      </c>
      <c r="C436" s="5" t="s">
        <v>6141</v>
      </c>
      <c r="D436" s="5" t="s">
        <v>7</v>
      </c>
      <c r="E436" s="5" t="s">
        <v>4</v>
      </c>
      <c r="F436" s="5" t="s">
        <v>66</v>
      </c>
      <c r="G436" t="s">
        <v>295</v>
      </c>
      <c r="H436" t="s">
        <v>6155</v>
      </c>
    </row>
    <row r="437" spans="1:8" ht="16.5" customHeight="1" x14ac:dyDescent="0.25">
      <c r="A437" s="3">
        <v>45777</v>
      </c>
      <c r="B437" s="4" t="str">
        <f t="shared" si="6"/>
        <v>安親助教【埔頂分校】</v>
      </c>
      <c r="C437" s="5" t="s">
        <v>257</v>
      </c>
      <c r="D437" s="5" t="s">
        <v>7</v>
      </c>
      <c r="E437" s="5" t="s">
        <v>8</v>
      </c>
      <c r="F437" s="5" t="s">
        <v>10</v>
      </c>
      <c r="G437" t="s">
        <v>840</v>
      </c>
      <c r="H437" t="s">
        <v>2269</v>
      </c>
    </row>
    <row r="438" spans="1:8" ht="16.5" customHeight="1" x14ac:dyDescent="0.25">
      <c r="A438" s="3">
        <v>45777</v>
      </c>
      <c r="B438" s="4" t="str">
        <f t="shared" si="6"/>
        <v>帶班導師</v>
      </c>
      <c r="C438" s="5" t="s">
        <v>2612</v>
      </c>
      <c r="D438" s="5" t="s">
        <v>7</v>
      </c>
      <c r="E438" s="5" t="s">
        <v>4</v>
      </c>
      <c r="F438" s="5" t="s">
        <v>22</v>
      </c>
      <c r="G438" t="s">
        <v>2611</v>
      </c>
      <c r="H438" t="s">
        <v>2613</v>
      </c>
    </row>
    <row r="439" spans="1:8" ht="16.5" customHeight="1" x14ac:dyDescent="0.25">
      <c r="A439" s="3">
        <v>45777</v>
      </c>
      <c r="B439" s="4" t="str">
        <f t="shared" si="6"/>
        <v>國小文理指導老師（蘆成校）</v>
      </c>
      <c r="C439" s="5" t="s">
        <v>759</v>
      </c>
      <c r="D439" s="5" t="s">
        <v>2044</v>
      </c>
      <c r="E439" s="5" t="s">
        <v>4</v>
      </c>
      <c r="F439" s="5" t="s">
        <v>59</v>
      </c>
      <c r="G439" t="s">
        <v>2735</v>
      </c>
      <c r="H439" t="s">
        <v>2736</v>
      </c>
    </row>
    <row r="440" spans="1:8" ht="16.5" customHeight="1" x14ac:dyDescent="0.25">
      <c r="A440" s="3">
        <v>45777</v>
      </c>
      <c r="B440" s="4" t="str">
        <f t="shared" si="6"/>
        <v>安親老師【愛林校】</v>
      </c>
      <c r="C440" s="5" t="s">
        <v>257</v>
      </c>
      <c r="D440" s="5" t="s">
        <v>7</v>
      </c>
      <c r="E440" s="5" t="s">
        <v>8</v>
      </c>
      <c r="F440" s="5" t="s">
        <v>22</v>
      </c>
      <c r="G440" t="s">
        <v>872</v>
      </c>
      <c r="H440" t="s">
        <v>2278</v>
      </c>
    </row>
    <row r="441" spans="1:8" ht="16.5" customHeight="1" x14ac:dyDescent="0.25">
      <c r="A441" s="3">
        <v>45777</v>
      </c>
      <c r="B441" s="4" t="str">
        <f t="shared" si="6"/>
        <v>美語教務老師</v>
      </c>
      <c r="C441" s="5" t="s">
        <v>6047</v>
      </c>
      <c r="D441" s="5" t="s">
        <v>2044</v>
      </c>
      <c r="E441" s="5" t="s">
        <v>4</v>
      </c>
      <c r="F441" s="5" t="s">
        <v>23</v>
      </c>
      <c r="G441" t="s">
        <v>6156</v>
      </c>
      <c r="H441" t="s">
        <v>6157</v>
      </c>
    </row>
    <row r="442" spans="1:8" ht="16.5" customHeight="1" x14ac:dyDescent="0.25">
      <c r="A442" s="3">
        <v>45777</v>
      </c>
      <c r="B442" s="4" t="str">
        <f t="shared" si="6"/>
        <v>高年級安親課輔老師</v>
      </c>
      <c r="C442" s="5" t="s">
        <v>1388</v>
      </c>
      <c r="D442" s="5" t="s">
        <v>2043</v>
      </c>
      <c r="E442" s="5" t="s">
        <v>4</v>
      </c>
      <c r="F442" s="5" t="s">
        <v>200</v>
      </c>
      <c r="G442" t="s">
        <v>1564</v>
      </c>
      <c r="H442" t="s">
        <v>3165</v>
      </c>
    </row>
    <row r="443" spans="1:8" ht="16.5" customHeight="1" x14ac:dyDescent="0.25">
      <c r="A443" s="3">
        <v>45777</v>
      </c>
      <c r="B443" s="4" t="str">
        <f t="shared" si="6"/>
        <v>百世資優數學誠徵兼職高中 國中 國小老師(新莊民安)</v>
      </c>
      <c r="C443" s="5" t="s">
        <v>988</v>
      </c>
      <c r="D443" s="5" t="s">
        <v>7</v>
      </c>
      <c r="E443" s="5" t="s">
        <v>8</v>
      </c>
      <c r="F443" s="5" t="s">
        <v>41</v>
      </c>
      <c r="G443" t="s">
        <v>1031</v>
      </c>
      <c r="H443" t="s">
        <v>3174</v>
      </c>
    </row>
    <row r="444" spans="1:8" ht="16.5" customHeight="1" x14ac:dyDescent="0.25">
      <c r="A444" s="3">
        <v>45777</v>
      </c>
      <c r="B444" s="4" t="str">
        <f t="shared" si="6"/>
        <v>愛法兒文理短期補習班-全職安親老師(桃園區)</v>
      </c>
      <c r="C444" s="5" t="s">
        <v>5047</v>
      </c>
      <c r="D444" s="5" t="s">
        <v>2043</v>
      </c>
      <c r="E444" s="5" t="s">
        <v>4</v>
      </c>
      <c r="F444" s="5" t="s">
        <v>66</v>
      </c>
      <c r="G444" t="s">
        <v>5335</v>
      </c>
      <c r="H444" t="s">
        <v>5336</v>
      </c>
    </row>
    <row r="445" spans="1:8" ht="16.5" customHeight="1" x14ac:dyDescent="0.25">
      <c r="A445" s="3">
        <v>45777</v>
      </c>
      <c r="B445" s="4" t="str">
        <f t="shared" si="6"/>
        <v>暑假夏令營隊輔老師</v>
      </c>
      <c r="C445" s="5" t="s">
        <v>1317</v>
      </c>
      <c r="D445" s="5" t="s">
        <v>2044</v>
      </c>
      <c r="E445" s="5" t="s">
        <v>8</v>
      </c>
      <c r="F445" s="5" t="s">
        <v>30</v>
      </c>
      <c r="G445" t="s">
        <v>6158</v>
      </c>
      <c r="H445" t="s">
        <v>6159</v>
      </c>
    </row>
    <row r="446" spans="1:8" ht="16.5" customHeight="1" x14ac:dyDescent="0.25">
      <c r="A446" s="3">
        <v>45777</v>
      </c>
      <c r="B446" s="4" t="str">
        <f t="shared" si="6"/>
        <v>兼職國中小數學教師(高雄龍德)</v>
      </c>
      <c r="C446" s="5" t="s">
        <v>988</v>
      </c>
      <c r="D446" s="5" t="s">
        <v>7</v>
      </c>
      <c r="E446" s="5" t="s">
        <v>4</v>
      </c>
      <c r="F446" s="5" t="s">
        <v>168</v>
      </c>
      <c r="G446" t="s">
        <v>995</v>
      </c>
      <c r="H446" t="s">
        <v>5334</v>
      </c>
    </row>
    <row r="447" spans="1:8" ht="16.5" customHeight="1" x14ac:dyDescent="0.25">
      <c r="A447" s="3">
        <v>45777</v>
      </c>
      <c r="B447" s="4" t="str">
        <f t="shared" si="6"/>
        <v>安親課輔老師(蘆洲)</v>
      </c>
      <c r="C447" s="5" t="s">
        <v>258</v>
      </c>
      <c r="D447" s="5" t="s">
        <v>2044</v>
      </c>
      <c r="E447" s="5" t="s">
        <v>4</v>
      </c>
      <c r="F447" s="5" t="s">
        <v>59</v>
      </c>
      <c r="G447" t="s">
        <v>272</v>
      </c>
      <c r="H447" t="s">
        <v>4379</v>
      </c>
    </row>
    <row r="448" spans="1:8" ht="16.5" customHeight="1" x14ac:dyDescent="0.25">
      <c r="A448" s="3">
        <v>45777</v>
      </c>
      <c r="B448" s="4" t="str">
        <f t="shared" si="6"/>
        <v>學習扶助老師（國小英文-高寮）</v>
      </c>
      <c r="C448" s="5" t="s">
        <v>1878</v>
      </c>
      <c r="D448" s="5" t="s">
        <v>7</v>
      </c>
      <c r="E448" s="5" t="s">
        <v>7</v>
      </c>
      <c r="F448" s="5" t="s">
        <v>1880</v>
      </c>
      <c r="G448" t="s">
        <v>1879</v>
      </c>
      <c r="H448" t="s">
        <v>3188</v>
      </c>
    </row>
    <row r="449" spans="1:8" ht="16.5" customHeight="1" x14ac:dyDescent="0.25">
      <c r="A449" s="3">
        <v>45777</v>
      </c>
      <c r="B449" s="4" t="str">
        <f t="shared" si="6"/>
        <v>數理科全職家教老師</v>
      </c>
      <c r="C449" s="5" t="s">
        <v>6042</v>
      </c>
      <c r="D449" s="5" t="s">
        <v>7</v>
      </c>
      <c r="E449" s="5" t="s">
        <v>4</v>
      </c>
      <c r="F449" s="5" t="s">
        <v>75</v>
      </c>
      <c r="G449" t="s">
        <v>6160</v>
      </c>
      <c r="H449" t="s">
        <v>6161</v>
      </c>
    </row>
    <row r="450" spans="1:8" ht="16.5" customHeight="1" x14ac:dyDescent="0.25">
      <c r="A450" s="3">
        <v>45777</v>
      </c>
      <c r="B450" s="4" t="str">
        <f t="shared" si="6"/>
        <v>PSJ個別指導誠徵兼職國文科教師(台中市南屯區)</v>
      </c>
      <c r="C450" s="5" t="s">
        <v>988</v>
      </c>
      <c r="D450" s="5" t="s">
        <v>7</v>
      </c>
      <c r="E450" s="5" t="s">
        <v>4</v>
      </c>
      <c r="F450" s="5" t="s">
        <v>33</v>
      </c>
      <c r="G450" t="s">
        <v>1061</v>
      </c>
      <c r="H450" t="s">
        <v>3141</v>
      </c>
    </row>
    <row r="451" spans="1:8" ht="16.5" customHeight="1" x14ac:dyDescent="0.25">
      <c r="A451" s="3">
        <v>45777</v>
      </c>
      <c r="B451" s="4" t="str">
        <f t="shared" ref="B451:B514" si="7">HYPERLINK(H451,G451)</f>
        <v>安親課輔老師【愛林校】</v>
      </c>
      <c r="C451" s="5" t="s">
        <v>257</v>
      </c>
      <c r="D451" s="5" t="s">
        <v>2044</v>
      </c>
      <c r="E451" s="5" t="s">
        <v>8</v>
      </c>
      <c r="F451" s="5" t="s">
        <v>22</v>
      </c>
      <c r="G451" t="s">
        <v>274</v>
      </c>
      <c r="H451" t="s">
        <v>2250</v>
      </c>
    </row>
    <row r="452" spans="1:8" ht="16.5" customHeight="1" x14ac:dyDescent="0.25">
      <c r="A452" s="3">
        <v>45777</v>
      </c>
      <c r="B452" s="4" t="str">
        <f t="shared" si="7"/>
        <v>PSJ個別指導誠徵兼職(數學、自然)教師(台中市北屯區)</v>
      </c>
      <c r="C452" s="5" t="s">
        <v>988</v>
      </c>
      <c r="D452" s="5" t="s">
        <v>7</v>
      </c>
      <c r="E452" s="5" t="s">
        <v>4</v>
      </c>
      <c r="F452" s="5" t="s">
        <v>21</v>
      </c>
      <c r="G452" t="s">
        <v>1063</v>
      </c>
      <c r="H452" t="s">
        <v>3186</v>
      </c>
    </row>
    <row r="453" spans="1:8" ht="16.5" customHeight="1" x14ac:dyDescent="0.25">
      <c r="A453" s="3">
        <v>45777</v>
      </c>
      <c r="B453" s="4" t="str">
        <f t="shared" si="7"/>
        <v>PSJ個別指導誠徵兼職數學科/自然科教師(台中市南屯區)</v>
      </c>
      <c r="C453" s="5" t="s">
        <v>988</v>
      </c>
      <c r="D453" s="5" t="s">
        <v>7</v>
      </c>
      <c r="E453" s="5" t="s">
        <v>4</v>
      </c>
      <c r="F453" s="5" t="s">
        <v>33</v>
      </c>
      <c r="G453" t="s">
        <v>1046</v>
      </c>
      <c r="H453" t="s">
        <v>3194</v>
      </c>
    </row>
    <row r="454" spans="1:8" ht="16.5" customHeight="1" x14ac:dyDescent="0.25">
      <c r="A454" s="3">
        <v>45776</v>
      </c>
      <c r="B454" s="4" t="str">
        <f t="shared" si="7"/>
        <v>線上家教人員（兼職）</v>
      </c>
      <c r="C454" s="5" t="s">
        <v>953</v>
      </c>
      <c r="D454" s="5" t="s">
        <v>7</v>
      </c>
      <c r="E454" s="5" t="s">
        <v>8</v>
      </c>
      <c r="F454" s="5" t="s">
        <v>39</v>
      </c>
      <c r="G454" t="s">
        <v>952</v>
      </c>
      <c r="H454" t="s">
        <v>2753</v>
      </c>
    </row>
    <row r="455" spans="1:8" ht="16.5" customHeight="1" x14ac:dyDescent="0.25">
      <c r="A455" s="3">
        <v>45776</v>
      </c>
      <c r="B455" s="4" t="str">
        <f t="shared" si="7"/>
        <v>朵趣繪畫。美術老師</v>
      </c>
      <c r="C455" s="5" t="s">
        <v>6163</v>
      </c>
      <c r="D455" s="5" t="s">
        <v>7</v>
      </c>
      <c r="E455" s="5" t="s">
        <v>7</v>
      </c>
      <c r="F455" s="5" t="s">
        <v>104</v>
      </c>
      <c r="G455" t="s">
        <v>6162</v>
      </c>
      <c r="H455" t="s">
        <v>6164</v>
      </c>
    </row>
    <row r="456" spans="1:8" ht="16.5" customHeight="1" x14ac:dyDescent="0.25">
      <c r="A456" s="3">
        <v>45776</v>
      </c>
      <c r="B456" s="4" t="str">
        <f t="shared" si="7"/>
        <v>國小中年級兼職課輔老師(工讀生可)</v>
      </c>
      <c r="C456" s="5" t="s">
        <v>6166</v>
      </c>
      <c r="D456" s="5" t="s">
        <v>7</v>
      </c>
      <c r="E456" s="5" t="s">
        <v>19</v>
      </c>
      <c r="F456" s="5" t="s">
        <v>316</v>
      </c>
      <c r="G456" t="s">
        <v>6165</v>
      </c>
      <c r="H456" t="s">
        <v>6167</v>
      </c>
    </row>
    <row r="457" spans="1:8" ht="16.5" customHeight="1" x14ac:dyDescent="0.25">
      <c r="A457" s="3">
        <v>45776</v>
      </c>
      <c r="B457" s="4" t="str">
        <f t="shared" si="7"/>
        <v>平日課後輔導助教(兼職時薪190-250)</v>
      </c>
      <c r="C457" s="5" t="s">
        <v>1250</v>
      </c>
      <c r="D457" s="5" t="s">
        <v>7</v>
      </c>
      <c r="E457" s="5" t="s">
        <v>8</v>
      </c>
      <c r="F457" s="5" t="s">
        <v>51</v>
      </c>
      <c r="G457" t="s">
        <v>1781</v>
      </c>
      <c r="H457" t="s">
        <v>3238</v>
      </c>
    </row>
    <row r="458" spans="1:8" ht="16.5" customHeight="1" x14ac:dyDescent="0.25">
      <c r="A458" s="3">
        <v>45776</v>
      </c>
      <c r="B458" s="4" t="str">
        <f t="shared" si="7"/>
        <v>國小安親導師</v>
      </c>
      <c r="C458" s="5" t="s">
        <v>6169</v>
      </c>
      <c r="D458" s="5" t="s">
        <v>2044</v>
      </c>
      <c r="E458" s="5" t="s">
        <v>8</v>
      </c>
      <c r="F458" s="5" t="s">
        <v>13</v>
      </c>
      <c r="G458" t="s">
        <v>6168</v>
      </c>
      <c r="H458" t="s">
        <v>6170</v>
      </c>
    </row>
    <row r="459" spans="1:8" ht="16.5" customHeight="1" x14ac:dyDescent="0.25">
      <c r="A459" s="3">
        <v>45776</v>
      </c>
      <c r="B459" s="4" t="str">
        <f t="shared" si="7"/>
        <v>補課教室工讀生</v>
      </c>
      <c r="C459" s="5" t="s">
        <v>1838</v>
      </c>
      <c r="D459" s="5" t="s">
        <v>7</v>
      </c>
      <c r="E459" s="5" t="s">
        <v>19</v>
      </c>
      <c r="F459" s="5" t="s">
        <v>100</v>
      </c>
      <c r="G459" t="s">
        <v>1839</v>
      </c>
      <c r="H459" t="s">
        <v>4168</v>
      </c>
    </row>
    <row r="460" spans="1:8" ht="16.5" customHeight="1" x14ac:dyDescent="0.25">
      <c r="A460" s="3">
        <v>45776</v>
      </c>
      <c r="B460" s="4" t="str">
        <f t="shared" si="7"/>
        <v>屏東縣新埤國小課後輔導照顧老師</v>
      </c>
      <c r="C460" s="5" t="s">
        <v>293</v>
      </c>
      <c r="D460" s="5" t="s">
        <v>7</v>
      </c>
      <c r="E460" s="5" t="s">
        <v>4</v>
      </c>
      <c r="F460" s="5" t="s">
        <v>1608</v>
      </c>
      <c r="G460" t="s">
        <v>1607</v>
      </c>
      <c r="H460" t="s">
        <v>2846</v>
      </c>
    </row>
    <row r="461" spans="1:8" ht="16.5" customHeight="1" x14ac:dyDescent="0.25">
      <c r="A461" s="3">
        <v>45776</v>
      </c>
      <c r="B461" s="4" t="str">
        <f t="shared" si="7"/>
        <v>安親助理老師（新光校）</v>
      </c>
      <c r="C461" s="5" t="s">
        <v>572</v>
      </c>
      <c r="D461" s="5" t="s">
        <v>7</v>
      </c>
      <c r="E461" s="5" t="s">
        <v>7</v>
      </c>
      <c r="F461" s="5" t="s">
        <v>79</v>
      </c>
      <c r="G461" t="s">
        <v>6171</v>
      </c>
      <c r="H461" t="s">
        <v>6172</v>
      </c>
    </row>
    <row r="462" spans="1:8" ht="16.5" customHeight="1" x14ac:dyDescent="0.25">
      <c r="A462" s="3">
        <v>45776</v>
      </c>
      <c r="B462" s="4" t="str">
        <f t="shared" si="7"/>
        <v>安親老師</v>
      </c>
      <c r="C462" s="5" t="s">
        <v>3225</v>
      </c>
      <c r="D462" s="5" t="s">
        <v>7</v>
      </c>
      <c r="E462" s="5" t="s">
        <v>4</v>
      </c>
      <c r="F462" s="5" t="s">
        <v>74</v>
      </c>
      <c r="G462" t="s">
        <v>366</v>
      </c>
      <c r="H462" t="s">
        <v>3226</v>
      </c>
    </row>
    <row r="463" spans="1:8" ht="16.5" customHeight="1" x14ac:dyDescent="0.25">
      <c r="A463" s="3">
        <v>45776</v>
      </c>
      <c r="B463" s="4" t="str">
        <f t="shared" si="7"/>
        <v>Foreign English Teacher</v>
      </c>
      <c r="C463" s="5" t="s">
        <v>65</v>
      </c>
      <c r="D463" s="5" t="s">
        <v>7</v>
      </c>
      <c r="E463" s="5" t="s">
        <v>7</v>
      </c>
      <c r="F463" s="5" t="s">
        <v>15</v>
      </c>
      <c r="G463" t="s">
        <v>4159</v>
      </c>
      <c r="H463" t="s">
        <v>4160</v>
      </c>
    </row>
    <row r="464" spans="1:8" ht="16.5" customHeight="1" x14ac:dyDescent="0.25">
      <c r="A464" s="3">
        <v>45776</v>
      </c>
      <c r="B464" s="4" t="str">
        <f t="shared" si="7"/>
        <v>暑期營隊兼職老師</v>
      </c>
      <c r="C464" s="5" t="s">
        <v>2763</v>
      </c>
      <c r="D464" s="5" t="s">
        <v>7</v>
      </c>
      <c r="E464" s="5" t="s">
        <v>7</v>
      </c>
      <c r="F464" s="5" t="s">
        <v>75</v>
      </c>
      <c r="G464" t="s">
        <v>2762</v>
      </c>
      <c r="H464" t="s">
        <v>2764</v>
      </c>
    </row>
    <row r="465" spans="1:8" ht="16.5" customHeight="1" x14ac:dyDescent="0.25">
      <c r="A465" s="3">
        <v>45776</v>
      </c>
      <c r="B465" s="4" t="str">
        <f t="shared" si="7"/>
        <v>(長期工讀) 課後作業老師 Homework Intern Teaching Partner</v>
      </c>
      <c r="C465" s="5" t="s">
        <v>322</v>
      </c>
      <c r="D465" s="5" t="s">
        <v>7</v>
      </c>
      <c r="E465" s="5" t="s">
        <v>4</v>
      </c>
      <c r="F465" s="5" t="s">
        <v>30</v>
      </c>
      <c r="G465" t="s">
        <v>411</v>
      </c>
      <c r="H465" t="s">
        <v>3224</v>
      </c>
    </row>
    <row r="466" spans="1:8" ht="16.5" customHeight="1" x14ac:dyDescent="0.25">
      <c r="A466" s="3">
        <v>45776</v>
      </c>
      <c r="B466" s="4" t="str">
        <f t="shared" si="7"/>
        <v>兼職課業輔導</v>
      </c>
      <c r="C466" s="5" t="s">
        <v>1788</v>
      </c>
      <c r="D466" s="5" t="s">
        <v>7</v>
      </c>
      <c r="E466" s="5" t="s">
        <v>4</v>
      </c>
      <c r="F466" s="5" t="s">
        <v>144</v>
      </c>
      <c r="G466" t="s">
        <v>6173</v>
      </c>
      <c r="H466" t="s">
        <v>6174</v>
      </c>
    </row>
    <row r="467" spans="1:8" ht="16.5" customHeight="1" x14ac:dyDescent="0.25">
      <c r="A467" s="3">
        <v>45776</v>
      </c>
      <c r="B467" s="4" t="str">
        <f t="shared" si="7"/>
        <v>安親課輔老師</v>
      </c>
      <c r="C467" s="5" t="s">
        <v>3233</v>
      </c>
      <c r="D467" s="5" t="s">
        <v>7</v>
      </c>
      <c r="E467" s="5" t="s">
        <v>4</v>
      </c>
      <c r="F467" s="5" t="s">
        <v>55</v>
      </c>
      <c r="G467" t="s">
        <v>109</v>
      </c>
      <c r="H467" t="s">
        <v>3234</v>
      </c>
    </row>
    <row r="468" spans="1:8" ht="16.5" customHeight="1" x14ac:dyDescent="0.25">
      <c r="A468" s="3">
        <v>45776</v>
      </c>
      <c r="B468" s="4" t="str">
        <f t="shared" si="7"/>
        <v>助理教師</v>
      </c>
      <c r="C468" s="5" t="s">
        <v>6175</v>
      </c>
      <c r="D468" s="5" t="s">
        <v>7</v>
      </c>
      <c r="E468" s="5" t="s">
        <v>4</v>
      </c>
      <c r="F468" s="5" t="s">
        <v>200</v>
      </c>
      <c r="G468" t="s">
        <v>205</v>
      </c>
      <c r="H468" t="s">
        <v>6176</v>
      </c>
    </row>
    <row r="469" spans="1:8" ht="16.5" customHeight="1" x14ac:dyDescent="0.25">
      <c r="A469" s="3">
        <v>45776</v>
      </c>
      <c r="B469" s="4" t="str">
        <f t="shared" si="7"/>
        <v>課後社團兼職老師募集！（大安區、信義區、松山區）</v>
      </c>
      <c r="C469" s="5" t="s">
        <v>1349</v>
      </c>
      <c r="D469" s="5" t="s">
        <v>7</v>
      </c>
      <c r="E469" s="5" t="s">
        <v>4</v>
      </c>
      <c r="F469" s="5" t="s">
        <v>26</v>
      </c>
      <c r="G469" t="s">
        <v>1355</v>
      </c>
      <c r="H469" t="s">
        <v>2786</v>
      </c>
    </row>
    <row r="470" spans="1:8" ht="16.5" customHeight="1" x14ac:dyDescent="0.25">
      <c r="A470" s="3">
        <v>45776</v>
      </c>
      <c r="B470" s="4" t="str">
        <f t="shared" si="7"/>
        <v>安親老師</v>
      </c>
      <c r="C470" s="5" t="s">
        <v>6177</v>
      </c>
      <c r="D470" s="5" t="s">
        <v>7</v>
      </c>
      <c r="E470" s="5" t="s">
        <v>7</v>
      </c>
      <c r="F470" s="5" t="s">
        <v>6179</v>
      </c>
      <c r="G470" t="s">
        <v>366</v>
      </c>
      <c r="H470" t="s">
        <v>6178</v>
      </c>
    </row>
    <row r="471" spans="1:8" ht="16.5" customHeight="1" x14ac:dyDescent="0.25">
      <c r="A471" s="3">
        <v>45776</v>
      </c>
      <c r="B471" s="4" t="str">
        <f t="shared" si="7"/>
        <v>國小中高年級安親課輔老師</v>
      </c>
      <c r="C471" s="5" t="s">
        <v>6181</v>
      </c>
      <c r="D471" s="5" t="s">
        <v>7</v>
      </c>
      <c r="E471" s="5" t="s">
        <v>4</v>
      </c>
      <c r="F471" s="5" t="s">
        <v>52</v>
      </c>
      <c r="G471" t="s">
        <v>6180</v>
      </c>
      <c r="H471" t="s">
        <v>6182</v>
      </c>
    </row>
    <row r="472" spans="1:8" ht="16.5" customHeight="1" x14ac:dyDescent="0.25">
      <c r="A472" s="3">
        <v>45776</v>
      </c>
      <c r="B472" s="4" t="str">
        <f t="shared" si="7"/>
        <v>安親老師</v>
      </c>
      <c r="C472" s="5" t="s">
        <v>253</v>
      </c>
      <c r="D472" s="5" t="s">
        <v>7</v>
      </c>
      <c r="E472" s="5" t="s">
        <v>19</v>
      </c>
      <c r="F472" s="5" t="s">
        <v>22</v>
      </c>
      <c r="G472" t="s">
        <v>366</v>
      </c>
      <c r="H472" t="s">
        <v>3266</v>
      </c>
    </row>
    <row r="473" spans="1:8" ht="16.5" customHeight="1" x14ac:dyDescent="0.25">
      <c r="A473" s="3">
        <v>45776</v>
      </c>
      <c r="B473" s="4" t="str">
        <f t="shared" si="7"/>
        <v>課輔安親老師</v>
      </c>
      <c r="C473" s="5" t="s">
        <v>6175</v>
      </c>
      <c r="D473" s="5" t="s">
        <v>2044</v>
      </c>
      <c r="E473" s="5" t="s">
        <v>4</v>
      </c>
      <c r="F473" s="5" t="s">
        <v>200</v>
      </c>
      <c r="G473" t="s">
        <v>739</v>
      </c>
      <c r="H473" t="s">
        <v>6183</v>
      </c>
    </row>
    <row r="474" spans="1:8" ht="16.5" customHeight="1" x14ac:dyDescent="0.25">
      <c r="A474" s="3">
        <v>45776</v>
      </c>
      <c r="B474" s="4" t="str">
        <f t="shared" si="7"/>
        <v>兼職【論件計酬】售服輔導老師</v>
      </c>
      <c r="C474" s="5" t="s">
        <v>1250</v>
      </c>
      <c r="D474" s="5" t="s">
        <v>7</v>
      </c>
      <c r="E474" s="5" t="s">
        <v>4</v>
      </c>
      <c r="F474" s="5" t="s">
        <v>51</v>
      </c>
      <c r="G474" t="s">
        <v>3216</v>
      </c>
      <c r="H474" t="s">
        <v>3217</v>
      </c>
    </row>
    <row r="475" spans="1:8" ht="16.5" customHeight="1" x14ac:dyDescent="0.25">
      <c r="A475" s="3">
        <v>45776</v>
      </c>
      <c r="B475" s="4" t="str">
        <f t="shared" si="7"/>
        <v>小朋友抓周活動主持人(假日班)</v>
      </c>
      <c r="C475" s="5" t="s">
        <v>2767</v>
      </c>
      <c r="D475" s="5" t="s">
        <v>2043</v>
      </c>
      <c r="E475" s="5" t="s">
        <v>4</v>
      </c>
      <c r="F475" s="5" t="s">
        <v>99</v>
      </c>
      <c r="G475" t="s">
        <v>2766</v>
      </c>
      <c r="H475" t="s">
        <v>2768</v>
      </c>
    </row>
    <row r="476" spans="1:8" ht="16.5" customHeight="1" x14ac:dyDescent="0.25">
      <c r="A476" s="3">
        <v>45776</v>
      </c>
      <c r="B476" s="4" t="str">
        <f t="shared" si="7"/>
        <v>行政課輔老師(正職)—松山區延壽、中山區大直</v>
      </c>
      <c r="C476" s="5" t="s">
        <v>406</v>
      </c>
      <c r="D476" s="5" t="s">
        <v>7</v>
      </c>
      <c r="E476" s="5" t="s">
        <v>8</v>
      </c>
      <c r="F476" s="5" t="s">
        <v>26</v>
      </c>
      <c r="G476" t="s">
        <v>3276</v>
      </c>
      <c r="H476" t="s">
        <v>3277</v>
      </c>
    </row>
    <row r="477" spans="1:8" ht="16.5" customHeight="1" x14ac:dyDescent="0.25">
      <c r="A477" s="3">
        <v>45776</v>
      </c>
      <c r="B477" s="4" t="str">
        <f t="shared" si="7"/>
        <v>課輔老師</v>
      </c>
      <c r="C477" s="5" t="s">
        <v>708</v>
      </c>
      <c r="D477" s="5" t="s">
        <v>7</v>
      </c>
      <c r="E477" s="5" t="s">
        <v>4</v>
      </c>
      <c r="F477" s="5" t="s">
        <v>50</v>
      </c>
      <c r="G477" t="s">
        <v>185</v>
      </c>
      <c r="H477" t="s">
        <v>2903</v>
      </c>
    </row>
    <row r="478" spans="1:8" ht="16.5" customHeight="1" x14ac:dyDescent="0.25">
      <c r="A478" s="3">
        <v>45776</v>
      </c>
      <c r="B478" s="4" t="str">
        <f t="shared" si="7"/>
        <v>課後社團兼職老師募集！（新店區、文山區）</v>
      </c>
      <c r="C478" s="5" t="s">
        <v>1349</v>
      </c>
      <c r="D478" s="5" t="s">
        <v>7</v>
      </c>
      <c r="E478" s="5" t="s">
        <v>4</v>
      </c>
      <c r="F478" s="5" t="s">
        <v>44</v>
      </c>
      <c r="G478" t="s">
        <v>1358</v>
      </c>
      <c r="H478" t="s">
        <v>2852</v>
      </c>
    </row>
    <row r="479" spans="1:8" ht="16.5" customHeight="1" x14ac:dyDescent="0.25">
      <c r="A479" s="3">
        <v>45776</v>
      </c>
      <c r="B479" s="4" t="str">
        <f t="shared" si="7"/>
        <v>安親課輔老師</v>
      </c>
      <c r="C479" s="5" t="s">
        <v>3398</v>
      </c>
      <c r="D479" s="5" t="s">
        <v>7</v>
      </c>
      <c r="E479" s="5" t="s">
        <v>4</v>
      </c>
      <c r="F479" s="5" t="s">
        <v>101</v>
      </c>
      <c r="G479" t="s">
        <v>109</v>
      </c>
      <c r="H479" t="s">
        <v>3399</v>
      </c>
    </row>
    <row r="480" spans="1:8" ht="16.5" customHeight="1" x14ac:dyDescent="0.25">
      <c r="A480" s="3">
        <v>45776</v>
      </c>
      <c r="B480" s="4" t="str">
        <f t="shared" si="7"/>
        <v>大里永隆分校-工讀生</v>
      </c>
      <c r="C480" s="5" t="s">
        <v>3255</v>
      </c>
      <c r="D480" s="5" t="s">
        <v>7</v>
      </c>
      <c r="E480" s="5" t="s">
        <v>4</v>
      </c>
      <c r="F480" s="5" t="s">
        <v>68</v>
      </c>
      <c r="G480" t="s">
        <v>1104</v>
      </c>
      <c r="H480" t="s">
        <v>3256</v>
      </c>
    </row>
    <row r="481" spans="1:8" ht="16.5" customHeight="1" x14ac:dyDescent="0.25">
      <c r="A481" s="3">
        <v>45776</v>
      </c>
      <c r="B481" s="4" t="str">
        <f t="shared" si="7"/>
        <v>小學補習班導師(安親老師)</v>
      </c>
      <c r="C481" s="5" t="s">
        <v>6185</v>
      </c>
      <c r="D481" s="5" t="s">
        <v>7</v>
      </c>
      <c r="E481" s="5" t="s">
        <v>4</v>
      </c>
      <c r="F481" s="5" t="s">
        <v>104</v>
      </c>
      <c r="G481" t="s">
        <v>6184</v>
      </c>
      <c r="H481" t="s">
        <v>6186</v>
      </c>
    </row>
    <row r="482" spans="1:8" ht="16.5" customHeight="1" x14ac:dyDescent="0.25">
      <c r="A482" s="3">
        <v>45776</v>
      </c>
      <c r="B482" s="4" t="str">
        <f t="shared" si="7"/>
        <v>安親班導師(中高年級)</v>
      </c>
      <c r="C482" s="5" t="s">
        <v>2763</v>
      </c>
      <c r="D482" s="5" t="s">
        <v>7</v>
      </c>
      <c r="E482" s="5" t="s">
        <v>4</v>
      </c>
      <c r="F482" s="5" t="s">
        <v>75</v>
      </c>
      <c r="G482" t="s">
        <v>2830</v>
      </c>
      <c r="H482" t="s">
        <v>2831</v>
      </c>
    </row>
    <row r="483" spans="1:8" ht="16.5" customHeight="1" x14ac:dyDescent="0.25">
      <c r="A483" s="3">
        <v>45776</v>
      </c>
      <c r="B483" s="4" t="str">
        <f t="shared" si="7"/>
        <v>小學安親課輔班導師 HＷ Teacher</v>
      </c>
      <c r="C483" s="5" t="s">
        <v>322</v>
      </c>
      <c r="D483" s="5" t="s">
        <v>2044</v>
      </c>
      <c r="E483" s="5" t="s">
        <v>4</v>
      </c>
      <c r="F483" s="5" t="s">
        <v>30</v>
      </c>
      <c r="G483" t="s">
        <v>438</v>
      </c>
      <c r="H483" t="s">
        <v>3222</v>
      </c>
    </row>
    <row r="484" spans="1:8" ht="16.5" customHeight="1" x14ac:dyDescent="0.25">
      <c r="A484" s="3">
        <v>45776</v>
      </c>
      <c r="B484" s="4" t="str">
        <f t="shared" si="7"/>
        <v>安親課輔老師（班級不混齡）(114學年度到職)</v>
      </c>
      <c r="C484" s="5" t="s">
        <v>1230</v>
      </c>
      <c r="D484" s="5" t="s">
        <v>2044</v>
      </c>
      <c r="E484" s="5" t="s">
        <v>19</v>
      </c>
      <c r="F484" s="5" t="s">
        <v>86</v>
      </c>
      <c r="G484" t="s">
        <v>4077</v>
      </c>
      <c r="H484" t="s">
        <v>4078</v>
      </c>
    </row>
    <row r="485" spans="1:8" ht="16.5" customHeight="1" x14ac:dyDescent="0.25">
      <c r="A485" s="3">
        <v>45776</v>
      </c>
      <c r="B485" s="4" t="str">
        <f t="shared" si="7"/>
        <v>安親課輔老師_薪優</v>
      </c>
      <c r="C485" s="5" t="s">
        <v>2848</v>
      </c>
      <c r="D485" s="5" t="s">
        <v>2044</v>
      </c>
      <c r="E485" s="5" t="s">
        <v>8</v>
      </c>
      <c r="F485" s="5" t="s">
        <v>39</v>
      </c>
      <c r="G485" t="s">
        <v>2847</v>
      </c>
      <c r="H485" t="s">
        <v>2849</v>
      </c>
    </row>
    <row r="486" spans="1:8" ht="16.5" customHeight="1" x14ac:dyDescent="0.25">
      <c r="A486" s="3">
        <v>45776</v>
      </c>
      <c r="B486" s="4" t="str">
        <f t="shared" si="7"/>
        <v>安親課輔老師</v>
      </c>
      <c r="C486" s="5" t="s">
        <v>2775</v>
      </c>
      <c r="D486" s="5" t="s">
        <v>2044</v>
      </c>
      <c r="E486" s="5" t="s">
        <v>4</v>
      </c>
      <c r="F486" s="5" t="s">
        <v>30</v>
      </c>
      <c r="G486" t="s">
        <v>109</v>
      </c>
      <c r="H486" t="s">
        <v>2776</v>
      </c>
    </row>
    <row r="487" spans="1:8" ht="16.5" customHeight="1" x14ac:dyDescent="0.25">
      <c r="A487" s="3">
        <v>45776</v>
      </c>
      <c r="B487" s="4" t="str">
        <f t="shared" si="7"/>
        <v>輔導助教</v>
      </c>
      <c r="C487" s="5" t="s">
        <v>6188</v>
      </c>
      <c r="D487" s="5" t="s">
        <v>7</v>
      </c>
      <c r="E487" s="5" t="s">
        <v>8</v>
      </c>
      <c r="F487" s="5" t="s">
        <v>140</v>
      </c>
      <c r="G487" t="s">
        <v>6187</v>
      </c>
      <c r="H487" t="s">
        <v>6189</v>
      </c>
    </row>
    <row r="488" spans="1:8" ht="16.5" customHeight="1" x14ac:dyDescent="0.25">
      <c r="A488" s="3">
        <v>45776</v>
      </c>
      <c r="B488" s="4" t="str">
        <f t="shared" si="7"/>
        <v>愛學館路竹校_國中小輔導老師</v>
      </c>
      <c r="C488" s="5" t="s">
        <v>503</v>
      </c>
      <c r="D488" s="5" t="s">
        <v>7</v>
      </c>
      <c r="E488" s="5" t="s">
        <v>8</v>
      </c>
      <c r="F488" s="5" t="s">
        <v>161</v>
      </c>
      <c r="G488" t="s">
        <v>6190</v>
      </c>
      <c r="H488" t="s">
        <v>6191</v>
      </c>
    </row>
    <row r="489" spans="1:8" ht="16.5" customHeight="1" x14ac:dyDescent="0.25">
      <c r="A489" s="3">
        <v>45776</v>
      </c>
      <c r="B489" s="4" t="str">
        <f t="shared" si="7"/>
        <v>低年級安親老師</v>
      </c>
      <c r="C489" s="5" t="s">
        <v>372</v>
      </c>
      <c r="D489" s="5" t="s">
        <v>2044</v>
      </c>
      <c r="E489" s="5" t="s">
        <v>4</v>
      </c>
      <c r="F489" s="5" t="s">
        <v>132</v>
      </c>
      <c r="G489" t="s">
        <v>420</v>
      </c>
      <c r="H489" t="s">
        <v>2785</v>
      </c>
    </row>
    <row r="490" spans="1:8" ht="16.5" customHeight="1" x14ac:dyDescent="0.25">
      <c r="A490" s="3">
        <v>45776</v>
      </c>
      <c r="B490" s="4" t="str">
        <f t="shared" si="7"/>
        <v>親子館儲備教師</v>
      </c>
      <c r="C490" s="5" t="s">
        <v>4852</v>
      </c>
      <c r="D490" s="5" t="s">
        <v>7</v>
      </c>
      <c r="E490" s="5" t="s">
        <v>8</v>
      </c>
      <c r="F490" s="5" t="s">
        <v>26</v>
      </c>
      <c r="G490" t="s">
        <v>4851</v>
      </c>
      <c r="H490" t="s">
        <v>4853</v>
      </c>
    </row>
    <row r="491" spans="1:8" ht="16.5" customHeight="1" x14ac:dyDescent="0.25">
      <c r="A491" s="3">
        <v>45776</v>
      </c>
      <c r="B491" s="4" t="str">
        <f t="shared" si="7"/>
        <v>【無經驗可/工作氣氛佳/近捷運】補習班助教</v>
      </c>
      <c r="C491" s="5" t="s">
        <v>1838</v>
      </c>
      <c r="D491" s="5" t="s">
        <v>7</v>
      </c>
      <c r="E491" s="5" t="s">
        <v>8</v>
      </c>
      <c r="F491" s="5" t="s">
        <v>100</v>
      </c>
      <c r="G491" t="s">
        <v>1837</v>
      </c>
      <c r="H491" t="s">
        <v>4174</v>
      </c>
    </row>
    <row r="492" spans="1:8" ht="16.5" customHeight="1" x14ac:dyDescent="0.25">
      <c r="A492" s="3">
        <v>45776</v>
      </c>
      <c r="B492" s="4" t="str">
        <f t="shared" si="7"/>
        <v>安親老師</v>
      </c>
      <c r="C492" s="5" t="s">
        <v>2757</v>
      </c>
      <c r="D492" s="5" t="s">
        <v>7</v>
      </c>
      <c r="E492" s="5" t="s">
        <v>19</v>
      </c>
      <c r="F492" s="5" t="s">
        <v>243</v>
      </c>
      <c r="G492" t="s">
        <v>366</v>
      </c>
      <c r="H492" t="s">
        <v>2758</v>
      </c>
    </row>
    <row r="493" spans="1:8" ht="16.5" customHeight="1" x14ac:dyDescent="0.25">
      <c r="A493" s="3">
        <v>45776</v>
      </c>
      <c r="B493" s="4" t="str">
        <f t="shared" si="7"/>
        <v>美語班工讀生</v>
      </c>
      <c r="C493" s="5" t="s">
        <v>6193</v>
      </c>
      <c r="D493" s="5" t="s">
        <v>7</v>
      </c>
      <c r="E493" s="5" t="s">
        <v>8</v>
      </c>
      <c r="F493" s="5" t="s">
        <v>157</v>
      </c>
      <c r="G493" t="s">
        <v>6192</v>
      </c>
      <c r="H493" t="s">
        <v>6194</v>
      </c>
    </row>
    <row r="494" spans="1:8" ht="16.5" customHeight="1" x14ac:dyDescent="0.25">
      <c r="A494" s="3">
        <v>45776</v>
      </c>
      <c r="B494" s="4" t="str">
        <f t="shared" si="7"/>
        <v>安親班課輔老師</v>
      </c>
      <c r="C494" s="5" t="s">
        <v>6196</v>
      </c>
      <c r="D494" s="5" t="s">
        <v>7</v>
      </c>
      <c r="E494" s="5" t="s">
        <v>19</v>
      </c>
      <c r="F494" s="5" t="s">
        <v>92</v>
      </c>
      <c r="G494" t="s">
        <v>6195</v>
      </c>
      <c r="H494" t="s">
        <v>6197</v>
      </c>
    </row>
    <row r="495" spans="1:8" ht="16.5" customHeight="1" x14ac:dyDescent="0.25">
      <c r="A495" s="3">
        <v>45776</v>
      </c>
      <c r="B495" s="4" t="str">
        <f t="shared" si="7"/>
        <v>課輔老師、補習班老師、補習班導師（有兩年經驗以上）</v>
      </c>
      <c r="C495" s="5" t="s">
        <v>3289</v>
      </c>
      <c r="D495" s="5" t="s">
        <v>2044</v>
      </c>
      <c r="E495" s="5" t="s">
        <v>8</v>
      </c>
      <c r="F495" s="5" t="s">
        <v>52</v>
      </c>
      <c r="G495" t="s">
        <v>3288</v>
      </c>
      <c r="H495" t="s">
        <v>3290</v>
      </c>
    </row>
    <row r="496" spans="1:8" ht="16.5" customHeight="1" x14ac:dyDescent="0.25">
      <c r="A496" s="3">
        <v>45776</v>
      </c>
      <c r="B496" s="4" t="str">
        <f t="shared" si="7"/>
        <v>安親課輔老師</v>
      </c>
      <c r="C496" s="5" t="s">
        <v>3298</v>
      </c>
      <c r="D496" s="5" t="s">
        <v>7</v>
      </c>
      <c r="E496" s="5" t="s">
        <v>4</v>
      </c>
      <c r="F496" s="5" t="s">
        <v>29</v>
      </c>
      <c r="G496" t="s">
        <v>109</v>
      </c>
      <c r="H496" t="s">
        <v>3299</v>
      </c>
    </row>
    <row r="497" spans="1:8" ht="16.5" customHeight="1" x14ac:dyDescent="0.25">
      <c r="A497" s="3">
        <v>45776</v>
      </c>
      <c r="B497" s="4" t="str">
        <f t="shared" si="7"/>
        <v>安親班老師</v>
      </c>
      <c r="C497" s="5" t="s">
        <v>3878</v>
      </c>
      <c r="D497" s="5" t="s">
        <v>7</v>
      </c>
      <c r="E497" s="5" t="s">
        <v>8</v>
      </c>
      <c r="F497" s="5" t="s">
        <v>33</v>
      </c>
      <c r="G497" t="s">
        <v>127</v>
      </c>
      <c r="H497" t="s">
        <v>3879</v>
      </c>
    </row>
    <row r="498" spans="1:8" ht="16.5" customHeight="1" x14ac:dyDescent="0.25">
      <c r="A498" s="3">
        <v>45776</v>
      </c>
      <c r="B498" s="4" t="str">
        <f t="shared" si="7"/>
        <v>課輔老師</v>
      </c>
      <c r="C498" s="5" t="s">
        <v>3878</v>
      </c>
      <c r="D498" s="5" t="s">
        <v>7</v>
      </c>
      <c r="E498" s="5" t="s">
        <v>8</v>
      </c>
      <c r="F498" s="5" t="s">
        <v>33</v>
      </c>
      <c r="G498" t="s">
        <v>185</v>
      </c>
      <c r="H498" t="s">
        <v>3880</v>
      </c>
    </row>
    <row r="499" spans="1:8" ht="16.5" customHeight="1" x14ac:dyDescent="0.25">
      <c r="A499" s="3">
        <v>45776</v>
      </c>
      <c r="B499" s="4" t="str">
        <f t="shared" si="7"/>
        <v>安親課輔老師</v>
      </c>
      <c r="C499" s="5" t="s">
        <v>289</v>
      </c>
      <c r="D499" s="5" t="s">
        <v>2044</v>
      </c>
      <c r="E499" s="5" t="s">
        <v>8</v>
      </c>
      <c r="F499" s="5" t="s">
        <v>30</v>
      </c>
      <c r="G499" t="s">
        <v>109</v>
      </c>
      <c r="H499" t="s">
        <v>3897</v>
      </c>
    </row>
    <row r="500" spans="1:8" ht="16.5" customHeight="1" x14ac:dyDescent="0.25">
      <c r="A500" s="3">
        <v>45776</v>
      </c>
      <c r="B500" s="4" t="str">
        <f t="shared" si="7"/>
        <v>中低年級安親課輔老師</v>
      </c>
      <c r="C500" s="5" t="s">
        <v>4412</v>
      </c>
      <c r="D500" s="5" t="s">
        <v>7</v>
      </c>
      <c r="E500" s="5" t="s">
        <v>4</v>
      </c>
      <c r="F500" s="5" t="s">
        <v>33</v>
      </c>
      <c r="G500" t="s">
        <v>498</v>
      </c>
      <c r="H500" t="s">
        <v>4413</v>
      </c>
    </row>
    <row r="501" spans="1:8" ht="16.5" customHeight="1" x14ac:dyDescent="0.25">
      <c r="A501" s="3">
        <v>45776</v>
      </c>
      <c r="B501" s="4" t="str">
        <f t="shared" si="7"/>
        <v>★艾學爾★牛埔校 全職 安親課輔老師★</v>
      </c>
      <c r="C501" s="5" t="s">
        <v>1468</v>
      </c>
      <c r="D501" s="5" t="s">
        <v>7</v>
      </c>
      <c r="E501" s="5" t="s">
        <v>4</v>
      </c>
      <c r="F501" s="5" t="s">
        <v>10</v>
      </c>
      <c r="G501" t="s">
        <v>2877</v>
      </c>
      <c r="H501" t="s">
        <v>2878</v>
      </c>
    </row>
    <row r="502" spans="1:8" ht="16.5" customHeight="1" x14ac:dyDescent="0.25">
      <c r="A502" s="3">
        <v>45776</v>
      </c>
      <c r="B502" s="4" t="str">
        <f t="shared" si="7"/>
        <v>課後社團兼職老師募集！（中和區、永和區、板橋區）</v>
      </c>
      <c r="C502" s="5" t="s">
        <v>1349</v>
      </c>
      <c r="D502" s="5" t="s">
        <v>7</v>
      </c>
      <c r="E502" s="5" t="s">
        <v>4</v>
      </c>
      <c r="F502" s="5" t="s">
        <v>5</v>
      </c>
      <c r="G502" t="s">
        <v>1348</v>
      </c>
      <c r="H502" t="s">
        <v>2949</v>
      </c>
    </row>
    <row r="503" spans="1:8" ht="16.5" customHeight="1" x14ac:dyDescent="0.25">
      <c r="A503" s="3">
        <v>45776</v>
      </c>
      <c r="B503" s="4" t="str">
        <f t="shared" si="7"/>
        <v>課輔安親班老師</v>
      </c>
      <c r="C503" s="5" t="s">
        <v>5177</v>
      </c>
      <c r="D503" s="5" t="s">
        <v>2044</v>
      </c>
      <c r="E503" s="5" t="s">
        <v>19</v>
      </c>
      <c r="F503" s="5" t="s">
        <v>59</v>
      </c>
      <c r="G503" t="s">
        <v>5842</v>
      </c>
      <c r="H503" t="s">
        <v>5843</v>
      </c>
    </row>
    <row r="504" spans="1:8" ht="16.5" customHeight="1" x14ac:dyDescent="0.25">
      <c r="A504" s="3">
        <v>45776</v>
      </c>
      <c r="B504" s="4" t="str">
        <f t="shared" si="7"/>
        <v>國小輔導老師</v>
      </c>
      <c r="C504" s="5" t="s">
        <v>65</v>
      </c>
      <c r="D504" s="5" t="s">
        <v>2200</v>
      </c>
      <c r="E504" s="5" t="s">
        <v>4</v>
      </c>
      <c r="F504" s="5" t="s">
        <v>15</v>
      </c>
      <c r="G504" t="s">
        <v>179</v>
      </c>
      <c r="H504" t="s">
        <v>4179</v>
      </c>
    </row>
    <row r="505" spans="1:8" ht="16.5" customHeight="1" x14ac:dyDescent="0.25">
      <c r="A505" s="3">
        <v>45776</v>
      </c>
      <c r="B505" s="4" t="str">
        <f t="shared" si="7"/>
        <v>助教</v>
      </c>
      <c r="C505" s="5" t="s">
        <v>6198</v>
      </c>
      <c r="D505" s="5" t="s">
        <v>7</v>
      </c>
      <c r="E505" s="5" t="s">
        <v>4</v>
      </c>
      <c r="F505" s="5" t="s">
        <v>288</v>
      </c>
      <c r="G505" t="s">
        <v>170</v>
      </c>
      <c r="H505" t="s">
        <v>6199</v>
      </c>
    </row>
    <row r="506" spans="1:8" ht="16.5" customHeight="1" x14ac:dyDescent="0.25">
      <c r="A506" s="3">
        <v>45776</v>
      </c>
      <c r="B506" s="4" t="str">
        <f t="shared" si="7"/>
        <v>長期工讀生</v>
      </c>
      <c r="C506" s="5" t="s">
        <v>6188</v>
      </c>
      <c r="D506" s="5" t="s">
        <v>7</v>
      </c>
      <c r="E506" s="5" t="s">
        <v>4</v>
      </c>
      <c r="F506" s="5" t="s">
        <v>140</v>
      </c>
      <c r="G506" t="s">
        <v>91</v>
      </c>
      <c r="H506" t="s">
        <v>6200</v>
      </c>
    </row>
    <row r="507" spans="1:8" ht="16.5" customHeight="1" x14ac:dyDescent="0.25">
      <c r="A507" s="3">
        <v>45776</v>
      </c>
      <c r="B507" s="4" t="str">
        <f t="shared" si="7"/>
        <v>課後社團兼職老師募集！（桃園區、龜山區、蘆竹區）</v>
      </c>
      <c r="C507" s="5" t="s">
        <v>1349</v>
      </c>
      <c r="D507" s="5" t="s">
        <v>7</v>
      </c>
      <c r="E507" s="5" t="s">
        <v>4</v>
      </c>
      <c r="F507" s="5" t="s">
        <v>66</v>
      </c>
      <c r="G507" t="s">
        <v>1359</v>
      </c>
      <c r="H507" t="s">
        <v>2818</v>
      </c>
    </row>
    <row r="508" spans="1:8" ht="16.5" customHeight="1" x14ac:dyDescent="0.25">
      <c r="A508" s="3">
        <v>45776</v>
      </c>
      <c r="B508" s="4" t="str">
        <f t="shared" si="7"/>
        <v>儲備安親課輔班導師 Intern HＷ Teacher</v>
      </c>
      <c r="C508" s="5" t="s">
        <v>322</v>
      </c>
      <c r="D508" s="5" t="s">
        <v>7</v>
      </c>
      <c r="E508" s="5" t="s">
        <v>4</v>
      </c>
      <c r="F508" s="5" t="s">
        <v>30</v>
      </c>
      <c r="G508" t="s">
        <v>501</v>
      </c>
      <c r="H508" t="s">
        <v>3271</v>
      </c>
    </row>
    <row r="509" spans="1:8" ht="16.5" customHeight="1" x14ac:dyDescent="0.25">
      <c r="A509" s="3">
        <v>45776</v>
      </c>
      <c r="B509" s="4" t="str">
        <f t="shared" si="7"/>
        <v>暑期夏令營安親課輔教師</v>
      </c>
      <c r="C509" s="5" t="s">
        <v>6202</v>
      </c>
      <c r="D509" s="5" t="s">
        <v>2044</v>
      </c>
      <c r="E509" s="5" t="s">
        <v>19</v>
      </c>
      <c r="F509" s="5" t="s">
        <v>33</v>
      </c>
      <c r="G509" t="s">
        <v>6201</v>
      </c>
      <c r="H509" t="s">
        <v>6203</v>
      </c>
    </row>
    <row r="510" spans="1:8" ht="16.5" customHeight="1" x14ac:dyDescent="0.25">
      <c r="A510" s="3">
        <v>45776</v>
      </c>
      <c r="B510" s="4" t="str">
        <f t="shared" si="7"/>
        <v>低中年級安親課輔老師</v>
      </c>
      <c r="C510" s="5" t="s">
        <v>162</v>
      </c>
      <c r="D510" s="5" t="s">
        <v>7</v>
      </c>
      <c r="E510" s="5" t="s">
        <v>4</v>
      </c>
      <c r="F510" s="5" t="s">
        <v>41</v>
      </c>
      <c r="G510" t="s">
        <v>614</v>
      </c>
      <c r="H510" t="s">
        <v>3308</v>
      </c>
    </row>
    <row r="511" spans="1:8" ht="16.5" customHeight="1" x14ac:dyDescent="0.25">
      <c r="A511" s="3">
        <v>45776</v>
      </c>
      <c r="B511" s="4" t="str">
        <f t="shared" si="7"/>
        <v>安親課輔老師</v>
      </c>
      <c r="C511" s="5" t="s">
        <v>6204</v>
      </c>
      <c r="D511" s="5" t="s">
        <v>7</v>
      </c>
      <c r="E511" s="5" t="s">
        <v>4</v>
      </c>
      <c r="F511" s="5" t="s">
        <v>10</v>
      </c>
      <c r="G511" t="s">
        <v>109</v>
      </c>
      <c r="H511" t="s">
        <v>6205</v>
      </c>
    </row>
    <row r="512" spans="1:8" ht="16.5" customHeight="1" x14ac:dyDescent="0.25">
      <c r="A512" s="3">
        <v>45776</v>
      </c>
      <c r="B512" s="4" t="str">
        <f t="shared" si="7"/>
        <v>暑期助教</v>
      </c>
      <c r="C512" s="5" t="s">
        <v>250</v>
      </c>
      <c r="D512" s="5" t="s">
        <v>2044</v>
      </c>
      <c r="E512" s="5" t="s">
        <v>4</v>
      </c>
      <c r="F512" s="5" t="s">
        <v>30</v>
      </c>
      <c r="G512" t="s">
        <v>2042</v>
      </c>
      <c r="H512" t="s">
        <v>2964</v>
      </c>
    </row>
    <row r="513" spans="1:8" ht="16.5" customHeight="1" x14ac:dyDescent="0.25">
      <c r="A513" s="3">
        <v>45776</v>
      </c>
      <c r="B513" s="4" t="str">
        <f t="shared" si="7"/>
        <v>低年級安親班老師（帶班14人）同一學校</v>
      </c>
      <c r="C513" s="5" t="s">
        <v>2353</v>
      </c>
      <c r="D513" s="5" t="s">
        <v>2044</v>
      </c>
      <c r="E513" s="5" t="s">
        <v>4</v>
      </c>
      <c r="F513" s="5" t="s">
        <v>59</v>
      </c>
      <c r="G513" t="s">
        <v>2352</v>
      </c>
      <c r="H513" t="s">
        <v>2354</v>
      </c>
    </row>
    <row r="514" spans="1:8" ht="16.5" customHeight="1" x14ac:dyDescent="0.25">
      <c r="A514" s="3">
        <v>45776</v>
      </c>
      <c r="B514" s="4" t="str">
        <f t="shared" si="7"/>
        <v>屏東縣車城國小課後輔導照顧老師</v>
      </c>
      <c r="C514" s="5" t="s">
        <v>293</v>
      </c>
      <c r="D514" s="5" t="s">
        <v>7</v>
      </c>
      <c r="E514" s="5" t="s">
        <v>4</v>
      </c>
      <c r="F514" s="5" t="s">
        <v>1614</v>
      </c>
      <c r="G514" t="s">
        <v>1613</v>
      </c>
      <c r="H514" t="s">
        <v>2854</v>
      </c>
    </row>
    <row r="515" spans="1:8" ht="16.5" customHeight="1" x14ac:dyDescent="0.25">
      <c r="A515" s="3">
        <v>45776</v>
      </c>
      <c r="B515" s="4" t="str">
        <f t="shared" ref="B515:B578" si="8">HYPERLINK(H515,G515)</f>
        <v>國小低年級、高年級課輔安親老師</v>
      </c>
      <c r="C515" s="5" t="s">
        <v>1967</v>
      </c>
      <c r="D515" s="5" t="s">
        <v>2043</v>
      </c>
      <c r="E515" s="5" t="s">
        <v>8</v>
      </c>
      <c r="F515" s="5" t="s">
        <v>39</v>
      </c>
      <c r="G515" t="s">
        <v>2809</v>
      </c>
      <c r="H515" t="s">
        <v>2810</v>
      </c>
    </row>
    <row r="516" spans="1:8" ht="16.5" customHeight="1" x14ac:dyDescent="0.25">
      <c r="A516" s="3">
        <v>45776</v>
      </c>
      <c r="B516" s="4" t="str">
        <f t="shared" si="8"/>
        <v>安親課輔助教 (儲備老師)</v>
      </c>
      <c r="C516" s="5" t="s">
        <v>2815</v>
      </c>
      <c r="D516" s="5" t="s">
        <v>7</v>
      </c>
      <c r="E516" s="5" t="s">
        <v>4</v>
      </c>
      <c r="F516" s="5" t="s">
        <v>55</v>
      </c>
      <c r="G516" t="s">
        <v>2814</v>
      </c>
      <c r="H516" t="s">
        <v>2816</v>
      </c>
    </row>
    <row r="517" spans="1:8" ht="16.5" customHeight="1" x14ac:dyDescent="0.25">
      <c r="A517" s="3">
        <v>45776</v>
      </c>
      <c r="B517" s="4" t="str">
        <f t="shared" si="8"/>
        <v>兒童美語老師</v>
      </c>
      <c r="C517" s="5" t="s">
        <v>1139</v>
      </c>
      <c r="D517" s="5" t="s">
        <v>7</v>
      </c>
      <c r="E517" s="5" t="s">
        <v>8</v>
      </c>
      <c r="F517" s="5" t="s">
        <v>13</v>
      </c>
      <c r="G517" t="s">
        <v>298</v>
      </c>
      <c r="H517" t="s">
        <v>3017</v>
      </c>
    </row>
    <row r="518" spans="1:8" ht="16.5" customHeight="1" x14ac:dyDescent="0.25">
      <c r="A518" s="3">
        <v>45776</v>
      </c>
      <c r="B518" s="4" t="str">
        <f t="shared" si="8"/>
        <v>課後社團兼職老師募集！（桃園區、中壢區、平鎮區、八德區）</v>
      </c>
      <c r="C518" s="5" t="s">
        <v>1349</v>
      </c>
      <c r="D518" s="5" t="s">
        <v>7</v>
      </c>
      <c r="E518" s="5" t="s">
        <v>4</v>
      </c>
      <c r="F518" s="5" t="s">
        <v>66</v>
      </c>
      <c r="G518" t="s">
        <v>1361</v>
      </c>
      <c r="H518" t="s">
        <v>2845</v>
      </c>
    </row>
    <row r="519" spans="1:8" ht="16.5" customHeight="1" x14ac:dyDescent="0.25">
      <c r="A519" s="3">
        <v>45776</v>
      </c>
      <c r="B519" s="4" t="str">
        <f t="shared" si="8"/>
        <v>文城古亭教室--國小安親老師</v>
      </c>
      <c r="C519" s="5" t="s">
        <v>4698</v>
      </c>
      <c r="D519" s="5" t="s">
        <v>7</v>
      </c>
      <c r="E519" s="5" t="s">
        <v>4</v>
      </c>
      <c r="F519" s="5" t="s">
        <v>100</v>
      </c>
      <c r="G519" t="s">
        <v>4697</v>
      </c>
      <c r="H519" t="s">
        <v>4699</v>
      </c>
    </row>
    <row r="520" spans="1:8" ht="16.5" customHeight="1" x14ac:dyDescent="0.25">
      <c r="A520" s="3">
        <v>45776</v>
      </c>
      <c r="B520" s="4" t="str">
        <f t="shared" si="8"/>
        <v>兼職作業輔導老師</v>
      </c>
      <c r="C520" s="5" t="s">
        <v>187</v>
      </c>
      <c r="D520" s="5" t="s">
        <v>2044</v>
      </c>
      <c r="E520" s="5" t="s">
        <v>8</v>
      </c>
      <c r="F520" s="5" t="s">
        <v>33</v>
      </c>
      <c r="G520" t="s">
        <v>6206</v>
      </c>
      <c r="H520" t="s">
        <v>6207</v>
      </c>
    </row>
    <row r="521" spans="1:8" ht="16.5" customHeight="1" x14ac:dyDescent="0.25">
      <c r="A521" s="3">
        <v>45776</v>
      </c>
      <c r="B521" s="4" t="str">
        <f t="shared" si="8"/>
        <v>全職安親課輔老師 (桃園/八德分校)</v>
      </c>
      <c r="C521" s="5" t="s">
        <v>409</v>
      </c>
      <c r="D521" s="5" t="s">
        <v>2044</v>
      </c>
      <c r="E521" s="5" t="s">
        <v>4</v>
      </c>
      <c r="F521" s="5" t="s">
        <v>53</v>
      </c>
      <c r="G521" t="s">
        <v>6208</v>
      </c>
      <c r="H521" t="s">
        <v>6209</v>
      </c>
    </row>
    <row r="522" spans="1:8" ht="16.5" customHeight="1" x14ac:dyDescent="0.25">
      <c r="A522" s="3">
        <v>45776</v>
      </c>
      <c r="B522" s="4" t="str">
        <f t="shared" si="8"/>
        <v>★艾學爾★牛埔校-全職兒童美語老師★</v>
      </c>
      <c r="C522" s="5" t="s">
        <v>1468</v>
      </c>
      <c r="D522" s="5" t="s">
        <v>2044</v>
      </c>
      <c r="E522" s="5" t="s">
        <v>4</v>
      </c>
      <c r="F522" s="5" t="s">
        <v>10</v>
      </c>
      <c r="G522" t="s">
        <v>2956</v>
      </c>
      <c r="H522" t="s">
        <v>2957</v>
      </c>
    </row>
    <row r="523" spans="1:8" ht="16.5" customHeight="1" x14ac:dyDescent="0.25">
      <c r="A523" s="3">
        <v>45776</v>
      </c>
      <c r="B523" s="4" t="str">
        <f t="shared" si="8"/>
        <v>國小課業輔導老師</v>
      </c>
      <c r="C523" s="5" t="s">
        <v>6211</v>
      </c>
      <c r="D523" s="5" t="s">
        <v>2044</v>
      </c>
      <c r="E523" s="5" t="s">
        <v>4</v>
      </c>
      <c r="F523" s="5" t="s">
        <v>41</v>
      </c>
      <c r="G523" t="s">
        <v>6210</v>
      </c>
      <c r="H523" t="s">
        <v>6212</v>
      </c>
    </row>
    <row r="524" spans="1:8" ht="16.5" customHeight="1" x14ac:dyDescent="0.25">
      <c r="A524" s="3">
        <v>45776</v>
      </c>
      <c r="B524" s="4" t="str">
        <f t="shared" si="8"/>
        <v>新竹竹北旗艦校-工讀生</v>
      </c>
      <c r="C524" s="5" t="s">
        <v>3255</v>
      </c>
      <c r="D524" s="5" t="s">
        <v>7</v>
      </c>
      <c r="E524" s="5" t="s">
        <v>4</v>
      </c>
      <c r="F524" s="5" t="s">
        <v>22</v>
      </c>
      <c r="G524" t="s">
        <v>1894</v>
      </c>
      <c r="H524" t="s">
        <v>3575</v>
      </c>
    </row>
    <row r="525" spans="1:8" ht="16.5" customHeight="1" x14ac:dyDescent="0.25">
      <c r="A525" s="3">
        <v>45776</v>
      </c>
      <c r="B525" s="4" t="str">
        <f t="shared" si="8"/>
        <v>課輔安親班老師(三重校區)</v>
      </c>
      <c r="C525" s="5" t="s">
        <v>5177</v>
      </c>
      <c r="D525" s="5" t="s">
        <v>2044</v>
      </c>
      <c r="E525" s="5" t="s">
        <v>19</v>
      </c>
      <c r="F525" s="5" t="s">
        <v>50</v>
      </c>
      <c r="G525" t="s">
        <v>5833</v>
      </c>
      <c r="H525" t="s">
        <v>5834</v>
      </c>
    </row>
    <row r="526" spans="1:8" ht="16.5" customHeight="1" x14ac:dyDescent="0.25">
      <c r="A526" s="3">
        <v>45776</v>
      </c>
      <c r="B526" s="4" t="str">
        <f t="shared" si="8"/>
        <v>兒童正音老師</v>
      </c>
      <c r="C526" s="5" t="s">
        <v>153</v>
      </c>
      <c r="D526" s="5" t="s">
        <v>2044</v>
      </c>
      <c r="E526" s="5" t="s">
        <v>4</v>
      </c>
      <c r="F526" s="5" t="s">
        <v>75</v>
      </c>
      <c r="G526" t="s">
        <v>1757</v>
      </c>
      <c r="H526" t="s">
        <v>2915</v>
      </c>
    </row>
    <row r="527" spans="1:8" ht="16.5" customHeight="1" x14ac:dyDescent="0.25">
      <c r="A527" s="3">
        <v>45776</v>
      </c>
      <c r="B527" s="4" t="str">
        <f t="shared" si="8"/>
        <v>課後共學班主任 (正向教養理念)</v>
      </c>
      <c r="C527" s="5" t="s">
        <v>1319</v>
      </c>
      <c r="D527" s="5" t="s">
        <v>3332</v>
      </c>
      <c r="E527" s="5" t="s">
        <v>8</v>
      </c>
      <c r="F527" s="5" t="s">
        <v>39</v>
      </c>
      <c r="G527" t="s">
        <v>1326</v>
      </c>
      <c r="H527" t="s">
        <v>3331</v>
      </c>
    </row>
    <row r="528" spans="1:8" ht="16.5" customHeight="1" x14ac:dyDescent="0.25">
      <c r="A528" s="3">
        <v>45776</v>
      </c>
      <c r="B528" s="4" t="str">
        <f t="shared" si="8"/>
        <v>安親老師</v>
      </c>
      <c r="C528" s="5" t="s">
        <v>2108</v>
      </c>
      <c r="D528" s="5" t="s">
        <v>7</v>
      </c>
      <c r="E528" s="5" t="s">
        <v>4</v>
      </c>
      <c r="F528" s="5" t="s">
        <v>55</v>
      </c>
      <c r="G528" t="s">
        <v>366</v>
      </c>
      <c r="H528" t="s">
        <v>2109</v>
      </c>
    </row>
    <row r="529" spans="1:8" ht="16.5" customHeight="1" x14ac:dyDescent="0.25">
      <c r="A529" s="3">
        <v>45776</v>
      </c>
      <c r="B529" s="4" t="str">
        <f t="shared" si="8"/>
        <v>全職安親/課輔老師</v>
      </c>
      <c r="C529" s="5" t="s">
        <v>1468</v>
      </c>
      <c r="D529" s="5" t="s">
        <v>7</v>
      </c>
      <c r="E529" s="5" t="s">
        <v>8</v>
      </c>
      <c r="F529" s="5" t="s">
        <v>10</v>
      </c>
      <c r="G529" t="s">
        <v>2940</v>
      </c>
      <c r="H529" t="s">
        <v>2941</v>
      </c>
    </row>
    <row r="530" spans="1:8" ht="16.5" customHeight="1" x14ac:dyDescent="0.25">
      <c r="A530" s="3">
        <v>45776</v>
      </c>
      <c r="B530" s="4" t="str">
        <f t="shared" si="8"/>
        <v>南港安親課輔老師40000元起(可獨立代班後)</v>
      </c>
      <c r="C530" s="5" t="s">
        <v>137</v>
      </c>
      <c r="D530" s="5" t="s">
        <v>7</v>
      </c>
      <c r="E530" s="5" t="s">
        <v>4</v>
      </c>
      <c r="F530" s="5" t="s">
        <v>92</v>
      </c>
      <c r="G530" t="s">
        <v>733</v>
      </c>
      <c r="H530" t="s">
        <v>2796</v>
      </c>
    </row>
    <row r="531" spans="1:8" ht="16.5" customHeight="1" x14ac:dyDescent="0.25">
      <c r="A531" s="3">
        <v>45776</v>
      </c>
      <c r="B531" s="4" t="str">
        <f t="shared" si="8"/>
        <v>課輔老師（太平）</v>
      </c>
      <c r="C531" s="5" t="s">
        <v>5246</v>
      </c>
      <c r="D531" s="5" t="s">
        <v>2044</v>
      </c>
      <c r="E531" s="5" t="s">
        <v>4</v>
      </c>
      <c r="F531" s="5" t="s">
        <v>79</v>
      </c>
      <c r="G531" t="s">
        <v>5245</v>
      </c>
      <c r="H531" t="s">
        <v>5247</v>
      </c>
    </row>
    <row r="532" spans="1:8" ht="16.5" customHeight="1" x14ac:dyDescent="0.25">
      <c r="A532" s="3">
        <v>45776</v>
      </c>
      <c r="B532" s="4" t="str">
        <f t="shared" si="8"/>
        <v>中壢新街分校-兼職課業輔導老師</v>
      </c>
      <c r="C532" s="5" t="s">
        <v>3255</v>
      </c>
      <c r="D532" s="5" t="s">
        <v>2044</v>
      </c>
      <c r="E532" s="5" t="s">
        <v>8</v>
      </c>
      <c r="F532" s="5" t="s">
        <v>30</v>
      </c>
      <c r="G532" t="s">
        <v>1113</v>
      </c>
      <c r="H532" t="s">
        <v>3609</v>
      </c>
    </row>
    <row r="533" spans="1:8" ht="16.5" customHeight="1" x14ac:dyDescent="0.25">
      <c r="A533" s="3">
        <v>45776</v>
      </c>
      <c r="B533" s="4" t="str">
        <f t="shared" si="8"/>
        <v>安親英文老師</v>
      </c>
      <c r="C533" s="5" t="s">
        <v>119</v>
      </c>
      <c r="D533" s="5" t="s">
        <v>2044</v>
      </c>
      <c r="E533" s="5" t="s">
        <v>4</v>
      </c>
      <c r="F533" s="5" t="s">
        <v>13</v>
      </c>
      <c r="G533" t="s">
        <v>732</v>
      </c>
      <c r="H533" t="s">
        <v>3095</v>
      </c>
    </row>
    <row r="534" spans="1:8" ht="16.5" customHeight="1" x14ac:dyDescent="0.25">
      <c r="A534" s="3">
        <v>45776</v>
      </c>
      <c r="B534" s="4" t="str">
        <f t="shared" si="8"/>
        <v>全職中年級導師</v>
      </c>
      <c r="C534" s="5" t="s">
        <v>1961</v>
      </c>
      <c r="D534" s="5" t="s">
        <v>7</v>
      </c>
      <c r="E534" s="5" t="s">
        <v>4</v>
      </c>
      <c r="F534" s="5" t="s">
        <v>64</v>
      </c>
      <c r="G534" t="s">
        <v>4588</v>
      </c>
      <c r="H534" t="s">
        <v>4589</v>
      </c>
    </row>
    <row r="535" spans="1:8" ht="16.5" customHeight="1" x14ac:dyDescent="0.25">
      <c r="A535" s="3">
        <v>45776</v>
      </c>
      <c r="B535" s="4" t="str">
        <f t="shared" si="8"/>
        <v>課業指導（中、低）年級老師</v>
      </c>
      <c r="C535" s="5" t="s">
        <v>1101</v>
      </c>
      <c r="D535" s="5" t="s">
        <v>2044</v>
      </c>
      <c r="E535" s="5" t="s">
        <v>4</v>
      </c>
      <c r="F535" s="5" t="s">
        <v>41</v>
      </c>
      <c r="G535" t="s">
        <v>1100</v>
      </c>
      <c r="H535" t="s">
        <v>4283</v>
      </c>
    </row>
    <row r="536" spans="1:8" ht="16.5" customHeight="1" x14ac:dyDescent="0.25">
      <c r="A536" s="3">
        <v>45776</v>
      </c>
      <c r="B536" s="4" t="str">
        <f t="shared" si="8"/>
        <v>美語行政/安親課輔老師</v>
      </c>
      <c r="C536" s="5" t="s">
        <v>810</v>
      </c>
      <c r="D536" s="5" t="s">
        <v>7</v>
      </c>
      <c r="E536" s="5" t="s">
        <v>4</v>
      </c>
      <c r="F536" s="5" t="s">
        <v>75</v>
      </c>
      <c r="G536" t="s">
        <v>809</v>
      </c>
      <c r="H536" t="s">
        <v>2826</v>
      </c>
    </row>
    <row r="537" spans="1:8" ht="16.5" customHeight="1" x14ac:dyDescent="0.25">
      <c r="A537" s="3">
        <v>45776</v>
      </c>
      <c r="B537" s="4" t="str">
        <f t="shared" si="8"/>
        <v>低年級安親老師</v>
      </c>
      <c r="C537" s="5" t="s">
        <v>2802</v>
      </c>
      <c r="D537" s="5" t="s">
        <v>7</v>
      </c>
      <c r="E537" s="5" t="s">
        <v>7</v>
      </c>
      <c r="F537" s="5" t="s">
        <v>140</v>
      </c>
      <c r="G537" t="s">
        <v>420</v>
      </c>
      <c r="H537" t="s">
        <v>2803</v>
      </c>
    </row>
    <row r="538" spans="1:8" ht="16.5" customHeight="1" x14ac:dyDescent="0.25">
      <c r="A538" s="3">
        <v>45776</v>
      </c>
      <c r="B538" s="4" t="str">
        <f t="shared" si="8"/>
        <v>課後照顧老師</v>
      </c>
      <c r="C538" s="5" t="s">
        <v>4192</v>
      </c>
      <c r="D538" s="5" t="s">
        <v>7</v>
      </c>
      <c r="E538" s="5" t="s">
        <v>19</v>
      </c>
      <c r="F538" s="5" t="s">
        <v>37</v>
      </c>
      <c r="G538" t="s">
        <v>4191</v>
      </c>
      <c r="H538" t="s">
        <v>4193</v>
      </c>
    </row>
    <row r="539" spans="1:8" ht="16.5" customHeight="1" x14ac:dyDescent="0.25">
      <c r="A539" s="3">
        <v>45776</v>
      </c>
      <c r="B539" s="4" t="str">
        <f t="shared" si="8"/>
        <v>安親助教</v>
      </c>
      <c r="C539" s="5" t="s">
        <v>3321</v>
      </c>
      <c r="D539" s="5" t="s">
        <v>7</v>
      </c>
      <c r="E539" s="5" t="s">
        <v>19</v>
      </c>
      <c r="F539" s="5" t="s">
        <v>51</v>
      </c>
      <c r="G539" t="s">
        <v>850</v>
      </c>
      <c r="H539" t="s">
        <v>3322</v>
      </c>
    </row>
    <row r="540" spans="1:8" ht="16.5" customHeight="1" x14ac:dyDescent="0.25">
      <c r="A540" s="3">
        <v>45776</v>
      </c>
      <c r="B540" s="4" t="str">
        <f t="shared" si="8"/>
        <v>課輔老師</v>
      </c>
      <c r="C540" s="5" t="s">
        <v>6198</v>
      </c>
      <c r="D540" s="5" t="s">
        <v>7</v>
      </c>
      <c r="E540" s="5" t="s">
        <v>4</v>
      </c>
      <c r="F540" s="5" t="s">
        <v>288</v>
      </c>
      <c r="G540" t="s">
        <v>185</v>
      </c>
      <c r="H540" t="s">
        <v>6213</v>
      </c>
    </row>
    <row r="541" spans="1:8" ht="16.5" customHeight="1" x14ac:dyDescent="0.25">
      <c r="A541" s="3">
        <v>45776</v>
      </c>
      <c r="B541" s="4" t="str">
        <f t="shared" si="8"/>
        <v>低年級安親老師</v>
      </c>
      <c r="C541" s="5" t="s">
        <v>4184</v>
      </c>
      <c r="D541" s="5" t="s">
        <v>7</v>
      </c>
      <c r="E541" s="5" t="s">
        <v>8</v>
      </c>
      <c r="F541" s="5" t="s">
        <v>73</v>
      </c>
      <c r="G541" t="s">
        <v>420</v>
      </c>
      <c r="H541" t="s">
        <v>6214</v>
      </c>
    </row>
    <row r="542" spans="1:8" ht="16.5" customHeight="1" x14ac:dyDescent="0.25">
      <c r="A542" s="3">
        <v>45776</v>
      </c>
      <c r="B542" s="4" t="str">
        <f t="shared" si="8"/>
        <v>安親助教</v>
      </c>
      <c r="C542" s="5" t="s">
        <v>337</v>
      </c>
      <c r="D542" s="5" t="s">
        <v>7</v>
      </c>
      <c r="E542" s="5" t="s">
        <v>4</v>
      </c>
      <c r="F542" s="5" t="s">
        <v>50</v>
      </c>
      <c r="G542" t="s">
        <v>850</v>
      </c>
      <c r="H542" t="s">
        <v>3309</v>
      </c>
    </row>
    <row r="543" spans="1:8" ht="16.5" customHeight="1" x14ac:dyDescent="0.25">
      <c r="A543" s="3">
        <v>45776</v>
      </c>
      <c r="B543" s="4" t="str">
        <f t="shared" si="8"/>
        <v>中高年級安親課輔老師</v>
      </c>
      <c r="C543" s="5" t="s">
        <v>6215</v>
      </c>
      <c r="D543" s="5" t="s">
        <v>2044</v>
      </c>
      <c r="E543" s="5" t="s">
        <v>19</v>
      </c>
      <c r="F543" s="5" t="s">
        <v>75</v>
      </c>
      <c r="G543" t="s">
        <v>658</v>
      </c>
      <c r="H543" t="s">
        <v>6216</v>
      </c>
    </row>
    <row r="544" spans="1:8" ht="16.5" customHeight="1" x14ac:dyDescent="0.25">
      <c r="A544" s="3">
        <v>45776</v>
      </c>
      <c r="B544" s="4" t="str">
        <f t="shared" si="8"/>
        <v>國小安親班主任( 負責班級學生管理養成班級讀書風氣激發學生學習績效提供家長聯絡溝通服務 可以駐點彰化校員林校 薪資五萬以上)</v>
      </c>
      <c r="C544" s="5" t="s">
        <v>975</v>
      </c>
      <c r="D544" s="5" t="s">
        <v>7</v>
      </c>
      <c r="E544" s="5" t="s">
        <v>7</v>
      </c>
      <c r="F544" s="5" t="s">
        <v>86</v>
      </c>
      <c r="G544" t="s">
        <v>974</v>
      </c>
      <c r="H544" t="s">
        <v>5678</v>
      </c>
    </row>
    <row r="545" spans="1:8" ht="16.5" customHeight="1" x14ac:dyDescent="0.25">
      <c r="A545" s="3">
        <v>45776</v>
      </c>
      <c r="B545" s="4" t="str">
        <f t="shared" si="8"/>
        <v>高年級課輔老師</v>
      </c>
      <c r="C545" s="5" t="s">
        <v>372</v>
      </c>
      <c r="D545" s="5" t="s">
        <v>2044</v>
      </c>
      <c r="E545" s="5" t="s">
        <v>4</v>
      </c>
      <c r="F545" s="5" t="s">
        <v>132</v>
      </c>
      <c r="G545" t="s">
        <v>515</v>
      </c>
      <c r="H545" t="s">
        <v>2983</v>
      </c>
    </row>
    <row r="546" spans="1:8" ht="16.5" customHeight="1" x14ac:dyDescent="0.25">
      <c r="A546" s="3">
        <v>45776</v>
      </c>
      <c r="B546" s="4" t="str">
        <f t="shared" si="8"/>
        <v>安親班導師</v>
      </c>
      <c r="C546" s="5" t="s">
        <v>6188</v>
      </c>
      <c r="D546" s="5" t="s">
        <v>7</v>
      </c>
      <c r="E546" s="5" t="s">
        <v>4</v>
      </c>
      <c r="F546" s="5" t="s">
        <v>140</v>
      </c>
      <c r="G546" t="s">
        <v>1103</v>
      </c>
      <c r="H546" t="s">
        <v>6217</v>
      </c>
    </row>
    <row r="547" spans="1:8" ht="16.5" customHeight="1" x14ac:dyDescent="0.25">
      <c r="A547" s="3">
        <v>45776</v>
      </c>
      <c r="B547" s="4" t="str">
        <f t="shared" si="8"/>
        <v>初階中年級課輔老師</v>
      </c>
      <c r="C547" s="5" t="s">
        <v>372</v>
      </c>
      <c r="D547" s="5" t="s">
        <v>2044</v>
      </c>
      <c r="E547" s="5" t="s">
        <v>4</v>
      </c>
      <c r="F547" s="5" t="s">
        <v>58</v>
      </c>
      <c r="G547" t="s">
        <v>1111</v>
      </c>
      <c r="H547" t="s">
        <v>3187</v>
      </c>
    </row>
    <row r="548" spans="1:8" ht="16.5" customHeight="1" x14ac:dyDescent="0.25">
      <c r="A548" s="3">
        <v>45776</v>
      </c>
      <c r="B548" s="4" t="str">
        <f t="shared" si="8"/>
        <v>安親課輔老師</v>
      </c>
      <c r="C548" s="5" t="s">
        <v>2792</v>
      </c>
      <c r="D548" s="5" t="s">
        <v>7</v>
      </c>
      <c r="E548" s="5" t="s">
        <v>8</v>
      </c>
      <c r="F548" s="5" t="s">
        <v>51</v>
      </c>
      <c r="G548" t="s">
        <v>109</v>
      </c>
      <c r="H548" t="s">
        <v>2793</v>
      </c>
    </row>
    <row r="549" spans="1:8" ht="16.5" customHeight="1" x14ac:dyDescent="0.25">
      <c r="A549" s="3">
        <v>45776</v>
      </c>
      <c r="B549" s="4" t="str">
        <f t="shared" si="8"/>
        <v>安親老師</v>
      </c>
      <c r="C549" s="5" t="s">
        <v>3695</v>
      </c>
      <c r="D549" s="5" t="s">
        <v>2044</v>
      </c>
      <c r="E549" s="5" t="s">
        <v>19</v>
      </c>
      <c r="F549" s="5" t="s">
        <v>48</v>
      </c>
      <c r="G549" t="s">
        <v>366</v>
      </c>
      <c r="H549" t="s">
        <v>3696</v>
      </c>
    </row>
    <row r="550" spans="1:8" ht="16.5" customHeight="1" x14ac:dyDescent="0.25">
      <c r="A550" s="3">
        <v>45776</v>
      </c>
      <c r="B550" s="4" t="str">
        <f t="shared" si="8"/>
        <v>英文、中文安親課輔助教(短期勿試)</v>
      </c>
      <c r="C550" s="5" t="s">
        <v>1316</v>
      </c>
      <c r="D550" s="5" t="s">
        <v>7</v>
      </c>
      <c r="E550" s="5" t="s">
        <v>7</v>
      </c>
      <c r="F550" s="5" t="s">
        <v>120</v>
      </c>
      <c r="G550" t="s">
        <v>1315</v>
      </c>
      <c r="H550" t="s">
        <v>3392</v>
      </c>
    </row>
    <row r="551" spans="1:8" ht="16.5" customHeight="1" x14ac:dyDescent="0.25">
      <c r="A551" s="3">
        <v>45776</v>
      </c>
      <c r="B551" s="4" t="str">
        <f t="shared" si="8"/>
        <v>安親課輔老師</v>
      </c>
      <c r="C551" s="5" t="s">
        <v>475</v>
      </c>
      <c r="D551" s="5" t="s">
        <v>7</v>
      </c>
      <c r="E551" s="5" t="s">
        <v>4</v>
      </c>
      <c r="F551" s="5" t="s">
        <v>13</v>
      </c>
      <c r="G551" t="s">
        <v>109</v>
      </c>
      <c r="H551" t="s">
        <v>2838</v>
      </c>
    </row>
    <row r="552" spans="1:8" ht="16.5" customHeight="1" x14ac:dyDescent="0.25">
      <c r="A552" s="3">
        <v>45776</v>
      </c>
      <c r="B552" s="4" t="str">
        <f t="shared" si="8"/>
        <v>新莊昌平分校-庶務工讀生</v>
      </c>
      <c r="C552" s="5" t="s">
        <v>3255</v>
      </c>
      <c r="D552" s="5" t="s">
        <v>7</v>
      </c>
      <c r="E552" s="5" t="s">
        <v>8</v>
      </c>
      <c r="F552" s="5" t="s">
        <v>41</v>
      </c>
      <c r="G552" t="s">
        <v>1090</v>
      </c>
      <c r="H552" t="s">
        <v>3521</v>
      </c>
    </row>
    <row r="553" spans="1:8" ht="16.5" customHeight="1" x14ac:dyDescent="0.25">
      <c r="A553" s="3">
        <v>45776</v>
      </c>
      <c r="B553" s="4" t="str">
        <f t="shared" si="8"/>
        <v>高雄左營區儲備課輔老師(33K起) 人數獎金另計（無經驗可培訓）</v>
      </c>
      <c r="C553" s="5" t="s">
        <v>608</v>
      </c>
      <c r="D553" s="5" t="s">
        <v>7</v>
      </c>
      <c r="E553" s="5" t="s">
        <v>8</v>
      </c>
      <c r="F553" s="5" t="s">
        <v>23</v>
      </c>
      <c r="G553" t="s">
        <v>666</v>
      </c>
      <c r="H553" t="s">
        <v>3016</v>
      </c>
    </row>
    <row r="554" spans="1:8" ht="16.5" customHeight="1" x14ac:dyDescent="0.25">
      <c r="A554" s="3">
        <v>45776</v>
      </c>
      <c r="B554" s="4" t="str">
        <f t="shared" si="8"/>
        <v>課後社團兼職老師募集！（內湖區、中山區、大同區）</v>
      </c>
      <c r="C554" s="5" t="s">
        <v>1349</v>
      </c>
      <c r="D554" s="5" t="s">
        <v>7</v>
      </c>
      <c r="E554" s="5" t="s">
        <v>4</v>
      </c>
      <c r="F554" s="5" t="s">
        <v>75</v>
      </c>
      <c r="G554" t="s">
        <v>1352</v>
      </c>
      <c r="H554" t="s">
        <v>3059</v>
      </c>
    </row>
    <row r="555" spans="1:8" ht="16.5" customHeight="1" x14ac:dyDescent="0.25">
      <c r="A555" s="3">
        <v>45776</v>
      </c>
      <c r="B555" s="4" t="str">
        <f t="shared" si="8"/>
        <v>ESL國小部儲備教師-探索校區</v>
      </c>
      <c r="C555" s="5" t="s">
        <v>189</v>
      </c>
      <c r="D555" s="5" t="s">
        <v>2044</v>
      </c>
      <c r="E555" s="5" t="s">
        <v>8</v>
      </c>
      <c r="F555" s="5" t="s">
        <v>74</v>
      </c>
      <c r="G555" t="s">
        <v>2832</v>
      </c>
      <c r="H555" t="s">
        <v>2833</v>
      </c>
    </row>
    <row r="556" spans="1:8" ht="16.5" customHeight="1" x14ac:dyDescent="0.25">
      <c r="A556" s="3">
        <v>45776</v>
      </c>
      <c r="B556" s="4" t="str">
        <f t="shared" si="8"/>
        <v>安親課輔老師</v>
      </c>
      <c r="C556" s="5" t="s">
        <v>119</v>
      </c>
      <c r="D556" s="5" t="s">
        <v>7</v>
      </c>
      <c r="E556" s="5" t="s">
        <v>19</v>
      </c>
      <c r="F556" s="5" t="s">
        <v>13</v>
      </c>
      <c r="G556" t="s">
        <v>109</v>
      </c>
      <c r="H556" t="s">
        <v>2981</v>
      </c>
    </row>
    <row r="557" spans="1:8" ht="16.5" customHeight="1" x14ac:dyDescent="0.25">
      <c r="A557" s="3">
        <v>45776</v>
      </c>
      <c r="B557" s="4" t="str">
        <f t="shared" si="8"/>
        <v>行政安親老師</v>
      </c>
      <c r="C557" s="5" t="s">
        <v>6219</v>
      </c>
      <c r="D557" s="5" t="s">
        <v>2044</v>
      </c>
      <c r="E557" s="5" t="s">
        <v>19</v>
      </c>
      <c r="F557" s="5" t="s">
        <v>52</v>
      </c>
      <c r="G557" t="s">
        <v>6218</v>
      </c>
      <c r="H557" t="s">
        <v>6220</v>
      </c>
    </row>
    <row r="558" spans="1:8" ht="16.5" customHeight="1" x14ac:dyDescent="0.25">
      <c r="A558" s="3">
        <v>45776</v>
      </c>
      <c r="B558" s="4" t="str">
        <f t="shared" si="8"/>
        <v>[國小部] 指導老師</v>
      </c>
      <c r="C558" s="5" t="s">
        <v>6222</v>
      </c>
      <c r="D558" s="5" t="s">
        <v>7</v>
      </c>
      <c r="E558" s="5" t="s">
        <v>7</v>
      </c>
      <c r="F558" s="5" t="s">
        <v>45</v>
      </c>
      <c r="G558" t="s">
        <v>6221</v>
      </c>
      <c r="H558" t="s">
        <v>6223</v>
      </c>
    </row>
    <row r="559" spans="1:8" ht="16.5" customHeight="1" x14ac:dyDescent="0.25">
      <c r="A559" s="3">
        <v>45776</v>
      </c>
      <c r="B559" s="4" t="str">
        <f t="shared" si="8"/>
        <v>高雄左營校_國小課輔老師</v>
      </c>
      <c r="C559" s="5" t="s">
        <v>503</v>
      </c>
      <c r="D559" s="5" t="s">
        <v>7</v>
      </c>
      <c r="E559" s="5" t="s">
        <v>19</v>
      </c>
      <c r="F559" s="5" t="s">
        <v>23</v>
      </c>
      <c r="G559" t="s">
        <v>1563</v>
      </c>
      <c r="H559" t="s">
        <v>2839</v>
      </c>
    </row>
    <row r="560" spans="1:8" ht="16.5" customHeight="1" x14ac:dyDescent="0.25">
      <c r="A560" s="3">
        <v>45776</v>
      </c>
      <c r="B560" s="4" t="str">
        <f t="shared" si="8"/>
        <v>中、低年級安親課輔老師-【李悟文理補習班】</v>
      </c>
      <c r="C560" s="5" t="s">
        <v>1295</v>
      </c>
      <c r="D560" s="5" t="s">
        <v>2043</v>
      </c>
      <c r="E560" s="5" t="s">
        <v>8</v>
      </c>
      <c r="F560" s="5" t="s">
        <v>26</v>
      </c>
      <c r="G560" t="s">
        <v>4163</v>
      </c>
      <c r="H560" t="s">
        <v>4164</v>
      </c>
    </row>
    <row r="561" spans="1:8" ht="16.5" customHeight="1" x14ac:dyDescent="0.25">
      <c r="A561" s="3">
        <v>45776</v>
      </c>
      <c r="B561" s="4" t="str">
        <f t="shared" si="8"/>
        <v>【無經驗可/工作氣氛佳/近捷運】客服部工讀生</v>
      </c>
      <c r="C561" s="5" t="s">
        <v>1838</v>
      </c>
      <c r="D561" s="5" t="s">
        <v>7</v>
      </c>
      <c r="E561" s="5" t="s">
        <v>8</v>
      </c>
      <c r="F561" s="5" t="s">
        <v>100</v>
      </c>
      <c r="G561" t="s">
        <v>4176</v>
      </c>
      <c r="H561" t="s">
        <v>4177</v>
      </c>
    </row>
    <row r="562" spans="1:8" ht="16.5" customHeight="1" x14ac:dyDescent="0.25">
      <c r="A562" s="3">
        <v>45776</v>
      </c>
      <c r="B562" s="4" t="str">
        <f t="shared" si="8"/>
        <v>兒童手工藝老師 (桃園/中壢區)</v>
      </c>
      <c r="C562" s="5" t="s">
        <v>1254</v>
      </c>
      <c r="D562" s="5" t="s">
        <v>2044</v>
      </c>
      <c r="E562" s="5" t="s">
        <v>4</v>
      </c>
      <c r="F562" s="5" t="s">
        <v>30</v>
      </c>
      <c r="G562" t="s">
        <v>6224</v>
      </c>
      <c r="H562" t="s">
        <v>6225</v>
      </c>
    </row>
    <row r="563" spans="1:8" ht="16.5" customHeight="1" x14ac:dyDescent="0.25">
      <c r="A563" s="3">
        <v>45776</v>
      </c>
      <c r="B563" s="4" t="str">
        <f t="shared" si="8"/>
        <v>【無經驗可/工作氣氛佳/近捷運】課程解說員(兼)</v>
      </c>
      <c r="C563" s="5" t="s">
        <v>1838</v>
      </c>
      <c r="D563" s="5" t="s">
        <v>7</v>
      </c>
      <c r="E563" s="5" t="s">
        <v>8</v>
      </c>
      <c r="F563" s="5" t="s">
        <v>100</v>
      </c>
      <c r="G563" t="s">
        <v>4169</v>
      </c>
      <c r="H563" t="s">
        <v>4170</v>
      </c>
    </row>
    <row r="564" spans="1:8" ht="16.5" customHeight="1" x14ac:dyDescent="0.25">
      <c r="A564" s="3">
        <v>45776</v>
      </c>
      <c r="B564" s="4" t="str">
        <f t="shared" si="8"/>
        <v>安親課輔老師(全職)</v>
      </c>
      <c r="C564" s="5" t="s">
        <v>6226</v>
      </c>
      <c r="D564" s="5" t="s">
        <v>7</v>
      </c>
      <c r="E564" s="5" t="s">
        <v>8</v>
      </c>
      <c r="F564" s="5" t="s">
        <v>22</v>
      </c>
      <c r="G564" t="s">
        <v>4199</v>
      </c>
      <c r="H564" t="s">
        <v>6227</v>
      </c>
    </row>
    <row r="565" spans="1:8" ht="16.5" customHeight="1" x14ac:dyDescent="0.25">
      <c r="A565" s="3">
        <v>45776</v>
      </c>
      <c r="B565" s="4" t="str">
        <f t="shared" si="8"/>
        <v>課輔老師</v>
      </c>
      <c r="C565" s="5" t="s">
        <v>1316</v>
      </c>
      <c r="D565" s="5" t="s">
        <v>7</v>
      </c>
      <c r="E565" s="5" t="s">
        <v>4</v>
      </c>
      <c r="F565" s="5" t="s">
        <v>120</v>
      </c>
      <c r="G565" t="s">
        <v>185</v>
      </c>
      <c r="H565" t="s">
        <v>3438</v>
      </c>
    </row>
    <row r="566" spans="1:8" ht="16.5" customHeight="1" x14ac:dyDescent="0.25">
      <c r="A566" s="3">
        <v>45776</v>
      </c>
      <c r="B566" s="4" t="str">
        <f t="shared" si="8"/>
        <v>愛學館路竹校-行政老師</v>
      </c>
      <c r="C566" s="5" t="s">
        <v>503</v>
      </c>
      <c r="D566" s="5" t="s">
        <v>7</v>
      </c>
      <c r="E566" s="5" t="s">
        <v>19</v>
      </c>
      <c r="F566" s="5" t="s">
        <v>161</v>
      </c>
      <c r="G566" t="s">
        <v>3315</v>
      </c>
      <c r="H566" t="s">
        <v>3316</v>
      </c>
    </row>
    <row r="567" spans="1:8" ht="16.5" customHeight="1" x14ac:dyDescent="0.25">
      <c r="A567" s="3">
        <v>45776</v>
      </c>
      <c r="B567" s="4" t="str">
        <f t="shared" si="8"/>
        <v>安親課輔老師</v>
      </c>
      <c r="C567" s="5" t="s">
        <v>3056</v>
      </c>
      <c r="D567" s="5" t="s">
        <v>7</v>
      </c>
      <c r="E567" s="5" t="s">
        <v>19</v>
      </c>
      <c r="F567" s="5" t="s">
        <v>75</v>
      </c>
      <c r="G567" t="s">
        <v>109</v>
      </c>
      <c r="H567" t="s">
        <v>3057</v>
      </c>
    </row>
    <row r="568" spans="1:8" ht="16.5" customHeight="1" x14ac:dyDescent="0.25">
      <c r="A568" s="3">
        <v>45776</v>
      </c>
      <c r="B568" s="4" t="str">
        <f t="shared" si="8"/>
        <v>安親課輔助教</v>
      </c>
      <c r="C568" s="5" t="s">
        <v>372</v>
      </c>
      <c r="D568" s="5" t="s">
        <v>7</v>
      </c>
      <c r="E568" s="5" t="s">
        <v>4</v>
      </c>
      <c r="F568" s="5" t="s">
        <v>132</v>
      </c>
      <c r="G568" t="s">
        <v>466</v>
      </c>
      <c r="H568" t="s">
        <v>2841</v>
      </c>
    </row>
    <row r="569" spans="1:8" ht="16.5" customHeight="1" x14ac:dyDescent="0.25">
      <c r="A569" s="3">
        <v>45776</v>
      </c>
      <c r="B569" s="4" t="str">
        <f t="shared" si="8"/>
        <v>新莊四維分校-美語行政老師</v>
      </c>
      <c r="C569" s="5" t="s">
        <v>3255</v>
      </c>
      <c r="D569" s="5" t="s">
        <v>7</v>
      </c>
      <c r="E569" s="5" t="s">
        <v>8</v>
      </c>
      <c r="F569" s="5" t="s">
        <v>41</v>
      </c>
      <c r="G569" t="s">
        <v>1125</v>
      </c>
      <c r="H569" t="s">
        <v>3476</v>
      </c>
    </row>
    <row r="570" spans="1:8" ht="16.5" customHeight="1" x14ac:dyDescent="0.25">
      <c r="A570" s="3">
        <v>45776</v>
      </c>
      <c r="B570" s="4" t="str">
        <f t="shared" si="8"/>
        <v>初階低年級安親老師</v>
      </c>
      <c r="C570" s="5" t="s">
        <v>372</v>
      </c>
      <c r="D570" s="5" t="s">
        <v>2044</v>
      </c>
      <c r="E570" s="5" t="s">
        <v>4</v>
      </c>
      <c r="F570" s="5" t="s">
        <v>132</v>
      </c>
      <c r="G570" t="s">
        <v>1176</v>
      </c>
      <c r="H570" t="s">
        <v>2813</v>
      </c>
    </row>
    <row r="571" spans="1:8" ht="16.5" customHeight="1" x14ac:dyDescent="0.25">
      <c r="A571" s="3">
        <v>45776</v>
      </c>
      <c r="B571" s="4" t="str">
        <f t="shared" si="8"/>
        <v>興萬將國小全科輔導老師</v>
      </c>
      <c r="C571" s="5" t="s">
        <v>680</v>
      </c>
      <c r="D571" s="5" t="s">
        <v>7</v>
      </c>
      <c r="E571" s="5" t="s">
        <v>7</v>
      </c>
      <c r="F571" s="5" t="s">
        <v>56</v>
      </c>
      <c r="G571" t="s">
        <v>2972</v>
      </c>
      <c r="H571" t="s">
        <v>2973</v>
      </c>
    </row>
    <row r="572" spans="1:8" ht="16.5" customHeight="1" x14ac:dyDescent="0.25">
      <c r="A572" s="3">
        <v>45776</v>
      </c>
      <c r="B572" s="4" t="str">
        <f t="shared" si="8"/>
        <v>中年級安親班老師</v>
      </c>
      <c r="C572" s="5" t="s">
        <v>187</v>
      </c>
      <c r="D572" s="5" t="s">
        <v>2043</v>
      </c>
      <c r="E572" s="5" t="s">
        <v>8</v>
      </c>
      <c r="F572" s="5" t="s">
        <v>33</v>
      </c>
      <c r="G572" t="s">
        <v>4683</v>
      </c>
      <c r="H572" t="s">
        <v>6228</v>
      </c>
    </row>
    <row r="573" spans="1:8" ht="16.5" customHeight="1" x14ac:dyDescent="0.25">
      <c r="A573" s="3">
        <v>45776</v>
      </c>
      <c r="B573" s="4" t="str">
        <f t="shared" si="8"/>
        <v>兼職【論件計酬】售服輔導老師</v>
      </c>
      <c r="C573" s="5" t="s">
        <v>1250</v>
      </c>
      <c r="D573" s="5" t="s">
        <v>7</v>
      </c>
      <c r="E573" s="5" t="s">
        <v>4</v>
      </c>
      <c r="F573" s="5" t="s">
        <v>51</v>
      </c>
      <c r="G573" t="s">
        <v>3216</v>
      </c>
      <c r="H573" t="s">
        <v>3337</v>
      </c>
    </row>
    <row r="574" spans="1:8" ht="16.5" customHeight="1" x14ac:dyDescent="0.25">
      <c r="A574" s="3">
        <v>45776</v>
      </c>
      <c r="B574" s="4" t="str">
        <f t="shared" si="8"/>
        <v>安親班老師</v>
      </c>
      <c r="C574" s="5" t="s">
        <v>3321</v>
      </c>
      <c r="D574" s="5" t="s">
        <v>7</v>
      </c>
      <c r="E574" s="5" t="s">
        <v>7</v>
      </c>
      <c r="F574" s="5" t="s">
        <v>51</v>
      </c>
      <c r="G574" t="s">
        <v>127</v>
      </c>
      <c r="H574" t="s">
        <v>3366</v>
      </c>
    </row>
    <row r="575" spans="1:8" ht="16.5" customHeight="1" x14ac:dyDescent="0.25">
      <c r="A575" s="3">
        <v>45776</v>
      </c>
      <c r="B575" s="4" t="str">
        <f t="shared" si="8"/>
        <v>課後社團兼職老師募集！（南港區、汐止區）</v>
      </c>
      <c r="C575" s="5" t="s">
        <v>1349</v>
      </c>
      <c r="D575" s="5" t="s">
        <v>7</v>
      </c>
      <c r="E575" s="5" t="s">
        <v>4</v>
      </c>
      <c r="F575" s="5" t="s">
        <v>64</v>
      </c>
      <c r="G575" t="s">
        <v>1351</v>
      </c>
      <c r="H575" t="s">
        <v>3073</v>
      </c>
    </row>
    <row r="576" spans="1:8" ht="16.5" customHeight="1" x14ac:dyDescent="0.25">
      <c r="A576" s="3">
        <v>45776</v>
      </c>
      <c r="B576" s="4" t="str">
        <f t="shared" si="8"/>
        <v>中高年級安親課輔老師</v>
      </c>
      <c r="C576" s="5" t="s">
        <v>162</v>
      </c>
      <c r="D576" s="5" t="s">
        <v>7</v>
      </c>
      <c r="E576" s="5" t="s">
        <v>4</v>
      </c>
      <c r="F576" s="5" t="s">
        <v>41</v>
      </c>
      <c r="G576" t="s">
        <v>658</v>
      </c>
      <c r="H576" t="s">
        <v>3680</v>
      </c>
    </row>
    <row r="577" spans="1:8" ht="16.5" customHeight="1" x14ac:dyDescent="0.25">
      <c r="A577" s="3">
        <v>45776</v>
      </c>
      <c r="B577" s="4" t="str">
        <f t="shared" si="8"/>
        <v>E.S.L班導師</v>
      </c>
      <c r="C577" s="5" t="s">
        <v>187</v>
      </c>
      <c r="D577" s="5" t="s">
        <v>2043</v>
      </c>
      <c r="E577" s="5" t="s">
        <v>8</v>
      </c>
      <c r="F577" s="5" t="s">
        <v>33</v>
      </c>
      <c r="G577" t="s">
        <v>2092</v>
      </c>
      <c r="H577" t="s">
        <v>2093</v>
      </c>
    </row>
    <row r="578" spans="1:8" ht="16.5" customHeight="1" x14ac:dyDescent="0.25">
      <c r="A578" s="3">
        <v>45776</v>
      </c>
      <c r="B578" s="4" t="str">
        <f t="shared" si="8"/>
        <v>補習班老師</v>
      </c>
      <c r="C578" s="5" t="s">
        <v>2828</v>
      </c>
      <c r="D578" s="5" t="s">
        <v>2044</v>
      </c>
      <c r="E578" s="5" t="s">
        <v>8</v>
      </c>
      <c r="F578" s="5" t="s">
        <v>15</v>
      </c>
      <c r="G578" t="s">
        <v>736</v>
      </c>
      <c r="H578" t="s">
        <v>2829</v>
      </c>
    </row>
    <row r="579" spans="1:8" ht="16.5" customHeight="1" x14ac:dyDescent="0.25">
      <c r="A579" s="3">
        <v>45776</v>
      </c>
      <c r="B579" s="4" t="str">
        <f t="shared" ref="B579:B642" si="9">HYPERLINK(H579,G579)</f>
        <v>安親課輔老師</v>
      </c>
      <c r="C579" s="5" t="s">
        <v>794</v>
      </c>
      <c r="D579" s="5" t="s">
        <v>2044</v>
      </c>
      <c r="E579" s="5" t="s">
        <v>4</v>
      </c>
      <c r="F579" s="5" t="s">
        <v>28</v>
      </c>
      <c r="G579" t="s">
        <v>109</v>
      </c>
      <c r="H579" t="s">
        <v>3287</v>
      </c>
    </row>
    <row r="580" spans="1:8" ht="16.5" customHeight="1" x14ac:dyDescent="0.25">
      <c r="A580" s="3">
        <v>45776</v>
      </c>
      <c r="B580" s="4" t="str">
        <f t="shared" si="9"/>
        <v>代班教職員</v>
      </c>
      <c r="C580" s="5" t="s">
        <v>6230</v>
      </c>
      <c r="D580" s="5" t="s">
        <v>2044</v>
      </c>
      <c r="E580" s="5" t="s">
        <v>4</v>
      </c>
      <c r="F580" s="5" t="s">
        <v>61</v>
      </c>
      <c r="G580" t="s">
        <v>6229</v>
      </c>
      <c r="H580" t="s">
        <v>6231</v>
      </c>
    </row>
    <row r="581" spans="1:8" ht="16.5" customHeight="1" x14ac:dyDescent="0.25">
      <c r="A581" s="3">
        <v>45776</v>
      </c>
      <c r="B581" s="4" t="str">
        <f t="shared" si="9"/>
        <v>香山旗艦校-工讀生</v>
      </c>
      <c r="C581" s="5" t="s">
        <v>3255</v>
      </c>
      <c r="D581" s="5" t="s">
        <v>7</v>
      </c>
      <c r="E581" s="5" t="s">
        <v>19</v>
      </c>
      <c r="F581" s="5" t="s">
        <v>10</v>
      </c>
      <c r="G581" t="s">
        <v>3636</v>
      </c>
      <c r="H581" t="s">
        <v>3637</v>
      </c>
    </row>
    <row r="582" spans="1:8" ht="16.5" customHeight="1" x14ac:dyDescent="0.25">
      <c r="A582" s="3">
        <v>45776</v>
      </c>
      <c r="B582" s="4" t="str">
        <f t="shared" si="9"/>
        <v>安親班老師-員林</v>
      </c>
      <c r="C582" s="5" t="s">
        <v>220</v>
      </c>
      <c r="D582" s="5" t="s">
        <v>7</v>
      </c>
      <c r="E582" s="5" t="s">
        <v>7</v>
      </c>
      <c r="F582" s="5" t="s">
        <v>101</v>
      </c>
      <c r="G582" t="s">
        <v>1391</v>
      </c>
      <c r="H582" t="s">
        <v>4256</v>
      </c>
    </row>
    <row r="583" spans="1:8" ht="16.5" customHeight="1" x14ac:dyDescent="0.25">
      <c r="A583" s="3">
        <v>45776</v>
      </c>
      <c r="B583" s="4" t="str">
        <f t="shared" si="9"/>
        <v>低年級 安親老師</v>
      </c>
      <c r="C583" s="5" t="s">
        <v>337</v>
      </c>
      <c r="D583" s="5" t="s">
        <v>7</v>
      </c>
      <c r="E583" s="5" t="s">
        <v>4</v>
      </c>
      <c r="F583" s="5" t="s">
        <v>50</v>
      </c>
      <c r="G583" t="s">
        <v>993</v>
      </c>
      <c r="H583" t="s">
        <v>3358</v>
      </c>
    </row>
    <row r="584" spans="1:8" ht="16.5" customHeight="1" x14ac:dyDescent="0.25">
      <c r="A584" s="3">
        <v>45776</v>
      </c>
      <c r="B584" s="4" t="str">
        <f t="shared" si="9"/>
        <v>國小課輔助教</v>
      </c>
      <c r="C584" s="5" t="s">
        <v>372</v>
      </c>
      <c r="D584" s="5" t="s">
        <v>2044</v>
      </c>
      <c r="E584" s="5" t="s">
        <v>4</v>
      </c>
      <c r="F584" s="5" t="s">
        <v>132</v>
      </c>
      <c r="G584" t="s">
        <v>1701</v>
      </c>
      <c r="H584" t="s">
        <v>2926</v>
      </c>
    </row>
    <row r="585" spans="1:8" ht="16.5" customHeight="1" x14ac:dyDescent="0.25">
      <c r="A585" s="3">
        <v>45776</v>
      </c>
      <c r="B585" s="4" t="str">
        <f t="shared" si="9"/>
        <v>課業指導（中、高）年級老師</v>
      </c>
      <c r="C585" s="5" t="s">
        <v>1101</v>
      </c>
      <c r="D585" s="5" t="s">
        <v>7</v>
      </c>
      <c r="E585" s="5" t="s">
        <v>4</v>
      </c>
      <c r="F585" s="5" t="s">
        <v>41</v>
      </c>
      <c r="G585" t="s">
        <v>1116</v>
      </c>
      <c r="H585" t="s">
        <v>4377</v>
      </c>
    </row>
    <row r="586" spans="1:8" ht="16.5" customHeight="1" x14ac:dyDescent="0.25">
      <c r="A586" s="3">
        <v>45776</v>
      </c>
      <c r="B586" s="4" t="str">
        <f t="shared" si="9"/>
        <v>ESL美語教師</v>
      </c>
      <c r="C586" s="5" t="s">
        <v>34</v>
      </c>
      <c r="D586" s="5" t="s">
        <v>7</v>
      </c>
      <c r="E586" s="5" t="s">
        <v>4</v>
      </c>
      <c r="F586" s="5" t="s">
        <v>22</v>
      </c>
      <c r="G586" t="s">
        <v>106</v>
      </c>
      <c r="H586" t="s">
        <v>3060</v>
      </c>
    </row>
    <row r="587" spans="1:8" ht="16.5" customHeight="1" x14ac:dyDescent="0.25">
      <c r="A587" s="3">
        <v>45776</v>
      </c>
      <c r="B587" s="4" t="str">
        <f t="shared" si="9"/>
        <v>補習班英文老師</v>
      </c>
      <c r="C587" s="5" t="s">
        <v>3289</v>
      </c>
      <c r="D587" s="5" t="s">
        <v>2044</v>
      </c>
      <c r="E587" s="5" t="s">
        <v>8</v>
      </c>
      <c r="F587" s="5" t="s">
        <v>52</v>
      </c>
      <c r="G587" t="s">
        <v>3734</v>
      </c>
      <c r="H587" t="s">
        <v>3735</v>
      </c>
    </row>
    <row r="588" spans="1:8" ht="16.5" customHeight="1" x14ac:dyDescent="0.25">
      <c r="A588" s="3">
        <v>45776</v>
      </c>
      <c r="B588" s="4" t="str">
        <f t="shared" si="9"/>
        <v>課輔助教</v>
      </c>
      <c r="C588" s="5" t="s">
        <v>1818</v>
      </c>
      <c r="D588" s="5" t="s">
        <v>7</v>
      </c>
      <c r="E588" s="5" t="s">
        <v>4</v>
      </c>
      <c r="F588" s="5" t="s">
        <v>13</v>
      </c>
      <c r="G588" t="s">
        <v>1817</v>
      </c>
      <c r="H588" t="s">
        <v>4948</v>
      </c>
    </row>
    <row r="589" spans="1:8" ht="16.5" customHeight="1" x14ac:dyDescent="0.25">
      <c r="A589" s="3">
        <v>45776</v>
      </c>
      <c r="B589" s="4" t="str">
        <f t="shared" si="9"/>
        <v>課業指導老師（旗艦）</v>
      </c>
      <c r="C589" s="5" t="s">
        <v>1706</v>
      </c>
      <c r="D589" s="5" t="s">
        <v>7</v>
      </c>
      <c r="E589" s="5" t="s">
        <v>7</v>
      </c>
      <c r="F589" s="5" t="s">
        <v>30</v>
      </c>
      <c r="G589" t="s">
        <v>3994</v>
      </c>
      <c r="H589" t="s">
        <v>3995</v>
      </c>
    </row>
    <row r="590" spans="1:8" ht="16.5" customHeight="1" x14ac:dyDescent="0.25">
      <c r="A590" s="3">
        <v>45776</v>
      </c>
      <c r="B590" s="4" t="str">
        <f t="shared" si="9"/>
        <v>國小帶班導師</v>
      </c>
      <c r="C590" s="5" t="s">
        <v>1411</v>
      </c>
      <c r="D590" s="5" t="s">
        <v>7</v>
      </c>
      <c r="E590" s="5" t="s">
        <v>8</v>
      </c>
      <c r="F590" s="5" t="s">
        <v>15</v>
      </c>
      <c r="G590" t="s">
        <v>1412</v>
      </c>
      <c r="H590" t="s">
        <v>3036</v>
      </c>
    </row>
    <row r="591" spans="1:8" ht="16.5" customHeight="1" x14ac:dyDescent="0.25">
      <c r="A591" s="3">
        <v>45776</v>
      </c>
      <c r="B591" s="4" t="str">
        <f t="shared" si="9"/>
        <v>鶯歌分校課業輔導老師</v>
      </c>
      <c r="C591" s="5" t="s">
        <v>1330</v>
      </c>
      <c r="D591" s="5" t="s">
        <v>7</v>
      </c>
      <c r="E591" s="5" t="s">
        <v>4</v>
      </c>
      <c r="F591" s="5" t="s">
        <v>80</v>
      </c>
      <c r="G591" t="s">
        <v>1514</v>
      </c>
      <c r="H591" t="s">
        <v>2919</v>
      </c>
    </row>
    <row r="592" spans="1:8" ht="16.5" customHeight="1" x14ac:dyDescent="0.25">
      <c r="A592" s="3">
        <v>45776</v>
      </c>
      <c r="B592" s="4" t="str">
        <f t="shared" si="9"/>
        <v>有經驗安親老師7月轉職34K以上（桃區/單學區/單版本）</v>
      </c>
      <c r="C592" s="5" t="s">
        <v>597</v>
      </c>
      <c r="D592" s="5" t="s">
        <v>2044</v>
      </c>
      <c r="E592" s="5" t="s">
        <v>19</v>
      </c>
      <c r="F592" s="5" t="s">
        <v>66</v>
      </c>
      <c r="G592" t="s">
        <v>3439</v>
      </c>
      <c r="H592" t="s">
        <v>3440</v>
      </c>
    </row>
    <row r="593" spans="1:8" ht="16.5" customHeight="1" x14ac:dyDescent="0.25">
      <c r="A593" s="3">
        <v>45776</v>
      </c>
      <c r="B593" s="4" t="str">
        <f t="shared" si="9"/>
        <v>帶班安親課輔老師</v>
      </c>
      <c r="C593" s="5" t="s">
        <v>598</v>
      </c>
      <c r="D593" s="5" t="s">
        <v>2044</v>
      </c>
      <c r="E593" s="5" t="s">
        <v>4</v>
      </c>
      <c r="F593" s="5" t="s">
        <v>10</v>
      </c>
      <c r="G593" t="s">
        <v>1600</v>
      </c>
      <c r="H593" t="s">
        <v>2908</v>
      </c>
    </row>
    <row r="594" spans="1:8" ht="16.5" customHeight="1" x14ac:dyDescent="0.25">
      <c r="A594" s="3">
        <v>45776</v>
      </c>
      <c r="B594" s="4" t="str">
        <f t="shared" si="9"/>
        <v>中籍ESL帶班老師 旗艦校</v>
      </c>
      <c r="C594" s="5" t="s">
        <v>1706</v>
      </c>
      <c r="D594" s="5" t="s">
        <v>7</v>
      </c>
      <c r="E594" s="5" t="s">
        <v>4</v>
      </c>
      <c r="F594" s="5" t="s">
        <v>30</v>
      </c>
      <c r="G594" t="s">
        <v>1705</v>
      </c>
      <c r="H594" t="s">
        <v>3989</v>
      </c>
    </row>
    <row r="595" spans="1:8" ht="16.5" customHeight="1" x14ac:dyDescent="0.25">
      <c r="A595" s="3">
        <v>45776</v>
      </c>
      <c r="B595" s="4" t="str">
        <f t="shared" si="9"/>
        <v>安親課輔老師</v>
      </c>
      <c r="C595" s="5" t="s">
        <v>3247</v>
      </c>
      <c r="D595" s="5" t="s">
        <v>7</v>
      </c>
      <c r="E595" s="5" t="s">
        <v>4</v>
      </c>
      <c r="F595" s="5" t="s">
        <v>52</v>
      </c>
      <c r="G595" t="s">
        <v>109</v>
      </c>
      <c r="H595" t="s">
        <v>3248</v>
      </c>
    </row>
    <row r="596" spans="1:8" ht="16.5" customHeight="1" x14ac:dyDescent="0.25">
      <c r="A596" s="3">
        <v>45776</v>
      </c>
      <c r="B596" s="4" t="str">
        <f t="shared" si="9"/>
        <v>安親老師/課輔老師/儲備老師/大里/台中市/安親</v>
      </c>
      <c r="C596" s="5" t="s">
        <v>2132</v>
      </c>
      <c r="D596" s="5" t="s">
        <v>7</v>
      </c>
      <c r="E596" s="5" t="s">
        <v>4</v>
      </c>
      <c r="F596" s="5" t="s">
        <v>68</v>
      </c>
      <c r="G596" t="s">
        <v>2131</v>
      </c>
      <c r="H596" t="s">
        <v>2133</v>
      </c>
    </row>
    <row r="597" spans="1:8" ht="16.5" customHeight="1" x14ac:dyDescent="0.25">
      <c r="A597" s="3">
        <v>45776</v>
      </c>
      <c r="B597" s="4" t="str">
        <f t="shared" si="9"/>
        <v>安親班導師</v>
      </c>
      <c r="C597" s="5" t="s">
        <v>2763</v>
      </c>
      <c r="D597" s="5" t="s">
        <v>7</v>
      </c>
      <c r="E597" s="5" t="s">
        <v>4</v>
      </c>
      <c r="F597" s="5" t="s">
        <v>75</v>
      </c>
      <c r="G597" t="s">
        <v>1103</v>
      </c>
      <c r="H597" t="s">
        <v>2844</v>
      </c>
    </row>
    <row r="598" spans="1:8" ht="16.5" customHeight="1" x14ac:dyDescent="0.25">
      <c r="A598" s="3">
        <v>45776</v>
      </c>
      <c r="B598" s="4" t="str">
        <f t="shared" si="9"/>
        <v>中年級安親課輔老師 （有經驗者可議）</v>
      </c>
      <c r="C598" s="5" t="s">
        <v>1912</v>
      </c>
      <c r="D598" s="5" t="s">
        <v>7</v>
      </c>
      <c r="E598" s="5" t="s">
        <v>4</v>
      </c>
      <c r="F598" s="5" t="s">
        <v>59</v>
      </c>
      <c r="G598" t="s">
        <v>3032</v>
      </c>
      <c r="H598" t="s">
        <v>3033</v>
      </c>
    </row>
    <row r="599" spans="1:8" ht="16.5" customHeight="1" x14ac:dyDescent="0.25">
      <c r="A599" s="3">
        <v>45776</v>
      </c>
      <c r="B599" s="4" t="str">
        <f t="shared" si="9"/>
        <v>KUMON中和景平連城教室儲備正職助理老師</v>
      </c>
      <c r="C599" s="5" t="s">
        <v>38</v>
      </c>
      <c r="D599" s="5" t="s">
        <v>2044</v>
      </c>
      <c r="E599" s="5" t="s">
        <v>4</v>
      </c>
      <c r="F599" s="5" t="s">
        <v>5</v>
      </c>
      <c r="G599" t="s">
        <v>2974</v>
      </c>
      <c r="H599" t="s">
        <v>2975</v>
      </c>
    </row>
    <row r="600" spans="1:8" ht="16.5" customHeight="1" x14ac:dyDescent="0.25">
      <c r="A600" s="3">
        <v>45776</v>
      </c>
      <c r="B600" s="4" t="str">
        <f t="shared" si="9"/>
        <v>行政課輔老師(正職)—中山區大直、松山區延壽</v>
      </c>
      <c r="C600" s="5" t="s">
        <v>406</v>
      </c>
      <c r="D600" s="5" t="s">
        <v>7</v>
      </c>
      <c r="E600" s="5" t="s">
        <v>8</v>
      </c>
      <c r="F600" s="5" t="s">
        <v>39</v>
      </c>
      <c r="G600" t="s">
        <v>3530</v>
      </c>
      <c r="H600" t="s">
        <v>3531</v>
      </c>
    </row>
    <row r="601" spans="1:8" ht="16.5" customHeight="1" x14ac:dyDescent="0.25">
      <c r="A601" s="3">
        <v>45776</v>
      </c>
      <c r="B601" s="4" t="str">
        <f t="shared" si="9"/>
        <v>國小安親課輔老師(兼職)</v>
      </c>
      <c r="C601" s="5" t="s">
        <v>6181</v>
      </c>
      <c r="D601" s="5" t="s">
        <v>2044</v>
      </c>
      <c r="E601" s="5" t="s">
        <v>4</v>
      </c>
      <c r="F601" s="5" t="s">
        <v>52</v>
      </c>
      <c r="G601" t="s">
        <v>4449</v>
      </c>
      <c r="H601" t="s">
        <v>6232</v>
      </c>
    </row>
    <row r="602" spans="1:8" ht="16.5" customHeight="1" x14ac:dyDescent="0.25">
      <c r="A602" s="3">
        <v>45776</v>
      </c>
      <c r="B602" s="4" t="str">
        <f t="shared" si="9"/>
        <v>美語教師(兼)</v>
      </c>
      <c r="C602" s="5" t="s">
        <v>1485</v>
      </c>
      <c r="D602" s="5" t="s">
        <v>2044</v>
      </c>
      <c r="E602" s="5" t="s">
        <v>4</v>
      </c>
      <c r="F602" s="5" t="s">
        <v>10</v>
      </c>
      <c r="G602" t="s">
        <v>1484</v>
      </c>
      <c r="H602" t="s">
        <v>3644</v>
      </c>
    </row>
    <row r="603" spans="1:8" ht="16.5" customHeight="1" x14ac:dyDescent="0.25">
      <c r="A603" s="3">
        <v>45776</v>
      </c>
      <c r="B603" s="4" t="str">
        <f t="shared" si="9"/>
        <v>國小EFL帶班老師</v>
      </c>
      <c r="C603" s="5" t="s">
        <v>165</v>
      </c>
      <c r="D603" s="5" t="s">
        <v>7</v>
      </c>
      <c r="E603" s="5" t="s">
        <v>4</v>
      </c>
      <c r="F603" s="5" t="s">
        <v>71</v>
      </c>
      <c r="G603" t="s">
        <v>595</v>
      </c>
      <c r="H603" t="s">
        <v>3079</v>
      </c>
    </row>
    <row r="604" spans="1:8" ht="16.5" customHeight="1" x14ac:dyDescent="0.25">
      <c r="A604" s="3">
        <v>45776</v>
      </c>
      <c r="B604" s="4" t="str">
        <f t="shared" si="9"/>
        <v>安親課輔老師</v>
      </c>
      <c r="C604" s="5" t="s">
        <v>372</v>
      </c>
      <c r="D604" s="5" t="s">
        <v>2044</v>
      </c>
      <c r="E604" s="5" t="s">
        <v>4</v>
      </c>
      <c r="F604" s="5" t="s">
        <v>132</v>
      </c>
      <c r="G604" t="s">
        <v>109</v>
      </c>
      <c r="H604" t="s">
        <v>2842</v>
      </c>
    </row>
    <row r="605" spans="1:8" ht="16.5" customHeight="1" x14ac:dyDescent="0.25">
      <c r="A605" s="3">
        <v>45776</v>
      </c>
      <c r="B605" s="4" t="str">
        <f t="shared" si="9"/>
        <v>(嘉)民生校-行政櫃檯</v>
      </c>
      <c r="C605" s="5" t="s">
        <v>2020</v>
      </c>
      <c r="D605" s="5" t="s">
        <v>7</v>
      </c>
      <c r="E605" s="5" t="s">
        <v>8</v>
      </c>
      <c r="F605" s="5" t="s">
        <v>144</v>
      </c>
      <c r="G605" t="s">
        <v>2019</v>
      </c>
      <c r="H605" t="s">
        <v>5369</v>
      </c>
    </row>
    <row r="606" spans="1:8" ht="16.5" customHeight="1" x14ac:dyDescent="0.25">
      <c r="A606" s="3">
        <v>45776</v>
      </c>
      <c r="B606" s="4" t="str">
        <f t="shared" si="9"/>
        <v>建功校安親老師</v>
      </c>
      <c r="C606" s="5" t="s">
        <v>1468</v>
      </c>
      <c r="D606" s="5" t="s">
        <v>7</v>
      </c>
      <c r="E606" s="5" t="s">
        <v>4</v>
      </c>
      <c r="F606" s="5" t="s">
        <v>10</v>
      </c>
      <c r="G606" t="s">
        <v>1521</v>
      </c>
      <c r="H606" t="s">
        <v>3005</v>
      </c>
    </row>
    <row r="607" spans="1:8" ht="16.5" customHeight="1" x14ac:dyDescent="0.25">
      <c r="A607" s="3">
        <v>45776</v>
      </c>
      <c r="B607" s="4" t="str">
        <f t="shared" si="9"/>
        <v>班導師</v>
      </c>
      <c r="C607" s="5" t="s">
        <v>1999</v>
      </c>
      <c r="D607" s="5" t="s">
        <v>7</v>
      </c>
      <c r="E607" s="5" t="s">
        <v>4</v>
      </c>
      <c r="F607" s="5" t="s">
        <v>74</v>
      </c>
      <c r="G607" t="s">
        <v>83</v>
      </c>
      <c r="H607" t="s">
        <v>2649</v>
      </c>
    </row>
    <row r="608" spans="1:8" ht="16.5" customHeight="1" x14ac:dyDescent="0.25">
      <c r="A608" s="3">
        <v>45776</v>
      </c>
      <c r="B608" s="4" t="str">
        <f t="shared" si="9"/>
        <v>營隊助教/兼職（可短期，可長期）</v>
      </c>
      <c r="C608" s="5" t="s">
        <v>1263</v>
      </c>
      <c r="D608" s="5" t="s">
        <v>7</v>
      </c>
      <c r="E608" s="5" t="s">
        <v>7</v>
      </c>
      <c r="F608" s="5" t="s">
        <v>10</v>
      </c>
      <c r="G608" t="s">
        <v>1282</v>
      </c>
      <c r="H608" t="s">
        <v>4774</v>
      </c>
    </row>
    <row r="609" spans="1:8" ht="16.5" customHeight="1" x14ac:dyDescent="0.25">
      <c r="A609" s="3">
        <v>45776</v>
      </c>
      <c r="B609" s="4" t="str">
        <f t="shared" si="9"/>
        <v>林口頭湖分校-美語行政輔導老師</v>
      </c>
      <c r="C609" s="5" t="s">
        <v>3255</v>
      </c>
      <c r="D609" s="5" t="s">
        <v>7</v>
      </c>
      <c r="E609" s="5" t="s">
        <v>7</v>
      </c>
      <c r="F609" s="5" t="s">
        <v>35</v>
      </c>
      <c r="G609" t="s">
        <v>1186</v>
      </c>
      <c r="H609" t="s">
        <v>3475</v>
      </c>
    </row>
    <row r="610" spans="1:8" ht="16.5" customHeight="1" x14ac:dyDescent="0.25">
      <c r="A610" s="3">
        <v>45776</v>
      </c>
      <c r="B610" s="4" t="str">
        <f t="shared" si="9"/>
        <v>安親課輔老師(忠明班)</v>
      </c>
      <c r="C610" s="5" t="s">
        <v>6234</v>
      </c>
      <c r="D610" s="5" t="s">
        <v>7</v>
      </c>
      <c r="E610" s="5" t="s">
        <v>4</v>
      </c>
      <c r="F610" s="5" t="s">
        <v>12</v>
      </c>
      <c r="G610" t="s">
        <v>6233</v>
      </c>
      <c r="H610" t="s">
        <v>6235</v>
      </c>
    </row>
    <row r="611" spans="1:8" ht="16.5" customHeight="1" x14ac:dyDescent="0.25">
      <c r="A611" s="3">
        <v>45776</v>
      </c>
      <c r="B611" s="4" t="str">
        <f t="shared" si="9"/>
        <v>三年級課輔老師(可立即上班)</v>
      </c>
      <c r="C611" s="5" t="s">
        <v>1818</v>
      </c>
      <c r="D611" s="5" t="s">
        <v>7</v>
      </c>
      <c r="E611" s="5" t="s">
        <v>4</v>
      </c>
      <c r="F611" s="5" t="s">
        <v>13</v>
      </c>
      <c r="G611" t="s">
        <v>1820</v>
      </c>
      <c r="H611" t="s">
        <v>4952</v>
      </c>
    </row>
    <row r="612" spans="1:8" ht="16.5" customHeight="1" x14ac:dyDescent="0.25">
      <c r="A612" s="3">
        <v>45776</v>
      </c>
      <c r="B612" s="4" t="str">
        <f t="shared" si="9"/>
        <v>東區高年級課輔老師</v>
      </c>
      <c r="C612" s="5" t="s">
        <v>372</v>
      </c>
      <c r="D612" s="5" t="s">
        <v>7</v>
      </c>
      <c r="E612" s="5" t="s">
        <v>4</v>
      </c>
      <c r="F612" s="5" t="s">
        <v>132</v>
      </c>
      <c r="G612" t="s">
        <v>1169</v>
      </c>
      <c r="H612" t="s">
        <v>3147</v>
      </c>
    </row>
    <row r="613" spans="1:8" ht="16.5" customHeight="1" x14ac:dyDescent="0.25">
      <c r="A613" s="3">
        <v>45776</v>
      </c>
      <c r="B613" s="4" t="str">
        <f t="shared" si="9"/>
        <v>【台北文山區】招生專員(兼職)|補習班/教育熱情/願意挑戰高獎金者佳</v>
      </c>
      <c r="C613" s="5" t="s">
        <v>1086</v>
      </c>
      <c r="D613" s="5" t="s">
        <v>7</v>
      </c>
      <c r="E613" s="5" t="s">
        <v>7</v>
      </c>
      <c r="F613" s="5" t="s">
        <v>200</v>
      </c>
      <c r="G613" t="s">
        <v>2869</v>
      </c>
      <c r="H613" t="s">
        <v>2870</v>
      </c>
    </row>
    <row r="614" spans="1:8" ht="16.5" customHeight="1" x14ac:dyDescent="0.25">
      <c r="A614" s="3">
        <v>45776</v>
      </c>
      <c r="B614" s="4" t="str">
        <f t="shared" si="9"/>
        <v>新莊昌平分校-作業輔導老師.</v>
      </c>
      <c r="C614" s="5" t="s">
        <v>3255</v>
      </c>
      <c r="D614" s="5" t="s">
        <v>2044</v>
      </c>
      <c r="E614" s="5" t="s">
        <v>8</v>
      </c>
      <c r="F614" s="5" t="s">
        <v>41</v>
      </c>
      <c r="G614" t="s">
        <v>1196</v>
      </c>
      <c r="H614" t="s">
        <v>3666</v>
      </c>
    </row>
    <row r="615" spans="1:8" ht="16.5" customHeight="1" x14ac:dyDescent="0.25">
      <c r="A615" s="3">
        <v>45776</v>
      </c>
      <c r="B615" s="4" t="str">
        <f t="shared" si="9"/>
        <v>小一正音班老師</v>
      </c>
      <c r="C615" s="5" t="s">
        <v>598</v>
      </c>
      <c r="D615" s="5" t="s">
        <v>2044</v>
      </c>
      <c r="E615" s="5" t="s">
        <v>4</v>
      </c>
      <c r="F615" s="5" t="s">
        <v>10</v>
      </c>
      <c r="G615" t="s">
        <v>619</v>
      </c>
      <c r="H615" t="s">
        <v>3117</v>
      </c>
    </row>
    <row r="616" spans="1:8" ht="16.5" customHeight="1" x14ac:dyDescent="0.25">
      <c r="A616" s="3">
        <v>45776</v>
      </c>
      <c r="B616" s="4" t="str">
        <f t="shared" si="9"/>
        <v>班導師，課輔安親老師（大雅區）</v>
      </c>
      <c r="C616" s="5" t="s">
        <v>1096</v>
      </c>
      <c r="D616" s="5" t="s">
        <v>7</v>
      </c>
      <c r="E616" s="5" t="s">
        <v>19</v>
      </c>
      <c r="F616" s="5" t="s">
        <v>152</v>
      </c>
      <c r="G616" t="s">
        <v>1095</v>
      </c>
      <c r="H616" t="s">
        <v>4867</v>
      </c>
    </row>
    <row r="617" spans="1:8" ht="16.5" customHeight="1" x14ac:dyDescent="0.25">
      <c r="A617" s="3">
        <v>45776</v>
      </c>
      <c r="B617" s="4" t="str">
        <f t="shared" si="9"/>
        <v>全職線上安親輔導老師</v>
      </c>
      <c r="C617" s="5" t="s">
        <v>1947</v>
      </c>
      <c r="D617" s="5" t="s">
        <v>2200</v>
      </c>
      <c r="E617" s="5" t="s">
        <v>8</v>
      </c>
      <c r="F617" s="5" t="s">
        <v>51</v>
      </c>
      <c r="G617" t="s">
        <v>1946</v>
      </c>
      <c r="H617" t="s">
        <v>2697</v>
      </c>
    </row>
    <row r="618" spans="1:8" ht="16.5" customHeight="1" x14ac:dyDescent="0.25">
      <c r="A618" s="3">
        <v>45776</v>
      </c>
      <c r="B618" s="4" t="str">
        <f t="shared" si="9"/>
        <v>林口頭湖分校-中籍美語老師</v>
      </c>
      <c r="C618" s="5" t="s">
        <v>3255</v>
      </c>
      <c r="D618" s="5" t="s">
        <v>7</v>
      </c>
      <c r="E618" s="5" t="s">
        <v>8</v>
      </c>
      <c r="F618" s="5" t="s">
        <v>35</v>
      </c>
      <c r="G618" t="s">
        <v>1203</v>
      </c>
      <c r="H618" t="s">
        <v>3658</v>
      </c>
    </row>
    <row r="619" spans="1:8" ht="16.5" customHeight="1" x14ac:dyDescent="0.25">
      <c r="A619" s="3">
        <v>45776</v>
      </c>
      <c r="B619" s="4" t="str">
        <f t="shared" si="9"/>
        <v>新竹科園旗艦校-兼職中文作業指導老師</v>
      </c>
      <c r="C619" s="5" t="s">
        <v>3255</v>
      </c>
      <c r="D619" s="5" t="s">
        <v>7</v>
      </c>
      <c r="E619" s="5" t="s">
        <v>4</v>
      </c>
      <c r="F619" s="5" t="s">
        <v>10</v>
      </c>
      <c r="G619" t="s">
        <v>1194</v>
      </c>
      <c r="H619" t="s">
        <v>3750</v>
      </c>
    </row>
    <row r="620" spans="1:8" ht="16.5" customHeight="1" x14ac:dyDescent="0.25">
      <c r="A620" s="3">
        <v>45776</v>
      </c>
      <c r="B620" s="4" t="str">
        <f t="shared" si="9"/>
        <v>課業指導老師（本部）</v>
      </c>
      <c r="C620" s="5" t="s">
        <v>1706</v>
      </c>
      <c r="D620" s="5" t="s">
        <v>7</v>
      </c>
      <c r="E620" s="5" t="s">
        <v>4</v>
      </c>
      <c r="F620" s="5" t="s">
        <v>140</v>
      </c>
      <c r="G620" t="s">
        <v>4002</v>
      </c>
      <c r="H620" t="s">
        <v>4003</v>
      </c>
    </row>
    <row r="621" spans="1:8" ht="16.5" customHeight="1" x14ac:dyDescent="0.25">
      <c r="A621" s="3">
        <v>45776</v>
      </c>
      <c r="B621" s="4" t="str">
        <f t="shared" si="9"/>
        <v>安親班助理教師</v>
      </c>
      <c r="C621" s="5" t="s">
        <v>280</v>
      </c>
      <c r="D621" s="5" t="s">
        <v>7</v>
      </c>
      <c r="E621" s="5" t="s">
        <v>4</v>
      </c>
      <c r="F621" s="5" t="s">
        <v>28</v>
      </c>
      <c r="G621" t="s">
        <v>877</v>
      </c>
      <c r="H621" t="s">
        <v>2850</v>
      </c>
    </row>
    <row r="622" spans="1:8" ht="16.5" customHeight="1" x14ac:dyDescent="0.25">
      <c r="A622" s="3">
        <v>45776</v>
      </c>
      <c r="B622" s="4" t="str">
        <f t="shared" si="9"/>
        <v>兼職 櫃台課輔老師</v>
      </c>
      <c r="C622" s="5" t="s">
        <v>1040</v>
      </c>
      <c r="D622" s="5" t="s">
        <v>7</v>
      </c>
      <c r="E622" s="5" t="s">
        <v>4</v>
      </c>
      <c r="F622" s="5" t="s">
        <v>190</v>
      </c>
      <c r="G622" t="s">
        <v>1595</v>
      </c>
      <c r="H622" t="s">
        <v>3446</v>
      </c>
    </row>
    <row r="623" spans="1:8" ht="16.5" customHeight="1" x14ac:dyDescent="0.25">
      <c r="A623" s="3">
        <v>45776</v>
      </c>
      <c r="B623" s="4" t="str">
        <f t="shared" si="9"/>
        <v>才藝班補習班櫃檯行政/可兼職/可全職</v>
      </c>
      <c r="C623" s="5" t="s">
        <v>1263</v>
      </c>
      <c r="D623" s="5" t="s">
        <v>7</v>
      </c>
      <c r="E623" s="5" t="s">
        <v>4</v>
      </c>
      <c r="F623" s="5" t="s">
        <v>10</v>
      </c>
      <c r="G623" t="s">
        <v>1284</v>
      </c>
      <c r="H623" t="s">
        <v>4775</v>
      </c>
    </row>
    <row r="624" spans="1:8" ht="16.5" customHeight="1" x14ac:dyDescent="0.25">
      <c r="A624" s="3">
        <v>45776</v>
      </c>
      <c r="B624" s="4" t="str">
        <f t="shared" si="9"/>
        <v>課後班老師</v>
      </c>
      <c r="C624" s="5" t="s">
        <v>34</v>
      </c>
      <c r="D624" s="5" t="s">
        <v>7</v>
      </c>
      <c r="E624" s="5" t="s">
        <v>4</v>
      </c>
      <c r="F624" s="5" t="s">
        <v>22</v>
      </c>
      <c r="G624" t="s">
        <v>520</v>
      </c>
      <c r="H624" t="s">
        <v>2872</v>
      </c>
    </row>
    <row r="625" spans="1:8" ht="16.5" customHeight="1" x14ac:dyDescent="0.25">
      <c r="A625" s="3">
        <v>45776</v>
      </c>
      <c r="B625" s="4" t="str">
        <f t="shared" si="9"/>
        <v>汐止安親課輔老師40000元起(可獨立代班後)</v>
      </c>
      <c r="C625" s="5" t="s">
        <v>137</v>
      </c>
      <c r="D625" s="5" t="s">
        <v>7</v>
      </c>
      <c r="E625" s="5" t="s">
        <v>4</v>
      </c>
      <c r="F625" s="5" t="s">
        <v>64</v>
      </c>
      <c r="G625" t="s">
        <v>701</v>
      </c>
      <c r="H625" t="s">
        <v>2817</v>
      </c>
    </row>
    <row r="626" spans="1:8" ht="16.5" customHeight="1" x14ac:dyDescent="0.25">
      <c r="A626" s="3">
        <v>45776</v>
      </c>
      <c r="B626" s="4" t="str">
        <f t="shared" si="9"/>
        <v>愛學館崇明校_國小課輔老師</v>
      </c>
      <c r="C626" s="5" t="s">
        <v>503</v>
      </c>
      <c r="D626" s="5" t="s">
        <v>7</v>
      </c>
      <c r="E626" s="5" t="s">
        <v>19</v>
      </c>
      <c r="F626" s="5" t="s">
        <v>132</v>
      </c>
      <c r="G626" t="s">
        <v>2866</v>
      </c>
      <c r="H626" t="s">
        <v>2867</v>
      </c>
    </row>
    <row r="627" spans="1:8" ht="16.5" customHeight="1" x14ac:dyDescent="0.25">
      <c r="A627" s="3">
        <v>45776</v>
      </c>
      <c r="B627" s="4" t="str">
        <f t="shared" si="9"/>
        <v>【林口康橋幼兒園】保育組 副導師</v>
      </c>
      <c r="C627" s="5" t="s">
        <v>343</v>
      </c>
      <c r="D627" s="5" t="s">
        <v>7</v>
      </c>
      <c r="E627" s="5" t="s">
        <v>8</v>
      </c>
      <c r="F627" s="5" t="s">
        <v>35</v>
      </c>
      <c r="G627" t="s">
        <v>3622</v>
      </c>
      <c r="H627" t="s">
        <v>3623</v>
      </c>
    </row>
    <row r="628" spans="1:8" ht="16.5" customHeight="1" x14ac:dyDescent="0.25">
      <c r="A628" s="3">
        <v>45776</v>
      </c>
      <c r="B628" s="4" t="str">
        <f t="shared" si="9"/>
        <v>安親班老師</v>
      </c>
      <c r="C628" s="5" t="s">
        <v>6211</v>
      </c>
      <c r="D628" s="5" t="s">
        <v>2044</v>
      </c>
      <c r="E628" s="5" t="s">
        <v>4</v>
      </c>
      <c r="F628" s="5" t="s">
        <v>41</v>
      </c>
      <c r="G628" t="s">
        <v>127</v>
      </c>
      <c r="H628" t="s">
        <v>6236</v>
      </c>
    </row>
    <row r="629" spans="1:8" ht="16.5" customHeight="1" x14ac:dyDescent="0.25">
      <c r="A629" s="3">
        <v>45776</v>
      </c>
      <c r="B629" s="4" t="str">
        <f t="shared" si="9"/>
        <v>安親班課輔老師(兼職)</v>
      </c>
      <c r="C629" s="5" t="s">
        <v>6196</v>
      </c>
      <c r="D629" s="5" t="s">
        <v>2044</v>
      </c>
      <c r="E629" s="5" t="s">
        <v>4</v>
      </c>
      <c r="F629" s="5" t="s">
        <v>92</v>
      </c>
      <c r="G629" t="s">
        <v>6237</v>
      </c>
      <c r="H629" t="s">
        <v>6238</v>
      </c>
    </row>
    <row r="630" spans="1:8" ht="16.5" customHeight="1" x14ac:dyDescent="0.25">
      <c r="A630" s="3">
        <v>45776</v>
      </c>
      <c r="B630" s="4" t="str">
        <f t="shared" si="9"/>
        <v>文城大豐教室 - 安親班老師</v>
      </c>
      <c r="C630" s="5" t="s">
        <v>4698</v>
      </c>
      <c r="D630" s="5" t="s">
        <v>7</v>
      </c>
      <c r="E630" s="5" t="s">
        <v>8</v>
      </c>
      <c r="F630" s="5" t="s">
        <v>44</v>
      </c>
      <c r="G630" t="s">
        <v>4739</v>
      </c>
      <c r="H630" t="s">
        <v>4740</v>
      </c>
    </row>
    <row r="631" spans="1:8" ht="16.5" customHeight="1" x14ac:dyDescent="0.25">
      <c r="A631" s="3">
        <v>45776</v>
      </c>
      <c r="B631" s="4" t="str">
        <f t="shared" si="9"/>
        <v>【行政老師｜科技教育補習班】誠徵加入我們熱情團隊的你！</v>
      </c>
      <c r="C631" s="5" t="s">
        <v>2890</v>
      </c>
      <c r="D631" s="5" t="s">
        <v>7</v>
      </c>
      <c r="E631" s="5" t="s">
        <v>8</v>
      </c>
      <c r="F631" s="5" t="s">
        <v>74</v>
      </c>
      <c r="G631" t="s">
        <v>2889</v>
      </c>
      <c r="H631" t="s">
        <v>2891</v>
      </c>
    </row>
    <row r="632" spans="1:8" ht="16.5" customHeight="1" x14ac:dyDescent="0.25">
      <c r="A632" s="3">
        <v>45776</v>
      </c>
      <c r="B632" s="4" t="str">
        <f t="shared" si="9"/>
        <v>斗南國小學區-安親課輔老師</v>
      </c>
      <c r="C632" s="5" t="s">
        <v>220</v>
      </c>
      <c r="D632" s="5" t="s">
        <v>7</v>
      </c>
      <c r="E632" s="5" t="s">
        <v>4</v>
      </c>
      <c r="F632" s="5" t="s">
        <v>247</v>
      </c>
      <c r="G632" t="s">
        <v>704</v>
      </c>
      <c r="H632" t="s">
        <v>4255</v>
      </c>
    </row>
    <row r="633" spans="1:8" ht="16.5" customHeight="1" x14ac:dyDescent="0.25">
      <c r="A633" s="3">
        <v>45776</v>
      </c>
      <c r="B633" s="4" t="str">
        <f t="shared" si="9"/>
        <v>國小 安親課輔工讀老師</v>
      </c>
      <c r="C633" s="5" t="s">
        <v>2960</v>
      </c>
      <c r="D633" s="5" t="s">
        <v>2044</v>
      </c>
      <c r="E633" s="5" t="s">
        <v>7</v>
      </c>
      <c r="F633" s="5" t="s">
        <v>44</v>
      </c>
      <c r="G633" t="s">
        <v>2959</v>
      </c>
      <c r="H633" t="s">
        <v>2961</v>
      </c>
    </row>
    <row r="634" spans="1:8" ht="16.5" customHeight="1" x14ac:dyDescent="0.25">
      <c r="A634" s="3">
        <v>45776</v>
      </c>
      <c r="B634" s="4" t="str">
        <f t="shared" si="9"/>
        <v>安親班老師</v>
      </c>
      <c r="C634" s="5" t="s">
        <v>4922</v>
      </c>
      <c r="D634" s="5" t="s">
        <v>7</v>
      </c>
      <c r="E634" s="5" t="s">
        <v>4</v>
      </c>
      <c r="F634" s="5" t="s">
        <v>10</v>
      </c>
      <c r="G634" t="s">
        <v>127</v>
      </c>
      <c r="H634" t="s">
        <v>4943</v>
      </c>
    </row>
    <row r="635" spans="1:8" ht="16.5" customHeight="1" x14ac:dyDescent="0.25">
      <c r="A635" s="3">
        <v>45776</v>
      </c>
      <c r="B635" s="4" t="str">
        <f t="shared" si="9"/>
        <v>美語班助理</v>
      </c>
      <c r="C635" s="5" t="s">
        <v>3878</v>
      </c>
      <c r="D635" s="5" t="s">
        <v>7</v>
      </c>
      <c r="E635" s="5" t="s">
        <v>8</v>
      </c>
      <c r="F635" s="5" t="s">
        <v>33</v>
      </c>
      <c r="G635" t="s">
        <v>3895</v>
      </c>
      <c r="H635" t="s">
        <v>3896</v>
      </c>
    </row>
    <row r="636" spans="1:8" ht="16.5" customHeight="1" x14ac:dyDescent="0.25">
      <c r="A636" s="3">
        <v>45776</v>
      </c>
      <c r="B636" s="4" t="str">
        <f t="shared" si="9"/>
        <v>ESL行政教務組長</v>
      </c>
      <c r="C636" s="5" t="s">
        <v>34</v>
      </c>
      <c r="D636" s="5" t="s">
        <v>7</v>
      </c>
      <c r="E636" s="5" t="s">
        <v>4</v>
      </c>
      <c r="F636" s="5" t="s">
        <v>22</v>
      </c>
      <c r="G636" t="s">
        <v>494</v>
      </c>
      <c r="H636" t="s">
        <v>2894</v>
      </c>
    </row>
    <row r="637" spans="1:8" ht="16.5" customHeight="1" x14ac:dyDescent="0.25">
      <c r="A637" s="3">
        <v>45776</v>
      </c>
      <c r="B637" s="4" t="str">
        <f t="shared" si="9"/>
        <v>中年級課輔老師</v>
      </c>
      <c r="C637" s="5" t="s">
        <v>372</v>
      </c>
      <c r="D637" s="5" t="s">
        <v>2044</v>
      </c>
      <c r="E637" s="5" t="s">
        <v>4</v>
      </c>
      <c r="F637" s="5" t="s">
        <v>132</v>
      </c>
      <c r="G637" t="s">
        <v>581</v>
      </c>
      <c r="H637" t="s">
        <v>2968</v>
      </c>
    </row>
    <row r="638" spans="1:8" ht="16.5" customHeight="1" x14ac:dyDescent="0.25">
      <c r="A638" s="3">
        <v>45776</v>
      </c>
      <c r="B638" s="4" t="str">
        <f t="shared" si="9"/>
        <v>高年級安親課輔老師</v>
      </c>
      <c r="C638" s="5" t="s">
        <v>4412</v>
      </c>
      <c r="D638" s="5" t="s">
        <v>7</v>
      </c>
      <c r="E638" s="5" t="s">
        <v>4</v>
      </c>
      <c r="F638" s="5" t="s">
        <v>33</v>
      </c>
      <c r="G638" t="s">
        <v>1564</v>
      </c>
      <c r="H638" t="s">
        <v>4430</v>
      </c>
    </row>
    <row r="639" spans="1:8" ht="16.5" customHeight="1" x14ac:dyDescent="0.25">
      <c r="A639" s="3">
        <v>45776</v>
      </c>
      <c r="B639" s="4" t="str">
        <f t="shared" si="9"/>
        <v>【小學部】代理課輔班導師</v>
      </c>
      <c r="C639" s="5" t="s">
        <v>31</v>
      </c>
      <c r="D639" s="5" t="s">
        <v>7</v>
      </c>
      <c r="E639" s="5" t="s">
        <v>4</v>
      </c>
      <c r="F639" s="5" t="s">
        <v>32</v>
      </c>
      <c r="G639" t="s">
        <v>791</v>
      </c>
      <c r="H639" t="s">
        <v>4019</v>
      </c>
    </row>
    <row r="640" spans="1:8" ht="16.5" customHeight="1" x14ac:dyDescent="0.25">
      <c r="A640" s="3">
        <v>45776</v>
      </c>
      <c r="B640" s="4" t="str">
        <f t="shared" si="9"/>
        <v>東區低年級課輔老師</v>
      </c>
      <c r="C640" s="5" t="s">
        <v>372</v>
      </c>
      <c r="D640" s="5" t="s">
        <v>2044</v>
      </c>
      <c r="E640" s="5" t="s">
        <v>4</v>
      </c>
      <c r="F640" s="5" t="s">
        <v>132</v>
      </c>
      <c r="G640" t="s">
        <v>1120</v>
      </c>
      <c r="H640" t="s">
        <v>2861</v>
      </c>
    </row>
    <row r="641" spans="1:8" ht="16.5" customHeight="1" x14ac:dyDescent="0.25">
      <c r="A641" s="3">
        <v>45776</v>
      </c>
      <c r="B641" s="4" t="str">
        <f t="shared" si="9"/>
        <v>新莊四維分校-兼職課業課輔老師</v>
      </c>
      <c r="C641" s="5" t="s">
        <v>3255</v>
      </c>
      <c r="D641" s="5" t="s">
        <v>7</v>
      </c>
      <c r="E641" s="5" t="s">
        <v>8</v>
      </c>
      <c r="F641" s="5" t="s">
        <v>41</v>
      </c>
      <c r="G641" t="s">
        <v>1123</v>
      </c>
      <c r="H641" t="s">
        <v>3381</v>
      </c>
    </row>
    <row r="642" spans="1:8" ht="16.5" customHeight="1" x14ac:dyDescent="0.25">
      <c r="A642" s="3">
        <v>45776</v>
      </c>
      <c r="B642" s="4" t="str">
        <f t="shared" si="9"/>
        <v>【全職】安親班老師</v>
      </c>
      <c r="C642" s="5" t="s">
        <v>4922</v>
      </c>
      <c r="D642" s="5" t="s">
        <v>7</v>
      </c>
      <c r="E642" s="5" t="s">
        <v>8</v>
      </c>
      <c r="F642" s="5" t="s">
        <v>10</v>
      </c>
      <c r="G642" t="s">
        <v>4921</v>
      </c>
      <c r="H642" t="s">
        <v>4923</v>
      </c>
    </row>
    <row r="643" spans="1:8" ht="16.5" customHeight="1" x14ac:dyDescent="0.25">
      <c r="A643" s="3">
        <v>45776</v>
      </c>
      <c r="B643" s="4" t="str">
        <f t="shared" ref="B643:B706" si="10">HYPERLINK(H643,G643)</f>
        <v>教學人員老師</v>
      </c>
      <c r="C643" s="5" t="s">
        <v>6230</v>
      </c>
      <c r="D643" s="5" t="s">
        <v>2044</v>
      </c>
      <c r="E643" s="5" t="s">
        <v>4</v>
      </c>
      <c r="F643" s="5" t="s">
        <v>61</v>
      </c>
      <c r="G643" t="s">
        <v>6239</v>
      </c>
      <c r="H643" t="s">
        <v>6240</v>
      </c>
    </row>
    <row r="644" spans="1:8" ht="16.5" customHeight="1" x14ac:dyDescent="0.25">
      <c r="A644" s="3">
        <v>45776</v>
      </c>
      <c r="B644" s="4" t="str">
        <f t="shared" si="10"/>
        <v>【熱情招募】國小課輔工讀</v>
      </c>
      <c r="C644" s="5" t="s">
        <v>1637</v>
      </c>
      <c r="D644" s="5" t="s">
        <v>7</v>
      </c>
      <c r="E644" s="5" t="s">
        <v>8</v>
      </c>
      <c r="F644" s="5" t="s">
        <v>75</v>
      </c>
      <c r="G644" t="s">
        <v>1638</v>
      </c>
      <c r="H644" t="s">
        <v>4071</v>
      </c>
    </row>
    <row r="645" spans="1:8" ht="16.5" customHeight="1" x14ac:dyDescent="0.25">
      <c r="A645" s="3">
        <v>45776</v>
      </c>
      <c r="B645" s="4" t="str">
        <f t="shared" si="10"/>
        <v>課業指導老師</v>
      </c>
      <c r="C645" s="5" t="s">
        <v>6222</v>
      </c>
      <c r="D645" s="5" t="s">
        <v>7</v>
      </c>
      <c r="E645" s="5" t="s">
        <v>4</v>
      </c>
      <c r="F645" s="5" t="s">
        <v>45</v>
      </c>
      <c r="G645" t="s">
        <v>6241</v>
      </c>
      <c r="H645" t="s">
        <v>6242</v>
      </c>
    </row>
    <row r="646" spans="1:8" ht="16.5" customHeight="1" x14ac:dyDescent="0.25">
      <c r="A646" s="3">
        <v>45776</v>
      </c>
      <c r="B646" s="4" t="str">
        <f t="shared" si="10"/>
        <v>課後班導師</v>
      </c>
      <c r="C646" s="5" t="s">
        <v>34</v>
      </c>
      <c r="D646" s="5" t="s">
        <v>7</v>
      </c>
      <c r="E646" s="5" t="s">
        <v>4</v>
      </c>
      <c r="F646" s="5" t="s">
        <v>22</v>
      </c>
      <c r="G646" t="s">
        <v>532</v>
      </c>
      <c r="H646" t="s">
        <v>3023</v>
      </c>
    </row>
    <row r="647" spans="1:8" ht="16.5" customHeight="1" x14ac:dyDescent="0.25">
      <c r="A647" s="3">
        <v>45776</v>
      </c>
      <c r="B647" s="4" t="str">
        <f t="shared" si="10"/>
        <v>國小課輔老師</v>
      </c>
      <c r="C647" s="5" t="s">
        <v>4030</v>
      </c>
      <c r="D647" s="5" t="s">
        <v>7</v>
      </c>
      <c r="E647" s="5" t="s">
        <v>4</v>
      </c>
      <c r="F647" s="5" t="s">
        <v>28</v>
      </c>
      <c r="G647" t="s">
        <v>295</v>
      </c>
      <c r="H647" t="s">
        <v>4031</v>
      </c>
    </row>
    <row r="648" spans="1:8" ht="16.5" customHeight="1" x14ac:dyDescent="0.25">
      <c r="A648" s="3">
        <v>45776</v>
      </c>
      <c r="B648" s="4" t="str">
        <f t="shared" si="10"/>
        <v>安親班老師(3萬-3萬6)</v>
      </c>
      <c r="C648" s="5" t="s">
        <v>820</v>
      </c>
      <c r="D648" s="5" t="s">
        <v>7</v>
      </c>
      <c r="E648" s="5" t="s">
        <v>7</v>
      </c>
      <c r="F648" s="5" t="s">
        <v>59</v>
      </c>
      <c r="G648" t="s">
        <v>819</v>
      </c>
      <c r="H648" t="s">
        <v>3411</v>
      </c>
    </row>
    <row r="649" spans="1:8" ht="16.5" customHeight="1" x14ac:dyDescent="0.25">
      <c r="A649" s="3">
        <v>45776</v>
      </c>
      <c r="B649" s="4" t="str">
        <f t="shared" si="10"/>
        <v>美語老師</v>
      </c>
      <c r="C649" s="5" t="s">
        <v>2245</v>
      </c>
      <c r="D649" s="5" t="s">
        <v>2044</v>
      </c>
      <c r="E649" s="5" t="s">
        <v>4</v>
      </c>
      <c r="F649" s="5" t="s">
        <v>100</v>
      </c>
      <c r="G649" t="s">
        <v>469</v>
      </c>
      <c r="H649" t="s">
        <v>2246</v>
      </c>
    </row>
    <row r="650" spans="1:8" ht="16.5" customHeight="1" x14ac:dyDescent="0.25">
      <c r="A650" s="3">
        <v>45776</v>
      </c>
      <c r="B650" s="4" t="str">
        <f t="shared" si="10"/>
        <v>安親課輔助教</v>
      </c>
      <c r="C650" s="5" t="s">
        <v>5736</v>
      </c>
      <c r="D650" s="5" t="s">
        <v>7</v>
      </c>
      <c r="E650" s="5" t="s">
        <v>7</v>
      </c>
      <c r="F650" s="5" t="s">
        <v>1833</v>
      </c>
      <c r="G650" t="s">
        <v>466</v>
      </c>
      <c r="H650" t="s">
        <v>5737</v>
      </c>
    </row>
    <row r="651" spans="1:8" ht="16.5" customHeight="1" x14ac:dyDescent="0.25">
      <c r="A651" s="3">
        <v>45776</v>
      </c>
      <c r="B651" s="4" t="str">
        <f t="shared" si="10"/>
        <v>課輔老師(文化路教室)</v>
      </c>
      <c r="C651" s="5" t="s">
        <v>424</v>
      </c>
      <c r="D651" s="5" t="s">
        <v>7</v>
      </c>
      <c r="E651" s="5" t="s">
        <v>8</v>
      </c>
      <c r="F651" s="5" t="s">
        <v>51</v>
      </c>
      <c r="G651" t="s">
        <v>423</v>
      </c>
      <c r="H651" t="s">
        <v>2969</v>
      </c>
    </row>
    <row r="652" spans="1:8" ht="16.5" customHeight="1" x14ac:dyDescent="0.25">
      <c r="A652" s="3">
        <v>45776</v>
      </c>
      <c r="B652" s="4" t="str">
        <f t="shared" si="10"/>
        <v>課後共學老師/儲備幹部(正向教養理念)</v>
      </c>
      <c r="C652" s="5" t="s">
        <v>1319</v>
      </c>
      <c r="D652" s="5" t="s">
        <v>7</v>
      </c>
      <c r="E652" s="5" t="s">
        <v>8</v>
      </c>
      <c r="F652" s="5" t="s">
        <v>39</v>
      </c>
      <c r="G652" t="s">
        <v>1318</v>
      </c>
      <c r="H652" t="s">
        <v>3503</v>
      </c>
    </row>
    <row r="653" spans="1:8" ht="16.5" customHeight="1" x14ac:dyDescent="0.25">
      <c r="A653" s="3">
        <v>45776</v>
      </c>
      <c r="B653" s="4" t="str">
        <f t="shared" si="10"/>
        <v>助理教保員</v>
      </c>
      <c r="C653" s="5" t="s">
        <v>84</v>
      </c>
      <c r="D653" s="5" t="s">
        <v>7</v>
      </c>
      <c r="E653" s="5" t="s">
        <v>19</v>
      </c>
      <c r="F653" s="5" t="s">
        <v>32</v>
      </c>
      <c r="G653" t="s">
        <v>24</v>
      </c>
      <c r="H653" t="s">
        <v>2851</v>
      </c>
    </row>
    <row r="654" spans="1:8" ht="16.5" customHeight="1" x14ac:dyDescent="0.25">
      <c r="A654" s="3">
        <v>45776</v>
      </c>
      <c r="B654" s="4" t="str">
        <f t="shared" si="10"/>
        <v>安親班老師</v>
      </c>
      <c r="C654" s="5" t="s">
        <v>2802</v>
      </c>
      <c r="D654" s="5" t="s">
        <v>2044</v>
      </c>
      <c r="E654" s="5" t="s">
        <v>4</v>
      </c>
      <c r="F654" s="5" t="s">
        <v>140</v>
      </c>
      <c r="G654" t="s">
        <v>127</v>
      </c>
      <c r="H654" t="s">
        <v>2904</v>
      </c>
    </row>
    <row r="655" spans="1:8" ht="16.5" customHeight="1" x14ac:dyDescent="0.25">
      <c r="A655" s="3">
        <v>45776</v>
      </c>
      <c r="B655" s="4" t="str">
        <f t="shared" si="10"/>
        <v>英文老師助教</v>
      </c>
      <c r="C655" s="5" t="s">
        <v>1411</v>
      </c>
      <c r="D655" s="5" t="s">
        <v>7</v>
      </c>
      <c r="E655" s="5" t="s">
        <v>8</v>
      </c>
      <c r="F655" s="5" t="s">
        <v>15</v>
      </c>
      <c r="G655" t="s">
        <v>1410</v>
      </c>
      <c r="H655" t="s">
        <v>3075</v>
      </c>
    </row>
    <row r="656" spans="1:8" ht="16.5" customHeight="1" x14ac:dyDescent="0.25">
      <c r="A656" s="3">
        <v>45776</v>
      </c>
      <c r="B656" s="4" t="str">
        <f t="shared" si="10"/>
        <v>美語助教</v>
      </c>
      <c r="C656" s="5" t="s">
        <v>1818</v>
      </c>
      <c r="D656" s="5" t="s">
        <v>7</v>
      </c>
      <c r="E656" s="5" t="s">
        <v>4</v>
      </c>
      <c r="F656" s="5" t="s">
        <v>13</v>
      </c>
      <c r="G656" t="s">
        <v>1142</v>
      </c>
      <c r="H656" t="s">
        <v>5035</v>
      </c>
    </row>
    <row r="657" spans="1:8" ht="16.5" customHeight="1" x14ac:dyDescent="0.25">
      <c r="A657" s="3">
        <v>45776</v>
      </c>
      <c r="B657" s="4" t="str">
        <f t="shared" si="10"/>
        <v>作業督導老師(蘆洲直營校）</v>
      </c>
      <c r="C657" s="5" t="s">
        <v>220</v>
      </c>
      <c r="D657" s="5" t="s">
        <v>7</v>
      </c>
      <c r="E657" s="5" t="s">
        <v>4</v>
      </c>
      <c r="F657" s="5" t="s">
        <v>59</v>
      </c>
      <c r="G657" t="s">
        <v>700</v>
      </c>
      <c r="H657" t="s">
        <v>4303</v>
      </c>
    </row>
    <row r="658" spans="1:8" ht="16.5" customHeight="1" x14ac:dyDescent="0.25">
      <c r="A658" s="3">
        <v>45776</v>
      </c>
      <c r="B658" s="4" t="str">
        <f t="shared" si="10"/>
        <v>國小國中課業輔導老師</v>
      </c>
      <c r="C658" s="5" t="s">
        <v>4404</v>
      </c>
      <c r="D658" s="5" t="s">
        <v>7</v>
      </c>
      <c r="E658" s="5" t="s">
        <v>8</v>
      </c>
      <c r="F658" s="5" t="s">
        <v>104</v>
      </c>
      <c r="G658" t="s">
        <v>4403</v>
      </c>
      <c r="H658" t="s">
        <v>4405</v>
      </c>
    </row>
    <row r="659" spans="1:8" ht="16.5" customHeight="1" x14ac:dyDescent="0.25">
      <c r="A659" s="3">
        <v>45776</v>
      </c>
      <c r="B659" s="4" t="str">
        <f t="shared" si="10"/>
        <v>補習班儲備老師（可培訓）</v>
      </c>
      <c r="C659" s="5" t="s">
        <v>1101</v>
      </c>
      <c r="D659" s="5" t="s">
        <v>7</v>
      </c>
      <c r="E659" s="5" t="s">
        <v>4</v>
      </c>
      <c r="F659" s="5" t="s">
        <v>41</v>
      </c>
      <c r="G659" t="s">
        <v>1160</v>
      </c>
      <c r="H659" t="s">
        <v>4369</v>
      </c>
    </row>
    <row r="660" spans="1:8" ht="16.5" customHeight="1" x14ac:dyDescent="0.25">
      <c r="A660" s="3">
        <v>45776</v>
      </c>
      <c r="B660" s="4" t="str">
        <f t="shared" si="10"/>
        <v>新莊四維分校-兼職美語行政老師</v>
      </c>
      <c r="C660" s="5" t="s">
        <v>3255</v>
      </c>
      <c r="D660" s="5" t="s">
        <v>7</v>
      </c>
      <c r="E660" s="5" t="s">
        <v>8</v>
      </c>
      <c r="F660" s="5" t="s">
        <v>41</v>
      </c>
      <c r="G660" t="s">
        <v>1168</v>
      </c>
      <c r="H660" t="s">
        <v>3783</v>
      </c>
    </row>
    <row r="661" spans="1:8" ht="16.5" customHeight="1" x14ac:dyDescent="0.25">
      <c r="A661" s="3">
        <v>45776</v>
      </c>
      <c r="B661" s="4" t="str">
        <f t="shared" si="10"/>
        <v>國小安親教師(潭子區)</v>
      </c>
      <c r="C661" s="5" t="s">
        <v>1096</v>
      </c>
      <c r="D661" s="5" t="s">
        <v>7</v>
      </c>
      <c r="E661" s="5" t="s">
        <v>19</v>
      </c>
      <c r="F661" s="5" t="s">
        <v>158</v>
      </c>
      <c r="G661" t="s">
        <v>1118</v>
      </c>
      <c r="H661" t="s">
        <v>4866</v>
      </c>
    </row>
    <row r="662" spans="1:8" ht="16.5" customHeight="1" x14ac:dyDescent="0.25">
      <c r="A662" s="3">
        <v>45776</v>
      </c>
      <c r="B662" s="4" t="str">
        <f t="shared" si="10"/>
        <v>新竹科園旗艦校-工讀生</v>
      </c>
      <c r="C662" s="5" t="s">
        <v>3255</v>
      </c>
      <c r="D662" s="5" t="s">
        <v>7</v>
      </c>
      <c r="E662" s="5" t="s">
        <v>4</v>
      </c>
      <c r="F662" s="5" t="s">
        <v>10</v>
      </c>
      <c r="G662" t="s">
        <v>1193</v>
      </c>
      <c r="H662" t="s">
        <v>3822</v>
      </c>
    </row>
    <row r="663" spans="1:8" ht="16.5" customHeight="1" x14ac:dyDescent="0.25">
      <c r="A663" s="3">
        <v>45776</v>
      </c>
      <c r="B663" s="4" t="str">
        <f t="shared" si="10"/>
        <v>課後社團兼職老師募集！（大園區、蘆竹區、中壢區）</v>
      </c>
      <c r="C663" s="5" t="s">
        <v>1349</v>
      </c>
      <c r="D663" s="5" t="s">
        <v>7</v>
      </c>
      <c r="E663" s="5" t="s">
        <v>4</v>
      </c>
      <c r="F663" s="5" t="s">
        <v>66</v>
      </c>
      <c r="G663" t="s">
        <v>1364</v>
      </c>
      <c r="H663" t="s">
        <v>3086</v>
      </c>
    </row>
    <row r="664" spans="1:8" ht="16.5" customHeight="1" x14ac:dyDescent="0.25">
      <c r="A664" s="3">
        <v>45776</v>
      </c>
      <c r="B664" s="4" t="str">
        <f t="shared" si="10"/>
        <v>國小安親老師（埔心、員林）</v>
      </c>
      <c r="C664" s="5" t="s">
        <v>220</v>
      </c>
      <c r="D664" s="5" t="s">
        <v>7</v>
      </c>
      <c r="E664" s="5" t="s">
        <v>4</v>
      </c>
      <c r="F664" s="5" t="s">
        <v>101</v>
      </c>
      <c r="G664" t="s">
        <v>926</v>
      </c>
      <c r="H664" t="s">
        <v>4335</v>
      </c>
    </row>
    <row r="665" spans="1:8" ht="16.5" customHeight="1" x14ac:dyDescent="0.25">
      <c r="A665" s="3">
        <v>45776</v>
      </c>
      <c r="B665" s="4" t="str">
        <f t="shared" si="10"/>
        <v>安親課輔老師（中年級）</v>
      </c>
      <c r="C665" s="5" t="s">
        <v>280</v>
      </c>
      <c r="D665" s="5" t="s">
        <v>2044</v>
      </c>
      <c r="E665" s="5" t="s">
        <v>4</v>
      </c>
      <c r="F665" s="5" t="s">
        <v>28</v>
      </c>
      <c r="G665" t="s">
        <v>900</v>
      </c>
      <c r="H665" t="s">
        <v>2840</v>
      </c>
    </row>
    <row r="666" spans="1:8" ht="16.5" customHeight="1" x14ac:dyDescent="0.25">
      <c r="A666" s="3">
        <v>45776</v>
      </c>
      <c r="B666" s="4" t="str">
        <f t="shared" si="10"/>
        <v>課輔老師(莒光路教室)</v>
      </c>
      <c r="C666" s="5" t="s">
        <v>424</v>
      </c>
      <c r="D666" s="5" t="s">
        <v>7</v>
      </c>
      <c r="E666" s="5" t="s">
        <v>8</v>
      </c>
      <c r="F666" s="5" t="s">
        <v>51</v>
      </c>
      <c r="G666" t="s">
        <v>465</v>
      </c>
      <c r="H666" t="s">
        <v>3094</v>
      </c>
    </row>
    <row r="667" spans="1:8" ht="16.5" customHeight="1" x14ac:dyDescent="0.25">
      <c r="A667" s="3">
        <v>45776</v>
      </c>
      <c r="B667" s="4" t="str">
        <f t="shared" si="10"/>
        <v>兼職安親助教（上班地點：大墩校）</v>
      </c>
      <c r="C667" s="5" t="s">
        <v>1227</v>
      </c>
      <c r="D667" s="5" t="s">
        <v>7</v>
      </c>
      <c r="E667" s="5" t="s">
        <v>8</v>
      </c>
      <c r="F667" s="5" t="s">
        <v>33</v>
      </c>
      <c r="G667" t="s">
        <v>1260</v>
      </c>
      <c r="H667" t="s">
        <v>3500</v>
      </c>
    </row>
    <row r="668" spans="1:8" ht="16.5" customHeight="1" x14ac:dyDescent="0.25">
      <c r="A668" s="3">
        <v>45776</v>
      </c>
      <c r="B668" s="4" t="str">
        <f t="shared" si="10"/>
        <v>幼教師</v>
      </c>
      <c r="C668" s="5" t="s">
        <v>4762</v>
      </c>
      <c r="D668" s="5" t="s">
        <v>2044</v>
      </c>
      <c r="E668" s="5" t="s">
        <v>4</v>
      </c>
      <c r="F668" s="5" t="s">
        <v>75</v>
      </c>
      <c r="G668" t="s">
        <v>6</v>
      </c>
      <c r="H668" t="s">
        <v>4763</v>
      </c>
    </row>
    <row r="669" spans="1:8" ht="16.5" customHeight="1" x14ac:dyDescent="0.25">
      <c r="A669" s="3">
        <v>45776</v>
      </c>
      <c r="B669" s="4" t="str">
        <f t="shared" si="10"/>
        <v>中高年級安親課輔老師</v>
      </c>
      <c r="C669" s="5" t="s">
        <v>499</v>
      </c>
      <c r="D669" s="5" t="s">
        <v>2044</v>
      </c>
      <c r="E669" s="5" t="s">
        <v>19</v>
      </c>
      <c r="F669" s="5" t="s">
        <v>241</v>
      </c>
      <c r="G669" t="s">
        <v>658</v>
      </c>
      <c r="H669" t="s">
        <v>4331</v>
      </c>
    </row>
    <row r="670" spans="1:8" ht="16.5" customHeight="1" x14ac:dyDescent="0.25">
      <c r="A670" s="3">
        <v>45776</v>
      </c>
      <c r="B670" s="4" t="str">
        <f t="shared" si="10"/>
        <v>中年級課業指導老師</v>
      </c>
      <c r="C670" s="5" t="s">
        <v>1101</v>
      </c>
      <c r="D670" s="5" t="s">
        <v>2044</v>
      </c>
      <c r="E670" s="5" t="s">
        <v>4</v>
      </c>
      <c r="F670" s="5" t="s">
        <v>41</v>
      </c>
      <c r="G670" t="s">
        <v>1179</v>
      </c>
      <c r="H670" t="s">
        <v>4326</v>
      </c>
    </row>
    <row r="671" spans="1:8" ht="16.5" customHeight="1" x14ac:dyDescent="0.25">
      <c r="A671" s="3">
        <v>45776</v>
      </c>
      <c r="B671" s="4" t="str">
        <f t="shared" si="10"/>
        <v>新竹關埔旗艦校-工讀生</v>
      </c>
      <c r="C671" s="5" t="s">
        <v>3255</v>
      </c>
      <c r="D671" s="5" t="s">
        <v>7</v>
      </c>
      <c r="E671" s="5" t="s">
        <v>19</v>
      </c>
      <c r="F671" s="5" t="s">
        <v>10</v>
      </c>
      <c r="G671" t="s">
        <v>1612</v>
      </c>
      <c r="H671" t="s">
        <v>3549</v>
      </c>
    </row>
    <row r="672" spans="1:8" ht="16.5" customHeight="1" x14ac:dyDescent="0.25">
      <c r="A672" s="3">
        <v>45776</v>
      </c>
      <c r="B672" s="4" t="str">
        <f t="shared" si="10"/>
        <v>安親班課輔培訓老師</v>
      </c>
      <c r="C672" s="5" t="s">
        <v>598</v>
      </c>
      <c r="D672" s="5" t="s">
        <v>2044</v>
      </c>
      <c r="E672" s="5" t="s">
        <v>4</v>
      </c>
      <c r="F672" s="5" t="s">
        <v>10</v>
      </c>
      <c r="G672" t="s">
        <v>1901</v>
      </c>
      <c r="H672" t="s">
        <v>3142</v>
      </c>
    </row>
    <row r="673" spans="1:8" ht="16.5" customHeight="1" x14ac:dyDescent="0.25">
      <c r="A673" s="3">
        <v>45776</v>
      </c>
      <c r="B673" s="4" t="str">
        <f t="shared" si="10"/>
        <v>低年級遊戲數學才藝老師</v>
      </c>
      <c r="C673" s="5" t="s">
        <v>1708</v>
      </c>
      <c r="D673" s="5" t="s">
        <v>7</v>
      </c>
      <c r="E673" s="5" t="s">
        <v>7</v>
      </c>
      <c r="F673" s="5" t="s">
        <v>15</v>
      </c>
      <c r="G673" t="s">
        <v>3980</v>
      </c>
      <c r="H673" t="s">
        <v>3981</v>
      </c>
    </row>
    <row r="674" spans="1:8" ht="16.5" customHeight="1" x14ac:dyDescent="0.25">
      <c r="A674" s="3">
        <v>45776</v>
      </c>
      <c r="B674" s="4" t="str">
        <f t="shared" si="10"/>
        <v>百博2024 年度分班主任 (國小分部/國中分部/高中分部)</v>
      </c>
      <c r="C674" s="5" t="s">
        <v>1328</v>
      </c>
      <c r="D674" s="5" t="s">
        <v>2200</v>
      </c>
      <c r="E674" s="5" t="s">
        <v>4</v>
      </c>
      <c r="F674" s="5" t="s">
        <v>168</v>
      </c>
      <c r="G674" t="s">
        <v>1327</v>
      </c>
      <c r="H674" t="s">
        <v>3578</v>
      </c>
    </row>
    <row r="675" spans="1:8" ht="16.5" customHeight="1" x14ac:dyDescent="0.25">
      <c r="A675" s="3">
        <v>45776</v>
      </c>
      <c r="B675" s="4" t="str">
        <f t="shared" si="10"/>
        <v>國小補習班帶班老師</v>
      </c>
      <c r="C675" s="5" t="s">
        <v>3465</v>
      </c>
      <c r="D675" s="5" t="s">
        <v>7</v>
      </c>
      <c r="E675" s="5" t="s">
        <v>8</v>
      </c>
      <c r="F675" s="5" t="s">
        <v>28</v>
      </c>
      <c r="G675" t="s">
        <v>3464</v>
      </c>
      <c r="H675" t="s">
        <v>3466</v>
      </c>
    </row>
    <row r="676" spans="1:8" ht="16.5" customHeight="1" x14ac:dyDescent="0.25">
      <c r="A676" s="3">
        <v>45776</v>
      </c>
      <c r="B676" s="4" t="str">
        <f t="shared" si="10"/>
        <v>課輔老師</v>
      </c>
      <c r="C676" s="5" t="s">
        <v>424</v>
      </c>
      <c r="D676" s="5" t="s">
        <v>7</v>
      </c>
      <c r="E676" s="5" t="s">
        <v>8</v>
      </c>
      <c r="F676" s="5" t="s">
        <v>51</v>
      </c>
      <c r="G676" t="s">
        <v>185</v>
      </c>
      <c r="H676" t="s">
        <v>2976</v>
      </c>
    </row>
    <row r="677" spans="1:8" ht="16.5" customHeight="1" x14ac:dyDescent="0.25">
      <c r="A677" s="3">
        <v>45776</v>
      </c>
      <c r="B677" s="4" t="str">
        <f t="shared" si="10"/>
        <v>英文老師助教</v>
      </c>
      <c r="C677" s="5" t="s">
        <v>1411</v>
      </c>
      <c r="D677" s="5" t="s">
        <v>7</v>
      </c>
      <c r="E677" s="5" t="s">
        <v>8</v>
      </c>
      <c r="F677" s="5" t="s">
        <v>15</v>
      </c>
      <c r="G677" t="s">
        <v>1410</v>
      </c>
      <c r="H677" t="s">
        <v>3061</v>
      </c>
    </row>
    <row r="678" spans="1:8" ht="16.5" customHeight="1" x14ac:dyDescent="0.25">
      <c r="A678" s="3">
        <v>45776</v>
      </c>
      <c r="B678" s="4" t="str">
        <f t="shared" si="10"/>
        <v>國小課輔老師 (新豐分校)</v>
      </c>
      <c r="C678" s="5" t="s">
        <v>1527</v>
      </c>
      <c r="D678" s="5" t="s">
        <v>7</v>
      </c>
      <c r="E678" s="5" t="s">
        <v>4</v>
      </c>
      <c r="F678" s="5" t="s">
        <v>244</v>
      </c>
      <c r="G678" t="s">
        <v>1526</v>
      </c>
      <c r="H678" t="s">
        <v>3011</v>
      </c>
    </row>
    <row r="679" spans="1:8" ht="16.5" customHeight="1" x14ac:dyDescent="0.25">
      <c r="A679" s="3">
        <v>45776</v>
      </c>
      <c r="B679" s="4" t="str">
        <f t="shared" si="10"/>
        <v>頭份建國分校-長期工讀生</v>
      </c>
      <c r="C679" s="5" t="s">
        <v>3255</v>
      </c>
      <c r="D679" s="5" t="s">
        <v>7</v>
      </c>
      <c r="E679" s="5" t="s">
        <v>19</v>
      </c>
      <c r="F679" s="5" t="s">
        <v>151</v>
      </c>
      <c r="G679" t="s">
        <v>1081</v>
      </c>
      <c r="H679" t="s">
        <v>3437</v>
      </c>
    </row>
    <row r="680" spans="1:8" ht="16.5" customHeight="1" x14ac:dyDescent="0.25">
      <c r="A680" s="3">
        <v>45776</v>
      </c>
      <c r="B680" s="4" t="str">
        <f t="shared" si="10"/>
        <v>桃園蘆竹光明分校-美語行政輔導老師</v>
      </c>
      <c r="C680" s="5" t="s">
        <v>3255</v>
      </c>
      <c r="D680" s="5" t="s">
        <v>7</v>
      </c>
      <c r="E680" s="5" t="s">
        <v>8</v>
      </c>
      <c r="F680" s="5" t="s">
        <v>36</v>
      </c>
      <c r="G680" t="s">
        <v>1148</v>
      </c>
      <c r="H680" t="s">
        <v>3385</v>
      </c>
    </row>
    <row r="681" spans="1:8" ht="16.5" customHeight="1" x14ac:dyDescent="0.25">
      <c r="A681" s="3">
        <v>45776</v>
      </c>
      <c r="B681" s="4" t="str">
        <f t="shared" si="10"/>
        <v>課後社團兼職老師募集！（觀音區、新屋區、楊梅區、中壢區）</v>
      </c>
      <c r="C681" s="5" t="s">
        <v>1349</v>
      </c>
      <c r="D681" s="5" t="s">
        <v>7</v>
      </c>
      <c r="E681" s="5" t="s">
        <v>4</v>
      </c>
      <c r="F681" s="5" t="s">
        <v>66</v>
      </c>
      <c r="G681" t="s">
        <v>1362</v>
      </c>
      <c r="H681" t="s">
        <v>3192</v>
      </c>
    </row>
    <row r="682" spans="1:8" ht="16.5" customHeight="1" x14ac:dyDescent="0.25">
      <c r="A682" s="3">
        <v>45776</v>
      </c>
      <c r="B682" s="4" t="str">
        <f t="shared" si="10"/>
        <v>音教部 – 音樂教室行政專員(竹北旗艦店)</v>
      </c>
      <c r="C682" s="5" t="s">
        <v>3618</v>
      </c>
      <c r="D682" s="5" t="s">
        <v>2043</v>
      </c>
      <c r="E682" s="5" t="s">
        <v>4</v>
      </c>
      <c r="F682" s="5" t="s">
        <v>22</v>
      </c>
      <c r="G682" t="s">
        <v>3617</v>
      </c>
      <c r="H682" t="s">
        <v>3619</v>
      </c>
    </row>
    <row r="683" spans="1:8" ht="16.5" customHeight="1" x14ac:dyDescent="0.25">
      <c r="A683" s="3">
        <v>45776</v>
      </c>
      <c r="B683" s="4" t="str">
        <f t="shared" si="10"/>
        <v>課輔安親老師(上班地點:惠來校)</v>
      </c>
      <c r="C683" s="5" t="s">
        <v>1227</v>
      </c>
      <c r="D683" s="5" t="s">
        <v>2043</v>
      </c>
      <c r="E683" s="5" t="s">
        <v>7</v>
      </c>
      <c r="F683" s="5" t="s">
        <v>74</v>
      </c>
      <c r="G683" t="s">
        <v>1226</v>
      </c>
      <c r="H683" t="s">
        <v>3394</v>
      </c>
    </row>
    <row r="684" spans="1:8" ht="16.5" customHeight="1" x14ac:dyDescent="0.25">
      <c r="A684" s="3">
        <v>45776</v>
      </c>
      <c r="B684" s="4" t="str">
        <f t="shared" si="10"/>
        <v>初階高年級課輔老師</v>
      </c>
      <c r="C684" s="5" t="s">
        <v>372</v>
      </c>
      <c r="D684" s="5" t="s">
        <v>2044</v>
      </c>
      <c r="E684" s="5" t="s">
        <v>4</v>
      </c>
      <c r="F684" s="5" t="s">
        <v>58</v>
      </c>
      <c r="G684" t="s">
        <v>1207</v>
      </c>
      <c r="H684" t="s">
        <v>3078</v>
      </c>
    </row>
    <row r="685" spans="1:8" ht="16.5" customHeight="1" x14ac:dyDescent="0.25">
      <c r="A685" s="3">
        <v>45776</v>
      </c>
      <c r="B685" s="4" t="str">
        <f t="shared" si="10"/>
        <v>竹北安興旗艦校-兼職課輔老師</v>
      </c>
      <c r="C685" s="5" t="s">
        <v>3255</v>
      </c>
      <c r="D685" s="5" t="s">
        <v>7</v>
      </c>
      <c r="E685" s="5" t="s">
        <v>4</v>
      </c>
      <c r="F685" s="5" t="s">
        <v>22</v>
      </c>
      <c r="G685" t="s">
        <v>1119</v>
      </c>
      <c r="H685" t="s">
        <v>3635</v>
      </c>
    </row>
    <row r="686" spans="1:8" ht="16.5" customHeight="1" x14ac:dyDescent="0.25">
      <c r="A686" s="3">
        <v>45776</v>
      </c>
      <c r="B686" s="4" t="str">
        <f t="shared" si="10"/>
        <v>員林市-教育合夥人-安親老師</v>
      </c>
      <c r="C686" s="5" t="s">
        <v>220</v>
      </c>
      <c r="D686" s="5" t="s">
        <v>7</v>
      </c>
      <c r="E686" s="5" t="s">
        <v>7</v>
      </c>
      <c r="F686" s="5" t="s">
        <v>101</v>
      </c>
      <c r="G686" t="s">
        <v>914</v>
      </c>
      <c r="H686" t="s">
        <v>4328</v>
      </c>
    </row>
    <row r="687" spans="1:8" ht="16.5" customHeight="1" x14ac:dyDescent="0.25">
      <c r="A687" s="3">
        <v>45776</v>
      </c>
      <c r="B687" s="4" t="str">
        <f t="shared" si="10"/>
        <v>安親老師</v>
      </c>
      <c r="C687" s="5" t="s">
        <v>1759</v>
      </c>
      <c r="D687" s="5" t="s">
        <v>2044</v>
      </c>
      <c r="E687" s="5" t="s">
        <v>4</v>
      </c>
      <c r="F687" s="5" t="s">
        <v>210</v>
      </c>
      <c r="G687" t="s">
        <v>366</v>
      </c>
      <c r="H687" t="s">
        <v>3519</v>
      </c>
    </row>
    <row r="688" spans="1:8" ht="16.5" customHeight="1" x14ac:dyDescent="0.25">
      <c r="A688" s="3">
        <v>45776</v>
      </c>
      <c r="B688" s="4" t="str">
        <f t="shared" si="10"/>
        <v>鐘點工讀生-長期（下午到晚班）</v>
      </c>
      <c r="C688" s="5" t="s">
        <v>166</v>
      </c>
      <c r="D688" s="5" t="s">
        <v>7</v>
      </c>
      <c r="E688" s="5" t="s">
        <v>8</v>
      </c>
      <c r="F688" s="5" t="s">
        <v>144</v>
      </c>
      <c r="G688" t="s">
        <v>2153</v>
      </c>
      <c r="H688" t="s">
        <v>2154</v>
      </c>
    </row>
    <row r="689" spans="1:8" ht="16.5" customHeight="1" x14ac:dyDescent="0.25">
      <c r="A689" s="3">
        <v>45776</v>
      </c>
      <c r="B689" s="4" t="str">
        <f t="shared" si="10"/>
        <v>暑期微笑教育補習班老師</v>
      </c>
      <c r="C689" s="5" t="s">
        <v>5881</v>
      </c>
      <c r="D689" s="5" t="s">
        <v>7</v>
      </c>
      <c r="E689" s="5" t="s">
        <v>4</v>
      </c>
      <c r="F689" s="5" t="s">
        <v>86</v>
      </c>
      <c r="G689" t="s">
        <v>6243</v>
      </c>
      <c r="H689" t="s">
        <v>6244</v>
      </c>
    </row>
    <row r="690" spans="1:8" ht="16.5" customHeight="1" x14ac:dyDescent="0.25">
      <c r="A690" s="3">
        <v>45776</v>
      </c>
      <c r="B690" s="4" t="str">
        <f t="shared" si="10"/>
        <v>國小 安親課輔老師</v>
      </c>
      <c r="C690" s="5" t="s">
        <v>2960</v>
      </c>
      <c r="D690" s="5" t="s">
        <v>2044</v>
      </c>
      <c r="E690" s="5" t="s">
        <v>4</v>
      </c>
      <c r="F690" s="5" t="s">
        <v>44</v>
      </c>
      <c r="G690" t="s">
        <v>2962</v>
      </c>
      <c r="H690" t="s">
        <v>2963</v>
      </c>
    </row>
    <row r="691" spans="1:8" ht="16.5" customHeight="1" x14ac:dyDescent="0.25">
      <c r="A691" s="3">
        <v>45776</v>
      </c>
      <c r="B691" s="4" t="str">
        <f t="shared" si="10"/>
        <v>國小作文老師</v>
      </c>
      <c r="C691" s="5" t="s">
        <v>892</v>
      </c>
      <c r="D691" s="5" t="s">
        <v>2043</v>
      </c>
      <c r="E691" s="5" t="s">
        <v>4</v>
      </c>
      <c r="F691" s="5" t="s">
        <v>14</v>
      </c>
      <c r="G691" t="s">
        <v>6245</v>
      </c>
      <c r="H691" t="s">
        <v>6246</v>
      </c>
    </row>
    <row r="692" spans="1:8" ht="16.5" customHeight="1" x14ac:dyDescent="0.25">
      <c r="A692" s="3">
        <v>45776</v>
      </c>
      <c r="B692" s="4" t="str">
        <f t="shared" si="10"/>
        <v>台中崇德分校-工讀生</v>
      </c>
      <c r="C692" s="5" t="s">
        <v>3255</v>
      </c>
      <c r="D692" s="5" t="s">
        <v>2044</v>
      </c>
      <c r="E692" s="5" t="s">
        <v>19</v>
      </c>
      <c r="F692" s="5" t="s">
        <v>21</v>
      </c>
      <c r="G692" t="s">
        <v>1074</v>
      </c>
      <c r="H692" t="s">
        <v>3585</v>
      </c>
    </row>
    <row r="693" spans="1:8" ht="16.5" customHeight="1" x14ac:dyDescent="0.25">
      <c r="A693" s="3">
        <v>45776</v>
      </c>
      <c r="B693" s="4" t="str">
        <f t="shared" si="10"/>
        <v>六年級課輔老師(可立即上班）</v>
      </c>
      <c r="C693" s="5" t="s">
        <v>1818</v>
      </c>
      <c r="D693" s="5" t="s">
        <v>7</v>
      </c>
      <c r="E693" s="5" t="s">
        <v>4</v>
      </c>
      <c r="F693" s="5" t="s">
        <v>13</v>
      </c>
      <c r="G693" t="s">
        <v>6247</v>
      </c>
      <c r="H693" t="s">
        <v>6248</v>
      </c>
    </row>
    <row r="694" spans="1:8" ht="16.5" customHeight="1" x14ac:dyDescent="0.25">
      <c r="A694" s="3">
        <v>45776</v>
      </c>
      <c r="B694" s="4" t="str">
        <f t="shared" si="10"/>
        <v>作業輔導老師</v>
      </c>
      <c r="C694" s="5" t="s">
        <v>6250</v>
      </c>
      <c r="D694" s="5" t="s">
        <v>7</v>
      </c>
      <c r="E694" s="5" t="s">
        <v>8</v>
      </c>
      <c r="F694" s="5" t="s">
        <v>45</v>
      </c>
      <c r="G694" t="s">
        <v>6249</v>
      </c>
      <c r="H694" t="s">
        <v>6251</v>
      </c>
    </row>
    <row r="695" spans="1:8" ht="16.5" customHeight="1" x14ac:dyDescent="0.25">
      <c r="A695" s="3">
        <v>45776</v>
      </c>
      <c r="B695" s="4" t="str">
        <f t="shared" si="10"/>
        <v>高年級 課輔老師</v>
      </c>
      <c r="C695" s="5" t="s">
        <v>337</v>
      </c>
      <c r="D695" s="5" t="s">
        <v>2044</v>
      </c>
      <c r="E695" s="5" t="s">
        <v>4</v>
      </c>
      <c r="F695" s="5" t="s">
        <v>50</v>
      </c>
      <c r="G695" t="s">
        <v>1053</v>
      </c>
      <c r="H695" t="s">
        <v>3747</v>
      </c>
    </row>
    <row r="696" spans="1:8" ht="16.5" customHeight="1" x14ac:dyDescent="0.25">
      <c r="A696" s="3">
        <v>45776</v>
      </c>
      <c r="B696" s="4" t="str">
        <f t="shared" si="10"/>
        <v>★艾學爾★林森校-安親課輔老師★</v>
      </c>
      <c r="C696" s="5" t="s">
        <v>1468</v>
      </c>
      <c r="D696" s="5" t="s">
        <v>2044</v>
      </c>
      <c r="E696" s="5" t="s">
        <v>8</v>
      </c>
      <c r="F696" s="5" t="s">
        <v>10</v>
      </c>
      <c r="G696" t="s">
        <v>3108</v>
      </c>
      <c r="H696" t="s">
        <v>3109</v>
      </c>
    </row>
    <row r="697" spans="1:8" ht="16.5" customHeight="1" x14ac:dyDescent="0.25">
      <c r="A697" s="3">
        <v>45776</v>
      </c>
      <c r="B697" s="4" t="str">
        <f t="shared" si="10"/>
        <v>(烈美校)安親老師</v>
      </c>
      <c r="C697" s="5" t="s">
        <v>1008</v>
      </c>
      <c r="D697" s="5" t="s">
        <v>7</v>
      </c>
      <c r="E697" s="5" t="s">
        <v>8</v>
      </c>
      <c r="F697" s="5" t="s">
        <v>74</v>
      </c>
      <c r="G697" t="s">
        <v>1007</v>
      </c>
      <c r="H697" t="s">
        <v>2980</v>
      </c>
    </row>
    <row r="698" spans="1:8" ht="16.5" customHeight="1" x14ac:dyDescent="0.25">
      <c r="A698" s="3">
        <v>45776</v>
      </c>
      <c r="B698" s="4" t="str">
        <f t="shared" si="10"/>
        <v>課後社團兼職老師募集！（三重區、蘆洲區、新莊區）</v>
      </c>
      <c r="C698" s="5" t="s">
        <v>1349</v>
      </c>
      <c r="D698" s="5" t="s">
        <v>7</v>
      </c>
      <c r="E698" s="5" t="s">
        <v>4</v>
      </c>
      <c r="F698" s="5" t="s">
        <v>5</v>
      </c>
      <c r="G698" t="s">
        <v>1353</v>
      </c>
      <c r="H698" t="s">
        <v>2977</v>
      </c>
    </row>
    <row r="699" spans="1:8" ht="16.5" customHeight="1" x14ac:dyDescent="0.25">
      <c r="A699" s="3">
        <v>45776</v>
      </c>
      <c r="B699" s="4" t="str">
        <f t="shared" si="10"/>
        <v>補習班企劃人員</v>
      </c>
      <c r="C699" s="5" t="s">
        <v>1086</v>
      </c>
      <c r="D699" s="5" t="s">
        <v>7</v>
      </c>
      <c r="E699" s="5" t="s">
        <v>19</v>
      </c>
      <c r="F699" s="5" t="s">
        <v>200</v>
      </c>
      <c r="G699" t="s">
        <v>2819</v>
      </c>
      <c r="H699" t="s">
        <v>2820</v>
      </c>
    </row>
    <row r="700" spans="1:8" ht="16.5" customHeight="1" x14ac:dyDescent="0.25">
      <c r="A700" s="3">
        <v>45776</v>
      </c>
      <c r="B700" s="4" t="str">
        <f t="shared" si="10"/>
        <v>高中導師</v>
      </c>
      <c r="C700" s="5" t="s">
        <v>424</v>
      </c>
      <c r="D700" s="5" t="s">
        <v>7</v>
      </c>
      <c r="E700" s="5" t="s">
        <v>7</v>
      </c>
      <c r="F700" s="5" t="s">
        <v>51</v>
      </c>
      <c r="G700" t="s">
        <v>517</v>
      </c>
      <c r="H700" t="s">
        <v>3129</v>
      </c>
    </row>
    <row r="701" spans="1:8" ht="16.5" customHeight="1" x14ac:dyDescent="0.25">
      <c r="A701" s="3">
        <v>45776</v>
      </c>
      <c r="B701" s="4" t="str">
        <f t="shared" si="10"/>
        <v>英文助教</v>
      </c>
      <c r="C701" s="5" t="s">
        <v>1150</v>
      </c>
      <c r="D701" s="5" t="s">
        <v>7</v>
      </c>
      <c r="E701" s="5" t="s">
        <v>8</v>
      </c>
      <c r="F701" s="5" t="s">
        <v>124</v>
      </c>
      <c r="G701" t="s">
        <v>1149</v>
      </c>
      <c r="H701" t="s">
        <v>3043</v>
      </c>
    </row>
    <row r="702" spans="1:8" ht="16.5" customHeight="1" x14ac:dyDescent="0.25">
      <c r="A702" s="3">
        <v>45776</v>
      </c>
      <c r="B702" s="4" t="str">
        <f t="shared" si="10"/>
        <v>國小帶班導師</v>
      </c>
      <c r="C702" s="5" t="s">
        <v>1411</v>
      </c>
      <c r="D702" s="5" t="s">
        <v>7</v>
      </c>
      <c r="E702" s="5" t="s">
        <v>8</v>
      </c>
      <c r="F702" s="5" t="s">
        <v>15</v>
      </c>
      <c r="G702" t="s">
        <v>1412</v>
      </c>
      <c r="H702" t="s">
        <v>3072</v>
      </c>
    </row>
    <row r="703" spans="1:8" ht="16.5" customHeight="1" x14ac:dyDescent="0.25">
      <c r="A703" s="3">
        <v>45776</v>
      </c>
      <c r="B703" s="4" t="str">
        <f t="shared" si="10"/>
        <v>五年級課輔老師(可立即上班）</v>
      </c>
      <c r="C703" s="5" t="s">
        <v>1818</v>
      </c>
      <c r="D703" s="5" t="s">
        <v>7</v>
      </c>
      <c r="E703" s="5" t="s">
        <v>4</v>
      </c>
      <c r="F703" s="5" t="s">
        <v>13</v>
      </c>
      <c r="G703" t="s">
        <v>6252</v>
      </c>
      <c r="H703" t="s">
        <v>6253</v>
      </c>
    </row>
    <row r="704" spans="1:8" ht="16.5" customHeight="1" x14ac:dyDescent="0.25">
      <c r="A704" s="3">
        <v>45776</v>
      </c>
      <c r="B704" s="4" t="str">
        <f t="shared" si="10"/>
        <v>課輔老師</v>
      </c>
      <c r="C704" s="5" t="s">
        <v>2225</v>
      </c>
      <c r="D704" s="5" t="s">
        <v>7</v>
      </c>
      <c r="E704" s="5" t="s">
        <v>7</v>
      </c>
      <c r="F704" s="5" t="s">
        <v>51</v>
      </c>
      <c r="G704" t="s">
        <v>185</v>
      </c>
      <c r="H704" t="s">
        <v>2226</v>
      </c>
    </row>
    <row r="705" spans="1:8" ht="16.5" customHeight="1" x14ac:dyDescent="0.25">
      <c r="A705" s="3">
        <v>45776</v>
      </c>
      <c r="B705" s="4" t="str">
        <f t="shared" si="10"/>
        <v>國小美語老師</v>
      </c>
      <c r="C705" s="5" t="s">
        <v>1503</v>
      </c>
      <c r="D705" s="5" t="s">
        <v>2044</v>
      </c>
      <c r="E705" s="5" t="s">
        <v>8</v>
      </c>
      <c r="F705" s="5" t="s">
        <v>151</v>
      </c>
      <c r="G705" t="s">
        <v>1559</v>
      </c>
      <c r="H705" t="s">
        <v>3128</v>
      </c>
    </row>
    <row r="706" spans="1:8" ht="16.5" customHeight="1" x14ac:dyDescent="0.25">
      <c r="A706" s="3">
        <v>45776</v>
      </c>
      <c r="B706" s="4" t="str">
        <f t="shared" si="10"/>
        <v>安親 教務儲備主管</v>
      </c>
      <c r="C706" s="5" t="s">
        <v>337</v>
      </c>
      <c r="D706" s="5" t="s">
        <v>7</v>
      </c>
      <c r="E706" s="5" t="s">
        <v>4</v>
      </c>
      <c r="F706" s="5" t="s">
        <v>50</v>
      </c>
      <c r="G706" t="s">
        <v>1055</v>
      </c>
      <c r="H706" t="s">
        <v>3662</v>
      </c>
    </row>
    <row r="707" spans="1:8" ht="16.5" customHeight="1" x14ac:dyDescent="0.25">
      <c r="A707" s="3">
        <v>45776</v>
      </c>
      <c r="B707" s="4" t="str">
        <f t="shared" ref="B707:B770" si="11">HYPERLINK(H707,G707)</f>
        <v>安親助理老師</v>
      </c>
      <c r="C707" s="5" t="s">
        <v>1759</v>
      </c>
      <c r="D707" s="5" t="s">
        <v>2044</v>
      </c>
      <c r="E707" s="5" t="s">
        <v>4</v>
      </c>
      <c r="F707" s="5" t="s">
        <v>210</v>
      </c>
      <c r="G707" t="s">
        <v>789</v>
      </c>
      <c r="H707" t="s">
        <v>3669</v>
      </c>
    </row>
    <row r="708" spans="1:8" ht="16.5" customHeight="1" x14ac:dyDescent="0.25">
      <c r="A708" s="3">
        <v>45776</v>
      </c>
      <c r="B708" s="4" t="str">
        <f t="shared" si="11"/>
        <v>安親老師</v>
      </c>
      <c r="C708" s="5" t="s">
        <v>6254</v>
      </c>
      <c r="D708" s="5" t="s">
        <v>2044</v>
      </c>
      <c r="E708" s="5" t="s">
        <v>4</v>
      </c>
      <c r="F708" s="5" t="s">
        <v>168</v>
      </c>
      <c r="G708" t="s">
        <v>366</v>
      </c>
      <c r="H708" t="s">
        <v>6255</v>
      </c>
    </row>
    <row r="709" spans="1:8" ht="16.5" customHeight="1" x14ac:dyDescent="0.25">
      <c r="A709" s="3">
        <v>45776</v>
      </c>
      <c r="B709" s="4" t="str">
        <f t="shared" si="11"/>
        <v>課輔安親老師 2025,7月~(派駐中壢~皓晟分校)</v>
      </c>
      <c r="C709" s="5" t="s">
        <v>339</v>
      </c>
      <c r="D709" s="5" t="s">
        <v>2043</v>
      </c>
      <c r="E709" s="5" t="s">
        <v>8</v>
      </c>
      <c r="F709" s="5" t="s">
        <v>30</v>
      </c>
      <c r="G709" t="s">
        <v>6256</v>
      </c>
      <c r="H709" t="s">
        <v>2921</v>
      </c>
    </row>
    <row r="710" spans="1:8" ht="16.5" customHeight="1" x14ac:dyDescent="0.25">
      <c r="A710" s="3">
        <v>45776</v>
      </c>
      <c r="B710" s="4" t="str">
        <f t="shared" si="11"/>
        <v>PSJ個別指導誠徵兼職國小/國中/高中自然理化教師(台中市西區)</v>
      </c>
      <c r="C710" s="5" t="s">
        <v>988</v>
      </c>
      <c r="D710" s="5" t="s">
        <v>7</v>
      </c>
      <c r="E710" s="5" t="s">
        <v>4</v>
      </c>
      <c r="F710" s="5" t="s">
        <v>12</v>
      </c>
      <c r="G710" t="s">
        <v>1070</v>
      </c>
      <c r="H710" t="s">
        <v>3865</v>
      </c>
    </row>
    <row r="711" spans="1:8" ht="16.5" customHeight="1" x14ac:dyDescent="0.25">
      <c r="A711" s="3">
        <v>45776</v>
      </c>
      <c r="B711" s="4" t="str">
        <f t="shared" si="11"/>
        <v>林口頭湖分校-長期工讀生</v>
      </c>
      <c r="C711" s="5" t="s">
        <v>3255</v>
      </c>
      <c r="D711" s="5" t="s">
        <v>7</v>
      </c>
      <c r="E711" s="5" t="s">
        <v>19</v>
      </c>
      <c r="F711" s="5" t="s">
        <v>35</v>
      </c>
      <c r="G711" t="s">
        <v>1085</v>
      </c>
      <c r="H711" t="s">
        <v>3365</v>
      </c>
    </row>
    <row r="712" spans="1:8" ht="16.5" customHeight="1" x14ac:dyDescent="0.25">
      <c r="A712" s="3">
        <v>45776</v>
      </c>
      <c r="B712" s="4" t="str">
        <f t="shared" si="11"/>
        <v>課後社團兼職老師募集！（中正區、萬華區）</v>
      </c>
      <c r="C712" s="5" t="s">
        <v>1349</v>
      </c>
      <c r="D712" s="5" t="s">
        <v>7</v>
      </c>
      <c r="E712" s="5" t="s">
        <v>4</v>
      </c>
      <c r="F712" s="5" t="s">
        <v>5</v>
      </c>
      <c r="G712" t="s">
        <v>1356</v>
      </c>
      <c r="H712" t="s">
        <v>3096</v>
      </c>
    </row>
    <row r="713" spans="1:8" ht="16.5" customHeight="1" x14ac:dyDescent="0.25">
      <c r="A713" s="3">
        <v>45776</v>
      </c>
      <c r="B713" s="4" t="str">
        <f t="shared" si="11"/>
        <v>台北松山民生分校-課業輔導老師</v>
      </c>
      <c r="C713" s="5" t="s">
        <v>3255</v>
      </c>
      <c r="D713" s="5" t="s">
        <v>7</v>
      </c>
      <c r="E713" s="5" t="s">
        <v>8</v>
      </c>
      <c r="F713" s="5" t="s">
        <v>26</v>
      </c>
      <c r="G713" t="s">
        <v>1188</v>
      </c>
      <c r="H713" t="s">
        <v>3463</v>
      </c>
    </row>
    <row r="714" spans="1:8" ht="16.5" customHeight="1" x14ac:dyDescent="0.25">
      <c r="A714" s="3">
        <v>45776</v>
      </c>
      <c r="B714" s="4" t="str">
        <f t="shared" si="11"/>
        <v>全職中年級安親課輔老師</v>
      </c>
      <c r="C714" s="5" t="s">
        <v>2239</v>
      </c>
      <c r="D714" s="5" t="s">
        <v>7</v>
      </c>
      <c r="E714" s="5" t="s">
        <v>4</v>
      </c>
      <c r="F714" s="5" t="s">
        <v>76</v>
      </c>
      <c r="G714" t="s">
        <v>6257</v>
      </c>
      <c r="H714" t="s">
        <v>6258</v>
      </c>
    </row>
    <row r="715" spans="1:8" ht="16.5" customHeight="1" x14ac:dyDescent="0.25">
      <c r="A715" s="3">
        <v>45776</v>
      </c>
      <c r="B715" s="4" t="str">
        <f t="shared" si="11"/>
        <v>課後社團兼職老師募集！（林口區、泰山區）</v>
      </c>
      <c r="C715" s="5" t="s">
        <v>1349</v>
      </c>
      <c r="D715" s="5" t="s">
        <v>7</v>
      </c>
      <c r="E715" s="5" t="s">
        <v>4</v>
      </c>
      <c r="F715" s="5" t="s">
        <v>5</v>
      </c>
      <c r="G715" t="s">
        <v>1360</v>
      </c>
      <c r="H715" t="s">
        <v>3106</v>
      </c>
    </row>
    <row r="716" spans="1:8" ht="16.5" customHeight="1" x14ac:dyDescent="0.25">
      <c r="A716" s="3">
        <v>45776</v>
      </c>
      <c r="B716" s="4" t="str">
        <f t="shared" si="11"/>
        <v>低年級安親班老師(薪資:33000元~35000元)</v>
      </c>
      <c r="C716" s="5" t="s">
        <v>1708</v>
      </c>
      <c r="D716" s="5" t="s">
        <v>7</v>
      </c>
      <c r="E716" s="5" t="s">
        <v>4</v>
      </c>
      <c r="F716" s="5" t="s">
        <v>15</v>
      </c>
      <c r="G716" t="s">
        <v>3962</v>
      </c>
      <c r="H716" t="s">
        <v>3963</v>
      </c>
    </row>
    <row r="717" spans="1:8" ht="16.5" customHeight="1" x14ac:dyDescent="0.25">
      <c r="A717" s="3">
        <v>45776</v>
      </c>
      <c r="B717" s="4" t="str">
        <f t="shared" si="11"/>
        <v>新莊四維分校-課業課輔老師</v>
      </c>
      <c r="C717" s="5" t="s">
        <v>3255</v>
      </c>
      <c r="D717" s="5" t="s">
        <v>7</v>
      </c>
      <c r="E717" s="5" t="s">
        <v>8</v>
      </c>
      <c r="F717" s="5" t="s">
        <v>41</v>
      </c>
      <c r="G717" t="s">
        <v>1167</v>
      </c>
      <c r="H717" t="s">
        <v>3715</v>
      </c>
    </row>
    <row r="718" spans="1:8" ht="16.5" customHeight="1" x14ac:dyDescent="0.25">
      <c r="A718" s="3">
        <v>45776</v>
      </c>
      <c r="B718" s="4" t="str">
        <f t="shared" si="11"/>
        <v>高年級安親課輔老師 （有經驗者可議）</v>
      </c>
      <c r="C718" s="5" t="s">
        <v>1912</v>
      </c>
      <c r="D718" s="5" t="s">
        <v>7</v>
      </c>
      <c r="E718" s="5" t="s">
        <v>4</v>
      </c>
      <c r="F718" s="5" t="s">
        <v>59</v>
      </c>
      <c r="G718" t="s">
        <v>3099</v>
      </c>
      <c r="H718" t="s">
        <v>3100</v>
      </c>
    </row>
    <row r="719" spans="1:8" ht="16.5" customHeight="1" x14ac:dyDescent="0.25">
      <c r="A719" s="3">
        <v>45776</v>
      </c>
      <c r="B719" s="4" t="str">
        <f t="shared" si="11"/>
        <v>高年級輔導老師</v>
      </c>
      <c r="C719" s="5" t="s">
        <v>4702</v>
      </c>
      <c r="D719" s="5" t="s">
        <v>7</v>
      </c>
      <c r="E719" s="5" t="s">
        <v>7</v>
      </c>
      <c r="F719" s="5" t="s">
        <v>14</v>
      </c>
      <c r="G719" t="s">
        <v>6259</v>
      </c>
      <c r="H719" t="s">
        <v>6260</v>
      </c>
    </row>
    <row r="720" spans="1:8" ht="16.5" customHeight="1" x14ac:dyDescent="0.25">
      <c r="A720" s="3">
        <v>45776</v>
      </c>
      <c r="B720" s="4" t="str">
        <f t="shared" si="11"/>
        <v>安親課輔老師（長頸鹿美語鹿港分校）</v>
      </c>
      <c r="C720" s="5" t="s">
        <v>220</v>
      </c>
      <c r="D720" s="5" t="s">
        <v>2044</v>
      </c>
      <c r="E720" s="5" t="s">
        <v>4</v>
      </c>
      <c r="F720" s="5" t="s">
        <v>326</v>
      </c>
      <c r="G720" t="s">
        <v>760</v>
      </c>
      <c r="H720" t="s">
        <v>4297</v>
      </c>
    </row>
    <row r="721" spans="1:8" ht="16.5" customHeight="1" x14ac:dyDescent="0.25">
      <c r="A721" s="3">
        <v>45776</v>
      </c>
      <c r="B721" s="4" t="str">
        <f t="shared" si="11"/>
        <v>安親班主任</v>
      </c>
      <c r="C721" s="5" t="s">
        <v>3321</v>
      </c>
      <c r="D721" s="5" t="s">
        <v>7</v>
      </c>
      <c r="E721" s="5" t="s">
        <v>4</v>
      </c>
      <c r="F721" s="5" t="s">
        <v>51</v>
      </c>
      <c r="G721" t="s">
        <v>1242</v>
      </c>
      <c r="H721" t="s">
        <v>3595</v>
      </c>
    </row>
    <row r="722" spans="1:8" ht="16.5" customHeight="1" x14ac:dyDescent="0.25">
      <c r="A722" s="3">
        <v>45776</v>
      </c>
      <c r="B722" s="4" t="str">
        <f t="shared" si="11"/>
        <v>佳音英語-鹽行分校(國小中年級安親老師)課輔老師/安親老師</v>
      </c>
      <c r="C722" s="5" t="s">
        <v>1416</v>
      </c>
      <c r="D722" s="5" t="s">
        <v>7</v>
      </c>
      <c r="E722" s="5" t="s">
        <v>4</v>
      </c>
      <c r="F722" s="5" t="s">
        <v>13</v>
      </c>
      <c r="G722" t="s">
        <v>1420</v>
      </c>
      <c r="H722" t="s">
        <v>4696</v>
      </c>
    </row>
    <row r="723" spans="1:8" ht="16.5" customHeight="1" x14ac:dyDescent="0.25">
      <c r="A723" s="3">
        <v>45776</v>
      </c>
      <c r="B723" s="4" t="str">
        <f t="shared" si="11"/>
        <v>安親課輔教師兼主管（長頸鹿美語鹿港分校）</v>
      </c>
      <c r="C723" s="5" t="s">
        <v>220</v>
      </c>
      <c r="D723" s="5" t="s">
        <v>2200</v>
      </c>
      <c r="E723" s="5" t="s">
        <v>4</v>
      </c>
      <c r="F723" s="5" t="s">
        <v>326</v>
      </c>
      <c r="G723" t="s">
        <v>770</v>
      </c>
      <c r="H723" t="s">
        <v>4327</v>
      </c>
    </row>
    <row r="724" spans="1:8" ht="16.5" customHeight="1" x14ac:dyDescent="0.25">
      <c r="A724" s="3">
        <v>45776</v>
      </c>
      <c r="B724" s="4" t="str">
        <f t="shared" si="11"/>
        <v>★艾學爾★三民校 全職 安親課輔老師★</v>
      </c>
      <c r="C724" s="5" t="s">
        <v>1468</v>
      </c>
      <c r="D724" s="5" t="s">
        <v>7</v>
      </c>
      <c r="E724" s="5" t="s">
        <v>8</v>
      </c>
      <c r="F724" s="5" t="s">
        <v>10</v>
      </c>
      <c r="G724" t="s">
        <v>3040</v>
      </c>
      <c r="H724" t="s">
        <v>3041</v>
      </c>
    </row>
    <row r="725" spans="1:8" ht="16.5" customHeight="1" x14ac:dyDescent="0.25">
      <c r="A725" s="3">
        <v>45776</v>
      </c>
      <c r="B725" s="4" t="str">
        <f t="shared" si="11"/>
        <v>安親老師</v>
      </c>
      <c r="C725" s="5" t="s">
        <v>1750</v>
      </c>
      <c r="D725" s="5" t="s">
        <v>2044</v>
      </c>
      <c r="E725" s="5" t="s">
        <v>4</v>
      </c>
      <c r="F725" s="5" t="s">
        <v>99</v>
      </c>
      <c r="G725" t="s">
        <v>366</v>
      </c>
      <c r="H725" t="s">
        <v>6261</v>
      </c>
    </row>
    <row r="726" spans="1:8" ht="16.5" customHeight="1" x14ac:dyDescent="0.25">
      <c r="A726" s="3">
        <v>45776</v>
      </c>
      <c r="B726" s="4" t="str">
        <f t="shared" si="11"/>
        <v>國小輔導老師 竹南</v>
      </c>
      <c r="C726" s="5" t="s">
        <v>1503</v>
      </c>
      <c r="D726" s="5" t="s">
        <v>2044</v>
      </c>
      <c r="E726" s="5" t="s">
        <v>4</v>
      </c>
      <c r="F726" s="5" t="s">
        <v>32</v>
      </c>
      <c r="G726" t="s">
        <v>1942</v>
      </c>
      <c r="H726" t="s">
        <v>3103</v>
      </c>
    </row>
    <row r="727" spans="1:8" ht="16.5" customHeight="1" x14ac:dyDescent="0.25">
      <c r="A727" s="3">
        <v>45776</v>
      </c>
      <c r="B727" s="4" t="str">
        <f t="shared" si="11"/>
        <v>語言/課輔老師 全職</v>
      </c>
      <c r="C727" s="5" t="s">
        <v>2558</v>
      </c>
      <c r="D727" s="5" t="s">
        <v>7</v>
      </c>
      <c r="E727" s="5" t="s">
        <v>4</v>
      </c>
      <c r="F727" s="5" t="s">
        <v>39</v>
      </c>
      <c r="G727" t="s">
        <v>6262</v>
      </c>
      <c r="H727" t="s">
        <v>6263</v>
      </c>
    </row>
    <row r="728" spans="1:8" ht="16.5" customHeight="1" x14ac:dyDescent="0.25">
      <c r="A728" s="3">
        <v>45776</v>
      </c>
      <c r="B728" s="4" t="str">
        <f t="shared" si="11"/>
        <v>佳音英語-鹽行分校(國小低年級安親老師)課輔老師/安親老師</v>
      </c>
      <c r="C728" s="5" t="s">
        <v>1416</v>
      </c>
      <c r="D728" s="5" t="s">
        <v>7</v>
      </c>
      <c r="E728" s="5" t="s">
        <v>4</v>
      </c>
      <c r="F728" s="5" t="s">
        <v>13</v>
      </c>
      <c r="G728" t="s">
        <v>1423</v>
      </c>
      <c r="H728" t="s">
        <v>4632</v>
      </c>
    </row>
    <row r="729" spans="1:8" ht="16.5" customHeight="1" x14ac:dyDescent="0.25">
      <c r="A729" s="3">
        <v>45776</v>
      </c>
      <c r="B729" s="4" t="str">
        <f t="shared" si="11"/>
        <v>助理課輔老師</v>
      </c>
      <c r="C729" s="5" t="s">
        <v>794</v>
      </c>
      <c r="D729" s="5" t="s">
        <v>2044</v>
      </c>
      <c r="E729" s="5" t="s">
        <v>4</v>
      </c>
      <c r="F729" s="5" t="s">
        <v>28</v>
      </c>
      <c r="G729" t="s">
        <v>793</v>
      </c>
      <c r="H729" t="s">
        <v>3251</v>
      </c>
    </row>
    <row r="730" spans="1:8" ht="16.5" customHeight="1" x14ac:dyDescent="0.25">
      <c r="A730" s="3">
        <v>45776</v>
      </c>
      <c r="B730" s="4" t="str">
        <f t="shared" si="11"/>
        <v>安親 課輔老師</v>
      </c>
      <c r="C730" s="5" t="s">
        <v>337</v>
      </c>
      <c r="D730" s="5" t="s">
        <v>2044</v>
      </c>
      <c r="E730" s="5" t="s">
        <v>4</v>
      </c>
      <c r="F730" s="5" t="s">
        <v>50</v>
      </c>
      <c r="G730" t="s">
        <v>1047</v>
      </c>
      <c r="H730" t="s">
        <v>3602</v>
      </c>
    </row>
    <row r="731" spans="1:8" ht="16.5" customHeight="1" x14ac:dyDescent="0.25">
      <c r="A731" s="3">
        <v>45776</v>
      </c>
      <c r="B731" s="4" t="str">
        <f t="shared" si="11"/>
        <v>安親課輔老師</v>
      </c>
      <c r="C731" s="5" t="s">
        <v>1373</v>
      </c>
      <c r="D731" s="5" t="s">
        <v>2044</v>
      </c>
      <c r="E731" s="5" t="s">
        <v>4</v>
      </c>
      <c r="F731" s="5" t="s">
        <v>41</v>
      </c>
      <c r="G731" t="s">
        <v>109</v>
      </c>
      <c r="H731" t="s">
        <v>2424</v>
      </c>
    </row>
    <row r="732" spans="1:8" ht="16.5" customHeight="1" x14ac:dyDescent="0.25">
      <c r="A732" s="3">
        <v>45776</v>
      </c>
      <c r="B732" s="4" t="str">
        <f t="shared" si="11"/>
        <v>安親課輔老師</v>
      </c>
      <c r="C732" s="5" t="s">
        <v>166</v>
      </c>
      <c r="D732" s="5" t="s">
        <v>7</v>
      </c>
      <c r="E732" s="5" t="s">
        <v>7</v>
      </c>
      <c r="F732" s="5" t="s">
        <v>144</v>
      </c>
      <c r="G732" t="s">
        <v>109</v>
      </c>
      <c r="H732" t="s">
        <v>2146</v>
      </c>
    </row>
    <row r="733" spans="1:8" ht="16.5" customHeight="1" x14ac:dyDescent="0.25">
      <c r="A733" s="3">
        <v>45776</v>
      </c>
      <c r="B733" s="4" t="str">
        <f t="shared" si="11"/>
        <v>台北松山民生分校-工讀生</v>
      </c>
      <c r="C733" s="5" t="s">
        <v>3255</v>
      </c>
      <c r="D733" s="5" t="s">
        <v>7</v>
      </c>
      <c r="E733" s="5" t="s">
        <v>4</v>
      </c>
      <c r="F733" s="5" t="s">
        <v>26</v>
      </c>
      <c r="G733" t="s">
        <v>1076</v>
      </c>
      <c r="H733" t="s">
        <v>3820</v>
      </c>
    </row>
    <row r="734" spans="1:8" ht="16.5" customHeight="1" x14ac:dyDescent="0.25">
      <c r="A734" s="3">
        <v>45776</v>
      </c>
      <c r="B734" s="4" t="str">
        <f t="shared" si="11"/>
        <v>新竹弋果科幼旗艦校-幼教老師</v>
      </c>
      <c r="C734" s="5" t="s">
        <v>3255</v>
      </c>
      <c r="D734" s="5" t="s">
        <v>2044</v>
      </c>
      <c r="E734" s="5" t="s">
        <v>4</v>
      </c>
      <c r="F734" s="5" t="s">
        <v>10</v>
      </c>
      <c r="G734" t="s">
        <v>373</v>
      </c>
      <c r="H734" t="s">
        <v>3730</v>
      </c>
    </row>
    <row r="735" spans="1:8" ht="16.5" customHeight="1" x14ac:dyDescent="0.25">
      <c r="A735" s="3">
        <v>45776</v>
      </c>
      <c r="B735" s="4" t="str">
        <f t="shared" si="11"/>
        <v>兒童美語老師/ 英文老師(周休二日/兼職可)</v>
      </c>
      <c r="C735" s="5" t="s">
        <v>1378</v>
      </c>
      <c r="D735" s="5" t="s">
        <v>2044</v>
      </c>
      <c r="E735" s="5" t="s">
        <v>8</v>
      </c>
      <c r="F735" s="5" t="s">
        <v>29</v>
      </c>
      <c r="G735" t="s">
        <v>1393</v>
      </c>
      <c r="H735" t="s">
        <v>5642</v>
      </c>
    </row>
    <row r="736" spans="1:8" ht="16.5" customHeight="1" x14ac:dyDescent="0.25">
      <c r="A736" s="3">
        <v>45776</v>
      </c>
      <c r="B736" s="4" t="str">
        <f t="shared" si="11"/>
        <v>資深行政</v>
      </c>
      <c r="C736" s="5" t="s">
        <v>1999</v>
      </c>
      <c r="D736" s="5" t="s">
        <v>7</v>
      </c>
      <c r="E736" s="5" t="s">
        <v>8</v>
      </c>
      <c r="F736" s="5" t="s">
        <v>74</v>
      </c>
      <c r="G736" t="s">
        <v>2002</v>
      </c>
      <c r="H736" t="s">
        <v>2716</v>
      </c>
    </row>
    <row r="737" spans="1:8" ht="16.5" customHeight="1" x14ac:dyDescent="0.25">
      <c r="A737" s="3">
        <v>45776</v>
      </c>
      <c r="B737" s="4" t="str">
        <f t="shared" si="11"/>
        <v>國小課輔老師</v>
      </c>
      <c r="C737" s="5" t="s">
        <v>4786</v>
      </c>
      <c r="D737" s="5" t="s">
        <v>2044</v>
      </c>
      <c r="E737" s="5" t="s">
        <v>4</v>
      </c>
      <c r="F737" s="5" t="s">
        <v>10</v>
      </c>
      <c r="G737" t="s">
        <v>295</v>
      </c>
      <c r="H737" t="s">
        <v>4787</v>
      </c>
    </row>
    <row r="738" spans="1:8" ht="16.5" customHeight="1" x14ac:dyDescent="0.25">
      <c r="A738" s="3">
        <v>45776</v>
      </c>
      <c r="B738" s="4" t="str">
        <f t="shared" si="11"/>
        <v>語文補習班櫃檯行政/可兼職/可全職</v>
      </c>
      <c r="C738" s="5" t="s">
        <v>1263</v>
      </c>
      <c r="D738" s="5" t="s">
        <v>7</v>
      </c>
      <c r="E738" s="5" t="s">
        <v>4</v>
      </c>
      <c r="F738" s="5" t="s">
        <v>10</v>
      </c>
      <c r="G738" t="s">
        <v>1288</v>
      </c>
      <c r="H738" t="s">
        <v>4791</v>
      </c>
    </row>
    <row r="739" spans="1:8" ht="16.5" customHeight="1" x14ac:dyDescent="0.25">
      <c r="A739" s="3">
        <v>45776</v>
      </c>
      <c r="B739" s="4" t="str">
        <f t="shared" si="11"/>
        <v>全職美語老師</v>
      </c>
      <c r="C739" s="5" t="s">
        <v>337</v>
      </c>
      <c r="D739" s="5" t="s">
        <v>2044</v>
      </c>
      <c r="E739" s="5" t="s">
        <v>4</v>
      </c>
      <c r="F739" s="5" t="s">
        <v>50</v>
      </c>
      <c r="G739" t="s">
        <v>129</v>
      </c>
      <c r="H739" t="s">
        <v>3395</v>
      </c>
    </row>
    <row r="740" spans="1:8" ht="16.5" customHeight="1" x14ac:dyDescent="0.25">
      <c r="A740" s="3">
        <v>45776</v>
      </c>
      <c r="B740" s="4" t="str">
        <f t="shared" si="11"/>
        <v>注音正音老師</v>
      </c>
      <c r="C740" s="5" t="s">
        <v>1741</v>
      </c>
      <c r="D740" s="5" t="s">
        <v>2044</v>
      </c>
      <c r="E740" s="5" t="s">
        <v>8</v>
      </c>
      <c r="F740" s="5" t="s">
        <v>68</v>
      </c>
      <c r="G740" t="s">
        <v>3006</v>
      </c>
      <c r="H740" t="s">
        <v>3007</v>
      </c>
    </row>
    <row r="741" spans="1:8" ht="16.5" customHeight="1" x14ac:dyDescent="0.25">
      <c r="A741" s="3">
        <v>45776</v>
      </c>
      <c r="B741" s="4" t="str">
        <f t="shared" si="11"/>
        <v>桃園莊敬旗艦校-美語行政輔導老師</v>
      </c>
      <c r="C741" s="5" t="s">
        <v>3255</v>
      </c>
      <c r="D741" s="5" t="s">
        <v>7</v>
      </c>
      <c r="E741" s="5" t="s">
        <v>4</v>
      </c>
      <c r="F741" s="5" t="s">
        <v>66</v>
      </c>
      <c r="G741" t="s">
        <v>1208</v>
      </c>
      <c r="H741" t="s">
        <v>3699</v>
      </c>
    </row>
    <row r="742" spans="1:8" ht="16.5" customHeight="1" x14ac:dyDescent="0.25">
      <c r="A742" s="3">
        <v>45776</v>
      </c>
      <c r="B742" s="4" t="str">
        <f t="shared" si="11"/>
        <v>114學年ESL美語安親班導師</v>
      </c>
      <c r="C742" s="5" t="s">
        <v>6265</v>
      </c>
      <c r="D742" s="5" t="s">
        <v>2044</v>
      </c>
      <c r="E742" s="5" t="s">
        <v>8</v>
      </c>
      <c r="F742" s="5" t="s">
        <v>202</v>
      </c>
      <c r="G742" t="s">
        <v>6264</v>
      </c>
      <c r="H742" t="s">
        <v>6266</v>
      </c>
    </row>
    <row r="743" spans="1:8" ht="16.5" customHeight="1" x14ac:dyDescent="0.25">
      <c r="A743" s="3">
        <v>45776</v>
      </c>
      <c r="B743" s="4" t="str">
        <f t="shared" si="11"/>
        <v>課輔老師</v>
      </c>
      <c r="C743" s="5" t="s">
        <v>4412</v>
      </c>
      <c r="D743" s="5" t="s">
        <v>7</v>
      </c>
      <c r="E743" s="5" t="s">
        <v>7</v>
      </c>
      <c r="F743" s="5" t="s">
        <v>33</v>
      </c>
      <c r="G743" t="s">
        <v>185</v>
      </c>
      <c r="H743" t="s">
        <v>5682</v>
      </c>
    </row>
    <row r="744" spans="1:8" ht="16.5" customHeight="1" x14ac:dyDescent="0.25">
      <c r="A744" s="3">
        <v>45776</v>
      </c>
      <c r="B744" s="4" t="str">
        <f t="shared" si="11"/>
        <v>【桃園市大園區】菓林分校高年級安親老師/國中導師</v>
      </c>
      <c r="C744" s="5" t="s">
        <v>188</v>
      </c>
      <c r="D744" s="5" t="s">
        <v>7</v>
      </c>
      <c r="E744" s="5" t="s">
        <v>4</v>
      </c>
      <c r="F744" s="5" t="s">
        <v>20</v>
      </c>
      <c r="G744" t="s">
        <v>6267</v>
      </c>
      <c r="H744" t="s">
        <v>5232</v>
      </c>
    </row>
    <row r="745" spans="1:8" ht="16.5" customHeight="1" x14ac:dyDescent="0.25">
      <c r="A745" s="3">
        <v>45776</v>
      </c>
      <c r="B745" s="4" t="str">
        <f t="shared" si="11"/>
        <v>課後指導老師</v>
      </c>
      <c r="C745" s="5" t="s">
        <v>2487</v>
      </c>
      <c r="D745" s="5" t="s">
        <v>7</v>
      </c>
      <c r="E745" s="5" t="s">
        <v>4</v>
      </c>
      <c r="F745" s="5" t="s">
        <v>690</v>
      </c>
      <c r="G745" t="s">
        <v>5167</v>
      </c>
      <c r="H745" t="s">
        <v>5168</v>
      </c>
    </row>
    <row r="746" spans="1:8" ht="16.5" customHeight="1" x14ac:dyDescent="0.25">
      <c r="A746" s="3">
        <v>45776</v>
      </c>
      <c r="B746" s="4" t="str">
        <f t="shared" si="11"/>
        <v>國小數學全職老師</v>
      </c>
      <c r="C746" s="5" t="s">
        <v>372</v>
      </c>
      <c r="D746" s="5" t="s">
        <v>2200</v>
      </c>
      <c r="E746" s="5" t="s">
        <v>4</v>
      </c>
      <c r="F746" s="5" t="s">
        <v>132</v>
      </c>
      <c r="G746" t="s">
        <v>1107</v>
      </c>
      <c r="H746" t="s">
        <v>3001</v>
      </c>
    </row>
    <row r="747" spans="1:8" ht="16.5" customHeight="1" x14ac:dyDescent="0.25">
      <c r="A747" s="3">
        <v>45776</v>
      </c>
      <c r="B747" s="4" t="str">
        <f t="shared" si="11"/>
        <v>佳音英語-鹽行分校(國小高年級安親老師)課輔老師/安親老師</v>
      </c>
      <c r="C747" s="5" t="s">
        <v>1416</v>
      </c>
      <c r="D747" s="5" t="s">
        <v>7</v>
      </c>
      <c r="E747" s="5" t="s">
        <v>4</v>
      </c>
      <c r="F747" s="5" t="s">
        <v>13</v>
      </c>
      <c r="G747" t="s">
        <v>1425</v>
      </c>
      <c r="H747" t="s">
        <v>4695</v>
      </c>
    </row>
    <row r="748" spans="1:8" ht="16.5" customHeight="1" x14ac:dyDescent="0.25">
      <c r="A748" s="3">
        <v>45776</v>
      </c>
      <c r="B748" s="4" t="str">
        <f t="shared" si="11"/>
        <v>專職兒（幼）美語教師（live 互動美語/銅鑼分校）</v>
      </c>
      <c r="C748" s="5" t="s">
        <v>220</v>
      </c>
      <c r="D748" s="5" t="s">
        <v>7</v>
      </c>
      <c r="E748" s="5" t="s">
        <v>8</v>
      </c>
      <c r="F748" s="5" t="s">
        <v>231</v>
      </c>
      <c r="G748" t="s">
        <v>1993</v>
      </c>
      <c r="H748" t="s">
        <v>4312</v>
      </c>
    </row>
    <row r="749" spans="1:8" ht="16.5" customHeight="1" x14ac:dyDescent="0.25">
      <c r="A749" s="3">
        <v>45776</v>
      </c>
      <c r="B749" s="4" t="str">
        <f t="shared" si="11"/>
        <v>新竹經國旗艦校-工讀生</v>
      </c>
      <c r="C749" s="5" t="s">
        <v>3255</v>
      </c>
      <c r="D749" s="5" t="s">
        <v>7</v>
      </c>
      <c r="E749" s="5" t="s">
        <v>4</v>
      </c>
      <c r="F749" s="5" t="s">
        <v>10</v>
      </c>
      <c r="G749" t="s">
        <v>1189</v>
      </c>
      <c r="H749" t="s">
        <v>3727</v>
      </c>
    </row>
    <row r="750" spans="1:8" ht="16.5" customHeight="1" x14ac:dyDescent="0.25">
      <c r="A750" s="3">
        <v>45776</v>
      </c>
      <c r="B750" s="4" t="str">
        <f t="shared" si="11"/>
        <v>全職幼小美語老師、英文老師(114年7月上班)</v>
      </c>
      <c r="C750" s="5" t="s">
        <v>3131</v>
      </c>
      <c r="D750" s="5" t="s">
        <v>2200</v>
      </c>
      <c r="E750" s="5" t="s">
        <v>8</v>
      </c>
      <c r="F750" s="5" t="s">
        <v>151</v>
      </c>
      <c r="G750" t="s">
        <v>3130</v>
      </c>
      <c r="H750" t="s">
        <v>3132</v>
      </c>
    </row>
    <row r="751" spans="1:8" ht="16.5" customHeight="1" x14ac:dyDescent="0.25">
      <c r="A751" s="3">
        <v>45776</v>
      </c>
      <c r="B751" s="4" t="str">
        <f t="shared" si="11"/>
        <v>全職行政導師(市府國中)</v>
      </c>
      <c r="C751" s="5" t="s">
        <v>1217</v>
      </c>
      <c r="D751" s="5" t="s">
        <v>7</v>
      </c>
      <c r="E751" s="5" t="s">
        <v>4</v>
      </c>
      <c r="F751" s="5" t="s">
        <v>66</v>
      </c>
      <c r="G751" t="s">
        <v>1221</v>
      </c>
      <c r="H751" t="s">
        <v>5426</v>
      </c>
    </row>
    <row r="752" spans="1:8" ht="16.5" customHeight="1" x14ac:dyDescent="0.25">
      <c r="A752" s="3">
        <v>45776</v>
      </c>
      <c r="B752" s="4" t="str">
        <f t="shared" si="11"/>
        <v>安親班老師(土城區）</v>
      </c>
      <c r="C752" s="5" t="s">
        <v>317</v>
      </c>
      <c r="D752" s="5" t="s">
        <v>2044</v>
      </c>
      <c r="E752" s="5" t="s">
        <v>4</v>
      </c>
      <c r="F752" s="5" t="s">
        <v>18</v>
      </c>
      <c r="G752" t="s">
        <v>797</v>
      </c>
      <c r="H752" t="s">
        <v>2920</v>
      </c>
    </row>
    <row r="753" spans="1:8" ht="16.5" customHeight="1" x14ac:dyDescent="0.25">
      <c r="A753" s="3">
        <v>45776</v>
      </c>
      <c r="B753" s="4" t="str">
        <f t="shared" si="11"/>
        <v>美語老師</v>
      </c>
      <c r="C753" s="5" t="s">
        <v>1818</v>
      </c>
      <c r="D753" s="5" t="s">
        <v>7</v>
      </c>
      <c r="E753" s="5" t="s">
        <v>7</v>
      </c>
      <c r="F753" s="5" t="s">
        <v>13</v>
      </c>
      <c r="G753" t="s">
        <v>469</v>
      </c>
      <c r="H753" t="s">
        <v>5059</v>
      </c>
    </row>
    <row r="754" spans="1:8" ht="16.5" customHeight="1" x14ac:dyDescent="0.25">
      <c r="A754" s="3">
        <v>45776</v>
      </c>
      <c r="B754" s="4" t="str">
        <f t="shared" si="11"/>
        <v>國小部高年級安親課輔老師</v>
      </c>
      <c r="C754" s="5" t="s">
        <v>1845</v>
      </c>
      <c r="D754" s="5" t="s">
        <v>7</v>
      </c>
      <c r="E754" s="5" t="s">
        <v>8</v>
      </c>
      <c r="F754" s="5" t="s">
        <v>101</v>
      </c>
      <c r="G754" t="s">
        <v>1844</v>
      </c>
      <c r="H754" t="s">
        <v>2985</v>
      </c>
    </row>
    <row r="755" spans="1:8" ht="16.5" customHeight="1" x14ac:dyDescent="0.25">
      <c r="A755" s="3">
        <v>45776</v>
      </c>
      <c r="B755" s="4" t="str">
        <f t="shared" si="11"/>
        <v>藍天教室【教學老師】 (新北/苗栗/屏東)</v>
      </c>
      <c r="C755" s="5" t="s">
        <v>283</v>
      </c>
      <c r="D755" s="5" t="s">
        <v>7</v>
      </c>
      <c r="E755" s="5" t="s">
        <v>4</v>
      </c>
      <c r="F755" s="5" t="s">
        <v>231</v>
      </c>
      <c r="G755" t="s">
        <v>947</v>
      </c>
      <c r="H755" t="s">
        <v>3087</v>
      </c>
    </row>
    <row r="756" spans="1:8" ht="16.5" customHeight="1" x14ac:dyDescent="0.25">
      <c r="A756" s="3">
        <v>45776</v>
      </c>
      <c r="B756" s="4" t="str">
        <f t="shared" si="11"/>
        <v>兼職高年級課輔老師</v>
      </c>
      <c r="C756" s="5" t="s">
        <v>337</v>
      </c>
      <c r="D756" s="5" t="s">
        <v>7</v>
      </c>
      <c r="E756" s="5" t="s">
        <v>4</v>
      </c>
      <c r="F756" s="5" t="s">
        <v>50</v>
      </c>
      <c r="G756" t="s">
        <v>1034</v>
      </c>
      <c r="H756" t="s">
        <v>3738</v>
      </c>
    </row>
    <row r="757" spans="1:8" ht="16.5" customHeight="1" x14ac:dyDescent="0.25">
      <c r="A757" s="3">
        <v>45776</v>
      </c>
      <c r="B757" s="4" t="str">
        <f t="shared" si="11"/>
        <v>(兼)林口頭湖分校-美語行政輔導老師</v>
      </c>
      <c r="C757" s="5" t="s">
        <v>3255</v>
      </c>
      <c r="D757" s="5" t="s">
        <v>7</v>
      </c>
      <c r="E757" s="5" t="s">
        <v>7</v>
      </c>
      <c r="F757" s="5" t="s">
        <v>35</v>
      </c>
      <c r="G757" t="s">
        <v>1172</v>
      </c>
      <c r="H757" t="s">
        <v>3654</v>
      </c>
    </row>
    <row r="758" spans="1:8" ht="16.5" customHeight="1" x14ac:dyDescent="0.25">
      <c r="A758" s="3">
        <v>45776</v>
      </c>
      <c r="B758" s="4" t="str">
        <f t="shared" si="11"/>
        <v>課輔安親老師(上班地點:大墩校)</v>
      </c>
      <c r="C758" s="5" t="s">
        <v>1227</v>
      </c>
      <c r="D758" s="5" t="s">
        <v>2043</v>
      </c>
      <c r="E758" s="5" t="s">
        <v>7</v>
      </c>
      <c r="F758" s="5" t="s">
        <v>33</v>
      </c>
      <c r="G758" t="s">
        <v>1229</v>
      </c>
      <c r="H758" t="s">
        <v>3574</v>
      </c>
    </row>
    <row r="759" spans="1:8" ht="16.5" customHeight="1" x14ac:dyDescent="0.25">
      <c r="A759" s="3">
        <v>45776</v>
      </c>
      <c r="B759" s="4" t="str">
        <f t="shared" si="11"/>
        <v>美語助教</v>
      </c>
      <c r="C759" s="5" t="s">
        <v>3656</v>
      </c>
      <c r="D759" s="5" t="s">
        <v>7</v>
      </c>
      <c r="E759" s="5" t="s">
        <v>19</v>
      </c>
      <c r="F759" s="5" t="s">
        <v>29</v>
      </c>
      <c r="G759" t="s">
        <v>1142</v>
      </c>
      <c r="H759" t="s">
        <v>3657</v>
      </c>
    </row>
    <row r="760" spans="1:8" ht="16.5" customHeight="1" x14ac:dyDescent="0.25">
      <c r="A760" s="3">
        <v>45776</v>
      </c>
      <c r="B760" s="4" t="str">
        <f t="shared" si="11"/>
        <v>國小國中英文老師(豐原)</v>
      </c>
      <c r="C760" s="5" t="s">
        <v>1096</v>
      </c>
      <c r="D760" s="5" t="s">
        <v>7</v>
      </c>
      <c r="E760" s="5" t="s">
        <v>4</v>
      </c>
      <c r="F760" s="5" t="s">
        <v>120</v>
      </c>
      <c r="G760" t="s">
        <v>1184</v>
      </c>
      <c r="H760" t="s">
        <v>4874</v>
      </c>
    </row>
    <row r="761" spans="1:8" ht="16.5" customHeight="1" x14ac:dyDescent="0.25">
      <c r="A761" s="3">
        <v>45776</v>
      </c>
      <c r="B761" s="4" t="str">
        <f t="shared" si="11"/>
        <v>新竹竹北旗艦校-兼職課輔老師</v>
      </c>
      <c r="C761" s="5" t="s">
        <v>3255</v>
      </c>
      <c r="D761" s="5" t="s">
        <v>7</v>
      </c>
      <c r="E761" s="5" t="s">
        <v>4</v>
      </c>
      <c r="F761" s="5" t="s">
        <v>22</v>
      </c>
      <c r="G761" t="s">
        <v>1201</v>
      </c>
      <c r="H761" t="s">
        <v>3816</v>
      </c>
    </row>
    <row r="762" spans="1:8" ht="16.5" customHeight="1" x14ac:dyDescent="0.25">
      <c r="A762" s="3">
        <v>45776</v>
      </c>
      <c r="B762" s="4" t="str">
        <f t="shared" si="11"/>
        <v>安親老師</v>
      </c>
      <c r="C762" s="5" t="s">
        <v>3719</v>
      </c>
      <c r="D762" s="5" t="s">
        <v>7</v>
      </c>
      <c r="E762" s="5" t="s">
        <v>4</v>
      </c>
      <c r="F762" s="5" t="s">
        <v>39</v>
      </c>
      <c r="G762" t="s">
        <v>366</v>
      </c>
      <c r="H762" t="s">
        <v>3720</v>
      </c>
    </row>
    <row r="763" spans="1:8" ht="16.5" customHeight="1" x14ac:dyDescent="0.25">
      <c r="A763" s="3">
        <v>45776</v>
      </c>
      <c r="B763" s="4" t="str">
        <f t="shared" si="11"/>
        <v>佳音英語-永康分校(國小高年級安親老師)(薪資35000~46000)課輔老師/安親老師</v>
      </c>
      <c r="C763" s="5" t="s">
        <v>1416</v>
      </c>
      <c r="D763" s="5" t="s">
        <v>7</v>
      </c>
      <c r="E763" s="5" t="s">
        <v>4</v>
      </c>
      <c r="F763" s="5" t="s">
        <v>13</v>
      </c>
      <c r="G763" t="s">
        <v>1426</v>
      </c>
      <c r="H763" t="s">
        <v>4639</v>
      </c>
    </row>
    <row r="764" spans="1:8" ht="16.5" customHeight="1" x14ac:dyDescent="0.25">
      <c r="A764" s="3">
        <v>45776</v>
      </c>
      <c r="B764" s="4" t="str">
        <f t="shared" si="11"/>
        <v>課輔老師</v>
      </c>
      <c r="C764" s="5" t="s">
        <v>2802</v>
      </c>
      <c r="D764" s="5" t="s">
        <v>2044</v>
      </c>
      <c r="E764" s="5" t="s">
        <v>4</v>
      </c>
      <c r="F764" s="5" t="s">
        <v>140</v>
      </c>
      <c r="G764" t="s">
        <v>185</v>
      </c>
      <c r="H764" t="s">
        <v>3025</v>
      </c>
    </row>
    <row r="765" spans="1:8" ht="16.5" customHeight="1" x14ac:dyDescent="0.25">
      <c r="A765" s="3">
        <v>45776</v>
      </c>
      <c r="B765" s="4" t="str">
        <f t="shared" si="11"/>
        <v>安親老師</v>
      </c>
      <c r="C765" s="5" t="s">
        <v>1616</v>
      </c>
      <c r="D765" s="5" t="s">
        <v>7</v>
      </c>
      <c r="E765" s="5" t="s">
        <v>4</v>
      </c>
      <c r="F765" s="5" t="s">
        <v>10</v>
      </c>
      <c r="G765" t="s">
        <v>366</v>
      </c>
      <c r="H765" t="s">
        <v>3797</v>
      </c>
    </row>
    <row r="766" spans="1:8" ht="16.5" customHeight="1" x14ac:dyDescent="0.25">
      <c r="A766" s="3">
        <v>45776</v>
      </c>
      <c r="B766" s="4" t="str">
        <f t="shared" si="11"/>
        <v>資深班導師</v>
      </c>
      <c r="C766" s="5" t="s">
        <v>1999</v>
      </c>
      <c r="D766" s="5" t="s">
        <v>7</v>
      </c>
      <c r="E766" s="5" t="s">
        <v>8</v>
      </c>
      <c r="F766" s="5" t="s">
        <v>74</v>
      </c>
      <c r="G766" t="s">
        <v>2000</v>
      </c>
      <c r="H766" t="s">
        <v>2709</v>
      </c>
    </row>
    <row r="767" spans="1:8" ht="16.5" customHeight="1" x14ac:dyDescent="0.25">
      <c r="A767" s="3">
        <v>45776</v>
      </c>
      <c r="B767" s="4" t="str">
        <f t="shared" si="11"/>
        <v>補習班課輔老師/安親老師/可兼職/可全職</v>
      </c>
      <c r="C767" s="5" t="s">
        <v>1263</v>
      </c>
      <c r="D767" s="5" t="s">
        <v>7</v>
      </c>
      <c r="E767" s="5" t="s">
        <v>4</v>
      </c>
      <c r="F767" s="5" t="s">
        <v>10</v>
      </c>
      <c r="G767" t="s">
        <v>1292</v>
      </c>
      <c r="H767" t="s">
        <v>4880</v>
      </c>
    </row>
    <row r="768" spans="1:8" ht="16.5" customHeight="1" x14ac:dyDescent="0.25">
      <c r="A768" s="3">
        <v>45776</v>
      </c>
      <c r="B768" s="4" t="str">
        <f t="shared" si="11"/>
        <v>新竹關埔旗艦校-兼職中文作業指導老師</v>
      </c>
      <c r="C768" s="5" t="s">
        <v>3255</v>
      </c>
      <c r="D768" s="5" t="s">
        <v>7</v>
      </c>
      <c r="E768" s="5" t="s">
        <v>4</v>
      </c>
      <c r="F768" s="5" t="s">
        <v>10</v>
      </c>
      <c r="G768" t="s">
        <v>1110</v>
      </c>
      <c r="H768" t="s">
        <v>3664</v>
      </c>
    </row>
    <row r="769" spans="1:8" ht="16.5" customHeight="1" x14ac:dyDescent="0.25">
      <c r="A769" s="3">
        <v>45776</v>
      </c>
      <c r="B769" s="4" t="str">
        <f t="shared" si="11"/>
        <v>百世資優數學誠徵全職分校專員(高雄線上學院)</v>
      </c>
      <c r="C769" s="5" t="s">
        <v>988</v>
      </c>
      <c r="D769" s="5" t="s">
        <v>7</v>
      </c>
      <c r="E769" s="5" t="s">
        <v>4</v>
      </c>
      <c r="F769" s="5" t="s">
        <v>168</v>
      </c>
      <c r="G769" t="s">
        <v>3709</v>
      </c>
      <c r="H769" t="s">
        <v>3710</v>
      </c>
    </row>
    <row r="770" spans="1:8" ht="16.5" customHeight="1" x14ac:dyDescent="0.25">
      <c r="A770" s="3">
        <v>45776</v>
      </c>
      <c r="B770" s="4" t="str">
        <f t="shared" si="11"/>
        <v>中學部數學科專任教師(有教師證)</v>
      </c>
      <c r="C770" s="5" t="s">
        <v>5140</v>
      </c>
      <c r="D770" s="5" t="s">
        <v>7</v>
      </c>
      <c r="E770" s="5" t="s">
        <v>8</v>
      </c>
      <c r="F770" s="5" t="s">
        <v>90</v>
      </c>
      <c r="G770" t="s">
        <v>5157</v>
      </c>
      <c r="H770" t="s">
        <v>5158</v>
      </c>
    </row>
    <row r="771" spans="1:8" ht="16.5" customHeight="1" x14ac:dyDescent="0.25">
      <c r="A771" s="3">
        <v>45776</v>
      </c>
      <c r="B771" s="4" t="str">
        <f t="shared" ref="B771:B834" si="12">HYPERLINK(H771,G771)</f>
        <v>林口頭湖分校-課輔行政老師</v>
      </c>
      <c r="C771" s="5" t="s">
        <v>3255</v>
      </c>
      <c r="D771" s="5" t="s">
        <v>7</v>
      </c>
      <c r="E771" s="5" t="s">
        <v>19</v>
      </c>
      <c r="F771" s="5" t="s">
        <v>35</v>
      </c>
      <c r="G771" t="s">
        <v>1143</v>
      </c>
      <c r="H771" t="s">
        <v>3833</v>
      </c>
    </row>
    <row r="772" spans="1:8" ht="16.5" customHeight="1" x14ac:dyDescent="0.25">
      <c r="A772" s="3">
        <v>45776</v>
      </c>
      <c r="B772" s="4" t="str">
        <f t="shared" si="12"/>
        <v>補習班安親老師/可兼職/可全職</v>
      </c>
      <c r="C772" s="5" t="s">
        <v>1263</v>
      </c>
      <c r="D772" s="5" t="s">
        <v>7</v>
      </c>
      <c r="E772" s="5" t="s">
        <v>4</v>
      </c>
      <c r="F772" s="5" t="s">
        <v>10</v>
      </c>
      <c r="G772" t="s">
        <v>1276</v>
      </c>
      <c r="H772" t="s">
        <v>4861</v>
      </c>
    </row>
    <row r="773" spans="1:8" ht="16.5" customHeight="1" x14ac:dyDescent="0.25">
      <c r="A773" s="3">
        <v>45776</v>
      </c>
      <c r="B773" s="4" t="str">
        <f t="shared" si="12"/>
        <v>課後安親課輔老師(不限科系)</v>
      </c>
      <c r="C773" s="5" t="s">
        <v>1467</v>
      </c>
      <c r="D773" s="5" t="s">
        <v>7</v>
      </c>
      <c r="E773" s="5" t="s">
        <v>19</v>
      </c>
      <c r="F773" s="5" t="s">
        <v>36</v>
      </c>
      <c r="G773" t="s">
        <v>1520</v>
      </c>
      <c r="H773" t="s">
        <v>5222</v>
      </c>
    </row>
    <row r="774" spans="1:8" ht="16.5" customHeight="1" x14ac:dyDescent="0.25">
      <c r="A774" s="3">
        <v>45776</v>
      </c>
      <c r="B774" s="4" t="str">
        <f t="shared" si="12"/>
        <v>桃園莊敬旗艦校-作業班指導老師(全職)</v>
      </c>
      <c r="C774" s="5" t="s">
        <v>3255</v>
      </c>
      <c r="D774" s="5" t="s">
        <v>7</v>
      </c>
      <c r="E774" s="5" t="s">
        <v>4</v>
      </c>
      <c r="F774" s="5" t="s">
        <v>66</v>
      </c>
      <c r="G774" t="s">
        <v>1195</v>
      </c>
      <c r="H774" t="s">
        <v>3857</v>
      </c>
    </row>
    <row r="775" spans="1:8" ht="16.5" customHeight="1" x14ac:dyDescent="0.25">
      <c r="A775" s="3">
        <v>45776</v>
      </c>
      <c r="B775" s="4" t="str">
        <f t="shared" si="12"/>
        <v>佳音英語-永康分校(國小低年級安親老師)(薪資35000~46000)課輔老師/安親老師</v>
      </c>
      <c r="C775" s="5" t="s">
        <v>1416</v>
      </c>
      <c r="D775" s="5" t="s">
        <v>7</v>
      </c>
      <c r="E775" s="5" t="s">
        <v>4</v>
      </c>
      <c r="F775" s="5" t="s">
        <v>13</v>
      </c>
      <c r="G775" t="s">
        <v>1415</v>
      </c>
      <c r="H775" t="s">
        <v>4691</v>
      </c>
    </row>
    <row r="776" spans="1:8" ht="16.5" customHeight="1" x14ac:dyDescent="0.25">
      <c r="A776" s="3">
        <v>45776</v>
      </c>
      <c r="B776" s="4" t="str">
        <f t="shared" si="12"/>
        <v>兼職-安親班老師</v>
      </c>
      <c r="C776" s="5" t="s">
        <v>1708</v>
      </c>
      <c r="D776" s="5" t="s">
        <v>7</v>
      </c>
      <c r="E776" s="5" t="s">
        <v>4</v>
      </c>
      <c r="F776" s="5" t="s">
        <v>15</v>
      </c>
      <c r="G776" t="s">
        <v>1707</v>
      </c>
      <c r="H776" t="s">
        <v>3988</v>
      </c>
    </row>
    <row r="777" spans="1:8" ht="16.5" customHeight="1" x14ac:dyDescent="0.25">
      <c r="A777" s="3">
        <v>45776</v>
      </c>
      <c r="B777" s="4" t="str">
        <f t="shared" si="12"/>
        <v>中壢新街分校-課業輔導老師</v>
      </c>
      <c r="C777" s="5" t="s">
        <v>3255</v>
      </c>
      <c r="D777" s="5" t="s">
        <v>2044</v>
      </c>
      <c r="E777" s="5" t="s">
        <v>8</v>
      </c>
      <c r="F777" s="5" t="s">
        <v>30</v>
      </c>
      <c r="G777" t="s">
        <v>3818</v>
      </c>
      <c r="H777" t="s">
        <v>3819</v>
      </c>
    </row>
    <row r="778" spans="1:8" ht="16.5" customHeight="1" x14ac:dyDescent="0.25">
      <c r="A778" s="3">
        <v>45776</v>
      </c>
      <c r="B778" s="4" t="str">
        <f t="shared" si="12"/>
        <v>專職國小課輔教師（Live互動美語/銅鑼分校）</v>
      </c>
      <c r="C778" s="5" t="s">
        <v>220</v>
      </c>
      <c r="D778" s="5" t="s">
        <v>7</v>
      </c>
      <c r="E778" s="5" t="s">
        <v>8</v>
      </c>
      <c r="F778" s="5" t="s">
        <v>231</v>
      </c>
      <c r="G778" t="s">
        <v>1998</v>
      </c>
      <c r="H778" t="s">
        <v>4338</v>
      </c>
    </row>
    <row r="779" spans="1:8" ht="16.5" customHeight="1" x14ac:dyDescent="0.25">
      <c r="A779" s="3">
        <v>45776</v>
      </c>
      <c r="B779" s="4" t="str">
        <f t="shared" si="12"/>
        <v>安親課輔老師</v>
      </c>
      <c r="C779" s="5" t="s">
        <v>2265</v>
      </c>
      <c r="D779" s="5" t="s">
        <v>2044</v>
      </c>
      <c r="E779" s="5" t="s">
        <v>8</v>
      </c>
      <c r="F779" s="5" t="s">
        <v>80</v>
      </c>
      <c r="G779" t="s">
        <v>109</v>
      </c>
      <c r="H779" t="s">
        <v>2267</v>
      </c>
    </row>
    <row r="780" spans="1:8" ht="16.5" customHeight="1" x14ac:dyDescent="0.25">
      <c r="A780" s="3">
        <v>45776</v>
      </c>
      <c r="B780" s="4" t="str">
        <f t="shared" si="12"/>
        <v>新竹關埔旗艦校-中文作業指導老師</v>
      </c>
      <c r="C780" s="5" t="s">
        <v>3255</v>
      </c>
      <c r="D780" s="5" t="s">
        <v>7</v>
      </c>
      <c r="E780" s="5" t="s">
        <v>4</v>
      </c>
      <c r="F780" s="5" t="s">
        <v>10</v>
      </c>
      <c r="G780" t="s">
        <v>1187</v>
      </c>
      <c r="H780" t="s">
        <v>3839</v>
      </c>
    </row>
    <row r="781" spans="1:8" ht="16.5" customHeight="1" x14ac:dyDescent="0.25">
      <c r="A781" s="3">
        <v>45776</v>
      </c>
      <c r="B781" s="4" t="str">
        <f t="shared" si="12"/>
        <v>竹北安興旗艦校-課業課輔老師</v>
      </c>
      <c r="C781" s="5" t="s">
        <v>3255</v>
      </c>
      <c r="D781" s="5" t="s">
        <v>7</v>
      </c>
      <c r="E781" s="5" t="s">
        <v>8</v>
      </c>
      <c r="F781" s="5" t="s">
        <v>22</v>
      </c>
      <c r="G781" t="s">
        <v>1204</v>
      </c>
      <c r="H781" t="s">
        <v>3798</v>
      </c>
    </row>
    <row r="782" spans="1:8" ht="16.5" customHeight="1" x14ac:dyDescent="0.25">
      <c r="A782" s="3">
        <v>45776</v>
      </c>
      <c r="B782" s="4" t="str">
        <f t="shared" si="12"/>
        <v>達誠美語補習班/均成幼兒園/安親班老師/幼兒部教保員</v>
      </c>
      <c r="C782" s="5" t="s">
        <v>220</v>
      </c>
      <c r="D782" s="5" t="s">
        <v>2044</v>
      </c>
      <c r="E782" s="5" t="s">
        <v>8</v>
      </c>
      <c r="F782" s="5" t="s">
        <v>86</v>
      </c>
      <c r="G782" t="s">
        <v>219</v>
      </c>
      <c r="H782" t="s">
        <v>4365</v>
      </c>
    </row>
    <row r="783" spans="1:8" ht="16.5" customHeight="1" x14ac:dyDescent="0.25">
      <c r="A783" s="3">
        <v>45776</v>
      </c>
      <c r="B783" s="4" t="str">
        <f t="shared" si="12"/>
        <v>(兼)林口頭湖分校-課輔老師</v>
      </c>
      <c r="C783" s="5" t="s">
        <v>3255</v>
      </c>
      <c r="D783" s="5" t="s">
        <v>7</v>
      </c>
      <c r="E783" s="5" t="s">
        <v>19</v>
      </c>
      <c r="F783" s="5" t="s">
        <v>35</v>
      </c>
      <c r="G783" t="s">
        <v>1200</v>
      </c>
      <c r="H783" t="s">
        <v>3569</v>
      </c>
    </row>
    <row r="784" spans="1:8" ht="16.5" customHeight="1" x14ac:dyDescent="0.25">
      <c r="A784" s="3">
        <v>45776</v>
      </c>
      <c r="B784" s="4" t="str">
        <f t="shared" si="12"/>
        <v>短期助教</v>
      </c>
      <c r="C784" s="5" t="s">
        <v>1918</v>
      </c>
      <c r="D784" s="5" t="s">
        <v>7</v>
      </c>
      <c r="E784" s="5" t="s">
        <v>8</v>
      </c>
      <c r="F784" s="5" t="s">
        <v>100</v>
      </c>
      <c r="G784" t="s">
        <v>1917</v>
      </c>
      <c r="H784" t="s">
        <v>3697</v>
      </c>
    </row>
    <row r="785" spans="1:8" ht="16.5" customHeight="1" x14ac:dyDescent="0.25">
      <c r="A785" s="3">
        <v>45776</v>
      </c>
      <c r="B785" s="4" t="str">
        <f t="shared" si="12"/>
        <v>新竹科園旗艦校-中文作業指導老師</v>
      </c>
      <c r="C785" s="5" t="s">
        <v>3255</v>
      </c>
      <c r="D785" s="5" t="s">
        <v>7</v>
      </c>
      <c r="E785" s="5" t="s">
        <v>8</v>
      </c>
      <c r="F785" s="5" t="s">
        <v>10</v>
      </c>
      <c r="G785" t="s">
        <v>1138</v>
      </c>
      <c r="H785" t="s">
        <v>3828</v>
      </c>
    </row>
    <row r="786" spans="1:8" ht="16.5" customHeight="1" x14ac:dyDescent="0.25">
      <c r="A786" s="3">
        <v>45776</v>
      </c>
      <c r="B786" s="4" t="str">
        <f t="shared" si="12"/>
        <v>課輔老師</v>
      </c>
      <c r="C786" s="5" t="s">
        <v>1350</v>
      </c>
      <c r="D786" s="5" t="s">
        <v>7</v>
      </c>
      <c r="E786" s="5" t="s">
        <v>4</v>
      </c>
      <c r="F786" s="5" t="s">
        <v>167</v>
      </c>
      <c r="G786" t="s">
        <v>185</v>
      </c>
      <c r="H786" t="s">
        <v>4099</v>
      </c>
    </row>
    <row r="787" spans="1:8" ht="16.5" customHeight="1" x14ac:dyDescent="0.25">
      <c r="A787" s="3">
        <v>45776</v>
      </c>
      <c r="B787" s="4" t="str">
        <f t="shared" si="12"/>
        <v>安親班老師</v>
      </c>
      <c r="C787" s="5" t="s">
        <v>229</v>
      </c>
      <c r="D787" s="5" t="s">
        <v>2044</v>
      </c>
      <c r="E787" s="5" t="s">
        <v>4</v>
      </c>
      <c r="F787" s="5" t="s">
        <v>500</v>
      </c>
      <c r="G787" t="s">
        <v>127</v>
      </c>
      <c r="H787" t="s">
        <v>3161</v>
      </c>
    </row>
    <row r="788" spans="1:8" ht="16.5" customHeight="1" x14ac:dyDescent="0.25">
      <c r="A788" s="3">
        <v>45776</v>
      </c>
      <c r="B788" s="4" t="str">
        <f t="shared" si="12"/>
        <v>美語主任</v>
      </c>
      <c r="C788" s="5" t="s">
        <v>6265</v>
      </c>
      <c r="D788" s="5" t="s">
        <v>2043</v>
      </c>
      <c r="E788" s="5" t="s">
        <v>8</v>
      </c>
      <c r="F788" s="5" t="s">
        <v>202</v>
      </c>
      <c r="G788" t="s">
        <v>6268</v>
      </c>
      <c r="H788" t="s">
        <v>6269</v>
      </c>
    </row>
    <row r="789" spans="1:8" ht="16.5" customHeight="1" x14ac:dyDescent="0.25">
      <c r="A789" s="3">
        <v>45776</v>
      </c>
      <c r="B789" s="4" t="str">
        <f t="shared" si="12"/>
        <v>國中兼職導師(每週3-4天需長期配合)</v>
      </c>
      <c r="C789" s="5" t="s">
        <v>1217</v>
      </c>
      <c r="D789" s="5" t="s">
        <v>7</v>
      </c>
      <c r="E789" s="5" t="s">
        <v>8</v>
      </c>
      <c r="F789" s="5" t="s">
        <v>66</v>
      </c>
      <c r="G789" t="s">
        <v>1218</v>
      </c>
      <c r="H789" t="s">
        <v>5423</v>
      </c>
    </row>
    <row r="790" spans="1:8" ht="16.5" customHeight="1" x14ac:dyDescent="0.25">
      <c r="A790" s="3">
        <v>45776</v>
      </c>
      <c r="B790" s="4" t="str">
        <f t="shared" si="12"/>
        <v>114學年度兼職國小課後照顧班老師（臺北市文山區）</v>
      </c>
      <c r="C790" s="5" t="s">
        <v>173</v>
      </c>
      <c r="D790" s="5" t="s">
        <v>2043</v>
      </c>
      <c r="E790" s="5" t="s">
        <v>4</v>
      </c>
      <c r="F790" s="5" t="s">
        <v>200</v>
      </c>
      <c r="G790" t="s">
        <v>6270</v>
      </c>
      <c r="H790" t="s">
        <v>6271</v>
      </c>
    </row>
    <row r="791" spans="1:8" ht="16.5" customHeight="1" x14ac:dyDescent="0.25">
      <c r="A791" s="3">
        <v>45776</v>
      </c>
      <c r="B791" s="4" t="str">
        <f t="shared" si="12"/>
        <v>英文安親老師</v>
      </c>
      <c r="C791" s="5" t="s">
        <v>166</v>
      </c>
      <c r="D791" s="5" t="s">
        <v>7</v>
      </c>
      <c r="E791" s="5" t="s">
        <v>8</v>
      </c>
      <c r="F791" s="5" t="s">
        <v>144</v>
      </c>
      <c r="G791" t="s">
        <v>642</v>
      </c>
      <c r="H791" t="s">
        <v>2227</v>
      </c>
    </row>
    <row r="792" spans="1:8" ht="16.5" customHeight="1" x14ac:dyDescent="0.25">
      <c r="A792" s="3">
        <v>45776</v>
      </c>
      <c r="B792" s="4" t="str">
        <f t="shared" si="12"/>
        <v>佳音英語-永康分校(國小中年級安親老師)(薪資35000~46000)課輔老師/安親老師</v>
      </c>
      <c r="C792" s="5" t="s">
        <v>1416</v>
      </c>
      <c r="D792" s="5" t="s">
        <v>7</v>
      </c>
      <c r="E792" s="5" t="s">
        <v>4</v>
      </c>
      <c r="F792" s="5" t="s">
        <v>13</v>
      </c>
      <c r="G792" t="s">
        <v>1417</v>
      </c>
      <c r="H792" t="s">
        <v>4600</v>
      </c>
    </row>
    <row r="793" spans="1:8" ht="16.5" customHeight="1" x14ac:dyDescent="0.25">
      <c r="A793" s="3">
        <v>45776</v>
      </c>
      <c r="B793" s="4" t="str">
        <f t="shared" si="12"/>
        <v>低.中.高年級安親老師</v>
      </c>
      <c r="C793" s="5" t="s">
        <v>1700</v>
      </c>
      <c r="D793" s="5" t="s">
        <v>7</v>
      </c>
      <c r="E793" s="5" t="s">
        <v>4</v>
      </c>
      <c r="F793" s="5" t="s">
        <v>255</v>
      </c>
      <c r="G793" t="s">
        <v>1699</v>
      </c>
      <c r="H793" t="s">
        <v>3795</v>
      </c>
    </row>
    <row r="794" spans="1:8" ht="16.5" customHeight="1" x14ac:dyDescent="0.25">
      <c r="A794" s="3">
        <v>45776</v>
      </c>
      <c r="B794" s="4" t="str">
        <f t="shared" si="12"/>
        <v>學習管理師</v>
      </c>
      <c r="C794" s="5" t="s">
        <v>1217</v>
      </c>
      <c r="D794" s="5" t="s">
        <v>7</v>
      </c>
      <c r="E794" s="5" t="s">
        <v>4</v>
      </c>
      <c r="F794" s="5" t="s">
        <v>66</v>
      </c>
      <c r="G794" t="s">
        <v>1219</v>
      </c>
      <c r="H794" t="s">
        <v>5429</v>
      </c>
    </row>
    <row r="795" spans="1:8" ht="16.5" customHeight="1" x14ac:dyDescent="0.25">
      <c r="A795" s="3">
        <v>45776</v>
      </c>
      <c r="B795" s="4" t="str">
        <f t="shared" si="12"/>
        <v>國小輔導老師 (頭份)</v>
      </c>
      <c r="C795" s="5" t="s">
        <v>1503</v>
      </c>
      <c r="D795" s="5" t="s">
        <v>2044</v>
      </c>
      <c r="E795" s="5" t="s">
        <v>4</v>
      </c>
      <c r="F795" s="5" t="s">
        <v>151</v>
      </c>
      <c r="G795" t="s">
        <v>3008</v>
      </c>
      <c r="H795" t="s">
        <v>3009</v>
      </c>
    </row>
    <row r="796" spans="1:8" ht="16.5" customHeight="1" x14ac:dyDescent="0.25">
      <c r="A796" s="3">
        <v>45776</v>
      </c>
      <c r="B796" s="4" t="str">
        <f t="shared" si="12"/>
        <v>安親課輔老師(兼職)</v>
      </c>
      <c r="C796" s="5" t="s">
        <v>6226</v>
      </c>
      <c r="D796" s="5" t="s">
        <v>7</v>
      </c>
      <c r="E796" s="5" t="s">
        <v>4</v>
      </c>
      <c r="F796" s="5" t="s">
        <v>22</v>
      </c>
      <c r="G796" t="s">
        <v>508</v>
      </c>
      <c r="H796" t="s">
        <v>6272</v>
      </c>
    </row>
    <row r="797" spans="1:8" ht="16.5" customHeight="1" x14ac:dyDescent="0.25">
      <c r="A797" s="3">
        <v>45776</v>
      </c>
      <c r="B797" s="4" t="str">
        <f t="shared" si="12"/>
        <v>新竹香山旗艦校-中文作業指導老師</v>
      </c>
      <c r="C797" s="5" t="s">
        <v>3255</v>
      </c>
      <c r="D797" s="5" t="s">
        <v>7</v>
      </c>
      <c r="E797" s="5" t="s">
        <v>8</v>
      </c>
      <c r="F797" s="5" t="s">
        <v>10</v>
      </c>
      <c r="G797" t="s">
        <v>3830</v>
      </c>
      <c r="H797" t="s">
        <v>3831</v>
      </c>
    </row>
    <row r="798" spans="1:8" ht="16.5" customHeight="1" x14ac:dyDescent="0.25">
      <c r="A798" s="3">
        <v>45776</v>
      </c>
      <c r="B798" s="4" t="str">
        <f t="shared" si="12"/>
        <v>(嘉)民生校-國小/國中/幼兒數學指導老師</v>
      </c>
      <c r="C798" s="5" t="s">
        <v>2020</v>
      </c>
      <c r="D798" s="5" t="s">
        <v>7</v>
      </c>
      <c r="E798" s="5" t="s">
        <v>8</v>
      </c>
      <c r="F798" s="5" t="s">
        <v>144</v>
      </c>
      <c r="G798" t="s">
        <v>2036</v>
      </c>
      <c r="H798" t="s">
        <v>5374</v>
      </c>
    </row>
    <row r="799" spans="1:8" ht="16.5" customHeight="1" x14ac:dyDescent="0.25">
      <c r="A799" s="3">
        <v>45776</v>
      </c>
      <c r="B799" s="4" t="str">
        <f t="shared" si="12"/>
        <v>美語老師</v>
      </c>
      <c r="C799" s="5" t="s">
        <v>6265</v>
      </c>
      <c r="D799" s="5" t="s">
        <v>7</v>
      </c>
      <c r="E799" s="5" t="s">
        <v>8</v>
      </c>
      <c r="F799" s="5" t="s">
        <v>202</v>
      </c>
      <c r="G799" t="s">
        <v>469</v>
      </c>
      <c r="H799" t="s">
        <v>6273</v>
      </c>
    </row>
    <row r="800" spans="1:8" ht="16.5" customHeight="1" x14ac:dyDescent="0.25">
      <c r="A800" s="3">
        <v>45776</v>
      </c>
      <c r="B800" s="4" t="str">
        <f t="shared" si="12"/>
        <v>桃園青溪旗艦校-英文行政輔導老師</v>
      </c>
      <c r="C800" s="5" t="s">
        <v>3255</v>
      </c>
      <c r="D800" s="5" t="s">
        <v>7</v>
      </c>
      <c r="E800" s="5" t="s">
        <v>8</v>
      </c>
      <c r="F800" s="5" t="s">
        <v>66</v>
      </c>
      <c r="G800" t="s">
        <v>1183</v>
      </c>
      <c r="H800" t="s">
        <v>3867</v>
      </c>
    </row>
    <row r="801" spans="1:8" ht="16.5" customHeight="1" x14ac:dyDescent="0.25">
      <c r="A801" s="3">
        <v>45776</v>
      </c>
      <c r="B801" s="4" t="str">
        <f t="shared" si="12"/>
        <v>高中部行政導師</v>
      </c>
      <c r="C801" s="5" t="s">
        <v>1217</v>
      </c>
      <c r="D801" s="5" t="s">
        <v>7</v>
      </c>
      <c r="E801" s="5" t="s">
        <v>4</v>
      </c>
      <c r="F801" s="5" t="s">
        <v>66</v>
      </c>
      <c r="G801" t="s">
        <v>1223</v>
      </c>
      <c r="H801" t="s">
        <v>5424</v>
      </c>
    </row>
    <row r="802" spans="1:8" ht="16.5" customHeight="1" x14ac:dyDescent="0.25">
      <c r="A802" s="3">
        <v>45776</v>
      </c>
      <c r="B802" s="4" t="str">
        <f t="shared" si="12"/>
        <v>美語補習班老師</v>
      </c>
      <c r="C802" s="5" t="s">
        <v>166</v>
      </c>
      <c r="D802" s="5" t="s">
        <v>7</v>
      </c>
      <c r="E802" s="5" t="s">
        <v>7</v>
      </c>
      <c r="F802" s="5" t="s">
        <v>144</v>
      </c>
      <c r="G802" t="s">
        <v>664</v>
      </c>
      <c r="H802" t="s">
        <v>2202</v>
      </c>
    </row>
    <row r="803" spans="1:8" ht="16.5" customHeight="1" x14ac:dyDescent="0.25">
      <c r="A803" s="3">
        <v>45776</v>
      </c>
      <c r="B803" s="4" t="str">
        <f t="shared" si="12"/>
        <v>新竹竹北旗艦校-行政作業指導老師</v>
      </c>
      <c r="C803" s="5" t="s">
        <v>3255</v>
      </c>
      <c r="D803" s="5" t="s">
        <v>7</v>
      </c>
      <c r="E803" s="5" t="s">
        <v>4</v>
      </c>
      <c r="F803" s="5" t="s">
        <v>22</v>
      </c>
      <c r="G803" t="s">
        <v>1152</v>
      </c>
      <c r="H803" t="s">
        <v>3705</v>
      </c>
    </row>
    <row r="804" spans="1:8" ht="16.5" customHeight="1" x14ac:dyDescent="0.25">
      <c r="A804" s="3">
        <v>45776</v>
      </c>
      <c r="B804" s="4" t="str">
        <f t="shared" si="12"/>
        <v>安親儲備主任</v>
      </c>
      <c r="C804" s="5" t="s">
        <v>2265</v>
      </c>
      <c r="D804" s="5" t="s">
        <v>2043</v>
      </c>
      <c r="E804" s="5" t="s">
        <v>8</v>
      </c>
      <c r="F804" s="5" t="s">
        <v>80</v>
      </c>
      <c r="G804" t="s">
        <v>2264</v>
      </c>
      <c r="H804" t="s">
        <v>2266</v>
      </c>
    </row>
    <row r="805" spans="1:8" ht="16.5" customHeight="1" x14ac:dyDescent="0.25">
      <c r="A805" s="3">
        <v>45776</v>
      </c>
      <c r="B805" s="4" t="str">
        <f t="shared" si="12"/>
        <v>桃園青溪旗艦校-作業指導老師</v>
      </c>
      <c r="C805" s="5" t="s">
        <v>3255</v>
      </c>
      <c r="D805" s="5" t="s">
        <v>7</v>
      </c>
      <c r="E805" s="5" t="s">
        <v>8</v>
      </c>
      <c r="F805" s="5" t="s">
        <v>66</v>
      </c>
      <c r="G805" t="s">
        <v>1198</v>
      </c>
      <c r="H805" t="s">
        <v>3848</v>
      </c>
    </row>
    <row r="806" spans="1:8" ht="16.5" customHeight="1" x14ac:dyDescent="0.25">
      <c r="A806" s="3">
        <v>45776</v>
      </c>
      <c r="B806" s="4" t="str">
        <f t="shared" si="12"/>
        <v>行政老師</v>
      </c>
      <c r="C806" s="5" t="s">
        <v>1999</v>
      </c>
      <c r="D806" s="5" t="s">
        <v>7</v>
      </c>
      <c r="E806" s="5" t="s">
        <v>4</v>
      </c>
      <c r="F806" s="5" t="s">
        <v>74</v>
      </c>
      <c r="G806" t="s">
        <v>336</v>
      </c>
      <c r="H806" t="s">
        <v>2670</v>
      </c>
    </row>
    <row r="807" spans="1:8" ht="16.5" customHeight="1" x14ac:dyDescent="0.25">
      <c r="A807" s="3">
        <v>45776</v>
      </c>
      <c r="B807" s="4" t="str">
        <f t="shared" si="12"/>
        <v>新竹經國旗艦校-作業指導中師</v>
      </c>
      <c r="C807" s="5" t="s">
        <v>3255</v>
      </c>
      <c r="D807" s="5" t="s">
        <v>2044</v>
      </c>
      <c r="E807" s="5" t="s">
        <v>8</v>
      </c>
      <c r="F807" s="5" t="s">
        <v>10</v>
      </c>
      <c r="G807" t="s">
        <v>1206</v>
      </c>
      <c r="H807" t="s">
        <v>3827</v>
      </c>
    </row>
    <row r="808" spans="1:8" ht="16.5" customHeight="1" x14ac:dyDescent="0.25">
      <c r="A808" s="3">
        <v>45776</v>
      </c>
      <c r="B808" s="4" t="str">
        <f t="shared" si="12"/>
        <v>中壢新街分校-課業輔導組長</v>
      </c>
      <c r="C808" s="5" t="s">
        <v>3255</v>
      </c>
      <c r="D808" s="5" t="s">
        <v>2200</v>
      </c>
      <c r="E808" s="5" t="s">
        <v>8</v>
      </c>
      <c r="F808" s="5" t="s">
        <v>30</v>
      </c>
      <c r="G808" t="s">
        <v>1159</v>
      </c>
      <c r="H808" t="s">
        <v>3834</v>
      </c>
    </row>
    <row r="809" spans="1:8" ht="16.5" customHeight="1" x14ac:dyDescent="0.25">
      <c r="A809" s="3">
        <v>45776</v>
      </c>
      <c r="B809" s="4" t="str">
        <f t="shared" si="12"/>
        <v>兼職國小安親老師</v>
      </c>
      <c r="C809" s="5" t="s">
        <v>6274</v>
      </c>
      <c r="D809" s="5" t="s">
        <v>7</v>
      </c>
      <c r="E809" s="5" t="s">
        <v>8</v>
      </c>
      <c r="F809" s="5" t="s">
        <v>18</v>
      </c>
      <c r="G809" t="s">
        <v>1271</v>
      </c>
      <c r="H809" t="s">
        <v>6275</v>
      </c>
    </row>
    <row r="810" spans="1:8" ht="16.5" customHeight="1" x14ac:dyDescent="0.25">
      <c r="A810" s="3">
        <v>45776</v>
      </c>
      <c r="B810" s="4" t="str">
        <f t="shared" si="12"/>
        <v>中興分部兼職帶班導師</v>
      </c>
      <c r="C810" s="5" t="s">
        <v>1217</v>
      </c>
      <c r="D810" s="5" t="s">
        <v>7</v>
      </c>
      <c r="E810" s="5" t="s">
        <v>8</v>
      </c>
      <c r="F810" s="5" t="s">
        <v>66</v>
      </c>
      <c r="G810" t="s">
        <v>5421</v>
      </c>
      <c r="H810" t="s">
        <v>5422</v>
      </c>
    </row>
    <row r="811" spans="1:8" ht="16.5" customHeight="1" x14ac:dyDescent="0.25">
      <c r="A811" s="3">
        <v>45776</v>
      </c>
      <c r="B811" s="4" t="str">
        <f t="shared" si="12"/>
        <v>安親/課輔老師</v>
      </c>
      <c r="C811" s="5" t="s">
        <v>84</v>
      </c>
      <c r="D811" s="5" t="s">
        <v>2043</v>
      </c>
      <c r="E811" s="5" t="s">
        <v>8</v>
      </c>
      <c r="F811" s="5" t="s">
        <v>32</v>
      </c>
      <c r="G811" t="s">
        <v>1436</v>
      </c>
      <c r="H811" t="s">
        <v>3851</v>
      </c>
    </row>
    <row r="812" spans="1:8" ht="16.5" customHeight="1" x14ac:dyDescent="0.25">
      <c r="A812" s="3">
        <v>45776</v>
      </c>
      <c r="B812" s="4" t="str">
        <f t="shared" si="12"/>
        <v>作業督導老師(蘆洲直營校）</v>
      </c>
      <c r="C812" s="5" t="s">
        <v>220</v>
      </c>
      <c r="D812" s="5" t="s">
        <v>7</v>
      </c>
      <c r="E812" s="5" t="s">
        <v>4</v>
      </c>
      <c r="F812" s="5" t="s">
        <v>59</v>
      </c>
      <c r="G812" t="s">
        <v>700</v>
      </c>
      <c r="H812" t="s">
        <v>4363</v>
      </c>
    </row>
    <row r="813" spans="1:8" ht="16.5" customHeight="1" x14ac:dyDescent="0.25">
      <c r="A813" s="3">
        <v>45776</v>
      </c>
      <c r="B813" s="4" t="str">
        <f t="shared" si="12"/>
        <v>安親老師</v>
      </c>
      <c r="C813" s="5" t="s">
        <v>6254</v>
      </c>
      <c r="D813" s="5" t="s">
        <v>2044</v>
      </c>
      <c r="E813" s="5" t="s">
        <v>4</v>
      </c>
      <c r="F813" s="5" t="s">
        <v>168</v>
      </c>
      <c r="G813" t="s">
        <v>366</v>
      </c>
      <c r="H813" t="s">
        <v>6276</v>
      </c>
    </row>
    <row r="814" spans="1:8" ht="16.5" customHeight="1" x14ac:dyDescent="0.25">
      <c r="A814" s="3">
        <v>45776</v>
      </c>
      <c r="B814" s="4" t="str">
        <f t="shared" si="12"/>
        <v>國中兼職導師(每週2-4天)(坮大同德分部)</v>
      </c>
      <c r="C814" s="5" t="s">
        <v>1217</v>
      </c>
      <c r="D814" s="5" t="s">
        <v>7</v>
      </c>
      <c r="E814" s="5" t="s">
        <v>8</v>
      </c>
      <c r="F814" s="5" t="s">
        <v>66</v>
      </c>
      <c r="G814" t="s">
        <v>1216</v>
      </c>
      <c r="H814" t="s">
        <v>5427</v>
      </c>
    </row>
    <row r="815" spans="1:8" ht="16.5" customHeight="1" x14ac:dyDescent="0.25">
      <c r="A815" s="3">
        <v>45776</v>
      </c>
      <c r="B815" s="4" t="str">
        <f t="shared" si="12"/>
        <v>國小部助理導師</v>
      </c>
      <c r="C815" s="5" t="s">
        <v>1310</v>
      </c>
      <c r="D815" s="5" t="s">
        <v>7</v>
      </c>
      <c r="E815" s="5" t="s">
        <v>4</v>
      </c>
      <c r="F815" s="5" t="s">
        <v>167</v>
      </c>
      <c r="G815" t="s">
        <v>6277</v>
      </c>
      <c r="H815" t="s">
        <v>6278</v>
      </c>
    </row>
    <row r="816" spans="1:8" ht="16.5" customHeight="1" x14ac:dyDescent="0.25">
      <c r="A816" s="3">
        <v>45776</v>
      </c>
      <c r="B816" s="4" t="str">
        <f t="shared" si="12"/>
        <v>私中課輔合作老師（樂奇育/惠文直營校）</v>
      </c>
      <c r="C816" s="5" t="s">
        <v>220</v>
      </c>
      <c r="D816" s="5" t="s">
        <v>2200</v>
      </c>
      <c r="E816" s="5" t="s">
        <v>8</v>
      </c>
      <c r="F816" s="5" t="s">
        <v>33</v>
      </c>
      <c r="G816" t="s">
        <v>1621</v>
      </c>
      <c r="H816" t="s">
        <v>4372</v>
      </c>
    </row>
    <row r="817" spans="1:8" ht="16.5" customHeight="1" x14ac:dyDescent="0.25">
      <c r="A817" s="3">
        <v>45776</v>
      </c>
      <c r="B817" s="4" t="str">
        <f t="shared" si="12"/>
        <v>初階國小數學全職老師</v>
      </c>
      <c r="C817" s="5" t="s">
        <v>372</v>
      </c>
      <c r="D817" s="5" t="s">
        <v>2044</v>
      </c>
      <c r="E817" s="5" t="s">
        <v>4</v>
      </c>
      <c r="F817" s="5" t="s">
        <v>132</v>
      </c>
      <c r="G817" t="s">
        <v>1155</v>
      </c>
      <c r="H817" t="s">
        <v>3170</v>
      </c>
    </row>
    <row r="818" spans="1:8" ht="16.5" customHeight="1" x14ac:dyDescent="0.25">
      <c r="A818" s="3">
        <v>45776</v>
      </c>
      <c r="B818" s="4" t="str">
        <f t="shared" si="12"/>
        <v>安親班老師</v>
      </c>
      <c r="C818" s="5" t="s">
        <v>181</v>
      </c>
      <c r="D818" s="5" t="s">
        <v>2044</v>
      </c>
      <c r="E818" s="5" t="s">
        <v>4</v>
      </c>
      <c r="F818" s="5" t="s">
        <v>30</v>
      </c>
      <c r="G818" t="s">
        <v>127</v>
      </c>
      <c r="H818" t="s">
        <v>2273</v>
      </c>
    </row>
    <row r="819" spans="1:8" ht="16.5" customHeight="1" x14ac:dyDescent="0.25">
      <c r="A819" s="3">
        <v>45776</v>
      </c>
      <c r="B819" s="4" t="str">
        <f t="shared" si="12"/>
        <v>學習規劃師</v>
      </c>
      <c r="C819" s="5" t="s">
        <v>1217</v>
      </c>
      <c r="D819" s="5" t="s">
        <v>7</v>
      </c>
      <c r="E819" s="5" t="s">
        <v>4</v>
      </c>
      <c r="F819" s="5" t="s">
        <v>66</v>
      </c>
      <c r="G819" t="s">
        <v>1222</v>
      </c>
      <c r="H819" t="s">
        <v>5428</v>
      </c>
    </row>
    <row r="820" spans="1:8" ht="16.5" customHeight="1" x14ac:dyDescent="0.25">
      <c r="A820" s="3">
        <v>45776</v>
      </c>
      <c r="B820" s="4" t="str">
        <f t="shared" si="12"/>
        <v>PSJ個別指導誠徵兼職數學科/自然科教師(台中市西屯區)</v>
      </c>
      <c r="C820" s="5" t="s">
        <v>988</v>
      </c>
      <c r="D820" s="5" t="s">
        <v>7</v>
      </c>
      <c r="E820" s="5" t="s">
        <v>4</v>
      </c>
      <c r="F820" s="5" t="s">
        <v>74</v>
      </c>
      <c r="G820" t="s">
        <v>5081</v>
      </c>
      <c r="H820" t="s">
        <v>5082</v>
      </c>
    </row>
    <row r="821" spans="1:8" ht="16.5" customHeight="1" x14ac:dyDescent="0.25">
      <c r="A821" s="3">
        <v>45776</v>
      </c>
      <c r="B821" s="4" t="str">
        <f t="shared" si="12"/>
        <v>正職國小安親老師</v>
      </c>
      <c r="C821" s="5" t="s">
        <v>6274</v>
      </c>
      <c r="D821" s="5" t="s">
        <v>7</v>
      </c>
      <c r="E821" s="5" t="s">
        <v>8</v>
      </c>
      <c r="F821" s="5" t="s">
        <v>18</v>
      </c>
      <c r="G821" t="s">
        <v>6279</v>
      </c>
      <c r="H821" t="s">
        <v>6280</v>
      </c>
    </row>
    <row r="822" spans="1:8" ht="16.5" customHeight="1" x14ac:dyDescent="0.25">
      <c r="A822" s="3">
        <v>45776</v>
      </c>
      <c r="B822" s="4" t="str">
        <f t="shared" si="12"/>
        <v>全職美語課輔老師(派駐台中北屯分校)</v>
      </c>
      <c r="C822" s="5" t="s">
        <v>339</v>
      </c>
      <c r="D822" s="5" t="s">
        <v>7</v>
      </c>
      <c r="E822" s="5" t="s">
        <v>4</v>
      </c>
      <c r="F822" s="5" t="s">
        <v>21</v>
      </c>
      <c r="G822" t="s">
        <v>5279</v>
      </c>
      <c r="H822" t="s">
        <v>5280</v>
      </c>
    </row>
    <row r="823" spans="1:8" ht="16.5" customHeight="1" x14ac:dyDescent="0.25">
      <c r="A823" s="3">
        <v>45776</v>
      </c>
      <c r="B823" s="4" t="str">
        <f t="shared" si="12"/>
        <v>全職行政導師(坮大同德分部)</v>
      </c>
      <c r="C823" s="5" t="s">
        <v>1217</v>
      </c>
      <c r="D823" s="5" t="s">
        <v>7</v>
      </c>
      <c r="E823" s="5" t="s">
        <v>4</v>
      </c>
      <c r="F823" s="5" t="s">
        <v>66</v>
      </c>
      <c r="G823" t="s">
        <v>1220</v>
      </c>
      <c r="H823" t="s">
        <v>5425</v>
      </c>
    </row>
    <row r="824" spans="1:8" ht="16.5" customHeight="1" x14ac:dyDescent="0.25">
      <c r="A824" s="3">
        <v>45776</v>
      </c>
      <c r="B824" s="4" t="str">
        <f t="shared" si="12"/>
        <v>中學部英文科專任教師(有教師證)</v>
      </c>
      <c r="C824" s="5" t="s">
        <v>5140</v>
      </c>
      <c r="D824" s="5" t="s">
        <v>7</v>
      </c>
      <c r="E824" s="5" t="s">
        <v>8</v>
      </c>
      <c r="F824" s="5" t="s">
        <v>90</v>
      </c>
      <c r="G824" t="s">
        <v>5139</v>
      </c>
      <c r="H824" t="s">
        <v>5141</v>
      </c>
    </row>
    <row r="825" spans="1:8" ht="16.5" customHeight="1" x14ac:dyDescent="0.25">
      <c r="A825" s="3">
        <v>45776</v>
      </c>
      <c r="B825" s="4" t="str">
        <f t="shared" si="12"/>
        <v>(嘉)嘉義校-國中、國小、幼兒數學專任老師</v>
      </c>
      <c r="C825" s="5" t="s">
        <v>2020</v>
      </c>
      <c r="D825" s="5" t="s">
        <v>7</v>
      </c>
      <c r="E825" s="5" t="s">
        <v>4</v>
      </c>
      <c r="F825" s="5" t="s">
        <v>144</v>
      </c>
      <c r="G825" t="s">
        <v>2026</v>
      </c>
      <c r="H825" t="s">
        <v>5383</v>
      </c>
    </row>
    <row r="826" spans="1:8" ht="16.5" customHeight="1" x14ac:dyDescent="0.25">
      <c r="A826" s="3">
        <v>45776</v>
      </c>
      <c r="B826" s="4" t="str">
        <f t="shared" si="12"/>
        <v>中學部理化科專任教師(有教師證)</v>
      </c>
      <c r="C826" s="5" t="s">
        <v>5140</v>
      </c>
      <c r="D826" s="5" t="s">
        <v>7</v>
      </c>
      <c r="E826" s="5" t="s">
        <v>8</v>
      </c>
      <c r="F826" s="5" t="s">
        <v>90</v>
      </c>
      <c r="G826" t="s">
        <v>5161</v>
      </c>
      <c r="H826" t="s">
        <v>5162</v>
      </c>
    </row>
    <row r="827" spans="1:8" ht="16.5" customHeight="1" x14ac:dyDescent="0.25">
      <c r="A827" s="3">
        <v>45776</v>
      </c>
      <c r="B827" s="4" t="str">
        <f t="shared" si="12"/>
        <v>課後社團兼職老師募集！（大溪區、龍潭區、平鎮區、八德區）</v>
      </c>
      <c r="C827" s="5" t="s">
        <v>1349</v>
      </c>
      <c r="D827" s="5" t="s">
        <v>7</v>
      </c>
      <c r="E827" s="5" t="s">
        <v>4</v>
      </c>
      <c r="F827" s="5" t="s">
        <v>66</v>
      </c>
      <c r="G827" t="s">
        <v>1363</v>
      </c>
      <c r="H827" t="s">
        <v>3044</v>
      </c>
    </row>
    <row r="828" spans="1:8" ht="16.5" customHeight="1" x14ac:dyDescent="0.25">
      <c r="A828" s="3">
        <v>45775</v>
      </c>
      <c r="B828" s="4" t="str">
        <f t="shared" si="12"/>
        <v>注音正音班助理老師</v>
      </c>
      <c r="C828" s="5" t="s">
        <v>689</v>
      </c>
      <c r="D828" s="5" t="s">
        <v>7</v>
      </c>
      <c r="E828" s="5" t="s">
        <v>8</v>
      </c>
      <c r="F828" s="5" t="s">
        <v>74</v>
      </c>
      <c r="G828" t="s">
        <v>3195</v>
      </c>
      <c r="H828" t="s">
        <v>3196</v>
      </c>
    </row>
    <row r="829" spans="1:8" ht="16.5" customHeight="1" x14ac:dyDescent="0.25">
      <c r="A829" s="3">
        <v>45775</v>
      </c>
      <c r="B829" s="4" t="str">
        <f t="shared" si="12"/>
        <v>國小安親課輔助理老師</v>
      </c>
      <c r="C829" s="5" t="s">
        <v>689</v>
      </c>
      <c r="D829" s="5" t="s">
        <v>7</v>
      </c>
      <c r="E829" s="5" t="s">
        <v>8</v>
      </c>
      <c r="F829" s="5" t="s">
        <v>74</v>
      </c>
      <c r="G829" t="s">
        <v>765</v>
      </c>
      <c r="H829" t="s">
        <v>3197</v>
      </c>
    </row>
    <row r="830" spans="1:8" ht="16.5" customHeight="1" x14ac:dyDescent="0.25">
      <c r="A830" s="3">
        <v>45775</v>
      </c>
      <c r="B830" s="4" t="str">
        <f t="shared" si="12"/>
        <v>安親老師</v>
      </c>
      <c r="C830" s="5" t="s">
        <v>6281</v>
      </c>
      <c r="D830" s="5" t="s">
        <v>7</v>
      </c>
      <c r="E830" s="5" t="s">
        <v>4</v>
      </c>
      <c r="F830" s="5" t="s">
        <v>11</v>
      </c>
      <c r="G830" t="s">
        <v>366</v>
      </c>
      <c r="H830" t="s">
        <v>6282</v>
      </c>
    </row>
    <row r="831" spans="1:8" ht="16.5" customHeight="1" x14ac:dyDescent="0.25">
      <c r="A831" s="3">
        <v>45775</v>
      </c>
      <c r="B831" s="4" t="str">
        <f t="shared" si="12"/>
        <v>國小安親課輔老師</v>
      </c>
      <c r="C831" s="5" t="s">
        <v>689</v>
      </c>
      <c r="D831" s="5" t="s">
        <v>7</v>
      </c>
      <c r="E831" s="5" t="s">
        <v>8</v>
      </c>
      <c r="F831" s="5" t="s">
        <v>74</v>
      </c>
      <c r="G831" t="s">
        <v>462</v>
      </c>
      <c r="H831" t="s">
        <v>3212</v>
      </c>
    </row>
    <row r="832" spans="1:8" ht="16.5" customHeight="1" x14ac:dyDescent="0.25">
      <c r="A832" s="3">
        <v>45775</v>
      </c>
      <c r="B832" s="4" t="str">
        <f t="shared" si="12"/>
        <v>安親班老師（月薪3萬元～3萬5千元）</v>
      </c>
      <c r="C832" s="5" t="s">
        <v>6284</v>
      </c>
      <c r="D832" s="5" t="s">
        <v>2044</v>
      </c>
      <c r="E832" s="5" t="s">
        <v>4</v>
      </c>
      <c r="F832" s="5" t="s">
        <v>74</v>
      </c>
      <c r="G832" t="s">
        <v>6283</v>
      </c>
      <c r="H832" t="s">
        <v>6285</v>
      </c>
    </row>
    <row r="833" spans="1:8" ht="16.5" customHeight="1" x14ac:dyDescent="0.25">
      <c r="A833" s="3">
        <v>45775</v>
      </c>
      <c r="B833" s="4" t="str">
        <f t="shared" si="12"/>
        <v>低年級安親課輔老師</v>
      </c>
      <c r="C833" s="5" t="s">
        <v>3231</v>
      </c>
      <c r="D833" s="5" t="s">
        <v>2044</v>
      </c>
      <c r="E833" s="5" t="s">
        <v>4</v>
      </c>
      <c r="F833" s="5" t="s">
        <v>21</v>
      </c>
      <c r="G833" t="s">
        <v>355</v>
      </c>
      <c r="H833" t="s">
        <v>4036</v>
      </c>
    </row>
    <row r="834" spans="1:8" ht="16.5" customHeight="1" x14ac:dyDescent="0.25">
      <c r="A834" s="3">
        <v>45775</v>
      </c>
      <c r="B834" s="4" t="str">
        <f t="shared" si="12"/>
        <v>全職國小低年級課業班導師(33K起)</v>
      </c>
      <c r="C834" s="5" t="s">
        <v>3201</v>
      </c>
      <c r="D834" s="5" t="s">
        <v>7</v>
      </c>
      <c r="E834" s="5" t="s">
        <v>8</v>
      </c>
      <c r="F834" s="5" t="s">
        <v>73</v>
      </c>
      <c r="G834" t="s">
        <v>3887</v>
      </c>
      <c r="H834" t="s">
        <v>3888</v>
      </c>
    </row>
    <row r="835" spans="1:8" ht="16.5" customHeight="1" x14ac:dyDescent="0.25">
      <c r="A835" s="3">
        <v>45775</v>
      </c>
      <c r="B835" s="4" t="str">
        <f t="shared" ref="B835:B898" si="13">HYPERLINK(H835,G835)</f>
        <v>全職國小課業班導師(35K起)</v>
      </c>
      <c r="C835" s="5" t="s">
        <v>3201</v>
      </c>
      <c r="D835" s="5" t="s">
        <v>7</v>
      </c>
      <c r="E835" s="5" t="s">
        <v>8</v>
      </c>
      <c r="F835" s="5" t="s">
        <v>73</v>
      </c>
      <c r="G835" t="s">
        <v>6286</v>
      </c>
      <c r="H835" t="s">
        <v>3202</v>
      </c>
    </row>
    <row r="836" spans="1:8" ht="16.5" customHeight="1" x14ac:dyDescent="0.25">
      <c r="A836" s="3">
        <v>45775</v>
      </c>
      <c r="B836" s="4" t="str">
        <f t="shared" si="13"/>
        <v>小學安親課輔老師(板橋校園)</v>
      </c>
      <c r="C836" s="5" t="s">
        <v>164</v>
      </c>
      <c r="D836" s="5" t="s">
        <v>2200</v>
      </c>
      <c r="E836" s="5" t="s">
        <v>8</v>
      </c>
      <c r="F836" s="5" t="s">
        <v>51</v>
      </c>
      <c r="G836" t="s">
        <v>1422</v>
      </c>
      <c r="H836" t="s">
        <v>3281</v>
      </c>
    </row>
    <row r="837" spans="1:8" ht="16.5" customHeight="1" x14ac:dyDescent="0.25">
      <c r="A837" s="3">
        <v>45775</v>
      </c>
      <c r="B837" s="4" t="str">
        <f t="shared" si="13"/>
        <v>安親老師(二重教室)</v>
      </c>
      <c r="C837" s="5" t="s">
        <v>4028</v>
      </c>
      <c r="D837" s="5" t="s">
        <v>7</v>
      </c>
      <c r="E837" s="5" t="s">
        <v>7</v>
      </c>
      <c r="F837" s="5" t="s">
        <v>50</v>
      </c>
      <c r="G837" t="s">
        <v>4027</v>
      </c>
      <c r="H837" t="s">
        <v>4029</v>
      </c>
    </row>
    <row r="838" spans="1:8" ht="16.5" customHeight="1" x14ac:dyDescent="0.25">
      <c r="A838" s="3">
        <v>45775</v>
      </c>
      <c r="B838" s="4" t="str">
        <f t="shared" si="13"/>
        <v>時段美語老師 Foreign English Teacher</v>
      </c>
      <c r="C838" s="5" t="s">
        <v>3206</v>
      </c>
      <c r="D838" s="5" t="s">
        <v>2043</v>
      </c>
      <c r="E838" s="5" t="s">
        <v>8</v>
      </c>
      <c r="F838" s="5" t="s">
        <v>33</v>
      </c>
      <c r="G838" t="s">
        <v>3205</v>
      </c>
      <c r="H838" t="s">
        <v>6287</v>
      </c>
    </row>
    <row r="839" spans="1:8" ht="16.5" customHeight="1" x14ac:dyDescent="0.25">
      <c r="A839" s="3">
        <v>45775</v>
      </c>
      <c r="B839" s="4" t="str">
        <f t="shared" si="13"/>
        <v>安親課輔老師~週休</v>
      </c>
      <c r="C839" s="5" t="s">
        <v>60</v>
      </c>
      <c r="D839" s="5" t="s">
        <v>7</v>
      </c>
      <c r="E839" s="5" t="s">
        <v>4</v>
      </c>
      <c r="F839" s="5" t="s">
        <v>61</v>
      </c>
      <c r="G839" t="s">
        <v>440</v>
      </c>
      <c r="H839" t="s">
        <v>3252</v>
      </c>
    </row>
    <row r="840" spans="1:8" ht="16.5" customHeight="1" x14ac:dyDescent="0.25">
      <c r="A840" s="3">
        <v>45775</v>
      </c>
      <c r="B840" s="4" t="str">
        <f t="shared" si="13"/>
        <v>【正職】國小安親班老師</v>
      </c>
      <c r="C840" s="5" t="s">
        <v>2007</v>
      </c>
      <c r="D840" s="5" t="s">
        <v>7</v>
      </c>
      <c r="E840" s="5" t="s">
        <v>8</v>
      </c>
      <c r="F840" s="5" t="s">
        <v>51</v>
      </c>
      <c r="G840" t="s">
        <v>2006</v>
      </c>
      <c r="H840" t="s">
        <v>2765</v>
      </c>
    </row>
    <row r="841" spans="1:8" ht="16.5" customHeight="1" x14ac:dyDescent="0.25">
      <c r="A841" s="3">
        <v>45775</v>
      </c>
      <c r="B841" s="4" t="str">
        <f t="shared" si="13"/>
        <v>安親課輔老師</v>
      </c>
      <c r="C841" s="5" t="s">
        <v>1448</v>
      </c>
      <c r="D841" s="5" t="s">
        <v>7</v>
      </c>
      <c r="E841" s="5" t="s">
        <v>4</v>
      </c>
      <c r="F841" s="5" t="s">
        <v>59</v>
      </c>
      <c r="G841" t="s">
        <v>109</v>
      </c>
      <c r="H841" t="s">
        <v>3221</v>
      </c>
    </row>
    <row r="842" spans="1:8" ht="16.5" customHeight="1" x14ac:dyDescent="0.25">
      <c r="A842" s="3">
        <v>45775</v>
      </c>
      <c r="B842" s="4" t="str">
        <f t="shared" si="13"/>
        <v>國小課輔老師(36K起)</v>
      </c>
      <c r="C842" s="5" t="s">
        <v>1925</v>
      </c>
      <c r="D842" s="5" t="s">
        <v>2044</v>
      </c>
      <c r="E842" s="5" t="s">
        <v>4</v>
      </c>
      <c r="F842" s="5" t="s">
        <v>23</v>
      </c>
      <c r="G842" t="s">
        <v>1924</v>
      </c>
      <c r="H842" t="s">
        <v>3380</v>
      </c>
    </row>
    <row r="843" spans="1:8" ht="16.5" customHeight="1" x14ac:dyDescent="0.25">
      <c r="A843" s="3">
        <v>45775</v>
      </c>
      <c r="B843" s="4" t="str">
        <f t="shared" si="13"/>
        <v>輔導作業助理(兼職)</v>
      </c>
      <c r="C843" s="5" t="s">
        <v>707</v>
      </c>
      <c r="D843" s="5" t="s">
        <v>7</v>
      </c>
      <c r="E843" s="5" t="s">
        <v>4</v>
      </c>
      <c r="F843" s="5" t="s">
        <v>14</v>
      </c>
      <c r="G843" t="s">
        <v>6288</v>
      </c>
      <c r="H843" t="s">
        <v>3208</v>
      </c>
    </row>
    <row r="844" spans="1:8" ht="16.5" customHeight="1" x14ac:dyDescent="0.25">
      <c r="A844" s="3">
        <v>45775</v>
      </c>
      <c r="B844" s="4" t="str">
        <f t="shared" si="13"/>
        <v>安親課輔老師(高年級)</v>
      </c>
      <c r="C844" s="5" t="s">
        <v>1080</v>
      </c>
      <c r="D844" s="5" t="s">
        <v>7</v>
      </c>
      <c r="E844" s="5" t="s">
        <v>4</v>
      </c>
      <c r="F844" s="5" t="s">
        <v>52</v>
      </c>
      <c r="G844" t="s">
        <v>3137</v>
      </c>
      <c r="H844" t="s">
        <v>3279</v>
      </c>
    </row>
    <row r="845" spans="1:8" ht="16.5" customHeight="1" x14ac:dyDescent="0.25">
      <c r="A845" s="3">
        <v>45775</v>
      </c>
      <c r="B845" s="4" t="str">
        <f t="shared" si="13"/>
        <v>安親課輔老師 - 大必佳國際文教</v>
      </c>
      <c r="C845" s="5" t="s">
        <v>3262</v>
      </c>
      <c r="D845" s="5" t="s">
        <v>7</v>
      </c>
      <c r="E845" s="5" t="s">
        <v>4</v>
      </c>
      <c r="F845" s="5" t="s">
        <v>107</v>
      </c>
      <c r="G845" t="s">
        <v>3261</v>
      </c>
      <c r="H845" t="s">
        <v>3263</v>
      </c>
    </row>
    <row r="846" spans="1:8" ht="16.5" customHeight="1" x14ac:dyDescent="0.25">
      <c r="A846" s="3">
        <v>45775</v>
      </c>
      <c r="B846" s="4" t="str">
        <f t="shared" si="13"/>
        <v>全職安親課輔老師</v>
      </c>
      <c r="C846" s="5" t="s">
        <v>266</v>
      </c>
      <c r="D846" s="5" t="s">
        <v>7</v>
      </c>
      <c r="E846" s="5" t="s">
        <v>19</v>
      </c>
      <c r="F846" s="5" t="s">
        <v>14</v>
      </c>
      <c r="G846" t="s">
        <v>1740</v>
      </c>
      <c r="H846" t="s">
        <v>3291</v>
      </c>
    </row>
    <row r="847" spans="1:8" ht="16.5" customHeight="1" x14ac:dyDescent="0.25">
      <c r="A847" s="3">
        <v>45775</v>
      </c>
      <c r="B847" s="4" t="str">
        <f t="shared" si="13"/>
        <v>課後安親輔導老師</v>
      </c>
      <c r="C847" s="5" t="s">
        <v>3243</v>
      </c>
      <c r="D847" s="5" t="s">
        <v>7</v>
      </c>
      <c r="E847" s="5" t="s">
        <v>8</v>
      </c>
      <c r="F847" s="5" t="s">
        <v>53</v>
      </c>
      <c r="G847" t="s">
        <v>3242</v>
      </c>
      <c r="H847" t="s">
        <v>3244</v>
      </c>
    </row>
    <row r="848" spans="1:8" ht="16.5" customHeight="1" x14ac:dyDescent="0.25">
      <c r="A848" s="3">
        <v>45775</v>
      </c>
      <c r="B848" s="4" t="str">
        <f t="shared" si="13"/>
        <v>計時助理(豐原區)</v>
      </c>
      <c r="C848" s="5" t="s">
        <v>38</v>
      </c>
      <c r="D848" s="5" t="s">
        <v>7</v>
      </c>
      <c r="E848" s="5" t="s">
        <v>4</v>
      </c>
      <c r="F848" s="5" t="s">
        <v>120</v>
      </c>
      <c r="G848" t="s">
        <v>3219</v>
      </c>
      <c r="H848" t="s">
        <v>3220</v>
      </c>
    </row>
    <row r="849" spans="1:8" ht="16.5" customHeight="1" x14ac:dyDescent="0.25">
      <c r="A849" s="3">
        <v>45775</v>
      </c>
      <c r="B849" s="4" t="str">
        <f t="shared" si="13"/>
        <v>週末隨班導師（高年級/國中）</v>
      </c>
      <c r="C849" s="5" t="s">
        <v>543</v>
      </c>
      <c r="D849" s="5" t="s">
        <v>7</v>
      </c>
      <c r="E849" s="5" t="s">
        <v>8</v>
      </c>
      <c r="F849" s="5" t="s">
        <v>33</v>
      </c>
      <c r="G849" t="s">
        <v>6289</v>
      </c>
      <c r="H849" t="s">
        <v>3544</v>
      </c>
    </row>
    <row r="850" spans="1:8" ht="16.5" customHeight="1" x14ac:dyDescent="0.25">
      <c r="A850" s="3">
        <v>45775</v>
      </c>
      <c r="B850" s="4" t="str">
        <f t="shared" si="13"/>
        <v>Part-time Foreign English Teacher</v>
      </c>
      <c r="C850" s="5" t="s">
        <v>689</v>
      </c>
      <c r="D850" s="5" t="s">
        <v>7</v>
      </c>
      <c r="E850" s="5" t="s">
        <v>7</v>
      </c>
      <c r="F850" s="5" t="s">
        <v>74</v>
      </c>
      <c r="G850" t="s">
        <v>738</v>
      </c>
      <c r="H850" t="s">
        <v>3209</v>
      </c>
    </row>
    <row r="851" spans="1:8" ht="16.5" customHeight="1" x14ac:dyDescent="0.25">
      <c r="A851" s="3">
        <v>45775</v>
      </c>
      <c r="B851" s="4" t="str">
        <f t="shared" si="13"/>
        <v>國小安親老師</v>
      </c>
      <c r="C851" s="5" t="s">
        <v>699</v>
      </c>
      <c r="D851" s="5" t="s">
        <v>7</v>
      </c>
      <c r="E851" s="5" t="s">
        <v>4</v>
      </c>
      <c r="F851" s="5" t="s">
        <v>50</v>
      </c>
      <c r="G851" t="s">
        <v>428</v>
      </c>
      <c r="H851" t="s">
        <v>3285</v>
      </c>
    </row>
    <row r="852" spans="1:8" ht="16.5" customHeight="1" x14ac:dyDescent="0.25">
      <c r="A852" s="3">
        <v>45775</v>
      </c>
      <c r="B852" s="4" t="str">
        <f t="shared" si="13"/>
        <v>安親課輔老師</v>
      </c>
      <c r="C852" s="5" t="s">
        <v>6290</v>
      </c>
      <c r="D852" s="5" t="s">
        <v>2044</v>
      </c>
      <c r="E852" s="5" t="s">
        <v>4</v>
      </c>
      <c r="F852" s="5" t="s">
        <v>51</v>
      </c>
      <c r="G852" t="s">
        <v>109</v>
      </c>
      <c r="H852" t="s">
        <v>6291</v>
      </c>
    </row>
    <row r="853" spans="1:8" ht="16.5" customHeight="1" x14ac:dyDescent="0.25">
      <c r="A853" s="3">
        <v>45775</v>
      </c>
      <c r="B853" s="4" t="str">
        <f t="shared" si="13"/>
        <v>工讀生/國小安親助教</v>
      </c>
      <c r="C853" s="5" t="s">
        <v>2089</v>
      </c>
      <c r="D853" s="5" t="s">
        <v>7</v>
      </c>
      <c r="E853" s="5" t="s">
        <v>4</v>
      </c>
      <c r="F853" s="5" t="s">
        <v>41</v>
      </c>
      <c r="G853" t="s">
        <v>6292</v>
      </c>
      <c r="H853" t="s">
        <v>6293</v>
      </c>
    </row>
    <row r="854" spans="1:8" ht="16.5" customHeight="1" x14ac:dyDescent="0.25">
      <c r="A854" s="3">
        <v>45775</v>
      </c>
      <c r="B854" s="4" t="str">
        <f t="shared" si="13"/>
        <v>【板橋府中兼職】國小部助教導師&lt;儲備幹部&gt;</v>
      </c>
      <c r="C854" s="5" t="s">
        <v>6295</v>
      </c>
      <c r="D854" s="5" t="s">
        <v>7</v>
      </c>
      <c r="E854" s="5" t="s">
        <v>4</v>
      </c>
      <c r="F854" s="5" t="s">
        <v>51</v>
      </c>
      <c r="G854" t="s">
        <v>6294</v>
      </c>
      <c r="H854" t="s">
        <v>6296</v>
      </c>
    </row>
    <row r="855" spans="1:8" ht="16.5" customHeight="1" x14ac:dyDescent="0.25">
      <c r="A855" s="3">
        <v>45775</v>
      </c>
      <c r="B855" s="4" t="str">
        <f t="shared" si="13"/>
        <v>低年級課輔老師</v>
      </c>
      <c r="C855" s="5" t="s">
        <v>2480</v>
      </c>
      <c r="D855" s="5" t="s">
        <v>2044</v>
      </c>
      <c r="E855" s="5" t="s">
        <v>8</v>
      </c>
      <c r="F855" s="5" t="s">
        <v>22</v>
      </c>
      <c r="G855" t="s">
        <v>728</v>
      </c>
      <c r="H855" t="s">
        <v>2481</v>
      </c>
    </row>
    <row r="856" spans="1:8" ht="16.5" customHeight="1" x14ac:dyDescent="0.25">
      <c r="A856" s="3">
        <v>45775</v>
      </c>
      <c r="B856" s="4" t="str">
        <f t="shared" si="13"/>
        <v>科園教室-輔導老師/講師/教學實習</v>
      </c>
      <c r="C856" s="5" t="s">
        <v>2805</v>
      </c>
      <c r="D856" s="5" t="s">
        <v>7</v>
      </c>
      <c r="E856" s="5" t="s">
        <v>4</v>
      </c>
      <c r="F856" s="5" t="s">
        <v>10</v>
      </c>
      <c r="G856" t="s">
        <v>2804</v>
      </c>
      <c r="H856" t="s">
        <v>2806</v>
      </c>
    </row>
    <row r="857" spans="1:8" ht="16.5" customHeight="1" x14ac:dyDescent="0.25">
      <c r="A857" s="3">
        <v>45775</v>
      </c>
      <c r="B857" s="4" t="str">
        <f t="shared" si="13"/>
        <v>國小高年級安親課輔老師</v>
      </c>
      <c r="C857" s="5" t="s">
        <v>689</v>
      </c>
      <c r="D857" s="5" t="s">
        <v>2044</v>
      </c>
      <c r="E857" s="5" t="s">
        <v>8</v>
      </c>
      <c r="F857" s="5" t="s">
        <v>74</v>
      </c>
      <c r="G857" t="s">
        <v>688</v>
      </c>
      <c r="H857" t="s">
        <v>3218</v>
      </c>
    </row>
    <row r="858" spans="1:8" ht="16.5" customHeight="1" x14ac:dyDescent="0.25">
      <c r="A858" s="3">
        <v>45775</v>
      </c>
      <c r="B858" s="4" t="str">
        <f t="shared" si="13"/>
        <v>時段美語老師</v>
      </c>
      <c r="C858" s="5" t="s">
        <v>3206</v>
      </c>
      <c r="D858" s="5" t="s">
        <v>2043</v>
      </c>
      <c r="E858" s="5" t="s">
        <v>8</v>
      </c>
      <c r="F858" s="5" t="s">
        <v>33</v>
      </c>
      <c r="G858" t="s">
        <v>6297</v>
      </c>
      <c r="H858" t="s">
        <v>3207</v>
      </c>
    </row>
    <row r="859" spans="1:8" ht="16.5" customHeight="1" x14ac:dyDescent="0.25">
      <c r="A859" s="3">
        <v>45775</v>
      </c>
      <c r="B859" s="4" t="str">
        <f t="shared" si="13"/>
        <v>安親班兼職老師｜陪伴孩子寫作業、一起成長學習</v>
      </c>
      <c r="C859" s="5" t="s">
        <v>1882</v>
      </c>
      <c r="D859" s="5" t="s">
        <v>7</v>
      </c>
      <c r="E859" s="5" t="s">
        <v>19</v>
      </c>
      <c r="F859" s="5" t="s">
        <v>144</v>
      </c>
      <c r="G859" t="s">
        <v>2333</v>
      </c>
      <c r="H859" t="s">
        <v>2334</v>
      </c>
    </row>
    <row r="860" spans="1:8" ht="16.5" customHeight="1" x14ac:dyDescent="0.25">
      <c r="A860" s="3">
        <v>45775</v>
      </c>
      <c r="B860" s="4" t="str">
        <f t="shared" si="13"/>
        <v>英語老師</v>
      </c>
      <c r="C860" s="5" t="s">
        <v>2480</v>
      </c>
      <c r="D860" s="5" t="s">
        <v>7</v>
      </c>
      <c r="E860" s="5" t="s">
        <v>8</v>
      </c>
      <c r="F860" s="5" t="s">
        <v>22</v>
      </c>
      <c r="G860" t="s">
        <v>3113</v>
      </c>
      <c r="H860" t="s">
        <v>5844</v>
      </c>
    </row>
    <row r="861" spans="1:8" ht="16.5" customHeight="1" x14ac:dyDescent="0.25">
      <c r="A861" s="3">
        <v>45775</v>
      </c>
      <c r="B861" s="4" t="str">
        <f t="shared" si="13"/>
        <v>課輔老師</v>
      </c>
      <c r="C861" s="5" t="s">
        <v>1929</v>
      </c>
      <c r="D861" s="5" t="s">
        <v>7</v>
      </c>
      <c r="E861" s="5" t="s">
        <v>19</v>
      </c>
      <c r="F861" s="5" t="s">
        <v>22</v>
      </c>
      <c r="G861" t="s">
        <v>185</v>
      </c>
      <c r="H861" t="s">
        <v>3527</v>
      </c>
    </row>
    <row r="862" spans="1:8" ht="16.5" customHeight="1" x14ac:dyDescent="0.25">
      <c r="A862" s="3">
        <v>45775</v>
      </c>
      <c r="B862" s="4" t="str">
        <f t="shared" si="13"/>
        <v>兼職安親課輔班老師</v>
      </c>
      <c r="C862" s="5" t="s">
        <v>6299</v>
      </c>
      <c r="D862" s="5" t="s">
        <v>7</v>
      </c>
      <c r="E862" s="5" t="s">
        <v>4</v>
      </c>
      <c r="F862" s="5" t="s">
        <v>39</v>
      </c>
      <c r="G862" t="s">
        <v>6298</v>
      </c>
      <c r="H862" t="s">
        <v>6300</v>
      </c>
    </row>
    <row r="863" spans="1:8" ht="16.5" customHeight="1" x14ac:dyDescent="0.25">
      <c r="A863" s="3">
        <v>45775</v>
      </c>
      <c r="B863" s="4" t="str">
        <f t="shared" si="13"/>
        <v>安親助理老師（樹義分校）</v>
      </c>
      <c r="C863" s="5" t="s">
        <v>572</v>
      </c>
      <c r="D863" s="5" t="s">
        <v>7</v>
      </c>
      <c r="E863" s="5" t="s">
        <v>4</v>
      </c>
      <c r="F863" s="5" t="s">
        <v>11</v>
      </c>
      <c r="G863" t="s">
        <v>1669</v>
      </c>
      <c r="H863" t="s">
        <v>3891</v>
      </c>
    </row>
    <row r="864" spans="1:8" ht="16.5" customHeight="1" x14ac:dyDescent="0.25">
      <c r="A864" s="3">
        <v>45775</v>
      </c>
      <c r="B864" s="4" t="str">
        <f t="shared" si="13"/>
        <v>小學安親課輔老師(中和校園)</v>
      </c>
      <c r="C864" s="5" t="s">
        <v>164</v>
      </c>
      <c r="D864" s="5" t="s">
        <v>2200</v>
      </c>
      <c r="E864" s="5" t="s">
        <v>8</v>
      </c>
      <c r="F864" s="5" t="s">
        <v>5</v>
      </c>
      <c r="G864" t="s">
        <v>6301</v>
      </c>
      <c r="H864" t="s">
        <v>6302</v>
      </c>
    </row>
    <row r="865" spans="1:8" ht="16.5" customHeight="1" x14ac:dyDescent="0.25">
      <c r="A865" s="3">
        <v>45775</v>
      </c>
      <c r="B865" s="4" t="str">
        <f t="shared" si="13"/>
        <v>安親課輔老師</v>
      </c>
      <c r="C865" s="5" t="s">
        <v>707</v>
      </c>
      <c r="D865" s="5" t="s">
        <v>7</v>
      </c>
      <c r="E865" s="5" t="s">
        <v>4</v>
      </c>
      <c r="F865" s="5" t="s">
        <v>14</v>
      </c>
      <c r="G865" t="s">
        <v>109</v>
      </c>
      <c r="H865" t="s">
        <v>4173</v>
      </c>
    </row>
    <row r="866" spans="1:8" ht="16.5" customHeight="1" x14ac:dyDescent="0.25">
      <c r="A866" s="3">
        <v>45775</v>
      </c>
      <c r="B866" s="4" t="str">
        <f t="shared" si="13"/>
        <v>低年級安親老師</v>
      </c>
      <c r="C866" s="5" t="s">
        <v>1928</v>
      </c>
      <c r="D866" s="5" t="s">
        <v>7</v>
      </c>
      <c r="E866" s="5" t="s">
        <v>19</v>
      </c>
      <c r="F866" s="5" t="s">
        <v>66</v>
      </c>
      <c r="G866" t="s">
        <v>420</v>
      </c>
      <c r="H866" t="s">
        <v>3509</v>
      </c>
    </row>
    <row r="867" spans="1:8" ht="16.5" customHeight="1" x14ac:dyDescent="0.25">
      <c r="A867" s="3">
        <v>45775</v>
      </c>
      <c r="B867" s="4" t="str">
        <f t="shared" si="13"/>
        <v>低年級安親班老師</v>
      </c>
      <c r="C867" s="5" t="s">
        <v>1491</v>
      </c>
      <c r="D867" s="5" t="s">
        <v>2200</v>
      </c>
      <c r="E867" s="5" t="s">
        <v>4</v>
      </c>
      <c r="F867" s="5" t="s">
        <v>74</v>
      </c>
      <c r="G867" t="s">
        <v>730</v>
      </c>
      <c r="H867" t="s">
        <v>3227</v>
      </c>
    </row>
    <row r="868" spans="1:8" ht="16.5" customHeight="1" x14ac:dyDescent="0.25">
      <c r="A868" s="3">
        <v>45775</v>
      </c>
      <c r="B868" s="4" t="str">
        <f t="shared" si="13"/>
        <v>課輔老師(兼職)</v>
      </c>
      <c r="C868" s="5" t="s">
        <v>6304</v>
      </c>
      <c r="D868" s="5" t="s">
        <v>7</v>
      </c>
      <c r="E868" s="5" t="s">
        <v>8</v>
      </c>
      <c r="F868" s="5" t="s">
        <v>121</v>
      </c>
      <c r="G868" t="s">
        <v>6303</v>
      </c>
      <c r="H868" t="s">
        <v>6305</v>
      </c>
    </row>
    <row r="869" spans="1:8" ht="16.5" customHeight="1" x14ac:dyDescent="0.25">
      <c r="A869" s="3">
        <v>45775</v>
      </c>
      <c r="B869" s="4" t="str">
        <f t="shared" si="13"/>
        <v>安親課輔老師</v>
      </c>
      <c r="C869" s="5" t="s">
        <v>1091</v>
      </c>
      <c r="D869" s="5" t="s">
        <v>7</v>
      </c>
      <c r="E869" s="5" t="s">
        <v>4</v>
      </c>
      <c r="F869" s="5" t="s">
        <v>44</v>
      </c>
      <c r="G869" t="s">
        <v>109</v>
      </c>
      <c r="H869" t="s">
        <v>3239</v>
      </c>
    </row>
    <row r="870" spans="1:8" ht="16.5" customHeight="1" x14ac:dyDescent="0.25">
      <c r="A870" s="3">
        <v>45775</v>
      </c>
      <c r="B870" s="4" t="str">
        <f t="shared" si="13"/>
        <v>安親班老師</v>
      </c>
      <c r="C870" s="5" t="s">
        <v>2235</v>
      </c>
      <c r="D870" s="5" t="s">
        <v>7</v>
      </c>
      <c r="E870" s="5" t="s">
        <v>4</v>
      </c>
      <c r="F870" s="5" t="s">
        <v>26</v>
      </c>
      <c r="G870" t="s">
        <v>127</v>
      </c>
      <c r="H870" t="s">
        <v>2249</v>
      </c>
    </row>
    <row r="871" spans="1:8" ht="16.5" customHeight="1" x14ac:dyDescent="0.25">
      <c r="A871" s="3">
        <v>45775</v>
      </c>
      <c r="B871" s="4" t="str">
        <f t="shared" si="13"/>
        <v>國小安親/課輔老師(周休二日)-高名補習班</v>
      </c>
      <c r="C871" s="5" t="s">
        <v>491</v>
      </c>
      <c r="D871" s="5" t="s">
        <v>2044</v>
      </c>
      <c r="E871" s="5" t="s">
        <v>4</v>
      </c>
      <c r="F871" s="5" t="s">
        <v>14</v>
      </c>
      <c r="G871" t="s">
        <v>3339</v>
      </c>
      <c r="H871" t="s">
        <v>3340</v>
      </c>
    </row>
    <row r="872" spans="1:8" ht="16.5" customHeight="1" x14ac:dyDescent="0.25">
      <c r="A872" s="3">
        <v>45775</v>
      </c>
      <c r="B872" s="4" t="str">
        <f t="shared" si="13"/>
        <v>國小安親/課輔老師(周休二日)-高名補習班</v>
      </c>
      <c r="C872" s="5" t="s">
        <v>491</v>
      </c>
      <c r="D872" s="5" t="s">
        <v>2044</v>
      </c>
      <c r="E872" s="5" t="s">
        <v>4</v>
      </c>
      <c r="F872" s="5" t="s">
        <v>14</v>
      </c>
      <c r="G872" t="s">
        <v>3339</v>
      </c>
      <c r="H872" t="s">
        <v>3340</v>
      </c>
    </row>
    <row r="873" spans="1:8" ht="16.5" customHeight="1" x14ac:dyDescent="0.25">
      <c r="A873" s="3">
        <v>45775</v>
      </c>
      <c r="B873" s="4" t="str">
        <f t="shared" si="13"/>
        <v>安親老師</v>
      </c>
      <c r="C873" s="5" t="s">
        <v>3267</v>
      </c>
      <c r="D873" s="5" t="s">
        <v>2044</v>
      </c>
      <c r="E873" s="5" t="s">
        <v>4</v>
      </c>
      <c r="F873" s="5" t="s">
        <v>18</v>
      </c>
      <c r="G873" t="s">
        <v>366</v>
      </c>
      <c r="H873" t="s">
        <v>3268</v>
      </c>
    </row>
    <row r="874" spans="1:8" ht="16.5" customHeight="1" x14ac:dyDescent="0.25">
      <c r="A874" s="3">
        <v>45775</v>
      </c>
      <c r="B874" s="4" t="str">
        <f t="shared" si="13"/>
        <v>安親班老師(低中高年級)待優~無經驗可培訓</v>
      </c>
      <c r="C874" s="5" t="s">
        <v>2089</v>
      </c>
      <c r="D874" s="5" t="s">
        <v>7</v>
      </c>
      <c r="E874" s="5" t="s">
        <v>19</v>
      </c>
      <c r="F874" s="5" t="s">
        <v>41</v>
      </c>
      <c r="G874" t="s">
        <v>2088</v>
      </c>
      <c r="H874" t="s">
        <v>2090</v>
      </c>
    </row>
    <row r="875" spans="1:8" ht="16.5" customHeight="1" x14ac:dyDescent="0.25">
      <c r="A875" s="3">
        <v>45775</v>
      </c>
      <c r="B875" s="4" t="str">
        <f t="shared" si="13"/>
        <v>教學課輔輔導老師(兼職)</v>
      </c>
      <c r="C875" s="5" t="s">
        <v>1925</v>
      </c>
      <c r="D875" s="5" t="s">
        <v>7</v>
      </c>
      <c r="E875" s="5" t="s">
        <v>8</v>
      </c>
      <c r="F875" s="5" t="s">
        <v>23</v>
      </c>
      <c r="G875" t="s">
        <v>3363</v>
      </c>
      <c r="H875" t="s">
        <v>3364</v>
      </c>
    </row>
    <row r="876" spans="1:8" ht="16.5" customHeight="1" x14ac:dyDescent="0.25">
      <c r="A876" s="3">
        <v>45775</v>
      </c>
      <c r="B876" s="4" t="str">
        <f t="shared" si="13"/>
        <v>課輔班助教老師</v>
      </c>
      <c r="C876" s="5" t="s">
        <v>606</v>
      </c>
      <c r="D876" s="5" t="s">
        <v>2044</v>
      </c>
      <c r="E876" s="5" t="s">
        <v>4</v>
      </c>
      <c r="F876" s="5" t="s">
        <v>200</v>
      </c>
      <c r="G876" t="s">
        <v>605</v>
      </c>
      <c r="H876" t="s">
        <v>3386</v>
      </c>
    </row>
    <row r="877" spans="1:8" ht="16.5" customHeight="1" x14ac:dyDescent="0.25">
      <c r="A877" s="3">
        <v>45775</v>
      </c>
      <c r="B877" s="4" t="str">
        <f t="shared" si="13"/>
        <v>安親課輔老師(海佃分校)</v>
      </c>
      <c r="C877" s="5" t="s">
        <v>6307</v>
      </c>
      <c r="D877" s="5" t="s">
        <v>7</v>
      </c>
      <c r="E877" s="5" t="s">
        <v>4</v>
      </c>
      <c r="F877" s="5" t="s">
        <v>52</v>
      </c>
      <c r="G877" t="s">
        <v>6306</v>
      </c>
      <c r="H877" t="s">
        <v>6308</v>
      </c>
    </row>
    <row r="878" spans="1:8" ht="16.5" customHeight="1" x14ac:dyDescent="0.25">
      <c r="A878" s="3">
        <v>45775</v>
      </c>
      <c r="B878" s="4" t="str">
        <f t="shared" si="13"/>
        <v>安親老師</v>
      </c>
      <c r="C878" s="5" t="s">
        <v>2754</v>
      </c>
      <c r="D878" s="5" t="s">
        <v>7</v>
      </c>
      <c r="E878" s="5" t="s">
        <v>4</v>
      </c>
      <c r="F878" s="5" t="s">
        <v>10</v>
      </c>
      <c r="G878" t="s">
        <v>366</v>
      </c>
      <c r="H878" t="s">
        <v>2755</v>
      </c>
    </row>
    <row r="879" spans="1:8" ht="16.5" customHeight="1" x14ac:dyDescent="0.25">
      <c r="A879" s="3">
        <v>45775</v>
      </c>
      <c r="B879" s="4" t="str">
        <f t="shared" si="13"/>
        <v>安親助理老師</v>
      </c>
      <c r="C879" s="5" t="s">
        <v>1491</v>
      </c>
      <c r="D879" s="5" t="s">
        <v>2043</v>
      </c>
      <c r="E879" s="5" t="s">
        <v>4</v>
      </c>
      <c r="F879" s="5" t="s">
        <v>74</v>
      </c>
      <c r="G879" t="s">
        <v>789</v>
      </c>
      <c r="H879" t="s">
        <v>3213</v>
      </c>
    </row>
    <row r="880" spans="1:8" ht="16.5" customHeight="1" x14ac:dyDescent="0.25">
      <c r="A880" s="3">
        <v>45775</v>
      </c>
      <c r="B880" s="4" t="str">
        <f t="shared" si="13"/>
        <v>安親助教 - 台南文元校(放學趣)</v>
      </c>
      <c r="C880" s="5" t="s">
        <v>545</v>
      </c>
      <c r="D880" s="5" t="s">
        <v>7</v>
      </c>
      <c r="E880" s="5" t="s">
        <v>8</v>
      </c>
      <c r="F880" s="5" t="s">
        <v>93</v>
      </c>
      <c r="G880" t="s">
        <v>560</v>
      </c>
      <c r="H880" t="s">
        <v>4411</v>
      </c>
    </row>
    <row r="881" spans="1:8" ht="16.5" customHeight="1" x14ac:dyDescent="0.25">
      <c r="A881" s="3">
        <v>45775</v>
      </c>
      <c r="B881" s="4" t="str">
        <f t="shared" si="13"/>
        <v>安親課輔菁英教師</v>
      </c>
      <c r="C881" s="5" t="s">
        <v>722</v>
      </c>
      <c r="D881" s="5" t="s">
        <v>7</v>
      </c>
      <c r="E881" s="5" t="s">
        <v>8</v>
      </c>
      <c r="F881" s="5" t="s">
        <v>90</v>
      </c>
      <c r="G881" t="s">
        <v>3249</v>
      </c>
      <c r="H881" t="s">
        <v>3250</v>
      </c>
    </row>
    <row r="882" spans="1:8" ht="16.5" customHeight="1" x14ac:dyDescent="0.25">
      <c r="A882" s="3">
        <v>45775</v>
      </c>
      <c r="B882" s="4" t="str">
        <f t="shared" si="13"/>
        <v>永和區(安一)英文帶班中籍老師</v>
      </c>
      <c r="C882" s="5" t="s">
        <v>286</v>
      </c>
      <c r="D882" s="5" t="s">
        <v>7</v>
      </c>
      <c r="E882" s="5" t="s">
        <v>7</v>
      </c>
      <c r="F882" s="5" t="s">
        <v>55</v>
      </c>
      <c r="G882" t="s">
        <v>1900</v>
      </c>
      <c r="H882" t="s">
        <v>3640</v>
      </c>
    </row>
    <row r="883" spans="1:8" ht="16.5" customHeight="1" x14ac:dyDescent="0.25">
      <c r="A883" s="3">
        <v>45775</v>
      </c>
      <c r="B883" s="4" t="str">
        <f t="shared" si="13"/>
        <v>課輔老師 (樂獅英語台中新樹義分校)</v>
      </c>
      <c r="C883" s="5" t="s">
        <v>608</v>
      </c>
      <c r="D883" s="5" t="s">
        <v>7</v>
      </c>
      <c r="E883" s="5" t="s">
        <v>8</v>
      </c>
      <c r="F883" s="5" t="s">
        <v>11</v>
      </c>
      <c r="G883" t="s">
        <v>640</v>
      </c>
      <c r="H883" t="s">
        <v>3280</v>
      </c>
    </row>
    <row r="884" spans="1:8" ht="16.5" customHeight="1" x14ac:dyDescent="0.25">
      <c r="A884" s="3">
        <v>45775</v>
      </c>
      <c r="B884" s="4" t="str">
        <f t="shared" si="13"/>
        <v>國小安親課輔老師（單一學區單一版本）</v>
      </c>
      <c r="C884" s="5" t="s">
        <v>6310</v>
      </c>
      <c r="D884" s="5" t="s">
        <v>2044</v>
      </c>
      <c r="E884" s="5" t="s">
        <v>4</v>
      </c>
      <c r="F884" s="5" t="s">
        <v>33</v>
      </c>
      <c r="G884" t="s">
        <v>6309</v>
      </c>
      <c r="H884" t="s">
        <v>6311</v>
      </c>
    </row>
    <row r="885" spans="1:8" ht="16.5" customHeight="1" x14ac:dyDescent="0.25">
      <c r="A885" s="3">
        <v>45775</v>
      </c>
      <c r="B885" s="4" t="str">
        <f t="shared" si="13"/>
        <v>長期工讀生</v>
      </c>
      <c r="C885" s="5" t="s">
        <v>1882</v>
      </c>
      <c r="D885" s="5" t="s">
        <v>7</v>
      </c>
      <c r="E885" s="5" t="s">
        <v>8</v>
      </c>
      <c r="F885" s="5" t="s">
        <v>144</v>
      </c>
      <c r="G885" t="s">
        <v>91</v>
      </c>
      <c r="H885" t="s">
        <v>2346</v>
      </c>
    </row>
    <row r="886" spans="1:8" ht="16.5" customHeight="1" x14ac:dyDescent="0.25">
      <c r="A886" s="3">
        <v>45775</v>
      </c>
      <c r="B886" s="4" t="str">
        <f t="shared" si="13"/>
        <v>安親課輔老師</v>
      </c>
      <c r="C886" s="5" t="s">
        <v>6312</v>
      </c>
      <c r="D886" s="5" t="s">
        <v>2043</v>
      </c>
      <c r="E886" s="5" t="s">
        <v>8</v>
      </c>
      <c r="F886" s="5" t="s">
        <v>101</v>
      </c>
      <c r="G886" t="s">
        <v>109</v>
      </c>
      <c r="H886" t="s">
        <v>6313</v>
      </c>
    </row>
    <row r="887" spans="1:8" ht="16.5" customHeight="1" x14ac:dyDescent="0.25">
      <c r="A887" s="3">
        <v>45775</v>
      </c>
      <c r="B887" s="4" t="str">
        <f t="shared" si="13"/>
        <v>【惠中校】安親課輔老師 (年年調薪)</v>
      </c>
      <c r="C887" s="5" t="s">
        <v>6315</v>
      </c>
      <c r="D887" s="5" t="s">
        <v>2044</v>
      </c>
      <c r="E887" s="5" t="s">
        <v>4</v>
      </c>
      <c r="F887" s="5" t="s">
        <v>33</v>
      </c>
      <c r="G887" t="s">
        <v>6314</v>
      </c>
      <c r="H887" t="s">
        <v>6316</v>
      </c>
    </row>
    <row r="888" spans="1:8" ht="16.5" customHeight="1" x14ac:dyDescent="0.25">
      <c r="A888" s="3">
        <v>45775</v>
      </c>
      <c r="B888" s="4" t="str">
        <f t="shared" si="13"/>
        <v>國小課業輔導老師 ( 新店分校 )</v>
      </c>
      <c r="C888" s="5" t="s">
        <v>3273</v>
      </c>
      <c r="D888" s="5" t="s">
        <v>2043</v>
      </c>
      <c r="E888" s="5" t="s">
        <v>4</v>
      </c>
      <c r="F888" s="5" t="s">
        <v>44</v>
      </c>
      <c r="G888" t="s">
        <v>3272</v>
      </c>
      <c r="H888" t="s">
        <v>3274</v>
      </c>
    </row>
    <row r="889" spans="1:8" ht="16.5" customHeight="1" x14ac:dyDescent="0.25">
      <c r="A889" s="3">
        <v>45775</v>
      </c>
      <c r="B889" s="4" t="str">
        <f t="shared" si="13"/>
        <v>安親課輔老師/ 國小安親老師 奧斯汀美語 台南和順分校</v>
      </c>
      <c r="C889" s="5" t="s">
        <v>6318</v>
      </c>
      <c r="D889" s="5" t="s">
        <v>2044</v>
      </c>
      <c r="E889" s="5" t="s">
        <v>8</v>
      </c>
      <c r="F889" s="5" t="s">
        <v>52</v>
      </c>
      <c r="G889" t="s">
        <v>6317</v>
      </c>
      <c r="H889" t="s">
        <v>6319</v>
      </c>
    </row>
    <row r="890" spans="1:8" ht="16.5" customHeight="1" x14ac:dyDescent="0.25">
      <c r="A890" s="3">
        <v>45775</v>
      </c>
      <c r="B890" s="4" t="str">
        <f t="shared" si="13"/>
        <v>建國分校誠徵兼職安親助教</v>
      </c>
      <c r="C890" s="5" t="s">
        <v>597</v>
      </c>
      <c r="D890" s="5" t="s">
        <v>7</v>
      </c>
      <c r="E890" s="5" t="s">
        <v>19</v>
      </c>
      <c r="F890" s="5" t="s">
        <v>66</v>
      </c>
      <c r="G890" t="s">
        <v>6320</v>
      </c>
      <c r="H890" t="s">
        <v>6321</v>
      </c>
    </row>
    <row r="891" spans="1:8" ht="16.5" customHeight="1" x14ac:dyDescent="0.25">
      <c r="A891" s="3">
        <v>45775</v>
      </c>
      <c r="B891" s="4" t="str">
        <f t="shared" si="13"/>
        <v>台中市伴讀家教</v>
      </c>
      <c r="C891" s="5" t="s">
        <v>802</v>
      </c>
      <c r="D891" s="5" t="s">
        <v>7</v>
      </c>
      <c r="E891" s="5" t="s">
        <v>8</v>
      </c>
      <c r="F891" s="5" t="s">
        <v>71</v>
      </c>
      <c r="G891" t="s">
        <v>801</v>
      </c>
      <c r="H891" t="s">
        <v>3278</v>
      </c>
    </row>
    <row r="892" spans="1:8" ht="16.5" customHeight="1" x14ac:dyDescent="0.25">
      <c r="A892" s="3">
        <v>45775</v>
      </c>
      <c r="B892" s="4" t="str">
        <f t="shared" si="13"/>
        <v>木柵校區(安一)-英文補習班工讀老師</v>
      </c>
      <c r="C892" s="5" t="s">
        <v>286</v>
      </c>
      <c r="D892" s="5" t="s">
        <v>7</v>
      </c>
      <c r="E892" s="5" t="s">
        <v>4</v>
      </c>
      <c r="F892" s="5" t="s">
        <v>200</v>
      </c>
      <c r="G892" t="s">
        <v>935</v>
      </c>
      <c r="H892" t="s">
        <v>3520</v>
      </c>
    </row>
    <row r="893" spans="1:8" ht="16.5" customHeight="1" x14ac:dyDescent="0.25">
      <c r="A893" s="3">
        <v>45775</v>
      </c>
      <c r="B893" s="4" t="str">
        <f t="shared" si="13"/>
        <v>安親課輔老師</v>
      </c>
      <c r="C893" s="5" t="s">
        <v>6304</v>
      </c>
      <c r="D893" s="5" t="s">
        <v>7</v>
      </c>
      <c r="E893" s="5" t="s">
        <v>4</v>
      </c>
      <c r="F893" s="5" t="s">
        <v>121</v>
      </c>
      <c r="G893" t="s">
        <v>109</v>
      </c>
      <c r="H893" t="s">
        <v>6322</v>
      </c>
    </row>
    <row r="894" spans="1:8" ht="16.5" customHeight="1" x14ac:dyDescent="0.25">
      <c r="A894" s="3">
        <v>45775</v>
      </c>
      <c r="B894" s="4" t="str">
        <f t="shared" si="13"/>
        <v>兼職_暑期正音班教師</v>
      </c>
      <c r="C894" s="5" t="s">
        <v>785</v>
      </c>
      <c r="D894" s="5" t="s">
        <v>7</v>
      </c>
      <c r="E894" s="5" t="s">
        <v>8</v>
      </c>
      <c r="F894" s="5" t="s">
        <v>200</v>
      </c>
      <c r="G894" t="s">
        <v>2070</v>
      </c>
      <c r="H894" t="s">
        <v>2071</v>
      </c>
    </row>
    <row r="895" spans="1:8" ht="16.5" customHeight="1" x14ac:dyDescent="0.25">
      <c r="A895" s="3">
        <v>45775</v>
      </c>
      <c r="B895" s="4" t="str">
        <f t="shared" si="13"/>
        <v>課輔老師 (彰化市)（週休二日）</v>
      </c>
      <c r="C895" s="5" t="s">
        <v>608</v>
      </c>
      <c r="D895" s="5" t="s">
        <v>7</v>
      </c>
      <c r="E895" s="5" t="s">
        <v>8</v>
      </c>
      <c r="F895" s="5" t="s">
        <v>86</v>
      </c>
      <c r="G895" t="s">
        <v>607</v>
      </c>
      <c r="H895" t="s">
        <v>3432</v>
      </c>
    </row>
    <row r="896" spans="1:8" ht="16.5" customHeight="1" x14ac:dyDescent="0.25">
      <c r="A896" s="3">
        <v>45775</v>
      </c>
      <c r="B896" s="4" t="str">
        <f t="shared" si="13"/>
        <v>全職安親課輔班老師 *新班部即將開幕擴大徵才*</v>
      </c>
      <c r="C896" s="5" t="s">
        <v>6299</v>
      </c>
      <c r="D896" s="5" t="s">
        <v>7</v>
      </c>
      <c r="E896" s="5" t="s">
        <v>4</v>
      </c>
      <c r="F896" s="5" t="s">
        <v>39</v>
      </c>
      <c r="G896" t="s">
        <v>6323</v>
      </c>
      <c r="H896" t="s">
        <v>6324</v>
      </c>
    </row>
    <row r="897" spans="1:8" ht="16.5" customHeight="1" x14ac:dyDescent="0.25">
      <c r="A897" s="3">
        <v>45775</v>
      </c>
      <c r="B897" s="4" t="str">
        <f t="shared" si="13"/>
        <v>（彰化市縣）伴讀家教</v>
      </c>
      <c r="C897" s="5" t="s">
        <v>802</v>
      </c>
      <c r="D897" s="5" t="s">
        <v>7</v>
      </c>
      <c r="E897" s="5" t="s">
        <v>4</v>
      </c>
      <c r="F897" s="5" t="s">
        <v>86</v>
      </c>
      <c r="G897" t="s">
        <v>807</v>
      </c>
      <c r="H897" t="s">
        <v>3336</v>
      </c>
    </row>
    <row r="898" spans="1:8" ht="16.5" customHeight="1" x14ac:dyDescent="0.25">
      <c r="A898" s="3">
        <v>45775</v>
      </c>
      <c r="B898" s="4" t="str">
        <f t="shared" si="13"/>
        <v>幼教班老師(教保員)</v>
      </c>
      <c r="C898" s="5" t="s">
        <v>1448</v>
      </c>
      <c r="D898" s="5" t="s">
        <v>7</v>
      </c>
      <c r="E898" s="5" t="s">
        <v>8</v>
      </c>
      <c r="F898" s="5" t="s">
        <v>59</v>
      </c>
      <c r="G898" t="s">
        <v>1449</v>
      </c>
      <c r="H898" t="s">
        <v>3296</v>
      </c>
    </row>
    <row r="899" spans="1:8" ht="16.5" customHeight="1" x14ac:dyDescent="0.25">
      <c r="A899" s="3">
        <v>45775</v>
      </c>
      <c r="B899" s="4" t="str">
        <f t="shared" ref="B899:B962" si="14">HYPERLINK(H899,G899)</f>
        <v>板橋區(文化)中籍帶班中師</v>
      </c>
      <c r="C899" s="5" t="s">
        <v>286</v>
      </c>
      <c r="D899" s="5" t="s">
        <v>7</v>
      </c>
      <c r="E899" s="5" t="s">
        <v>8</v>
      </c>
      <c r="F899" s="5" t="s">
        <v>51</v>
      </c>
      <c r="G899" t="s">
        <v>946</v>
      </c>
      <c r="H899" t="s">
        <v>3472</v>
      </c>
    </row>
    <row r="900" spans="1:8" ht="16.5" customHeight="1" x14ac:dyDescent="0.25">
      <c r="A900" s="3">
        <v>45775</v>
      </c>
      <c r="B900" s="4" t="str">
        <f t="shared" si="14"/>
        <v>安親老師【正職/兼職可】</v>
      </c>
      <c r="C900" s="5" t="s">
        <v>1504</v>
      </c>
      <c r="D900" s="5" t="s">
        <v>2044</v>
      </c>
      <c r="E900" s="5" t="s">
        <v>4</v>
      </c>
      <c r="F900" s="5" t="s">
        <v>75</v>
      </c>
      <c r="G900" t="s">
        <v>1510</v>
      </c>
      <c r="H900" t="s">
        <v>2299</v>
      </c>
    </row>
    <row r="901" spans="1:8" ht="16.5" customHeight="1" x14ac:dyDescent="0.25">
      <c r="A901" s="3">
        <v>45775</v>
      </c>
      <c r="B901" s="4" t="str">
        <f t="shared" si="14"/>
        <v>課輔安親老師</v>
      </c>
      <c r="C901" s="5" t="s">
        <v>1087</v>
      </c>
      <c r="D901" s="5" t="s">
        <v>2044</v>
      </c>
      <c r="E901" s="5" t="s">
        <v>4</v>
      </c>
      <c r="F901" s="5" t="s">
        <v>132</v>
      </c>
      <c r="G901" t="s">
        <v>739</v>
      </c>
      <c r="H901" t="s">
        <v>3223</v>
      </c>
    </row>
    <row r="902" spans="1:8" ht="16.5" customHeight="1" x14ac:dyDescent="0.25">
      <c r="A902" s="3">
        <v>45775</v>
      </c>
      <c r="B902" s="4" t="str">
        <f t="shared" si="14"/>
        <v>安親老師</v>
      </c>
      <c r="C902" s="5" t="s">
        <v>2911</v>
      </c>
      <c r="D902" s="5" t="s">
        <v>7</v>
      </c>
      <c r="E902" s="5" t="s">
        <v>4</v>
      </c>
      <c r="F902" s="5" t="s">
        <v>51</v>
      </c>
      <c r="G902" t="s">
        <v>366</v>
      </c>
      <c r="H902" t="s">
        <v>2912</v>
      </c>
    </row>
    <row r="903" spans="1:8" ht="16.5" customHeight="1" x14ac:dyDescent="0.25">
      <c r="A903" s="3">
        <v>45775</v>
      </c>
      <c r="B903" s="4" t="str">
        <f t="shared" si="14"/>
        <v>幼教老師/教保員</v>
      </c>
      <c r="C903" s="5" t="s">
        <v>46</v>
      </c>
      <c r="D903" s="5" t="s">
        <v>7</v>
      </c>
      <c r="E903" s="5" t="s">
        <v>8</v>
      </c>
      <c r="F903" s="5" t="s">
        <v>47</v>
      </c>
      <c r="G903" t="s">
        <v>264</v>
      </c>
      <c r="H903" t="s">
        <v>3368</v>
      </c>
    </row>
    <row r="904" spans="1:8" ht="16.5" customHeight="1" x14ac:dyDescent="0.25">
      <c r="A904" s="3">
        <v>45775</v>
      </c>
      <c r="B904" s="4" t="str">
        <f t="shared" si="14"/>
        <v>中永和區儲備課輔老師(36K起) 人數獎金另計（無經驗可培訓）</v>
      </c>
      <c r="C904" s="5" t="s">
        <v>608</v>
      </c>
      <c r="D904" s="5" t="s">
        <v>7</v>
      </c>
      <c r="E904" s="5" t="s">
        <v>8</v>
      </c>
      <c r="F904" s="5" t="s">
        <v>55</v>
      </c>
      <c r="G904" t="s">
        <v>901</v>
      </c>
      <c r="H904" t="s">
        <v>3317</v>
      </c>
    </row>
    <row r="905" spans="1:8" ht="16.5" customHeight="1" x14ac:dyDescent="0.25">
      <c r="A905" s="3">
        <v>45775</v>
      </c>
      <c r="B905" s="4" t="str">
        <f t="shared" si="14"/>
        <v>2025/8 安親班老師</v>
      </c>
      <c r="C905" s="5" t="s">
        <v>3303</v>
      </c>
      <c r="D905" s="5" t="s">
        <v>2044</v>
      </c>
      <c r="E905" s="5" t="s">
        <v>7</v>
      </c>
      <c r="F905" s="5" t="s">
        <v>30</v>
      </c>
      <c r="G905" t="s">
        <v>3302</v>
      </c>
      <c r="H905" t="s">
        <v>3304</v>
      </c>
    </row>
    <row r="906" spans="1:8" ht="16.5" customHeight="1" x14ac:dyDescent="0.25">
      <c r="A906" s="3">
        <v>45775</v>
      </c>
      <c r="B906" s="4" t="str">
        <f t="shared" si="14"/>
        <v>安親老師</v>
      </c>
      <c r="C906" s="5" t="s">
        <v>2480</v>
      </c>
      <c r="D906" s="5" t="s">
        <v>2044</v>
      </c>
      <c r="E906" s="5" t="s">
        <v>8</v>
      </c>
      <c r="F906" s="5" t="s">
        <v>22</v>
      </c>
      <c r="G906" t="s">
        <v>366</v>
      </c>
      <c r="H906" t="s">
        <v>2516</v>
      </c>
    </row>
    <row r="907" spans="1:8" ht="16.5" customHeight="1" x14ac:dyDescent="0.25">
      <c r="A907" s="3">
        <v>45775</v>
      </c>
      <c r="B907" s="4" t="str">
        <f t="shared" si="14"/>
        <v>安親助教 - 台南崇明校(放學趣)</v>
      </c>
      <c r="C907" s="5" t="s">
        <v>545</v>
      </c>
      <c r="D907" s="5" t="s">
        <v>7</v>
      </c>
      <c r="E907" s="5" t="s">
        <v>8</v>
      </c>
      <c r="F907" s="5" t="s">
        <v>132</v>
      </c>
      <c r="G907" t="s">
        <v>556</v>
      </c>
      <c r="H907" t="s">
        <v>4421</v>
      </c>
    </row>
    <row r="908" spans="1:8" ht="16.5" customHeight="1" x14ac:dyDescent="0.25">
      <c r="A908" s="3">
        <v>45775</v>
      </c>
      <c r="B908" s="4" t="str">
        <f t="shared" si="14"/>
        <v>課後共學班助教老師</v>
      </c>
      <c r="C908" s="5" t="s">
        <v>4166</v>
      </c>
      <c r="D908" s="5" t="s">
        <v>2044</v>
      </c>
      <c r="E908" s="5" t="s">
        <v>4</v>
      </c>
      <c r="F908" s="5" t="s">
        <v>90</v>
      </c>
      <c r="G908" t="s">
        <v>4165</v>
      </c>
      <c r="H908" t="s">
        <v>4167</v>
      </c>
    </row>
    <row r="909" spans="1:8" ht="16.5" customHeight="1" x14ac:dyDescent="0.25">
      <c r="A909" s="3">
        <v>45775</v>
      </c>
      <c r="B909" s="4" t="str">
        <f t="shared" si="14"/>
        <v>招聘國小、國中、高中各科家教（飛騰台南區）</v>
      </c>
      <c r="C909" s="5" t="s">
        <v>802</v>
      </c>
      <c r="D909" s="5" t="s">
        <v>7</v>
      </c>
      <c r="E909" s="5" t="s">
        <v>4</v>
      </c>
      <c r="F909" s="5" t="s">
        <v>93</v>
      </c>
      <c r="G909" t="s">
        <v>815</v>
      </c>
      <c r="H909" t="s">
        <v>3474</v>
      </c>
    </row>
    <row r="910" spans="1:8" ht="16.5" customHeight="1" x14ac:dyDescent="0.25">
      <c r="A910" s="3">
        <v>45775</v>
      </c>
      <c r="B910" s="4" t="str">
        <f t="shared" si="14"/>
        <v>全職英文老師互動美語福山分校(Live ABC福山分校)</v>
      </c>
      <c r="C910" s="5" t="s">
        <v>6326</v>
      </c>
      <c r="D910" s="5" t="s">
        <v>2044</v>
      </c>
      <c r="E910" s="5" t="s">
        <v>4</v>
      </c>
      <c r="F910" s="5" t="s">
        <v>23</v>
      </c>
      <c r="G910" t="s">
        <v>6325</v>
      </c>
      <c r="H910" t="s">
        <v>6327</v>
      </c>
    </row>
    <row r="911" spans="1:8" ht="16.5" customHeight="1" x14ac:dyDescent="0.25">
      <c r="A911" s="3">
        <v>45775</v>
      </c>
      <c r="B911" s="4" t="str">
        <f t="shared" si="14"/>
        <v>安親課輔教師</v>
      </c>
      <c r="C911" s="5" t="s">
        <v>3914</v>
      </c>
      <c r="D911" s="5" t="s">
        <v>7</v>
      </c>
      <c r="E911" s="5" t="s">
        <v>8</v>
      </c>
      <c r="F911" s="5" t="s">
        <v>90</v>
      </c>
      <c r="G911" t="s">
        <v>1399</v>
      </c>
      <c r="H911" t="s">
        <v>3915</v>
      </c>
    </row>
    <row r="912" spans="1:8" ht="16.5" customHeight="1" x14ac:dyDescent="0.25">
      <c r="A912" s="3">
        <v>45775</v>
      </c>
      <c r="B912" s="4" t="str">
        <f t="shared" si="14"/>
        <v>國小安親課輔老師</v>
      </c>
      <c r="C912" s="5" t="s">
        <v>788</v>
      </c>
      <c r="D912" s="5" t="s">
        <v>7</v>
      </c>
      <c r="E912" s="5" t="s">
        <v>8</v>
      </c>
      <c r="F912" s="5" t="s">
        <v>18</v>
      </c>
      <c r="G912" t="s">
        <v>462</v>
      </c>
      <c r="H912" t="s">
        <v>3598</v>
      </c>
    </row>
    <row r="913" spans="1:8" ht="16.5" customHeight="1" x14ac:dyDescent="0.25">
      <c r="A913" s="3">
        <v>45775</v>
      </c>
      <c r="B913" s="4" t="str">
        <f t="shared" si="14"/>
        <v>兒童營隊助教 (兼職地區：中壢)</v>
      </c>
      <c r="C913" s="5" t="s">
        <v>1254</v>
      </c>
      <c r="D913" s="5" t="s">
        <v>2044</v>
      </c>
      <c r="E913" s="5" t="s">
        <v>4</v>
      </c>
      <c r="F913" s="5" t="s">
        <v>30</v>
      </c>
      <c r="G913" t="s">
        <v>6328</v>
      </c>
      <c r="H913" t="s">
        <v>6329</v>
      </c>
    </row>
    <row r="914" spans="1:8" ht="16.5" customHeight="1" x14ac:dyDescent="0.25">
      <c r="A914" s="3">
        <v>45775</v>
      </c>
      <c r="B914" s="4" t="str">
        <f t="shared" si="14"/>
        <v>課輔老師 (彰化員林分校)</v>
      </c>
      <c r="C914" s="5" t="s">
        <v>608</v>
      </c>
      <c r="D914" s="5" t="s">
        <v>7</v>
      </c>
      <c r="E914" s="5" t="s">
        <v>8</v>
      </c>
      <c r="F914" s="5" t="s">
        <v>101</v>
      </c>
      <c r="G914" t="s">
        <v>660</v>
      </c>
      <c r="H914" t="s">
        <v>3584</v>
      </c>
    </row>
    <row r="915" spans="1:8" ht="16.5" customHeight="1" x14ac:dyDescent="0.25">
      <c r="A915" s="3">
        <v>45775</v>
      </c>
      <c r="B915" s="4" t="str">
        <f t="shared" si="14"/>
        <v>高年級 安親課輔老師(校本部)</v>
      </c>
      <c r="C915" s="5" t="s">
        <v>572</v>
      </c>
      <c r="D915" s="5" t="s">
        <v>7</v>
      </c>
      <c r="E915" s="5" t="s">
        <v>4</v>
      </c>
      <c r="F915" s="5" t="s">
        <v>68</v>
      </c>
      <c r="G915" t="s">
        <v>1492</v>
      </c>
      <c r="H915" t="s">
        <v>3964</v>
      </c>
    </row>
    <row r="916" spans="1:8" ht="16.5" customHeight="1" x14ac:dyDescent="0.25">
      <c r="A916" s="3">
        <v>45775</v>
      </c>
      <c r="B916" s="4" t="str">
        <f t="shared" si="14"/>
        <v>兒童美語老師/兒童英文老師/美語中師/美語行政老師 奧斯汀美語 台南和順分校</v>
      </c>
      <c r="C916" s="5" t="s">
        <v>6318</v>
      </c>
      <c r="D916" s="5" t="s">
        <v>2044</v>
      </c>
      <c r="E916" s="5" t="s">
        <v>8</v>
      </c>
      <c r="F916" s="5" t="s">
        <v>52</v>
      </c>
      <c r="G916" t="s">
        <v>6330</v>
      </c>
      <c r="H916" t="s">
        <v>6331</v>
      </c>
    </row>
    <row r="917" spans="1:8" ht="16.5" customHeight="1" x14ac:dyDescent="0.25">
      <c r="A917" s="3">
        <v>45775</v>
      </c>
      <c r="B917" s="4" t="str">
        <f t="shared" si="14"/>
        <v>安親班老師（十人以下。人數少好管理）</v>
      </c>
      <c r="C917" s="5" t="s">
        <v>1380</v>
      </c>
      <c r="D917" s="5" t="s">
        <v>2044</v>
      </c>
      <c r="E917" s="5" t="s">
        <v>19</v>
      </c>
      <c r="F917" s="5" t="s">
        <v>33</v>
      </c>
      <c r="G917" t="s">
        <v>3905</v>
      </c>
      <c r="H917" t="s">
        <v>3906</v>
      </c>
    </row>
    <row r="918" spans="1:8" ht="16.5" customHeight="1" x14ac:dyDescent="0.25">
      <c r="A918" s="3">
        <v>45775</v>
      </c>
      <c r="B918" s="4" t="str">
        <f t="shared" si="14"/>
        <v>幼兒親子活動指導員(桃園地區)</v>
      </c>
      <c r="C918" s="5" t="s">
        <v>1368</v>
      </c>
      <c r="D918" s="5" t="s">
        <v>7</v>
      </c>
      <c r="E918" s="5" t="s">
        <v>4</v>
      </c>
      <c r="F918" s="5" t="s">
        <v>30</v>
      </c>
      <c r="G918" t="s">
        <v>1367</v>
      </c>
      <c r="H918" t="s">
        <v>4944</v>
      </c>
    </row>
    <row r="919" spans="1:8" ht="16.5" customHeight="1" x14ac:dyDescent="0.25">
      <c r="A919" s="3">
        <v>45775</v>
      </c>
      <c r="B919" s="4" t="str">
        <f t="shared" si="14"/>
        <v>安親課輔老師</v>
      </c>
      <c r="C919" s="5" t="s">
        <v>3350</v>
      </c>
      <c r="D919" s="5" t="s">
        <v>7</v>
      </c>
      <c r="E919" s="5" t="s">
        <v>19</v>
      </c>
      <c r="F919" s="5" t="s">
        <v>158</v>
      </c>
      <c r="G919" t="s">
        <v>109</v>
      </c>
      <c r="H919" t="s">
        <v>3351</v>
      </c>
    </row>
    <row r="920" spans="1:8" ht="16.5" customHeight="1" x14ac:dyDescent="0.25">
      <c r="A920" s="3">
        <v>45775</v>
      </c>
      <c r="B920" s="4" t="str">
        <f t="shared" si="14"/>
        <v>低年級安親老師</v>
      </c>
      <c r="C920" s="5" t="s">
        <v>421</v>
      </c>
      <c r="D920" s="5" t="s">
        <v>2200</v>
      </c>
      <c r="E920" s="5" t="s">
        <v>4</v>
      </c>
      <c r="F920" s="5" t="s">
        <v>18</v>
      </c>
      <c r="G920" t="s">
        <v>420</v>
      </c>
      <c r="H920" t="s">
        <v>3333</v>
      </c>
    </row>
    <row r="921" spans="1:8" ht="16.5" customHeight="1" x14ac:dyDescent="0.25">
      <c r="A921" s="3">
        <v>45775</v>
      </c>
      <c r="B921" s="4" t="str">
        <f t="shared" si="14"/>
        <v>儲備幹部</v>
      </c>
      <c r="C921" s="5" t="s">
        <v>722</v>
      </c>
      <c r="D921" s="5" t="s">
        <v>2043</v>
      </c>
      <c r="E921" s="5" t="s">
        <v>8</v>
      </c>
      <c r="F921" s="5" t="s">
        <v>90</v>
      </c>
      <c r="G921" t="s">
        <v>3648</v>
      </c>
      <c r="H921" t="s">
        <v>3649</v>
      </c>
    </row>
    <row r="922" spans="1:8" ht="16.5" customHeight="1" x14ac:dyDescent="0.25">
      <c r="A922" s="3">
        <v>45775</v>
      </c>
      <c r="B922" s="4" t="str">
        <f t="shared" si="14"/>
        <v>國小安親老師</v>
      </c>
      <c r="C922" s="5" t="s">
        <v>1486</v>
      </c>
      <c r="D922" s="5" t="s">
        <v>7</v>
      </c>
      <c r="E922" s="5" t="s">
        <v>4</v>
      </c>
      <c r="F922" s="5" t="s">
        <v>21</v>
      </c>
      <c r="G922" t="s">
        <v>428</v>
      </c>
      <c r="H922" t="s">
        <v>3683</v>
      </c>
    </row>
    <row r="923" spans="1:8" ht="16.5" customHeight="1" x14ac:dyDescent="0.25">
      <c r="A923" s="3">
        <v>45775</v>
      </c>
      <c r="B923" s="4" t="str">
        <f t="shared" si="14"/>
        <v>兼職兒童美語老師</v>
      </c>
      <c r="C923" s="5" t="s">
        <v>276</v>
      </c>
      <c r="D923" s="5" t="s">
        <v>2044</v>
      </c>
      <c r="E923" s="5" t="s">
        <v>8</v>
      </c>
      <c r="F923" s="5" t="s">
        <v>95</v>
      </c>
      <c r="G923" t="s">
        <v>910</v>
      </c>
      <c r="H923" t="s">
        <v>3375</v>
      </c>
    </row>
    <row r="924" spans="1:8" ht="16.5" customHeight="1" x14ac:dyDescent="0.25">
      <c r="A924" s="3">
        <v>45775</v>
      </c>
      <c r="B924" s="4" t="str">
        <f t="shared" si="14"/>
        <v>低年級安親老師 (近：內湖葫洲站)</v>
      </c>
      <c r="C924" s="5" t="s">
        <v>2389</v>
      </c>
      <c r="D924" s="5" t="s">
        <v>2044</v>
      </c>
      <c r="E924" s="5" t="s">
        <v>4</v>
      </c>
      <c r="F924" s="5" t="s">
        <v>75</v>
      </c>
      <c r="G924" t="s">
        <v>6332</v>
      </c>
      <c r="H924" t="s">
        <v>3314</v>
      </c>
    </row>
    <row r="925" spans="1:8" ht="16.5" customHeight="1" x14ac:dyDescent="0.25">
      <c r="A925" s="3">
        <v>45775</v>
      </c>
      <c r="B925" s="4" t="str">
        <f t="shared" si="14"/>
        <v>正音班老師</v>
      </c>
      <c r="C925" s="5" t="s">
        <v>6304</v>
      </c>
      <c r="D925" s="5" t="s">
        <v>7</v>
      </c>
      <c r="E925" s="5" t="s">
        <v>4</v>
      </c>
      <c r="F925" s="5" t="s">
        <v>121</v>
      </c>
      <c r="G925" t="s">
        <v>6333</v>
      </c>
      <c r="H925" t="s">
        <v>6334</v>
      </c>
    </row>
    <row r="926" spans="1:8" ht="16.5" customHeight="1" x14ac:dyDescent="0.25">
      <c r="A926" s="3">
        <v>45775</v>
      </c>
      <c r="B926" s="4" t="str">
        <f t="shared" si="14"/>
        <v>安親課輔助教</v>
      </c>
      <c r="C926" s="5" t="s">
        <v>695</v>
      </c>
      <c r="D926" s="5" t="s">
        <v>7</v>
      </c>
      <c r="E926" s="5" t="s">
        <v>8</v>
      </c>
      <c r="F926" s="5" t="s">
        <v>104</v>
      </c>
      <c r="G926" t="s">
        <v>466</v>
      </c>
      <c r="H926" t="s">
        <v>3388</v>
      </c>
    </row>
    <row r="927" spans="1:8" ht="16.5" customHeight="1" x14ac:dyDescent="0.25">
      <c r="A927" s="3">
        <v>45775</v>
      </c>
      <c r="B927" s="4" t="str">
        <f t="shared" si="14"/>
        <v>全職幼教老師</v>
      </c>
      <c r="C927" s="5" t="s">
        <v>266</v>
      </c>
      <c r="D927" s="5" t="s">
        <v>7</v>
      </c>
      <c r="E927" s="5" t="s">
        <v>19</v>
      </c>
      <c r="F927" s="5" t="s">
        <v>14</v>
      </c>
      <c r="G927" t="s">
        <v>265</v>
      </c>
      <c r="H927" t="s">
        <v>3367</v>
      </c>
    </row>
    <row r="928" spans="1:8" ht="16.5" customHeight="1" x14ac:dyDescent="0.25">
      <c r="A928" s="3">
        <v>45775</v>
      </c>
      <c r="B928" s="4" t="str">
        <f t="shared" si="14"/>
        <v>中、高年級 安親課輔老師(永隆分校)</v>
      </c>
      <c r="C928" s="5" t="s">
        <v>572</v>
      </c>
      <c r="D928" s="5" t="s">
        <v>2044</v>
      </c>
      <c r="E928" s="5" t="s">
        <v>4</v>
      </c>
      <c r="F928" s="5" t="s">
        <v>68</v>
      </c>
      <c r="G928" t="s">
        <v>3638</v>
      </c>
      <c r="H928" t="s">
        <v>3639</v>
      </c>
    </row>
    <row r="929" spans="1:8" ht="16.5" customHeight="1" x14ac:dyDescent="0.25">
      <c r="A929" s="3">
        <v>45775</v>
      </c>
      <c r="B929" s="4" t="str">
        <f t="shared" si="14"/>
        <v>兼職班務課輔老師(榮富分校)</v>
      </c>
      <c r="C929" s="5" t="s">
        <v>3390</v>
      </c>
      <c r="D929" s="5" t="s">
        <v>7</v>
      </c>
      <c r="E929" s="5" t="s">
        <v>4</v>
      </c>
      <c r="F929" s="5" t="s">
        <v>41</v>
      </c>
      <c r="G929" t="s">
        <v>3479</v>
      </c>
      <c r="H929" t="s">
        <v>3480</v>
      </c>
    </row>
    <row r="930" spans="1:8" ht="16.5" customHeight="1" x14ac:dyDescent="0.25">
      <c r="A930" s="3">
        <v>45775</v>
      </c>
      <c r="B930" s="4" t="str">
        <f t="shared" si="14"/>
        <v>安親班老師(顧德補習班)</v>
      </c>
      <c r="C930" s="5" t="s">
        <v>5311</v>
      </c>
      <c r="D930" s="5" t="s">
        <v>7</v>
      </c>
      <c r="E930" s="5" t="s">
        <v>7</v>
      </c>
      <c r="F930" s="5" t="s">
        <v>125</v>
      </c>
      <c r="G930" t="s">
        <v>5310</v>
      </c>
      <c r="H930" t="s">
        <v>5312</v>
      </c>
    </row>
    <row r="931" spans="1:8" ht="16.5" customHeight="1" x14ac:dyDescent="0.25">
      <c r="A931" s="3">
        <v>45775</v>
      </c>
      <c r="B931" s="4" t="str">
        <f t="shared" si="14"/>
        <v>英文老師</v>
      </c>
      <c r="C931" s="5" t="s">
        <v>695</v>
      </c>
      <c r="D931" s="5" t="s">
        <v>2200</v>
      </c>
      <c r="E931" s="5" t="s">
        <v>8</v>
      </c>
      <c r="F931" s="5" t="s">
        <v>104</v>
      </c>
      <c r="G931" t="s">
        <v>369</v>
      </c>
      <c r="H931" t="s">
        <v>3371</v>
      </c>
    </row>
    <row r="932" spans="1:8" ht="16.5" customHeight="1" x14ac:dyDescent="0.25">
      <c r="A932" s="3">
        <v>45775</v>
      </c>
      <c r="B932" s="4" t="str">
        <f t="shared" si="14"/>
        <v>安親課輔老師</v>
      </c>
      <c r="C932" s="5" t="s">
        <v>2815</v>
      </c>
      <c r="D932" s="5" t="s">
        <v>2044</v>
      </c>
      <c r="E932" s="5" t="s">
        <v>4</v>
      </c>
      <c r="F932" s="5" t="s">
        <v>55</v>
      </c>
      <c r="G932" t="s">
        <v>109</v>
      </c>
      <c r="H932" t="s">
        <v>3898</v>
      </c>
    </row>
    <row r="933" spans="1:8" ht="16.5" customHeight="1" x14ac:dyDescent="0.25">
      <c r="A933" s="3">
        <v>45775</v>
      </c>
      <c r="B933" s="4" t="str">
        <f t="shared" si="14"/>
        <v>中年級安親老師</v>
      </c>
      <c r="C933" s="5" t="s">
        <v>421</v>
      </c>
      <c r="D933" s="5" t="s">
        <v>2200</v>
      </c>
      <c r="E933" s="5" t="s">
        <v>4</v>
      </c>
      <c r="F933" s="5" t="s">
        <v>18</v>
      </c>
      <c r="G933" t="s">
        <v>464</v>
      </c>
      <c r="H933" t="s">
        <v>3338</v>
      </c>
    </row>
    <row r="934" spans="1:8" ht="16.5" customHeight="1" x14ac:dyDescent="0.25">
      <c r="A934" s="3">
        <v>45775</v>
      </c>
      <c r="B934" s="4" t="str">
        <f t="shared" si="14"/>
        <v>木柵區(安一)-英文補習班帶班中籍老師</v>
      </c>
      <c r="C934" s="5" t="s">
        <v>286</v>
      </c>
      <c r="D934" s="5" t="s">
        <v>7</v>
      </c>
      <c r="E934" s="5" t="s">
        <v>4</v>
      </c>
      <c r="F934" s="5" t="s">
        <v>200</v>
      </c>
      <c r="G934" t="s">
        <v>942</v>
      </c>
      <c r="H934" t="s">
        <v>3647</v>
      </c>
    </row>
    <row r="935" spans="1:8" ht="16.5" customHeight="1" x14ac:dyDescent="0.25">
      <c r="A935" s="3">
        <v>45775</v>
      </c>
      <c r="B935" s="4" t="str">
        <f t="shared" si="14"/>
        <v>低、中年級 安親課輔老師(永隆分校）</v>
      </c>
      <c r="C935" s="5" t="s">
        <v>572</v>
      </c>
      <c r="D935" s="5" t="s">
        <v>7</v>
      </c>
      <c r="E935" s="5" t="s">
        <v>4</v>
      </c>
      <c r="F935" s="5" t="s">
        <v>68</v>
      </c>
      <c r="G935" t="s">
        <v>3675</v>
      </c>
      <c r="H935" t="s">
        <v>3676</v>
      </c>
    </row>
    <row r="936" spans="1:8" ht="16.5" customHeight="1" x14ac:dyDescent="0.25">
      <c r="A936" s="3">
        <v>45775</v>
      </c>
      <c r="B936" s="4" t="str">
        <f t="shared" si="14"/>
        <v>助理老師</v>
      </c>
      <c r="C936" s="5" t="s">
        <v>891</v>
      </c>
      <c r="D936" s="5" t="s">
        <v>7</v>
      </c>
      <c r="E936" s="5" t="s">
        <v>7</v>
      </c>
      <c r="F936" s="5" t="s">
        <v>14</v>
      </c>
      <c r="G936" t="s">
        <v>218</v>
      </c>
      <c r="H936" t="s">
        <v>3300</v>
      </c>
    </row>
    <row r="937" spans="1:8" ht="16.5" customHeight="1" x14ac:dyDescent="0.25">
      <c r="A937" s="3">
        <v>45775</v>
      </c>
      <c r="B937" s="4" t="str">
        <f t="shared" si="14"/>
        <v>德高校助理教師</v>
      </c>
      <c r="C937" s="5" t="s">
        <v>1087</v>
      </c>
      <c r="D937" s="5" t="s">
        <v>7</v>
      </c>
      <c r="E937" s="5" t="s">
        <v>4</v>
      </c>
      <c r="F937" s="5" t="s">
        <v>132</v>
      </c>
      <c r="G937" t="s">
        <v>1117</v>
      </c>
      <c r="H937" t="s">
        <v>3496</v>
      </c>
    </row>
    <row r="938" spans="1:8" ht="16.5" customHeight="1" x14ac:dyDescent="0.25">
      <c r="A938" s="3">
        <v>45775</v>
      </c>
      <c r="B938" s="4" t="str">
        <f t="shared" si="14"/>
        <v>安親課輔老師 - 台南永康校(放學趣)</v>
      </c>
      <c r="C938" s="5" t="s">
        <v>545</v>
      </c>
      <c r="D938" s="5" t="s">
        <v>2043</v>
      </c>
      <c r="E938" s="5" t="s">
        <v>4</v>
      </c>
      <c r="F938" s="5" t="s">
        <v>13</v>
      </c>
      <c r="G938" t="s">
        <v>559</v>
      </c>
      <c r="H938" t="s">
        <v>4495</v>
      </c>
    </row>
    <row r="939" spans="1:8" ht="16.5" customHeight="1" x14ac:dyDescent="0.25">
      <c r="A939" s="3">
        <v>45775</v>
      </c>
      <c r="B939" s="4" t="str">
        <f t="shared" si="14"/>
        <v>木柵區(安二)-英文補習班工讀老師</v>
      </c>
      <c r="C939" s="5" t="s">
        <v>286</v>
      </c>
      <c r="D939" s="5" t="s">
        <v>7</v>
      </c>
      <c r="E939" s="5" t="s">
        <v>8</v>
      </c>
      <c r="F939" s="5" t="s">
        <v>200</v>
      </c>
      <c r="G939" t="s">
        <v>885</v>
      </c>
      <c r="H939" t="s">
        <v>3397</v>
      </c>
    </row>
    <row r="940" spans="1:8" ht="16.5" customHeight="1" x14ac:dyDescent="0.25">
      <c r="A940" s="3">
        <v>45775</v>
      </c>
      <c r="B940" s="4" t="str">
        <f t="shared" si="14"/>
        <v>晚班兼職輔導助理（暑假幫忙也可以）</v>
      </c>
      <c r="C940" s="5" t="s">
        <v>1911</v>
      </c>
      <c r="D940" s="5" t="s">
        <v>7</v>
      </c>
      <c r="E940" s="5" t="s">
        <v>7</v>
      </c>
      <c r="F940" s="5" t="s">
        <v>214</v>
      </c>
      <c r="G940" t="s">
        <v>5165</v>
      </c>
      <c r="H940" t="s">
        <v>5166</v>
      </c>
    </row>
    <row r="941" spans="1:8" ht="16.5" customHeight="1" x14ac:dyDescent="0.25">
      <c r="A941" s="3">
        <v>45775</v>
      </c>
      <c r="B941" s="4" t="str">
        <f t="shared" si="14"/>
        <v>【牛頓安親班】班級課輔老師</v>
      </c>
      <c r="C941" s="5" t="s">
        <v>5652</v>
      </c>
      <c r="D941" s="5" t="s">
        <v>7</v>
      </c>
      <c r="E941" s="5" t="s">
        <v>4</v>
      </c>
      <c r="F941" s="5" t="s">
        <v>12</v>
      </c>
      <c r="G941" t="s">
        <v>5651</v>
      </c>
      <c r="H941" t="s">
        <v>5653</v>
      </c>
    </row>
    <row r="942" spans="1:8" ht="16.5" customHeight="1" x14ac:dyDescent="0.25">
      <c r="A942" s="3">
        <v>45775</v>
      </c>
      <c r="B942" s="4" t="str">
        <f t="shared" si="14"/>
        <v>丹尼美語三重旗艦校-暑假工讀生</v>
      </c>
      <c r="C942" s="5" t="s">
        <v>184</v>
      </c>
      <c r="D942" s="5" t="s">
        <v>7</v>
      </c>
      <c r="E942" s="5" t="s">
        <v>8</v>
      </c>
      <c r="F942" s="5" t="s">
        <v>50</v>
      </c>
      <c r="G942" t="s">
        <v>3840</v>
      </c>
      <c r="H942" t="s">
        <v>3841</v>
      </c>
    </row>
    <row r="943" spans="1:8" ht="16.5" customHeight="1" x14ac:dyDescent="0.25">
      <c r="A943" s="3">
        <v>45775</v>
      </c>
      <c r="B943" s="4" t="str">
        <f t="shared" si="14"/>
        <v>國小安親課輔老師(北屯區)</v>
      </c>
      <c r="C943" s="5" t="s">
        <v>963</v>
      </c>
      <c r="D943" s="5" t="s">
        <v>7</v>
      </c>
      <c r="E943" s="5" t="s">
        <v>4</v>
      </c>
      <c r="F943" s="5" t="s">
        <v>21</v>
      </c>
      <c r="G943" t="s">
        <v>1000</v>
      </c>
      <c r="H943" t="s">
        <v>2681</v>
      </c>
    </row>
    <row r="944" spans="1:8" ht="16.5" customHeight="1" x14ac:dyDescent="0.25">
      <c r="A944" s="3">
        <v>45775</v>
      </c>
      <c r="B944" s="4" t="str">
        <f t="shared" si="14"/>
        <v>安親課輔老師（東興分校）</v>
      </c>
      <c r="C944" s="5" t="s">
        <v>572</v>
      </c>
      <c r="D944" s="5" t="s">
        <v>7</v>
      </c>
      <c r="E944" s="5" t="s">
        <v>4</v>
      </c>
      <c r="F944" s="5" t="s">
        <v>74</v>
      </c>
      <c r="G944" t="s">
        <v>571</v>
      </c>
      <c r="H944" t="s">
        <v>3917</v>
      </c>
    </row>
    <row r="945" spans="1:8" ht="16.5" customHeight="1" x14ac:dyDescent="0.25">
      <c r="A945" s="3">
        <v>45775</v>
      </c>
      <c r="B945" s="4" t="str">
        <f t="shared" si="14"/>
        <v>長期工讀生</v>
      </c>
      <c r="C945" s="5" t="s">
        <v>891</v>
      </c>
      <c r="D945" s="5" t="s">
        <v>7</v>
      </c>
      <c r="E945" s="5" t="s">
        <v>7</v>
      </c>
      <c r="F945" s="5" t="s">
        <v>14</v>
      </c>
      <c r="G945" t="s">
        <v>91</v>
      </c>
      <c r="H945" t="s">
        <v>3356</v>
      </c>
    </row>
    <row r="946" spans="1:8" ht="16.5" customHeight="1" x14ac:dyDescent="0.25">
      <c r="A946" s="3">
        <v>45775</v>
      </c>
      <c r="B946" s="4" t="str">
        <f t="shared" si="14"/>
        <v>安親課輔老師(全兼職皆可)</v>
      </c>
      <c r="C946" s="5" t="s">
        <v>3483</v>
      </c>
      <c r="D946" s="5" t="s">
        <v>7</v>
      </c>
      <c r="E946" s="5" t="s">
        <v>4</v>
      </c>
      <c r="F946" s="5" t="s">
        <v>160</v>
      </c>
      <c r="G946" t="s">
        <v>3482</v>
      </c>
      <c r="H946" t="s">
        <v>3484</v>
      </c>
    </row>
    <row r="947" spans="1:8" ht="16.5" customHeight="1" x14ac:dyDescent="0.25">
      <c r="A947" s="3">
        <v>45775</v>
      </c>
      <c r="B947" s="4" t="str">
        <f t="shared" si="14"/>
        <v>輔導助教老師</v>
      </c>
      <c r="C947" s="5" t="s">
        <v>3115</v>
      </c>
      <c r="D947" s="5" t="s">
        <v>7</v>
      </c>
      <c r="E947" s="5" t="s">
        <v>4</v>
      </c>
      <c r="F947" s="5" t="s">
        <v>51</v>
      </c>
      <c r="G947" t="s">
        <v>3157</v>
      </c>
      <c r="H947" t="s">
        <v>3158</v>
      </c>
    </row>
    <row r="948" spans="1:8" ht="16.5" customHeight="1" x14ac:dyDescent="0.25">
      <c r="A948" s="3">
        <v>45775</v>
      </c>
      <c r="B948" s="4" t="str">
        <f t="shared" si="14"/>
        <v>個別指導講師(新北正義教室)</v>
      </c>
      <c r="C948" s="5" t="s">
        <v>3054</v>
      </c>
      <c r="D948" s="5" t="s">
        <v>7</v>
      </c>
      <c r="E948" s="5" t="s">
        <v>8</v>
      </c>
      <c r="F948" s="5" t="s">
        <v>50</v>
      </c>
      <c r="G948" t="s">
        <v>3053</v>
      </c>
      <c r="H948" t="s">
        <v>3055</v>
      </c>
    </row>
    <row r="949" spans="1:8" ht="16.5" customHeight="1" x14ac:dyDescent="0.25">
      <c r="A949" s="3">
        <v>45775</v>
      </c>
      <c r="B949" s="4" t="str">
        <f t="shared" si="14"/>
        <v>安親課輔老師-優肯分校</v>
      </c>
      <c r="C949" s="5" t="s">
        <v>5680</v>
      </c>
      <c r="D949" s="5" t="s">
        <v>7</v>
      </c>
      <c r="E949" s="5" t="s">
        <v>4</v>
      </c>
      <c r="F949" s="5" t="s">
        <v>144</v>
      </c>
      <c r="G949" t="s">
        <v>6335</v>
      </c>
      <c r="H949" t="s">
        <v>6336</v>
      </c>
    </row>
    <row r="950" spans="1:8" ht="16.5" customHeight="1" x14ac:dyDescent="0.25">
      <c r="A950" s="3">
        <v>45775</v>
      </c>
      <c r="B950" s="4" t="str">
        <f t="shared" si="14"/>
        <v>板橋區(光復一)中籍帶班中師</v>
      </c>
      <c r="C950" s="5" t="s">
        <v>286</v>
      </c>
      <c r="D950" s="5" t="s">
        <v>7</v>
      </c>
      <c r="E950" s="5" t="s">
        <v>8</v>
      </c>
      <c r="F950" s="5" t="s">
        <v>51</v>
      </c>
      <c r="G950" t="s">
        <v>932</v>
      </c>
      <c r="H950" t="s">
        <v>3689</v>
      </c>
    </row>
    <row r="951" spans="1:8" ht="16.5" customHeight="1" x14ac:dyDescent="0.25">
      <c r="A951" s="3">
        <v>45775</v>
      </c>
      <c r="B951" s="4" t="str">
        <f t="shared" si="14"/>
        <v>BigByte Education -分校副理</v>
      </c>
      <c r="C951" s="5" t="s">
        <v>397</v>
      </c>
      <c r="D951" s="5" t="s">
        <v>7</v>
      </c>
      <c r="E951" s="5" t="s">
        <v>4</v>
      </c>
      <c r="F951" s="5" t="s">
        <v>104</v>
      </c>
      <c r="G951" t="s">
        <v>566</v>
      </c>
      <c r="H951" t="s">
        <v>4396</v>
      </c>
    </row>
    <row r="952" spans="1:8" ht="16.5" customHeight="1" x14ac:dyDescent="0.25">
      <c r="A952" s="3">
        <v>45775</v>
      </c>
      <c r="B952" s="4" t="str">
        <f t="shared" si="14"/>
        <v>國小部儲備安親導師</v>
      </c>
      <c r="C952" s="5" t="s">
        <v>2389</v>
      </c>
      <c r="D952" s="5" t="s">
        <v>2044</v>
      </c>
      <c r="E952" s="5" t="s">
        <v>4</v>
      </c>
      <c r="F952" s="5" t="s">
        <v>75</v>
      </c>
      <c r="G952" t="s">
        <v>3620</v>
      </c>
      <c r="H952" t="s">
        <v>3621</v>
      </c>
    </row>
    <row r="953" spans="1:8" ht="16.5" customHeight="1" x14ac:dyDescent="0.25">
      <c r="A953" s="3">
        <v>45775</v>
      </c>
      <c r="B953" s="4" t="str">
        <f t="shared" si="14"/>
        <v>補習班行政老師</v>
      </c>
      <c r="C953" s="5" t="s">
        <v>543</v>
      </c>
      <c r="D953" s="5" t="s">
        <v>7</v>
      </c>
      <c r="E953" s="5" t="s">
        <v>8</v>
      </c>
      <c r="F953" s="5" t="s">
        <v>33</v>
      </c>
      <c r="G953" t="s">
        <v>1785</v>
      </c>
      <c r="H953" t="s">
        <v>3571</v>
      </c>
    </row>
    <row r="954" spans="1:8" ht="16.5" customHeight="1" x14ac:dyDescent="0.25">
      <c r="A954" s="3">
        <v>45775</v>
      </c>
      <c r="B954" s="4" t="str">
        <f t="shared" si="14"/>
        <v>安親課輔老師_兼職</v>
      </c>
      <c r="C954" s="5" t="s">
        <v>5364</v>
      </c>
      <c r="D954" s="5" t="s">
        <v>7</v>
      </c>
      <c r="E954" s="5" t="s">
        <v>7</v>
      </c>
      <c r="F954" s="5" t="s">
        <v>52</v>
      </c>
      <c r="G954" t="s">
        <v>5370</v>
      </c>
      <c r="H954" t="s">
        <v>5371</v>
      </c>
    </row>
    <row r="955" spans="1:8" ht="16.5" customHeight="1" x14ac:dyDescent="0.25">
      <c r="A955" s="3">
        <v>45775</v>
      </c>
      <c r="B955" s="4" t="str">
        <f t="shared" si="14"/>
        <v>有經驗的課業輔導老師（35000起/週休二日）</v>
      </c>
      <c r="C955" s="5" t="s">
        <v>3408</v>
      </c>
      <c r="D955" s="5" t="s">
        <v>7</v>
      </c>
      <c r="E955" s="5" t="s">
        <v>4</v>
      </c>
      <c r="F955" s="5" t="s">
        <v>101</v>
      </c>
      <c r="G955" t="s">
        <v>3407</v>
      </c>
      <c r="H955" t="s">
        <v>3409</v>
      </c>
    </row>
    <row r="956" spans="1:8" ht="16.5" customHeight="1" x14ac:dyDescent="0.25">
      <c r="A956" s="3">
        <v>45775</v>
      </c>
      <c r="B956" s="4" t="str">
        <f t="shared" si="14"/>
        <v>安親課輔教師</v>
      </c>
      <c r="C956" s="5" t="s">
        <v>3914</v>
      </c>
      <c r="D956" s="5" t="s">
        <v>7</v>
      </c>
      <c r="E956" s="5" t="s">
        <v>4</v>
      </c>
      <c r="F956" s="5" t="s">
        <v>90</v>
      </c>
      <c r="G956" t="s">
        <v>1399</v>
      </c>
      <c r="H956" t="s">
        <v>3936</v>
      </c>
    </row>
    <row r="957" spans="1:8" ht="16.5" customHeight="1" x14ac:dyDescent="0.25">
      <c r="A957" s="3">
        <v>45775</v>
      </c>
      <c r="B957" s="4" t="str">
        <f t="shared" si="14"/>
        <v>兼職老師(板橋校區)</v>
      </c>
      <c r="C957" s="5" t="s">
        <v>958</v>
      </c>
      <c r="D957" s="5" t="s">
        <v>7</v>
      </c>
      <c r="E957" s="5" t="s">
        <v>4</v>
      </c>
      <c r="F957" s="5" t="s">
        <v>51</v>
      </c>
      <c r="G957" t="s">
        <v>5640</v>
      </c>
      <c r="H957" t="s">
        <v>5641</v>
      </c>
    </row>
    <row r="958" spans="1:8" ht="16.5" customHeight="1" x14ac:dyDescent="0.25">
      <c r="A958" s="3">
        <v>45775</v>
      </c>
      <c r="B958" s="4" t="str">
        <f t="shared" si="14"/>
        <v>課輔老師(國小)</v>
      </c>
      <c r="C958" s="5" t="s">
        <v>4285</v>
      </c>
      <c r="D958" s="5" t="s">
        <v>2044</v>
      </c>
      <c r="E958" s="5" t="s">
        <v>4</v>
      </c>
      <c r="F958" s="5" t="s">
        <v>66</v>
      </c>
      <c r="G958" t="s">
        <v>4284</v>
      </c>
      <c r="H958" t="s">
        <v>4286</v>
      </c>
    </row>
    <row r="959" spans="1:8" ht="16.5" customHeight="1" x14ac:dyDescent="0.25">
      <c r="A959" s="3">
        <v>45775</v>
      </c>
      <c r="B959" s="4" t="str">
        <f t="shared" si="14"/>
        <v>安親班主任</v>
      </c>
      <c r="C959" s="5" t="s">
        <v>2089</v>
      </c>
      <c r="D959" s="5" t="s">
        <v>2044</v>
      </c>
      <c r="E959" s="5" t="s">
        <v>4</v>
      </c>
      <c r="F959" s="5" t="s">
        <v>41</v>
      </c>
      <c r="G959" t="s">
        <v>1242</v>
      </c>
      <c r="H959" t="s">
        <v>2134</v>
      </c>
    </row>
    <row r="960" spans="1:8" ht="16.5" customHeight="1" x14ac:dyDescent="0.25">
      <c r="A960" s="3">
        <v>45775</v>
      </c>
      <c r="B960" s="4" t="str">
        <f t="shared" si="14"/>
        <v>中、高年級安親老師（塗城分校）</v>
      </c>
      <c r="C960" s="5" t="s">
        <v>572</v>
      </c>
      <c r="D960" s="5" t="s">
        <v>7</v>
      </c>
      <c r="E960" s="5" t="s">
        <v>4</v>
      </c>
      <c r="F960" s="5" t="s">
        <v>68</v>
      </c>
      <c r="G960" t="s">
        <v>3942</v>
      </c>
      <c r="H960" t="s">
        <v>3943</v>
      </c>
    </row>
    <row r="961" spans="1:8" ht="16.5" customHeight="1" x14ac:dyDescent="0.25">
      <c r="A961" s="3">
        <v>45775</v>
      </c>
      <c r="B961" s="4" t="str">
        <f t="shared" si="14"/>
        <v>安親課輔老師 - 台南文元校(放學趣)</v>
      </c>
      <c r="C961" s="5" t="s">
        <v>545</v>
      </c>
      <c r="D961" s="5" t="s">
        <v>2043</v>
      </c>
      <c r="E961" s="5" t="s">
        <v>4</v>
      </c>
      <c r="F961" s="5" t="s">
        <v>93</v>
      </c>
      <c r="G961" t="s">
        <v>582</v>
      </c>
      <c r="H961" t="s">
        <v>4434</v>
      </c>
    </row>
    <row r="962" spans="1:8" ht="16.5" customHeight="1" x14ac:dyDescent="0.25">
      <c r="A962" s="3">
        <v>45775</v>
      </c>
      <c r="B962" s="4" t="str">
        <f t="shared" si="14"/>
        <v>新竹竹北館【行政老師】</v>
      </c>
      <c r="C962" s="5" t="s">
        <v>283</v>
      </c>
      <c r="D962" s="5" t="s">
        <v>2044</v>
      </c>
      <c r="E962" s="5" t="s">
        <v>4</v>
      </c>
      <c r="F962" s="5" t="s">
        <v>22</v>
      </c>
      <c r="G962" t="s">
        <v>883</v>
      </c>
      <c r="H962" t="s">
        <v>2394</v>
      </c>
    </row>
    <row r="963" spans="1:8" ht="16.5" customHeight="1" x14ac:dyDescent="0.25">
      <c r="A963" s="3">
        <v>45775</v>
      </c>
      <c r="B963" s="4" t="str">
        <f t="shared" ref="B963:B1026" si="15">HYPERLINK(H963,G963)</f>
        <v>國小安親班助教老師</v>
      </c>
      <c r="C963" s="5" t="s">
        <v>2089</v>
      </c>
      <c r="D963" s="5" t="s">
        <v>7</v>
      </c>
      <c r="E963" s="5" t="s">
        <v>19</v>
      </c>
      <c r="F963" s="5" t="s">
        <v>41</v>
      </c>
      <c r="G963" t="s">
        <v>6337</v>
      </c>
      <c r="H963" t="s">
        <v>6338</v>
      </c>
    </row>
    <row r="964" spans="1:8" ht="16.5" customHeight="1" x14ac:dyDescent="0.25">
      <c r="A964" s="3">
        <v>45775</v>
      </c>
      <c r="B964" s="4" t="str">
        <f t="shared" si="15"/>
        <v>櫃檯行政及助理老師</v>
      </c>
      <c r="C964" s="5" t="s">
        <v>788</v>
      </c>
      <c r="D964" s="5" t="s">
        <v>7</v>
      </c>
      <c r="E964" s="5" t="s">
        <v>4</v>
      </c>
      <c r="F964" s="5" t="s">
        <v>76</v>
      </c>
      <c r="G964" t="s">
        <v>3369</v>
      </c>
      <c r="H964" t="s">
        <v>3370</v>
      </c>
    </row>
    <row r="965" spans="1:8" ht="16.5" customHeight="1" x14ac:dyDescent="0.25">
      <c r="A965" s="3">
        <v>45775</v>
      </c>
      <c r="B965" s="4" t="str">
        <f t="shared" si="15"/>
        <v>【仁美校】兼職導護</v>
      </c>
      <c r="C965" s="5" t="s">
        <v>278</v>
      </c>
      <c r="D965" s="5" t="s">
        <v>7</v>
      </c>
      <c r="E965" s="5" t="s">
        <v>70</v>
      </c>
      <c r="F965" s="5" t="s">
        <v>21</v>
      </c>
      <c r="G965" t="s">
        <v>3264</v>
      </c>
      <c r="H965" t="s">
        <v>3265</v>
      </c>
    </row>
    <row r="966" spans="1:8" ht="16.5" customHeight="1" x14ac:dyDescent="0.25">
      <c r="A966" s="3">
        <v>45775</v>
      </c>
      <c r="B966" s="4" t="str">
        <f t="shared" si="15"/>
        <v>安親教師(小學部)</v>
      </c>
      <c r="C966" s="5" t="s">
        <v>3460</v>
      </c>
      <c r="D966" s="5" t="s">
        <v>7</v>
      </c>
      <c r="E966" s="5" t="s">
        <v>8</v>
      </c>
      <c r="F966" s="5" t="s">
        <v>39</v>
      </c>
      <c r="G966" t="s">
        <v>3459</v>
      </c>
      <c r="H966" t="s">
        <v>3461</v>
      </c>
    </row>
    <row r="967" spans="1:8" ht="16.5" customHeight="1" x14ac:dyDescent="0.25">
      <c r="A967" s="3">
        <v>45775</v>
      </c>
      <c r="B967" s="4" t="str">
        <f t="shared" si="15"/>
        <v>大安區美語助教老師</v>
      </c>
      <c r="C967" s="5" t="s">
        <v>286</v>
      </c>
      <c r="D967" s="5" t="s">
        <v>7</v>
      </c>
      <c r="E967" s="5" t="s">
        <v>7</v>
      </c>
      <c r="F967" s="5" t="s">
        <v>104</v>
      </c>
      <c r="G967" t="s">
        <v>882</v>
      </c>
      <c r="H967" t="s">
        <v>3354</v>
      </c>
    </row>
    <row r="968" spans="1:8" ht="16.5" customHeight="1" x14ac:dyDescent="0.25">
      <c r="A968" s="3">
        <v>45775</v>
      </c>
      <c r="B968" s="4" t="str">
        <f t="shared" si="15"/>
        <v>櫃台行政教務人員 - 台南復興校</v>
      </c>
      <c r="C968" s="5" t="s">
        <v>545</v>
      </c>
      <c r="D968" s="5" t="s">
        <v>2044</v>
      </c>
      <c r="E968" s="5" t="s">
        <v>4</v>
      </c>
      <c r="F968" s="5" t="s">
        <v>132</v>
      </c>
      <c r="G968" t="s">
        <v>544</v>
      </c>
      <c r="H968" t="s">
        <v>4422</v>
      </c>
    </row>
    <row r="969" spans="1:8" ht="16.5" customHeight="1" x14ac:dyDescent="0.25">
      <c r="A969" s="3">
        <v>45775</v>
      </c>
      <c r="B969" s="4" t="str">
        <f t="shared" si="15"/>
        <v>安親課輔老師</v>
      </c>
      <c r="C969" s="5" t="s">
        <v>3447</v>
      </c>
      <c r="D969" s="5" t="s">
        <v>7</v>
      </c>
      <c r="E969" s="5" t="s">
        <v>4</v>
      </c>
      <c r="F969" s="5" t="s">
        <v>144</v>
      </c>
      <c r="G969" t="s">
        <v>109</v>
      </c>
      <c r="H969" t="s">
        <v>3448</v>
      </c>
    </row>
    <row r="970" spans="1:8" ht="16.5" customHeight="1" x14ac:dyDescent="0.25">
      <c r="A970" s="3">
        <v>45775</v>
      </c>
      <c r="B970" s="4" t="str">
        <f t="shared" si="15"/>
        <v>國小正音班老師</v>
      </c>
      <c r="C970" s="5" t="s">
        <v>2089</v>
      </c>
      <c r="D970" s="5" t="s">
        <v>7</v>
      </c>
      <c r="E970" s="5" t="s">
        <v>19</v>
      </c>
      <c r="F970" s="5" t="s">
        <v>41</v>
      </c>
      <c r="G970" t="s">
        <v>6339</v>
      </c>
      <c r="H970" t="s">
        <v>6340</v>
      </c>
    </row>
    <row r="971" spans="1:8" ht="16.5" customHeight="1" x14ac:dyDescent="0.25">
      <c r="A971" s="3">
        <v>45775</v>
      </c>
      <c r="B971" s="4" t="str">
        <f t="shared" si="15"/>
        <v>板橋區(光復二)-英文補習班帶班中籍老師</v>
      </c>
      <c r="C971" s="5" t="s">
        <v>286</v>
      </c>
      <c r="D971" s="5" t="s">
        <v>2044</v>
      </c>
      <c r="E971" s="5" t="s">
        <v>4</v>
      </c>
      <c r="F971" s="5" t="s">
        <v>51</v>
      </c>
      <c r="G971" t="s">
        <v>944</v>
      </c>
      <c r="H971" t="s">
        <v>3458</v>
      </c>
    </row>
    <row r="972" spans="1:8" ht="16.5" customHeight="1" x14ac:dyDescent="0.25">
      <c r="A972" s="3">
        <v>45775</v>
      </c>
      <c r="B972" s="4" t="str">
        <f t="shared" si="15"/>
        <v>教保員</v>
      </c>
      <c r="C972" s="5" t="s">
        <v>5680</v>
      </c>
      <c r="D972" s="5" t="s">
        <v>7</v>
      </c>
      <c r="E972" s="5" t="s">
        <v>4</v>
      </c>
      <c r="F972" s="5" t="s">
        <v>144</v>
      </c>
      <c r="G972" t="s">
        <v>17</v>
      </c>
      <c r="H972" t="s">
        <v>5681</v>
      </c>
    </row>
    <row r="973" spans="1:8" ht="16.5" customHeight="1" x14ac:dyDescent="0.25">
      <c r="A973" s="3">
        <v>45775</v>
      </c>
      <c r="B973" s="4" t="str">
        <f t="shared" si="15"/>
        <v>國小、國中 雲端陪讀及解惑老師（兩名）台中市北區</v>
      </c>
      <c r="C973" s="5" t="s">
        <v>802</v>
      </c>
      <c r="D973" s="5" t="s">
        <v>2044</v>
      </c>
      <c r="E973" s="5" t="s">
        <v>8</v>
      </c>
      <c r="F973" s="5" t="s">
        <v>71</v>
      </c>
      <c r="G973" t="s">
        <v>814</v>
      </c>
      <c r="H973" t="s">
        <v>3307</v>
      </c>
    </row>
    <row r="974" spans="1:8" ht="16.5" customHeight="1" x14ac:dyDescent="0.25">
      <c r="A974" s="3">
        <v>45775</v>
      </c>
      <c r="B974" s="4" t="str">
        <f t="shared" si="15"/>
        <v>國小課業輔導老師(台中達仁分校)</v>
      </c>
      <c r="C974" s="5" t="s">
        <v>3273</v>
      </c>
      <c r="D974" s="5" t="s">
        <v>7</v>
      </c>
      <c r="E974" s="5" t="s">
        <v>4</v>
      </c>
      <c r="F974" s="5" t="s">
        <v>33</v>
      </c>
      <c r="G974" t="s">
        <v>3563</v>
      </c>
      <c r="H974" t="s">
        <v>3564</v>
      </c>
    </row>
    <row r="975" spans="1:8" ht="16.5" customHeight="1" x14ac:dyDescent="0.25">
      <c r="A975" s="3">
        <v>45775</v>
      </c>
      <c r="B975" s="4" t="str">
        <f t="shared" si="15"/>
        <v>課後課輔老師</v>
      </c>
      <c r="C975" s="5" t="s">
        <v>453</v>
      </c>
      <c r="D975" s="5" t="s">
        <v>7</v>
      </c>
      <c r="E975" s="5" t="s">
        <v>7</v>
      </c>
      <c r="F975" s="5" t="s">
        <v>13</v>
      </c>
      <c r="G975" t="s">
        <v>452</v>
      </c>
      <c r="H975" t="s">
        <v>4494</v>
      </c>
    </row>
    <row r="976" spans="1:8" ht="16.5" customHeight="1" x14ac:dyDescent="0.25">
      <c r="A976" s="3">
        <v>45775</v>
      </c>
      <c r="B976" s="4" t="str">
        <f t="shared" si="15"/>
        <v>木柵區(木柵永建校)平日工讀</v>
      </c>
      <c r="C976" s="5" t="s">
        <v>286</v>
      </c>
      <c r="D976" s="5" t="s">
        <v>7</v>
      </c>
      <c r="E976" s="5" t="s">
        <v>4</v>
      </c>
      <c r="F976" s="5" t="s">
        <v>200</v>
      </c>
      <c r="G976" t="s">
        <v>876</v>
      </c>
      <c r="H976" t="s">
        <v>3292</v>
      </c>
    </row>
    <row r="977" spans="1:8" ht="16.5" customHeight="1" x14ac:dyDescent="0.25">
      <c r="A977" s="3">
        <v>45775</v>
      </c>
      <c r="B977" s="4" t="str">
        <f t="shared" si="15"/>
        <v>兼職-英文老師</v>
      </c>
      <c r="C977" s="5" t="s">
        <v>2089</v>
      </c>
      <c r="D977" s="5" t="s">
        <v>2044</v>
      </c>
      <c r="E977" s="5" t="s">
        <v>4</v>
      </c>
      <c r="F977" s="5" t="s">
        <v>41</v>
      </c>
      <c r="G977" t="s">
        <v>6341</v>
      </c>
      <c r="H977" t="s">
        <v>6342</v>
      </c>
    </row>
    <row r="978" spans="1:8" ht="16.5" customHeight="1" x14ac:dyDescent="0.25">
      <c r="A978" s="3">
        <v>45775</v>
      </c>
      <c r="B978" s="4" t="str">
        <f t="shared" si="15"/>
        <v>安親課輔老師 - 台中惠文校(放學趣)</v>
      </c>
      <c r="C978" s="5" t="s">
        <v>545</v>
      </c>
      <c r="D978" s="5" t="s">
        <v>2043</v>
      </c>
      <c r="E978" s="5" t="s">
        <v>4</v>
      </c>
      <c r="F978" s="5" t="s">
        <v>33</v>
      </c>
      <c r="G978" t="s">
        <v>591</v>
      </c>
      <c r="H978" t="s">
        <v>4500</v>
      </c>
    </row>
    <row r="979" spans="1:8" ht="16.5" customHeight="1" x14ac:dyDescent="0.25">
      <c r="A979" s="3">
        <v>45775</v>
      </c>
      <c r="B979" s="4" t="str">
        <f t="shared" si="15"/>
        <v>安親班老師</v>
      </c>
      <c r="C979" s="5" t="s">
        <v>1973</v>
      </c>
      <c r="D979" s="5" t="s">
        <v>7</v>
      </c>
      <c r="E979" s="5" t="s">
        <v>7</v>
      </c>
      <c r="F979" s="5" t="s">
        <v>167</v>
      </c>
      <c r="G979" t="s">
        <v>127</v>
      </c>
      <c r="H979" t="s">
        <v>5820</v>
      </c>
    </row>
    <row r="980" spans="1:8" ht="16.5" customHeight="1" x14ac:dyDescent="0.25">
      <c r="A980" s="3">
        <v>45775</v>
      </c>
      <c r="B980" s="4" t="str">
        <f t="shared" si="15"/>
        <v>安親老師</v>
      </c>
      <c r="C980" s="5" t="s">
        <v>3115</v>
      </c>
      <c r="D980" s="5" t="s">
        <v>7</v>
      </c>
      <c r="E980" s="5" t="s">
        <v>4</v>
      </c>
      <c r="F980" s="5" t="s">
        <v>51</v>
      </c>
      <c r="G980" t="s">
        <v>366</v>
      </c>
      <c r="H980" t="s">
        <v>3121</v>
      </c>
    </row>
    <row r="981" spans="1:8" ht="16.5" customHeight="1" x14ac:dyDescent="0.25">
      <c r="A981" s="3">
        <v>45775</v>
      </c>
      <c r="B981" s="4" t="str">
        <f t="shared" si="15"/>
        <v>國小作業輔導(南美校)上班地點:南崁</v>
      </c>
      <c r="C981" s="5" t="s">
        <v>703</v>
      </c>
      <c r="D981" s="5" t="s">
        <v>7</v>
      </c>
      <c r="E981" s="5" t="s">
        <v>7</v>
      </c>
      <c r="F981" s="5" t="s">
        <v>36</v>
      </c>
      <c r="G981" t="s">
        <v>4796</v>
      </c>
      <c r="H981" t="s">
        <v>4797</v>
      </c>
    </row>
    <row r="982" spans="1:8" ht="16.5" customHeight="1" x14ac:dyDescent="0.25">
      <c r="A982" s="3">
        <v>45775</v>
      </c>
      <c r="B982" s="4" t="str">
        <f t="shared" si="15"/>
        <v>永和區(安二)-英文補習班帶班中籍老師</v>
      </c>
      <c r="C982" s="5" t="s">
        <v>286</v>
      </c>
      <c r="D982" s="5" t="s">
        <v>7</v>
      </c>
      <c r="E982" s="5" t="s">
        <v>4</v>
      </c>
      <c r="F982" s="5" t="s">
        <v>55</v>
      </c>
      <c r="G982" t="s">
        <v>906</v>
      </c>
      <c r="H982" t="s">
        <v>3462</v>
      </c>
    </row>
    <row r="983" spans="1:8" ht="16.5" customHeight="1" x14ac:dyDescent="0.25">
      <c r="A983" s="3">
        <v>45775</v>
      </c>
      <c r="B983" s="4" t="str">
        <f t="shared" si="15"/>
        <v>知名連鎖-格蘭英語-課輔安親老師</v>
      </c>
      <c r="C983" s="5" t="s">
        <v>3258</v>
      </c>
      <c r="D983" s="5" t="s">
        <v>2043</v>
      </c>
      <c r="E983" s="5" t="s">
        <v>4</v>
      </c>
      <c r="F983" s="5" t="s">
        <v>66</v>
      </c>
      <c r="G983" t="s">
        <v>3257</v>
      </c>
      <c r="H983" t="s">
        <v>3259</v>
      </c>
    </row>
    <row r="984" spans="1:8" ht="16.5" customHeight="1" x14ac:dyDescent="0.25">
      <c r="A984" s="3">
        <v>45775</v>
      </c>
      <c r="B984" s="4" t="str">
        <f t="shared" si="15"/>
        <v>門市行政老師｜北屯館</v>
      </c>
      <c r="C984" s="5" t="s">
        <v>171</v>
      </c>
      <c r="D984" s="5" t="s">
        <v>2044</v>
      </c>
      <c r="E984" s="5" t="s">
        <v>4</v>
      </c>
      <c r="F984" s="5" t="s">
        <v>21</v>
      </c>
      <c r="G984" t="s">
        <v>622</v>
      </c>
      <c r="H984" t="s">
        <v>3579</v>
      </c>
    </row>
    <row r="985" spans="1:8" ht="16.5" customHeight="1" x14ac:dyDescent="0.25">
      <c r="A985" s="3">
        <v>45775</v>
      </c>
      <c r="B985" s="4" t="str">
        <f t="shared" si="15"/>
        <v>【客服專員】加入菁英教育公館校，協助校區日常的運作！（行政職務）</v>
      </c>
      <c r="C985" s="5" t="s">
        <v>2597</v>
      </c>
      <c r="D985" s="5" t="s">
        <v>2044</v>
      </c>
      <c r="E985" s="5" t="s">
        <v>4</v>
      </c>
      <c r="F985" s="5" t="s">
        <v>104</v>
      </c>
      <c r="G985" t="s">
        <v>2596</v>
      </c>
      <c r="H985" t="s">
        <v>2598</v>
      </c>
    </row>
    <row r="986" spans="1:8" ht="16.5" customHeight="1" x14ac:dyDescent="0.25">
      <c r="A986" s="3">
        <v>45775</v>
      </c>
      <c r="B986" s="4" t="str">
        <f t="shared" si="15"/>
        <v>高年級安親課輔老師（鄧公）</v>
      </c>
      <c r="C986" s="5" t="s">
        <v>3311</v>
      </c>
      <c r="D986" s="5" t="s">
        <v>2044</v>
      </c>
      <c r="E986" s="5" t="s">
        <v>4</v>
      </c>
      <c r="F986" s="5" t="s">
        <v>167</v>
      </c>
      <c r="G986" t="s">
        <v>3310</v>
      </c>
      <c r="H986" t="s">
        <v>3312</v>
      </c>
    </row>
    <row r="987" spans="1:8" ht="16.5" customHeight="1" x14ac:dyDescent="0.25">
      <c r="A987" s="3">
        <v>45775</v>
      </c>
      <c r="B987" s="4" t="str">
        <f t="shared" si="15"/>
        <v>信義區-英文補習班帶班中籍老師</v>
      </c>
      <c r="C987" s="5" t="s">
        <v>286</v>
      </c>
      <c r="D987" s="5" t="s">
        <v>7</v>
      </c>
      <c r="E987" s="5" t="s">
        <v>4</v>
      </c>
      <c r="F987" s="5" t="s">
        <v>15</v>
      </c>
      <c r="G987" t="s">
        <v>916</v>
      </c>
      <c r="H987" t="s">
        <v>3387</v>
      </c>
    </row>
    <row r="988" spans="1:8" ht="16.5" customHeight="1" x14ac:dyDescent="0.25">
      <c r="A988" s="3">
        <v>45775</v>
      </c>
      <c r="B988" s="4" t="str">
        <f t="shared" si="15"/>
        <v>中年級安親課輔老師</v>
      </c>
      <c r="C988" s="5" t="s">
        <v>2389</v>
      </c>
      <c r="D988" s="5" t="s">
        <v>2044</v>
      </c>
      <c r="E988" s="5" t="s">
        <v>4</v>
      </c>
      <c r="F988" s="5" t="s">
        <v>75</v>
      </c>
      <c r="G988" t="s">
        <v>687</v>
      </c>
      <c r="H988" t="s">
        <v>3471</v>
      </c>
    </row>
    <row r="989" spans="1:8" ht="16.5" customHeight="1" x14ac:dyDescent="0.25">
      <c r="A989" s="3">
        <v>45775</v>
      </c>
      <c r="B989" s="4" t="str">
        <f t="shared" si="15"/>
        <v>大三大四兼職老師（英文/課輔）永平分校（永和區）</v>
      </c>
      <c r="C989" s="5" t="s">
        <v>608</v>
      </c>
      <c r="D989" s="5" t="s">
        <v>7</v>
      </c>
      <c r="E989" s="5" t="s">
        <v>4</v>
      </c>
      <c r="F989" s="5" t="s">
        <v>55</v>
      </c>
      <c r="G989" t="s">
        <v>634</v>
      </c>
      <c r="H989" t="s">
        <v>3334</v>
      </c>
    </row>
    <row r="990" spans="1:8" ht="16.5" customHeight="1" x14ac:dyDescent="0.25">
      <c r="A990" s="3">
        <v>45775</v>
      </c>
      <c r="B990" s="4" t="str">
        <f t="shared" si="15"/>
        <v>安親課輔老師 - 新北板橋校</v>
      </c>
      <c r="C990" s="5" t="s">
        <v>545</v>
      </c>
      <c r="D990" s="5" t="s">
        <v>2043</v>
      </c>
      <c r="E990" s="5" t="s">
        <v>4</v>
      </c>
      <c r="F990" s="5" t="s">
        <v>51</v>
      </c>
      <c r="G990" t="s">
        <v>588</v>
      </c>
      <c r="H990" t="s">
        <v>4517</v>
      </c>
    </row>
    <row r="991" spans="1:8" ht="16.5" customHeight="1" x14ac:dyDescent="0.25">
      <c r="A991" s="3">
        <v>45775</v>
      </c>
      <c r="B991" s="4" t="str">
        <f t="shared" si="15"/>
        <v>兼職安親老師</v>
      </c>
      <c r="C991" s="5" t="s">
        <v>699</v>
      </c>
      <c r="D991" s="5" t="s">
        <v>7</v>
      </c>
      <c r="E991" s="5" t="s">
        <v>4</v>
      </c>
      <c r="F991" s="5" t="s">
        <v>50</v>
      </c>
      <c r="G991" t="s">
        <v>519</v>
      </c>
      <c r="H991" t="s">
        <v>6343</v>
      </c>
    </row>
    <row r="992" spans="1:8" ht="16.5" customHeight="1" x14ac:dyDescent="0.25">
      <c r="A992" s="3">
        <v>45775</v>
      </c>
      <c r="B992" s="4" t="str">
        <f t="shared" si="15"/>
        <v>安親老師</v>
      </c>
      <c r="C992" s="5" t="s">
        <v>5283</v>
      </c>
      <c r="D992" s="5" t="s">
        <v>7</v>
      </c>
      <c r="E992" s="5" t="s">
        <v>70</v>
      </c>
      <c r="F992" s="5" t="s">
        <v>36</v>
      </c>
      <c r="G992" t="s">
        <v>366</v>
      </c>
      <c r="H992" t="s">
        <v>5284</v>
      </c>
    </row>
    <row r="993" spans="1:8" ht="16.5" customHeight="1" x14ac:dyDescent="0.25">
      <c r="A993" s="3">
        <v>45775</v>
      </c>
      <c r="B993" s="4" t="str">
        <f t="shared" si="15"/>
        <v>安親課輔老師 - 台中永春校(放學趣)</v>
      </c>
      <c r="C993" s="5" t="s">
        <v>545</v>
      </c>
      <c r="D993" s="5" t="s">
        <v>2043</v>
      </c>
      <c r="E993" s="5" t="s">
        <v>4</v>
      </c>
      <c r="F993" s="5" t="s">
        <v>33</v>
      </c>
      <c r="G993" t="s">
        <v>558</v>
      </c>
      <c r="H993" t="s">
        <v>4481</v>
      </c>
    </row>
    <row r="994" spans="1:8" ht="16.5" customHeight="1" x14ac:dyDescent="0.25">
      <c r="A994" s="3">
        <v>45775</v>
      </c>
      <c r="B994" s="4" t="str">
        <f t="shared" si="15"/>
        <v>行政助理</v>
      </c>
      <c r="C994" s="5" t="s">
        <v>5364</v>
      </c>
      <c r="D994" s="5" t="s">
        <v>7</v>
      </c>
      <c r="E994" s="5" t="s">
        <v>19</v>
      </c>
      <c r="F994" s="5" t="s">
        <v>52</v>
      </c>
      <c r="G994" t="s">
        <v>395</v>
      </c>
      <c r="H994" t="s">
        <v>5366</v>
      </c>
    </row>
    <row r="995" spans="1:8" ht="16.5" customHeight="1" x14ac:dyDescent="0.25">
      <c r="A995" s="3">
        <v>45775</v>
      </c>
      <c r="B995" s="4" t="str">
        <f t="shared" si="15"/>
        <v>安親班老師</v>
      </c>
      <c r="C995" s="5" t="s">
        <v>1306</v>
      </c>
      <c r="D995" s="5" t="s">
        <v>7</v>
      </c>
      <c r="E995" s="5" t="s">
        <v>8</v>
      </c>
      <c r="F995" s="5" t="s">
        <v>86</v>
      </c>
      <c r="G995" t="s">
        <v>127</v>
      </c>
      <c r="H995" t="s">
        <v>4221</v>
      </c>
    </row>
    <row r="996" spans="1:8" ht="16.5" customHeight="1" x14ac:dyDescent="0.25">
      <c r="A996" s="3">
        <v>45775</v>
      </c>
      <c r="B996" s="4" t="str">
        <f t="shared" si="15"/>
        <v>櫃台行政教務人員 - 台中(南屯區)</v>
      </c>
      <c r="C996" s="5" t="s">
        <v>545</v>
      </c>
      <c r="D996" s="5" t="s">
        <v>2044</v>
      </c>
      <c r="E996" s="5" t="s">
        <v>4</v>
      </c>
      <c r="F996" s="5" t="s">
        <v>33</v>
      </c>
      <c r="G996" t="s">
        <v>546</v>
      </c>
      <c r="H996" t="s">
        <v>4453</v>
      </c>
    </row>
    <row r="997" spans="1:8" ht="16.5" customHeight="1" x14ac:dyDescent="0.25">
      <c r="A997" s="3">
        <v>45775</v>
      </c>
      <c r="B997" s="4" t="str">
        <f t="shared" si="15"/>
        <v>兒童美語老師</v>
      </c>
      <c r="C997" s="5" t="s">
        <v>3483</v>
      </c>
      <c r="D997" s="5" t="s">
        <v>2044</v>
      </c>
      <c r="E997" s="5" t="s">
        <v>4</v>
      </c>
      <c r="F997" s="5" t="s">
        <v>160</v>
      </c>
      <c r="G997" t="s">
        <v>298</v>
      </c>
      <c r="H997" t="s">
        <v>3671</v>
      </c>
    </row>
    <row r="998" spans="1:8" ht="16.5" customHeight="1" x14ac:dyDescent="0.25">
      <c r="A998" s="3">
        <v>45775</v>
      </c>
      <c r="B998" s="4" t="str">
        <f t="shared" si="15"/>
        <v>教學主管兼副主任(Live ABC福山分校)</v>
      </c>
      <c r="C998" s="5" t="s">
        <v>6326</v>
      </c>
      <c r="D998" s="5" t="s">
        <v>7</v>
      </c>
      <c r="E998" s="5" t="s">
        <v>8</v>
      </c>
      <c r="F998" s="5" t="s">
        <v>23</v>
      </c>
      <c r="G998" t="s">
        <v>6344</v>
      </c>
      <c r="H998" t="s">
        <v>6345</v>
      </c>
    </row>
    <row r="999" spans="1:8" ht="16.5" customHeight="1" x14ac:dyDescent="0.25">
      <c r="A999" s="3">
        <v>45775</v>
      </c>
      <c r="B999" s="4" t="str">
        <f t="shared" si="15"/>
        <v>ESL English foreign teacher</v>
      </c>
      <c r="C999" s="5" t="s">
        <v>1922</v>
      </c>
      <c r="D999" s="5" t="s">
        <v>2678</v>
      </c>
      <c r="E999" s="5" t="s">
        <v>8</v>
      </c>
      <c r="F999" s="5" t="s">
        <v>306</v>
      </c>
      <c r="G999" t="s">
        <v>1938</v>
      </c>
      <c r="H999" t="s">
        <v>3497</v>
      </c>
    </row>
    <row r="1000" spans="1:8" ht="16.5" customHeight="1" x14ac:dyDescent="0.25">
      <c r="A1000" s="3">
        <v>45775</v>
      </c>
      <c r="B1000" s="4" t="str">
        <f t="shared" si="15"/>
        <v>兼職伴讀(佳音永信分校)</v>
      </c>
      <c r="C1000" s="5" t="s">
        <v>229</v>
      </c>
      <c r="D1000" s="5" t="s">
        <v>7</v>
      </c>
      <c r="E1000" s="5" t="s">
        <v>4</v>
      </c>
      <c r="F1000" s="5" t="s">
        <v>13</v>
      </c>
      <c r="G1000" t="s">
        <v>338</v>
      </c>
      <c r="H1000" t="s">
        <v>3445</v>
      </c>
    </row>
    <row r="1001" spans="1:8" ht="16.5" customHeight="1" x14ac:dyDescent="0.25">
      <c r="A1001" s="3">
        <v>45775</v>
      </c>
      <c r="B1001" s="4" t="str">
        <f t="shared" si="15"/>
        <v>兼職課輔老師</v>
      </c>
      <c r="C1001" s="5" t="s">
        <v>1380</v>
      </c>
      <c r="D1001" s="5" t="s">
        <v>7</v>
      </c>
      <c r="E1001" s="5" t="s">
        <v>8</v>
      </c>
      <c r="F1001" s="5" t="s">
        <v>33</v>
      </c>
      <c r="G1001" t="s">
        <v>740</v>
      </c>
      <c r="H1001" t="s">
        <v>3886</v>
      </c>
    </row>
    <row r="1002" spans="1:8" ht="16.5" customHeight="1" x14ac:dyDescent="0.25">
      <c r="A1002" s="3">
        <v>45775</v>
      </c>
      <c r="B1002" s="4" t="str">
        <f t="shared" si="15"/>
        <v>課後輔導老師_工讀生_大學生_碩士_安親</v>
      </c>
      <c r="C1002" s="5" t="s">
        <v>4544</v>
      </c>
      <c r="D1002" s="5" t="s">
        <v>7</v>
      </c>
      <c r="E1002" s="5" t="s">
        <v>4</v>
      </c>
      <c r="F1002" s="5" t="s">
        <v>200</v>
      </c>
      <c r="G1002" t="s">
        <v>4543</v>
      </c>
      <c r="H1002" t="s">
        <v>4668</v>
      </c>
    </row>
    <row r="1003" spans="1:8" ht="16.5" customHeight="1" x14ac:dyDescent="0.25">
      <c r="A1003" s="3">
        <v>45775</v>
      </c>
      <c r="B1003" s="4" t="str">
        <f t="shared" si="15"/>
        <v>個別指導講師(台北永吉教室)</v>
      </c>
      <c r="C1003" s="5" t="s">
        <v>3054</v>
      </c>
      <c r="D1003" s="5" t="s">
        <v>7</v>
      </c>
      <c r="E1003" s="5" t="s">
        <v>8</v>
      </c>
      <c r="F1003" s="5" t="s">
        <v>15</v>
      </c>
      <c r="G1003" t="s">
        <v>3066</v>
      </c>
      <c r="H1003" t="s">
        <v>3067</v>
      </c>
    </row>
    <row r="1004" spans="1:8" ht="16.5" customHeight="1" x14ac:dyDescent="0.25">
      <c r="A1004" s="3">
        <v>45775</v>
      </c>
      <c r="B1004" s="4" t="str">
        <f t="shared" si="15"/>
        <v>門市行政老師｜西屯館</v>
      </c>
      <c r="C1004" s="5" t="s">
        <v>171</v>
      </c>
      <c r="D1004" s="5" t="s">
        <v>2044</v>
      </c>
      <c r="E1004" s="5" t="s">
        <v>4</v>
      </c>
      <c r="F1004" s="5" t="s">
        <v>74</v>
      </c>
      <c r="G1004" t="s">
        <v>609</v>
      </c>
      <c r="H1004" t="s">
        <v>3594</v>
      </c>
    </row>
    <row r="1005" spans="1:8" ht="16.5" customHeight="1" x14ac:dyDescent="0.25">
      <c r="A1005" s="3">
        <v>45775</v>
      </c>
      <c r="B1005" s="4" t="str">
        <f t="shared" si="15"/>
        <v>安親課輔菁英教師(台北市北投區)</v>
      </c>
      <c r="C1005" s="5" t="s">
        <v>98</v>
      </c>
      <c r="D1005" s="5" t="s">
        <v>2044</v>
      </c>
      <c r="E1005" s="5" t="s">
        <v>8</v>
      </c>
      <c r="F1005" s="5" t="s">
        <v>99</v>
      </c>
      <c r="G1005" t="s">
        <v>3493</v>
      </c>
      <c r="H1005" t="s">
        <v>3494</v>
      </c>
    </row>
    <row r="1006" spans="1:8" ht="16.5" customHeight="1" x14ac:dyDescent="0.25">
      <c r="A1006" s="3">
        <v>45775</v>
      </c>
      <c r="B1006" s="4" t="str">
        <f t="shared" si="15"/>
        <v>安親課輔老師</v>
      </c>
      <c r="C1006" s="5" t="s">
        <v>1530</v>
      </c>
      <c r="D1006" s="5" t="s">
        <v>7</v>
      </c>
      <c r="E1006" s="5" t="s">
        <v>4</v>
      </c>
      <c r="F1006" s="5" t="s">
        <v>1531</v>
      </c>
      <c r="G1006" t="s">
        <v>109</v>
      </c>
      <c r="H1006" t="s">
        <v>3504</v>
      </c>
    </row>
    <row r="1007" spans="1:8" ht="16.5" customHeight="1" x14ac:dyDescent="0.25">
      <c r="A1007" s="3">
        <v>45775</v>
      </c>
      <c r="B1007" s="4" t="str">
        <f t="shared" si="15"/>
        <v>高年級課輔班導師</v>
      </c>
      <c r="C1007" s="5" t="s">
        <v>3231</v>
      </c>
      <c r="D1007" s="5" t="s">
        <v>2043</v>
      </c>
      <c r="E1007" s="5" t="s">
        <v>4</v>
      </c>
      <c r="F1007" s="5" t="s">
        <v>21</v>
      </c>
      <c r="G1007" t="s">
        <v>3230</v>
      </c>
      <c r="H1007" t="s">
        <v>3232</v>
      </c>
    </row>
    <row r="1008" spans="1:8" ht="16.5" customHeight="1" x14ac:dyDescent="0.25">
      <c r="A1008" s="3">
        <v>45775</v>
      </c>
      <c r="B1008" s="4" t="str">
        <f t="shared" si="15"/>
        <v>課輔老師</v>
      </c>
      <c r="C1008" s="5" t="s">
        <v>891</v>
      </c>
      <c r="D1008" s="5" t="s">
        <v>7</v>
      </c>
      <c r="E1008" s="5" t="s">
        <v>7</v>
      </c>
      <c r="F1008" s="5" t="s">
        <v>14</v>
      </c>
      <c r="G1008" t="s">
        <v>185</v>
      </c>
      <c r="H1008" t="s">
        <v>3297</v>
      </c>
    </row>
    <row r="1009" spans="1:8" ht="16.5" customHeight="1" x14ac:dyDescent="0.25">
      <c r="A1009" s="3">
        <v>45775</v>
      </c>
      <c r="B1009" s="4" t="str">
        <f t="shared" si="15"/>
        <v>課輔老師-安平區</v>
      </c>
      <c r="C1009" s="5" t="s">
        <v>276</v>
      </c>
      <c r="D1009" s="5" t="s">
        <v>7</v>
      </c>
      <c r="E1009" s="5" t="s">
        <v>4</v>
      </c>
      <c r="F1009" s="5" t="s">
        <v>107</v>
      </c>
      <c r="G1009" t="s">
        <v>951</v>
      </c>
      <c r="H1009" t="s">
        <v>3580</v>
      </c>
    </row>
    <row r="1010" spans="1:8" ht="16.5" customHeight="1" x14ac:dyDescent="0.25">
      <c r="A1010" s="3">
        <v>45775</v>
      </c>
      <c r="B1010" s="4" t="str">
        <f t="shared" si="15"/>
        <v>安親班老師</v>
      </c>
      <c r="C1010" s="5" t="s">
        <v>123</v>
      </c>
      <c r="D1010" s="5" t="s">
        <v>2044</v>
      </c>
      <c r="E1010" s="5" t="s">
        <v>4</v>
      </c>
      <c r="F1010" s="5" t="s">
        <v>108</v>
      </c>
      <c r="G1010" t="s">
        <v>127</v>
      </c>
      <c r="H1010" t="s">
        <v>4220</v>
      </c>
    </row>
    <row r="1011" spans="1:8" ht="16.5" customHeight="1" x14ac:dyDescent="0.25">
      <c r="A1011" s="3">
        <v>45775</v>
      </c>
      <c r="B1011" s="4" t="str">
        <f t="shared" si="15"/>
        <v>全職美語老師(台中達仁分校)</v>
      </c>
      <c r="C1011" s="5" t="s">
        <v>3273</v>
      </c>
      <c r="D1011" s="5" t="s">
        <v>7</v>
      </c>
      <c r="E1011" s="5" t="s">
        <v>4</v>
      </c>
      <c r="F1011" s="5" t="s">
        <v>33</v>
      </c>
      <c r="G1011" t="s">
        <v>3305</v>
      </c>
      <c r="H1011" t="s">
        <v>3306</v>
      </c>
    </row>
    <row r="1012" spans="1:8" ht="16.5" customHeight="1" x14ac:dyDescent="0.25">
      <c r="A1012" s="3">
        <v>45775</v>
      </c>
      <c r="B1012" s="4" t="str">
        <f t="shared" si="15"/>
        <v>安親課輔老師 - 北市內湖校(放學趣)</v>
      </c>
      <c r="C1012" s="5" t="s">
        <v>545</v>
      </c>
      <c r="D1012" s="5" t="s">
        <v>2043</v>
      </c>
      <c r="E1012" s="5" t="s">
        <v>4</v>
      </c>
      <c r="F1012" s="5" t="s">
        <v>75</v>
      </c>
      <c r="G1012" t="s">
        <v>551</v>
      </c>
      <c r="H1012" t="s">
        <v>4490</v>
      </c>
    </row>
    <row r="1013" spans="1:8" ht="16.5" customHeight="1" x14ac:dyDescent="0.25">
      <c r="A1013" s="3">
        <v>45775</v>
      </c>
      <c r="B1013" s="4" t="str">
        <f t="shared" si="15"/>
        <v>ESL美語課輔老師</v>
      </c>
      <c r="C1013" s="5" t="s">
        <v>1922</v>
      </c>
      <c r="D1013" s="5" t="s">
        <v>2678</v>
      </c>
      <c r="E1013" s="5" t="s">
        <v>8</v>
      </c>
      <c r="F1013" s="5" t="s">
        <v>306</v>
      </c>
      <c r="G1013" t="s">
        <v>1921</v>
      </c>
      <c r="H1013" t="s">
        <v>3511</v>
      </c>
    </row>
    <row r="1014" spans="1:8" ht="16.5" customHeight="1" x14ac:dyDescent="0.25">
      <c r="A1014" s="3">
        <v>45775</v>
      </c>
      <c r="B1014" s="4" t="str">
        <f t="shared" si="15"/>
        <v>安親助教 - 台南復興校(放學趣)</v>
      </c>
      <c r="C1014" s="5" t="s">
        <v>545</v>
      </c>
      <c r="D1014" s="5" t="s">
        <v>7</v>
      </c>
      <c r="E1014" s="5" t="s">
        <v>8</v>
      </c>
      <c r="F1014" s="5" t="s">
        <v>132</v>
      </c>
      <c r="G1014" t="s">
        <v>555</v>
      </c>
      <c r="H1014" t="s">
        <v>4457</v>
      </c>
    </row>
    <row r="1015" spans="1:8" ht="16.5" customHeight="1" x14ac:dyDescent="0.25">
      <c r="A1015" s="3">
        <v>45775</v>
      </c>
      <c r="B1015" s="4" t="str">
        <f t="shared" si="15"/>
        <v>安親課輔老師 - 基隆建德校</v>
      </c>
      <c r="C1015" s="5" t="s">
        <v>545</v>
      </c>
      <c r="D1015" s="5" t="s">
        <v>2043</v>
      </c>
      <c r="E1015" s="5" t="s">
        <v>4</v>
      </c>
      <c r="F1015" s="5" t="s">
        <v>243</v>
      </c>
      <c r="G1015" t="s">
        <v>585</v>
      </c>
      <c r="H1015" t="s">
        <v>4602</v>
      </c>
    </row>
    <row r="1016" spans="1:8" ht="16.5" customHeight="1" x14ac:dyDescent="0.25">
      <c r="A1016" s="3">
        <v>45775</v>
      </c>
      <c r="B1016" s="4" t="str">
        <f t="shared" si="15"/>
        <v>敦化直營校-全職美語老師</v>
      </c>
      <c r="C1016" s="5" t="s">
        <v>894</v>
      </c>
      <c r="D1016" s="5" t="s">
        <v>2043</v>
      </c>
      <c r="E1016" s="5" t="s">
        <v>8</v>
      </c>
      <c r="F1016" s="5" t="s">
        <v>26</v>
      </c>
      <c r="G1016" t="s">
        <v>1578</v>
      </c>
      <c r="H1016" t="s">
        <v>2859</v>
      </c>
    </row>
    <row r="1017" spans="1:8" ht="16.5" customHeight="1" x14ac:dyDescent="0.25">
      <c r="A1017" s="3">
        <v>45775</v>
      </c>
      <c r="B1017" s="4" t="str">
        <f t="shared" si="15"/>
        <v>國小課業輔導老師 ( 土城分校 )</v>
      </c>
      <c r="C1017" s="5" t="s">
        <v>3273</v>
      </c>
      <c r="D1017" s="5" t="s">
        <v>2043</v>
      </c>
      <c r="E1017" s="5" t="s">
        <v>4</v>
      </c>
      <c r="F1017" s="5" t="s">
        <v>18</v>
      </c>
      <c r="G1017" t="s">
        <v>3360</v>
      </c>
      <c r="H1017" t="s">
        <v>3361</v>
      </c>
    </row>
    <row r="1018" spans="1:8" ht="16.5" customHeight="1" x14ac:dyDescent="0.25">
      <c r="A1018" s="3">
        <v>45775</v>
      </c>
      <c r="B1018" s="4" t="str">
        <f t="shared" si="15"/>
        <v>全職安親老師</v>
      </c>
      <c r="C1018" s="5" t="s">
        <v>176</v>
      </c>
      <c r="D1018" s="5" t="s">
        <v>7</v>
      </c>
      <c r="E1018" s="5" t="s">
        <v>8</v>
      </c>
      <c r="F1018" s="5" t="s">
        <v>80</v>
      </c>
      <c r="G1018" t="s">
        <v>623</v>
      </c>
      <c r="H1018" t="s">
        <v>3665</v>
      </c>
    </row>
    <row r="1019" spans="1:8" ht="16.5" customHeight="1" x14ac:dyDescent="0.25">
      <c r="A1019" s="3">
        <v>45775</v>
      </c>
      <c r="B1019" s="4" t="str">
        <f t="shared" si="15"/>
        <v>行政助理老師</v>
      </c>
      <c r="C1019" s="5" t="s">
        <v>2397</v>
      </c>
      <c r="D1019" s="5" t="s">
        <v>7</v>
      </c>
      <c r="E1019" s="5" t="s">
        <v>8</v>
      </c>
      <c r="F1019" s="5" t="s">
        <v>26</v>
      </c>
      <c r="G1019" t="s">
        <v>1545</v>
      </c>
      <c r="H1019" t="s">
        <v>2398</v>
      </c>
    </row>
    <row r="1020" spans="1:8" ht="16.5" customHeight="1" x14ac:dyDescent="0.25">
      <c r="A1020" s="3">
        <v>45775</v>
      </c>
      <c r="B1020" s="4" t="str">
        <f t="shared" si="15"/>
        <v>【正職】國小高年級安親班導師兼總導師</v>
      </c>
      <c r="C1020" s="5" t="s">
        <v>2007</v>
      </c>
      <c r="D1020" s="5" t="s">
        <v>7</v>
      </c>
      <c r="E1020" s="5" t="s">
        <v>8</v>
      </c>
      <c r="F1020" s="5" t="s">
        <v>51</v>
      </c>
      <c r="G1020" t="s">
        <v>2857</v>
      </c>
      <c r="H1020" t="s">
        <v>2858</v>
      </c>
    </row>
    <row r="1021" spans="1:8" ht="16.5" customHeight="1" x14ac:dyDescent="0.25">
      <c r="A1021" s="3">
        <v>45775</v>
      </c>
      <c r="B1021" s="4" t="str">
        <f t="shared" si="15"/>
        <v>中高年級安親助理老師</v>
      </c>
      <c r="C1021" s="5" t="s">
        <v>749</v>
      </c>
      <c r="D1021" s="5" t="s">
        <v>7</v>
      </c>
      <c r="E1021" s="5" t="s">
        <v>19</v>
      </c>
      <c r="F1021" s="5" t="s">
        <v>41</v>
      </c>
      <c r="G1021" t="s">
        <v>1843</v>
      </c>
      <c r="H1021" t="s">
        <v>3487</v>
      </c>
    </row>
    <row r="1022" spans="1:8" ht="16.5" customHeight="1" x14ac:dyDescent="0.25">
      <c r="A1022" s="3">
        <v>45775</v>
      </c>
      <c r="B1022" s="4" t="str">
        <f t="shared" si="15"/>
        <v>國小安親課輔老師</v>
      </c>
      <c r="C1022" s="5" t="s">
        <v>5251</v>
      </c>
      <c r="D1022" s="5" t="s">
        <v>2044</v>
      </c>
      <c r="E1022" s="5" t="s">
        <v>4</v>
      </c>
      <c r="F1022" s="5" t="s">
        <v>50</v>
      </c>
      <c r="G1022" t="s">
        <v>462</v>
      </c>
      <c r="H1022" t="s">
        <v>5252</v>
      </c>
    </row>
    <row r="1023" spans="1:8" ht="16.5" customHeight="1" x14ac:dyDescent="0.25">
      <c r="A1023" s="3">
        <v>45775</v>
      </c>
      <c r="B1023" s="4" t="str">
        <f t="shared" si="15"/>
        <v>助理老師(大同區)</v>
      </c>
      <c r="C1023" s="5" t="s">
        <v>38</v>
      </c>
      <c r="D1023" s="5" t="s">
        <v>2044</v>
      </c>
      <c r="E1023" s="5" t="s">
        <v>8</v>
      </c>
      <c r="F1023" s="5" t="s">
        <v>81</v>
      </c>
      <c r="G1023" t="s">
        <v>1499</v>
      </c>
      <c r="H1023" t="s">
        <v>3576</v>
      </c>
    </row>
    <row r="1024" spans="1:8" ht="16.5" customHeight="1" x14ac:dyDescent="0.25">
      <c r="A1024" s="3">
        <v>45775</v>
      </c>
      <c r="B1024" s="4" t="str">
        <f t="shared" si="15"/>
        <v>課輔老師</v>
      </c>
      <c r="C1024" s="5" t="s">
        <v>4714</v>
      </c>
      <c r="D1024" s="5" t="s">
        <v>2043</v>
      </c>
      <c r="E1024" s="5" t="s">
        <v>4</v>
      </c>
      <c r="F1024" s="5" t="s">
        <v>13</v>
      </c>
      <c r="G1024" t="s">
        <v>185</v>
      </c>
      <c r="H1024" t="s">
        <v>4715</v>
      </c>
    </row>
    <row r="1025" spans="1:8" ht="16.5" customHeight="1" x14ac:dyDescent="0.25">
      <c r="A1025" s="3">
        <v>45775</v>
      </c>
      <c r="B1025" s="4" t="str">
        <f t="shared" si="15"/>
        <v>進學塾《石牌教室》兼職行政櫃台人員</v>
      </c>
      <c r="C1025" s="5" t="s">
        <v>1154</v>
      </c>
      <c r="D1025" s="5" t="s">
        <v>7</v>
      </c>
      <c r="E1025" s="5" t="s">
        <v>4</v>
      </c>
      <c r="F1025" s="5" t="s">
        <v>99</v>
      </c>
      <c r="G1025" t="s">
        <v>4055</v>
      </c>
      <c r="H1025" t="s">
        <v>4056</v>
      </c>
    </row>
    <row r="1026" spans="1:8" ht="16.5" customHeight="1" x14ac:dyDescent="0.25">
      <c r="A1026" s="3">
        <v>45775</v>
      </c>
      <c r="B1026" s="4" t="str">
        <f t="shared" si="15"/>
        <v>新店區(建國)-英文補習班帶班中籍老師</v>
      </c>
      <c r="C1026" s="5" t="s">
        <v>286</v>
      </c>
      <c r="D1026" s="5" t="s">
        <v>7</v>
      </c>
      <c r="E1026" s="5" t="s">
        <v>4</v>
      </c>
      <c r="F1026" s="5" t="s">
        <v>44</v>
      </c>
      <c r="G1026" t="s">
        <v>915</v>
      </c>
      <c r="H1026" t="s">
        <v>3502</v>
      </c>
    </row>
    <row r="1027" spans="1:8" ht="16.5" customHeight="1" x14ac:dyDescent="0.25">
      <c r="A1027" s="3">
        <v>45775</v>
      </c>
      <c r="B1027" s="4" t="str">
        <f t="shared" ref="B1027:B1090" si="16">HYPERLINK(H1027,G1027)</f>
        <v>安親課輔老師_全職</v>
      </c>
      <c r="C1027" s="5" t="s">
        <v>5364</v>
      </c>
      <c r="D1027" s="5" t="s">
        <v>2044</v>
      </c>
      <c r="E1027" s="5" t="s">
        <v>19</v>
      </c>
      <c r="F1027" s="5" t="s">
        <v>52</v>
      </c>
      <c r="G1027" t="s">
        <v>5363</v>
      </c>
      <c r="H1027" t="s">
        <v>5365</v>
      </c>
    </row>
    <row r="1028" spans="1:8" ht="16.5" customHeight="1" x14ac:dyDescent="0.25">
      <c r="A1028" s="3">
        <v>45775</v>
      </c>
      <c r="B1028" s="4" t="str">
        <f t="shared" si="16"/>
        <v>安親班老師(高年級)待優</v>
      </c>
      <c r="C1028" s="5" t="s">
        <v>2089</v>
      </c>
      <c r="D1028" s="5" t="s">
        <v>2044</v>
      </c>
      <c r="E1028" s="5" t="s">
        <v>19</v>
      </c>
      <c r="F1028" s="5" t="s">
        <v>41</v>
      </c>
      <c r="G1028" t="s">
        <v>2187</v>
      </c>
      <c r="H1028" t="s">
        <v>2188</v>
      </c>
    </row>
    <row r="1029" spans="1:8" ht="16.5" customHeight="1" x14ac:dyDescent="0.25">
      <c r="A1029" s="3">
        <v>45775</v>
      </c>
      <c r="B1029" s="4" t="str">
        <f t="shared" si="16"/>
        <v>國小英語多元課程兼職教師 (兼職-服務地區:桃園/蘆竹)</v>
      </c>
      <c r="C1029" s="5" t="s">
        <v>1254</v>
      </c>
      <c r="D1029" s="5" t="s">
        <v>7</v>
      </c>
      <c r="E1029" s="5" t="s">
        <v>8</v>
      </c>
      <c r="F1029" s="5" t="s">
        <v>36</v>
      </c>
      <c r="G1029" t="s">
        <v>6346</v>
      </c>
      <c r="H1029" t="s">
        <v>2827</v>
      </c>
    </row>
    <row r="1030" spans="1:8" ht="16.5" customHeight="1" x14ac:dyDescent="0.25">
      <c r="A1030" s="3">
        <v>45775</v>
      </c>
      <c r="B1030" s="4" t="str">
        <f t="shared" si="16"/>
        <v>招聘國小、國中各科家教（板橋/永和/中和/土城/士林/鶯歌）</v>
      </c>
      <c r="C1030" s="5" t="s">
        <v>802</v>
      </c>
      <c r="D1030" s="5" t="s">
        <v>7</v>
      </c>
      <c r="E1030" s="5" t="s">
        <v>4</v>
      </c>
      <c r="F1030" s="5" t="s">
        <v>93</v>
      </c>
      <c r="G1030" t="s">
        <v>3455</v>
      </c>
      <c r="H1030" t="s">
        <v>3456</v>
      </c>
    </row>
    <row r="1031" spans="1:8" ht="16.5" customHeight="1" x14ac:dyDescent="0.25">
      <c r="A1031" s="3">
        <v>45775</v>
      </c>
      <c r="B1031" s="4" t="str">
        <f t="shared" si="16"/>
        <v>安親教師</v>
      </c>
      <c r="C1031" s="5" t="s">
        <v>6347</v>
      </c>
      <c r="D1031" s="5" t="s">
        <v>7</v>
      </c>
      <c r="E1031" s="5" t="s">
        <v>4</v>
      </c>
      <c r="F1031" s="5" t="s">
        <v>14</v>
      </c>
      <c r="G1031" t="s">
        <v>446</v>
      </c>
      <c r="H1031" t="s">
        <v>6348</v>
      </c>
    </row>
    <row r="1032" spans="1:8" ht="16.5" customHeight="1" x14ac:dyDescent="0.25">
      <c r="A1032" s="3">
        <v>45775</v>
      </c>
      <c r="B1032" s="4" t="str">
        <f t="shared" si="16"/>
        <v>木柵區(安二)-英文補習班帶班中籍老師</v>
      </c>
      <c r="C1032" s="5" t="s">
        <v>286</v>
      </c>
      <c r="D1032" s="5" t="s">
        <v>7</v>
      </c>
      <c r="E1032" s="5" t="s">
        <v>4</v>
      </c>
      <c r="F1032" s="5" t="s">
        <v>200</v>
      </c>
      <c r="G1032" t="s">
        <v>924</v>
      </c>
      <c r="H1032" t="s">
        <v>3320</v>
      </c>
    </row>
    <row r="1033" spans="1:8" ht="16.5" customHeight="1" x14ac:dyDescent="0.25">
      <c r="A1033" s="3">
        <v>45775</v>
      </c>
      <c r="B1033" s="4" t="str">
        <f t="shared" si="16"/>
        <v>行政兼職專員(補習班)</v>
      </c>
      <c r="C1033" s="5" t="s">
        <v>309</v>
      </c>
      <c r="D1033" s="5" t="s">
        <v>2043</v>
      </c>
      <c r="E1033" s="5" t="s">
        <v>8</v>
      </c>
      <c r="F1033" s="5" t="s">
        <v>21</v>
      </c>
      <c r="G1033" t="s">
        <v>955</v>
      </c>
      <c r="H1033" t="s">
        <v>6349</v>
      </c>
    </row>
    <row r="1034" spans="1:8" ht="16.5" customHeight="1" x14ac:dyDescent="0.25">
      <c r="A1034" s="3">
        <v>45775</v>
      </c>
      <c r="B1034" s="4" t="str">
        <f t="shared" si="16"/>
        <v>國小作業輔導(龍岡國小校)</v>
      </c>
      <c r="C1034" s="5" t="s">
        <v>703</v>
      </c>
      <c r="D1034" s="5" t="s">
        <v>7</v>
      </c>
      <c r="E1034" s="5" t="s">
        <v>19</v>
      </c>
      <c r="F1034" s="5" t="s">
        <v>30</v>
      </c>
      <c r="G1034" t="s">
        <v>4804</v>
      </c>
      <c r="H1034" t="s">
        <v>4805</v>
      </c>
    </row>
    <row r="1035" spans="1:8" ht="16.5" customHeight="1" x14ac:dyDescent="0.25">
      <c r="A1035" s="3">
        <v>45775</v>
      </c>
      <c r="B1035" s="4" t="str">
        <f t="shared" si="16"/>
        <v>課輔老師-東區(近南紡）</v>
      </c>
      <c r="C1035" s="5" t="s">
        <v>276</v>
      </c>
      <c r="D1035" s="5" t="s">
        <v>7</v>
      </c>
      <c r="E1035" s="5" t="s">
        <v>4</v>
      </c>
      <c r="F1035" s="5" t="s">
        <v>132</v>
      </c>
      <c r="G1035" t="s">
        <v>1333</v>
      </c>
      <c r="H1035" t="s">
        <v>3335</v>
      </c>
    </row>
    <row r="1036" spans="1:8" ht="16.5" customHeight="1" x14ac:dyDescent="0.25">
      <c r="A1036" s="3">
        <v>45775</v>
      </c>
      <c r="B1036" s="4" t="str">
        <f t="shared" si="16"/>
        <v>月薪40,000 - 安親組長</v>
      </c>
      <c r="C1036" s="5" t="s">
        <v>131</v>
      </c>
      <c r="D1036" s="5" t="s">
        <v>2044</v>
      </c>
      <c r="E1036" s="5" t="s">
        <v>19</v>
      </c>
      <c r="F1036" s="5" t="s">
        <v>80</v>
      </c>
      <c r="G1036" t="s">
        <v>3378</v>
      </c>
      <c r="H1036" t="s">
        <v>3379</v>
      </c>
    </row>
    <row r="1037" spans="1:8" ht="16.5" customHeight="1" x14ac:dyDescent="0.25">
      <c r="A1037" s="3">
        <v>45775</v>
      </c>
      <c r="B1037" s="4" t="str">
        <f t="shared" si="16"/>
        <v>教育發展｜課輔老師</v>
      </c>
      <c r="C1037" s="5" t="s">
        <v>3884</v>
      </c>
      <c r="D1037" s="5" t="s">
        <v>2043</v>
      </c>
      <c r="E1037" s="5" t="s">
        <v>8</v>
      </c>
      <c r="F1037" s="5" t="s">
        <v>96</v>
      </c>
      <c r="G1037" t="s">
        <v>3883</v>
      </c>
      <c r="H1037" t="s">
        <v>3885</v>
      </c>
    </row>
    <row r="1038" spans="1:8" ht="16.5" customHeight="1" x14ac:dyDescent="0.25">
      <c r="A1038" s="3">
        <v>45775</v>
      </c>
      <c r="B1038" s="4" t="str">
        <f t="shared" si="16"/>
        <v>佳里校課輔安親老師</v>
      </c>
      <c r="C1038" s="5" t="s">
        <v>1087</v>
      </c>
      <c r="D1038" s="5" t="s">
        <v>2044</v>
      </c>
      <c r="E1038" s="5" t="s">
        <v>4</v>
      </c>
      <c r="F1038" s="5" t="s">
        <v>690</v>
      </c>
      <c r="G1038" t="s">
        <v>1109</v>
      </c>
      <c r="H1038" t="s">
        <v>3372</v>
      </c>
    </row>
    <row r="1039" spans="1:8" ht="16.5" customHeight="1" x14ac:dyDescent="0.25">
      <c r="A1039" s="3">
        <v>45775</v>
      </c>
      <c r="B1039" s="4" t="str">
        <f t="shared" si="16"/>
        <v>國小全科班組長（和美)</v>
      </c>
      <c r="C1039" s="5" t="s">
        <v>1911</v>
      </c>
      <c r="D1039" s="5" t="s">
        <v>7</v>
      </c>
      <c r="E1039" s="5" t="s">
        <v>19</v>
      </c>
      <c r="F1039" s="5" t="s">
        <v>214</v>
      </c>
      <c r="G1039" t="s">
        <v>1926</v>
      </c>
      <c r="H1039" t="s">
        <v>5174</v>
      </c>
    </row>
    <row r="1040" spans="1:8" ht="16.5" customHeight="1" x14ac:dyDescent="0.25">
      <c r="A1040" s="3">
        <v>45775</v>
      </c>
      <c r="B1040" s="4" t="str">
        <f t="shared" si="16"/>
        <v>安親行政教師 (米羅美語-建功校/ 關埔校)</v>
      </c>
      <c r="C1040" s="5" t="s">
        <v>63</v>
      </c>
      <c r="D1040" s="5" t="s">
        <v>7</v>
      </c>
      <c r="E1040" s="5" t="s">
        <v>4</v>
      </c>
      <c r="F1040" s="5" t="s">
        <v>10</v>
      </c>
      <c r="G1040" t="s">
        <v>6350</v>
      </c>
      <c r="H1040" t="s">
        <v>3359</v>
      </c>
    </row>
    <row r="1041" spans="1:8" ht="16.5" customHeight="1" x14ac:dyDescent="0.25">
      <c r="A1041" s="3">
        <v>45775</v>
      </c>
      <c r="B1041" s="4" t="str">
        <f t="shared" si="16"/>
        <v>台南市永康區儲備低.中.高年級老師(32K起) 人數獎金另計（無經驗可培訓）</v>
      </c>
      <c r="C1041" s="5" t="s">
        <v>608</v>
      </c>
      <c r="D1041" s="5" t="s">
        <v>7</v>
      </c>
      <c r="E1041" s="5" t="s">
        <v>4</v>
      </c>
      <c r="F1041" s="5" t="s">
        <v>13</v>
      </c>
      <c r="G1041" t="s">
        <v>663</v>
      </c>
      <c r="H1041" t="s">
        <v>3546</v>
      </c>
    </row>
    <row r="1042" spans="1:8" ht="16.5" customHeight="1" x14ac:dyDescent="0.25">
      <c r="A1042" s="3">
        <v>45775</v>
      </c>
      <c r="B1042" s="4" t="str">
        <f t="shared" si="16"/>
        <v>國小作業指導老師-土城教室</v>
      </c>
      <c r="C1042" s="5" t="s">
        <v>788</v>
      </c>
      <c r="D1042" s="5" t="s">
        <v>7</v>
      </c>
      <c r="E1042" s="5" t="s">
        <v>4</v>
      </c>
      <c r="F1042" s="5" t="s">
        <v>18</v>
      </c>
      <c r="G1042" t="s">
        <v>893</v>
      </c>
      <c r="H1042" t="s">
        <v>3473</v>
      </c>
    </row>
    <row r="1043" spans="1:8" ht="16.5" customHeight="1" x14ac:dyDescent="0.25">
      <c r="A1043" s="3">
        <v>45775</v>
      </c>
      <c r="B1043" s="4" t="str">
        <f t="shared" si="16"/>
        <v>國小課業輔導老師(台南東區)</v>
      </c>
      <c r="C1043" s="5" t="s">
        <v>491</v>
      </c>
      <c r="D1043" s="5" t="s">
        <v>2044</v>
      </c>
      <c r="E1043" s="5" t="s">
        <v>4</v>
      </c>
      <c r="F1043" s="5" t="s">
        <v>132</v>
      </c>
      <c r="G1043" t="s">
        <v>3376</v>
      </c>
      <c r="H1043" t="s">
        <v>3377</v>
      </c>
    </row>
    <row r="1044" spans="1:8" ht="16.5" customHeight="1" x14ac:dyDescent="0.25">
      <c r="A1044" s="3">
        <v>45775</v>
      </c>
      <c r="B1044" s="4" t="str">
        <f t="shared" si="16"/>
        <v>►【客服轉職首選 / 月薪四萬起】#本土銀行穩定發展 #專職大夜起薪56K #台北台中都有 #歡迎喜歡聊天的你 | BIS_236</v>
      </c>
      <c r="C1044" s="5" t="s">
        <v>3344</v>
      </c>
      <c r="D1044" s="5" t="s">
        <v>7</v>
      </c>
      <c r="E1044" s="5" t="s">
        <v>4</v>
      </c>
      <c r="F1044" s="5" t="s">
        <v>92</v>
      </c>
      <c r="G1044" t="s">
        <v>3343</v>
      </c>
      <c r="H1044" t="s">
        <v>3345</v>
      </c>
    </row>
    <row r="1045" spans="1:8" ht="16.5" customHeight="1" x14ac:dyDescent="0.25">
      <c r="A1045" s="3">
        <v>45775</v>
      </c>
      <c r="B1045" s="4" t="str">
        <f t="shared" si="16"/>
        <v>安親老師</v>
      </c>
      <c r="C1045" s="5" t="s">
        <v>1609</v>
      </c>
      <c r="D1045" s="5" t="s">
        <v>2044</v>
      </c>
      <c r="E1045" s="5" t="s">
        <v>4</v>
      </c>
      <c r="F1045" s="5" t="s">
        <v>28</v>
      </c>
      <c r="G1045" t="s">
        <v>366</v>
      </c>
      <c r="H1045" t="s">
        <v>3538</v>
      </c>
    </row>
    <row r="1046" spans="1:8" ht="16.5" customHeight="1" x14ac:dyDescent="0.25">
      <c r="A1046" s="3">
        <v>45775</v>
      </c>
      <c r="B1046" s="4" t="str">
        <f t="shared" si="16"/>
        <v>全職安親課輔老師(Live ABC福山分校)</v>
      </c>
      <c r="C1046" s="5" t="s">
        <v>6326</v>
      </c>
      <c r="D1046" s="5" t="s">
        <v>2044</v>
      </c>
      <c r="E1046" s="5" t="s">
        <v>19</v>
      </c>
      <c r="F1046" s="5" t="s">
        <v>23</v>
      </c>
      <c r="G1046" t="s">
        <v>6351</v>
      </c>
      <c r="H1046" t="s">
        <v>6352</v>
      </c>
    </row>
    <row r="1047" spans="1:8" ht="16.5" customHeight="1" x14ac:dyDescent="0.25">
      <c r="A1047" s="3">
        <v>45775</v>
      </c>
      <c r="B1047" s="4" t="str">
        <f t="shared" si="16"/>
        <v>兼職國小安親助教 蘆洲/三重(下午4~8點)</v>
      </c>
      <c r="C1047" s="5" t="s">
        <v>389</v>
      </c>
      <c r="D1047" s="5" t="s">
        <v>7</v>
      </c>
      <c r="E1047" s="5" t="s">
        <v>8</v>
      </c>
      <c r="F1047" s="5" t="s">
        <v>59</v>
      </c>
      <c r="G1047" t="s">
        <v>1235</v>
      </c>
      <c r="H1047" t="s">
        <v>3668</v>
      </c>
    </row>
    <row r="1048" spans="1:8" ht="16.5" customHeight="1" x14ac:dyDescent="0.25">
      <c r="A1048" s="3">
        <v>45775</v>
      </c>
      <c r="B1048" s="4" t="str">
        <f t="shared" si="16"/>
        <v>全職-安親部教務-楠梓</v>
      </c>
      <c r="C1048" s="5" t="s">
        <v>72</v>
      </c>
      <c r="D1048" s="5" t="s">
        <v>7</v>
      </c>
      <c r="E1048" s="5" t="s">
        <v>7</v>
      </c>
      <c r="F1048" s="5" t="s">
        <v>73</v>
      </c>
      <c r="G1048" t="s">
        <v>470</v>
      </c>
      <c r="H1048" t="s">
        <v>3328</v>
      </c>
    </row>
    <row r="1049" spans="1:8" ht="16.5" customHeight="1" x14ac:dyDescent="0.25">
      <c r="A1049" s="3">
        <v>45775</v>
      </c>
      <c r="B1049" s="4" t="str">
        <f t="shared" si="16"/>
        <v>美語老師</v>
      </c>
      <c r="C1049" s="5" t="s">
        <v>2480</v>
      </c>
      <c r="D1049" s="5" t="s">
        <v>7</v>
      </c>
      <c r="E1049" s="5" t="s">
        <v>8</v>
      </c>
      <c r="F1049" s="5" t="s">
        <v>22</v>
      </c>
      <c r="G1049" t="s">
        <v>469</v>
      </c>
      <c r="H1049" t="s">
        <v>2730</v>
      </c>
    </row>
    <row r="1050" spans="1:8" ht="16.5" customHeight="1" x14ac:dyDescent="0.25">
      <c r="A1050" s="3">
        <v>45775</v>
      </c>
      <c r="B1050" s="4" t="str">
        <f t="shared" si="16"/>
        <v>臺北市城中發展中心-教保員</v>
      </c>
      <c r="C1050" s="5" t="s">
        <v>103</v>
      </c>
      <c r="D1050" s="5" t="s">
        <v>7</v>
      </c>
      <c r="E1050" s="5" t="s">
        <v>4</v>
      </c>
      <c r="F1050" s="5" t="s">
        <v>100</v>
      </c>
      <c r="G1050" t="s">
        <v>1758</v>
      </c>
      <c r="H1050" t="s">
        <v>3528</v>
      </c>
    </row>
    <row r="1051" spans="1:8" ht="16.5" customHeight="1" x14ac:dyDescent="0.25">
      <c r="A1051" s="3">
        <v>45775</v>
      </c>
      <c r="B1051" s="4" t="str">
        <f t="shared" si="16"/>
        <v>全職安親課輔老師（安南區）</v>
      </c>
      <c r="C1051" s="5" t="s">
        <v>146</v>
      </c>
      <c r="D1051" s="5" t="s">
        <v>7</v>
      </c>
      <c r="E1051" s="5" t="s">
        <v>19</v>
      </c>
      <c r="F1051" s="5" t="s">
        <v>52</v>
      </c>
      <c r="G1051" t="s">
        <v>6353</v>
      </c>
      <c r="H1051" t="s">
        <v>6354</v>
      </c>
    </row>
    <row r="1052" spans="1:8" ht="16.5" customHeight="1" x14ac:dyDescent="0.25">
      <c r="A1052" s="3">
        <v>45775</v>
      </c>
      <c r="B1052" s="4" t="str">
        <f t="shared" si="16"/>
        <v>低.中.高年級老師(賢北分校)</v>
      </c>
      <c r="C1052" s="5" t="s">
        <v>608</v>
      </c>
      <c r="D1052" s="5" t="s">
        <v>7</v>
      </c>
      <c r="E1052" s="5" t="s">
        <v>4</v>
      </c>
      <c r="F1052" s="5" t="s">
        <v>93</v>
      </c>
      <c r="G1052" t="s">
        <v>641</v>
      </c>
      <c r="H1052" t="s">
        <v>3301</v>
      </c>
    </row>
    <row r="1053" spans="1:8" ht="16.5" customHeight="1" x14ac:dyDescent="0.25">
      <c r="A1053" s="3">
        <v>45775</v>
      </c>
      <c r="B1053" s="4" t="str">
        <f t="shared" si="16"/>
        <v>板橋區-光復一英文補習班帶班中師</v>
      </c>
      <c r="C1053" s="5" t="s">
        <v>286</v>
      </c>
      <c r="D1053" s="5" t="s">
        <v>7</v>
      </c>
      <c r="E1053" s="5" t="s">
        <v>8</v>
      </c>
      <c r="F1053" s="5" t="s">
        <v>51</v>
      </c>
      <c r="G1053" t="s">
        <v>949</v>
      </c>
      <c r="H1053" t="s">
        <v>3495</v>
      </c>
    </row>
    <row r="1054" spans="1:8" ht="16.5" customHeight="1" x14ac:dyDescent="0.25">
      <c r="A1054" s="3">
        <v>45775</v>
      </c>
      <c r="B1054" s="4" t="str">
        <f t="shared" si="16"/>
        <v>班導師(南崁校)</v>
      </c>
      <c r="C1054" s="5" t="s">
        <v>703</v>
      </c>
      <c r="D1054" s="5" t="s">
        <v>7</v>
      </c>
      <c r="E1054" s="5" t="s">
        <v>7</v>
      </c>
      <c r="F1054" s="5" t="s">
        <v>36</v>
      </c>
      <c r="G1054" t="s">
        <v>723</v>
      </c>
      <c r="H1054" t="s">
        <v>5707</v>
      </c>
    </row>
    <row r="1055" spans="1:8" ht="16.5" customHeight="1" x14ac:dyDescent="0.25">
      <c r="A1055" s="3">
        <v>45775</v>
      </c>
      <c r="B1055" s="4" t="str">
        <f t="shared" si="16"/>
        <v>兼職半日班英語班老師(榮富分校)</v>
      </c>
      <c r="C1055" s="5" t="s">
        <v>3390</v>
      </c>
      <c r="D1055" s="5" t="s">
        <v>7</v>
      </c>
      <c r="E1055" s="5" t="s">
        <v>4</v>
      </c>
      <c r="F1055" s="5" t="s">
        <v>41</v>
      </c>
      <c r="G1055" t="s">
        <v>3389</v>
      </c>
      <c r="H1055" t="s">
        <v>3391</v>
      </c>
    </row>
    <row r="1056" spans="1:8" ht="16.5" customHeight="1" x14ac:dyDescent="0.25">
      <c r="A1056" s="3">
        <v>45775</v>
      </c>
      <c r="B1056" s="4" t="str">
        <f t="shared" si="16"/>
        <v>安親課輔老師</v>
      </c>
      <c r="C1056" s="5" t="s">
        <v>6355</v>
      </c>
      <c r="D1056" s="5" t="s">
        <v>7</v>
      </c>
      <c r="E1056" s="5" t="s">
        <v>8</v>
      </c>
      <c r="F1056" s="5" t="s">
        <v>132</v>
      </c>
      <c r="G1056" t="s">
        <v>109</v>
      </c>
      <c r="H1056" t="s">
        <v>6356</v>
      </c>
    </row>
    <row r="1057" spans="1:8" ht="16.5" customHeight="1" x14ac:dyDescent="0.25">
      <c r="A1057" s="3">
        <v>45775</v>
      </c>
      <c r="B1057" s="4" t="str">
        <f t="shared" si="16"/>
        <v>安親正音老師</v>
      </c>
      <c r="C1057" s="5" t="s">
        <v>717</v>
      </c>
      <c r="D1057" s="5" t="s">
        <v>7</v>
      </c>
      <c r="E1057" s="5" t="s">
        <v>7</v>
      </c>
      <c r="F1057" s="5" t="s">
        <v>47</v>
      </c>
      <c r="G1057" t="s">
        <v>3630</v>
      </c>
      <c r="H1057" t="s">
        <v>3631</v>
      </c>
    </row>
    <row r="1058" spans="1:8" ht="16.5" customHeight="1" x14ac:dyDescent="0.25">
      <c r="A1058" s="3">
        <v>45775</v>
      </c>
      <c r="B1058" s="4" t="str">
        <f t="shared" si="16"/>
        <v>中壢安親班教師</v>
      </c>
      <c r="C1058" s="5" t="s">
        <v>250</v>
      </c>
      <c r="D1058" s="5" t="s">
        <v>7</v>
      </c>
      <c r="E1058" s="5" t="s">
        <v>4</v>
      </c>
      <c r="F1058" s="5" t="s">
        <v>30</v>
      </c>
      <c r="G1058" t="s">
        <v>1737</v>
      </c>
      <c r="H1058" t="s">
        <v>3780</v>
      </c>
    </row>
    <row r="1059" spans="1:8" ht="16.5" customHeight="1" x14ac:dyDescent="0.25">
      <c r="A1059" s="3">
        <v>45775</v>
      </c>
      <c r="B1059" s="4" t="str">
        <f t="shared" si="16"/>
        <v>儲備課輔老師(樂獅英語永平分校)</v>
      </c>
      <c r="C1059" s="5" t="s">
        <v>608</v>
      </c>
      <c r="D1059" s="5" t="s">
        <v>7</v>
      </c>
      <c r="E1059" s="5" t="s">
        <v>8</v>
      </c>
      <c r="F1059" s="5" t="s">
        <v>55</v>
      </c>
      <c r="G1059" t="s">
        <v>647</v>
      </c>
      <c r="H1059" t="s">
        <v>3677</v>
      </c>
    </row>
    <row r="1060" spans="1:8" ht="16.5" customHeight="1" x14ac:dyDescent="0.25">
      <c r="A1060" s="3">
        <v>45775</v>
      </c>
      <c r="B1060" s="4" t="str">
        <f t="shared" si="16"/>
        <v>金名文教機構-課後照顧人員(中低年級安親老師)(35000~)</v>
      </c>
      <c r="C1060" s="5" t="s">
        <v>800</v>
      </c>
      <c r="D1060" s="5" t="s">
        <v>7</v>
      </c>
      <c r="E1060" s="5" t="s">
        <v>19</v>
      </c>
      <c r="F1060" s="5" t="s">
        <v>22</v>
      </c>
      <c r="G1060" t="s">
        <v>3687</v>
      </c>
      <c r="H1060" t="s">
        <v>3688</v>
      </c>
    </row>
    <row r="1061" spans="1:8" ht="16.5" customHeight="1" x14ac:dyDescent="0.25">
      <c r="A1061" s="3">
        <v>45775</v>
      </c>
      <c r="B1061" s="4" t="str">
        <f t="shared" si="16"/>
        <v>儲備中年級安親課輔老師-新平旗艦校</v>
      </c>
      <c r="C1061" s="5" t="s">
        <v>2536</v>
      </c>
      <c r="D1061" s="5" t="s">
        <v>7</v>
      </c>
      <c r="E1061" s="5" t="s">
        <v>4</v>
      </c>
      <c r="F1061" s="5" t="s">
        <v>79</v>
      </c>
      <c r="G1061" t="s">
        <v>3556</v>
      </c>
      <c r="H1061" t="s">
        <v>3557</v>
      </c>
    </row>
    <row r="1062" spans="1:8" ht="16.5" customHeight="1" x14ac:dyDescent="0.25">
      <c r="A1062" s="3">
        <v>45775</v>
      </c>
      <c r="B1062" s="4" t="str">
        <f t="shared" si="16"/>
        <v>國小安親課輔老師</v>
      </c>
      <c r="C1062" s="5" t="s">
        <v>749</v>
      </c>
      <c r="D1062" s="5" t="s">
        <v>2044</v>
      </c>
      <c r="E1062" s="5" t="s">
        <v>19</v>
      </c>
      <c r="F1062" s="5" t="s">
        <v>41</v>
      </c>
      <c r="G1062" t="s">
        <v>462</v>
      </c>
      <c r="H1062" t="s">
        <v>3810</v>
      </c>
    </row>
    <row r="1063" spans="1:8" ht="16.5" customHeight="1" x14ac:dyDescent="0.25">
      <c r="A1063" s="3">
        <v>45775</v>
      </c>
      <c r="B1063" s="4" t="str">
        <f t="shared" si="16"/>
        <v>課輔老師(東區)有經驗優先錄取</v>
      </c>
      <c r="C1063" s="5" t="s">
        <v>1026</v>
      </c>
      <c r="D1063" s="5" t="s">
        <v>7</v>
      </c>
      <c r="E1063" s="5" t="s">
        <v>8</v>
      </c>
      <c r="F1063" s="5" t="s">
        <v>132</v>
      </c>
      <c r="G1063" t="s">
        <v>1025</v>
      </c>
      <c r="H1063" t="s">
        <v>3645</v>
      </c>
    </row>
    <row r="1064" spans="1:8" ht="16.5" customHeight="1" x14ac:dyDescent="0.25">
      <c r="A1064" s="3">
        <v>45775</v>
      </c>
      <c r="B1064" s="4" t="str">
        <f t="shared" si="16"/>
        <v>安親助教 - 台北(南港、內湖)</v>
      </c>
      <c r="C1064" s="5" t="s">
        <v>545</v>
      </c>
      <c r="D1064" s="5" t="s">
        <v>7</v>
      </c>
      <c r="E1064" s="5" t="s">
        <v>8</v>
      </c>
      <c r="F1064" s="5" t="s">
        <v>75</v>
      </c>
      <c r="G1064" t="s">
        <v>577</v>
      </c>
      <c r="H1064" t="s">
        <v>4563</v>
      </c>
    </row>
    <row r="1065" spans="1:8" ht="16.5" customHeight="1" x14ac:dyDescent="0.25">
      <c r="A1065" s="3">
        <v>45775</v>
      </c>
      <c r="B1065" s="4" t="str">
        <f t="shared" si="16"/>
        <v>【正職】國小行政櫃台老師</v>
      </c>
      <c r="C1065" s="5" t="s">
        <v>2007</v>
      </c>
      <c r="D1065" s="5" t="s">
        <v>7</v>
      </c>
      <c r="E1065" s="5" t="s">
        <v>4</v>
      </c>
      <c r="F1065" s="5" t="s">
        <v>51</v>
      </c>
      <c r="G1065" t="s">
        <v>2008</v>
      </c>
      <c r="H1065" t="s">
        <v>3012</v>
      </c>
    </row>
    <row r="1066" spans="1:8" ht="16.5" customHeight="1" x14ac:dyDescent="0.25">
      <c r="A1066" s="3">
        <v>45775</v>
      </c>
      <c r="B1066" s="4" t="str">
        <f t="shared" si="16"/>
        <v>大三大四英文助教兼儲備英文教師（台南北區）</v>
      </c>
      <c r="C1066" s="5" t="s">
        <v>608</v>
      </c>
      <c r="D1066" s="5" t="s">
        <v>7</v>
      </c>
      <c r="E1066" s="5" t="s">
        <v>4</v>
      </c>
      <c r="F1066" s="5" t="s">
        <v>93</v>
      </c>
      <c r="G1066" t="s">
        <v>635</v>
      </c>
      <c r="H1066" t="s">
        <v>3467</v>
      </c>
    </row>
    <row r="1067" spans="1:8" ht="16.5" customHeight="1" x14ac:dyDescent="0.25">
      <c r="A1067" s="3">
        <v>45775</v>
      </c>
      <c r="B1067" s="4" t="str">
        <f t="shared" si="16"/>
        <v>國中輔導老師(兼職工讀)-高名補習班</v>
      </c>
      <c r="C1067" s="5" t="s">
        <v>491</v>
      </c>
      <c r="D1067" s="5" t="s">
        <v>7</v>
      </c>
      <c r="E1067" s="5" t="s">
        <v>4</v>
      </c>
      <c r="F1067" s="5" t="s">
        <v>14</v>
      </c>
      <c r="G1067" t="s">
        <v>3628</v>
      </c>
      <c r="H1067" t="s">
        <v>3629</v>
      </c>
    </row>
    <row r="1068" spans="1:8" ht="16.5" customHeight="1" x14ac:dyDescent="0.25">
      <c r="A1068" s="3">
        <v>45775</v>
      </c>
      <c r="B1068" s="4" t="str">
        <f t="shared" si="16"/>
        <v>低.中.高年級儲備幹部(台南安平)</v>
      </c>
      <c r="C1068" s="5" t="s">
        <v>608</v>
      </c>
      <c r="D1068" s="5" t="s">
        <v>7</v>
      </c>
      <c r="E1068" s="5" t="s">
        <v>4</v>
      </c>
      <c r="F1068" s="5" t="s">
        <v>107</v>
      </c>
      <c r="G1068" t="s">
        <v>652</v>
      </c>
      <c r="H1068" t="s">
        <v>3694</v>
      </c>
    </row>
    <row r="1069" spans="1:8" ht="16.5" customHeight="1" x14ac:dyDescent="0.25">
      <c r="A1069" s="3">
        <v>45775</v>
      </c>
      <c r="B1069" s="4" t="str">
        <f t="shared" si="16"/>
        <v>專任安親課輔老師(台南)(佳音永信分校)</v>
      </c>
      <c r="C1069" s="5" t="s">
        <v>229</v>
      </c>
      <c r="D1069" s="5" t="s">
        <v>7</v>
      </c>
      <c r="E1069" s="5" t="s">
        <v>4</v>
      </c>
      <c r="F1069" s="5" t="s">
        <v>13</v>
      </c>
      <c r="G1069" t="s">
        <v>1044</v>
      </c>
      <c r="H1069" t="s">
        <v>3679</v>
      </c>
    </row>
    <row r="1070" spans="1:8" ht="16.5" customHeight="1" x14ac:dyDescent="0.25">
      <c r="A1070" s="3">
        <v>45775</v>
      </c>
      <c r="B1070" s="4" t="str">
        <f t="shared" si="16"/>
        <v>安親班老師</v>
      </c>
      <c r="C1070" s="5" t="s">
        <v>6357</v>
      </c>
      <c r="D1070" s="5" t="s">
        <v>2200</v>
      </c>
      <c r="E1070" s="5" t="s">
        <v>4</v>
      </c>
      <c r="F1070" s="5" t="s">
        <v>114</v>
      </c>
      <c r="G1070" t="s">
        <v>127</v>
      </c>
      <c r="H1070" t="s">
        <v>6358</v>
      </c>
    </row>
    <row r="1071" spans="1:8" ht="16.5" customHeight="1" x14ac:dyDescent="0.25">
      <c r="A1071" s="3">
        <v>45775</v>
      </c>
      <c r="B1071" s="4" t="str">
        <f t="shared" si="16"/>
        <v>全職-安親培訓老師-楠梓（歡迎應屆畢業生）</v>
      </c>
      <c r="C1071" s="5" t="s">
        <v>72</v>
      </c>
      <c r="D1071" s="5" t="s">
        <v>7</v>
      </c>
      <c r="E1071" s="5" t="s">
        <v>7</v>
      </c>
      <c r="F1071" s="5" t="s">
        <v>73</v>
      </c>
      <c r="G1071" t="s">
        <v>505</v>
      </c>
      <c r="H1071" t="s">
        <v>3510</v>
      </c>
    </row>
    <row r="1072" spans="1:8" ht="16.5" customHeight="1" x14ac:dyDescent="0.25">
      <c r="A1072" s="3">
        <v>45775</v>
      </c>
      <c r="B1072" s="4" t="str">
        <f t="shared" si="16"/>
        <v>安親老師（新光分校）</v>
      </c>
      <c r="C1072" s="5" t="s">
        <v>572</v>
      </c>
      <c r="D1072" s="5" t="s">
        <v>7</v>
      </c>
      <c r="E1072" s="5" t="s">
        <v>4</v>
      </c>
      <c r="F1072" s="5" t="s">
        <v>79</v>
      </c>
      <c r="G1072" t="s">
        <v>3442</v>
      </c>
      <c r="H1072" t="s">
        <v>3443</v>
      </c>
    </row>
    <row r="1073" spans="1:8" ht="16.5" customHeight="1" x14ac:dyDescent="0.25">
      <c r="A1073" s="3">
        <v>45775</v>
      </c>
      <c r="B1073" s="4" t="str">
        <f t="shared" si="16"/>
        <v>國小高年級課輔老師(苓雅區、前鎮區、小港區)-高名補習班</v>
      </c>
      <c r="C1073" s="5" t="s">
        <v>491</v>
      </c>
      <c r="D1073" s="5" t="s">
        <v>7</v>
      </c>
      <c r="E1073" s="5" t="s">
        <v>4</v>
      </c>
      <c r="F1073" s="5" t="s">
        <v>301</v>
      </c>
      <c r="G1073" t="s">
        <v>3469</v>
      </c>
      <c r="H1073" t="s">
        <v>3470</v>
      </c>
    </row>
    <row r="1074" spans="1:8" ht="16.5" customHeight="1" x14ac:dyDescent="0.25">
      <c r="A1074" s="3">
        <v>45775</v>
      </c>
      <c r="B1074" s="4" t="str">
        <f t="shared" si="16"/>
        <v>高年級安親課輔老師(長期兼職)</v>
      </c>
      <c r="C1074" s="5" t="s">
        <v>60</v>
      </c>
      <c r="D1074" s="5" t="s">
        <v>2200</v>
      </c>
      <c r="E1074" s="5" t="s">
        <v>4</v>
      </c>
      <c r="F1074" s="5" t="s">
        <v>61</v>
      </c>
      <c r="G1074" t="s">
        <v>441</v>
      </c>
      <c r="H1074" t="s">
        <v>3522</v>
      </c>
    </row>
    <row r="1075" spans="1:8" ht="16.5" customHeight="1" x14ac:dyDescent="0.25">
      <c r="A1075" s="3">
        <v>45775</v>
      </c>
      <c r="B1075" s="4" t="str">
        <f t="shared" si="16"/>
        <v>高年級安親老師</v>
      </c>
      <c r="C1075" s="5" t="s">
        <v>421</v>
      </c>
      <c r="D1075" s="5" t="s">
        <v>2200</v>
      </c>
      <c r="E1075" s="5" t="s">
        <v>4</v>
      </c>
      <c r="F1075" s="5" t="s">
        <v>18</v>
      </c>
      <c r="G1075" t="s">
        <v>511</v>
      </c>
      <c r="H1075" t="s">
        <v>3393</v>
      </c>
    </row>
    <row r="1076" spans="1:8" ht="16.5" customHeight="1" x14ac:dyDescent="0.25">
      <c r="A1076" s="3">
        <v>45775</v>
      </c>
      <c r="B1076" s="4" t="str">
        <f t="shared" si="16"/>
        <v>安親教務儲備幹部</v>
      </c>
      <c r="C1076" s="5" t="s">
        <v>3460</v>
      </c>
      <c r="D1076" s="5" t="s">
        <v>7</v>
      </c>
      <c r="E1076" s="5" t="s">
        <v>4</v>
      </c>
      <c r="F1076" s="5" t="s">
        <v>39</v>
      </c>
      <c r="G1076" t="s">
        <v>3756</v>
      </c>
      <c r="H1076" t="s">
        <v>3757</v>
      </c>
    </row>
    <row r="1077" spans="1:8" ht="16.5" customHeight="1" x14ac:dyDescent="0.25">
      <c r="A1077" s="3">
        <v>45775</v>
      </c>
      <c r="B1077" s="4" t="str">
        <f t="shared" si="16"/>
        <v>安親課輔教師-博愛分校</v>
      </c>
      <c r="C1077" s="5" t="s">
        <v>5680</v>
      </c>
      <c r="D1077" s="5" t="s">
        <v>2044</v>
      </c>
      <c r="E1077" s="5" t="s">
        <v>8</v>
      </c>
      <c r="F1077" s="5" t="s">
        <v>144</v>
      </c>
      <c r="G1077" t="s">
        <v>6359</v>
      </c>
      <c r="H1077" t="s">
        <v>6360</v>
      </c>
    </row>
    <row r="1078" spans="1:8" ht="16.5" customHeight="1" x14ac:dyDescent="0.25">
      <c r="A1078" s="3">
        <v>45775</v>
      </c>
      <c r="B1078" s="4" t="str">
        <f t="shared" si="16"/>
        <v>安親美語老師(待優)</v>
      </c>
      <c r="C1078" s="5" t="s">
        <v>3764</v>
      </c>
      <c r="D1078" s="5" t="s">
        <v>7</v>
      </c>
      <c r="E1078" s="5" t="s">
        <v>4</v>
      </c>
      <c r="F1078" s="5" t="s">
        <v>27</v>
      </c>
      <c r="G1078" t="s">
        <v>3781</v>
      </c>
      <c r="H1078" t="s">
        <v>3782</v>
      </c>
    </row>
    <row r="1079" spans="1:8" ht="16.5" customHeight="1" x14ac:dyDescent="0.25">
      <c r="A1079" s="3">
        <v>45775</v>
      </c>
      <c r="B1079" s="4" t="str">
        <f t="shared" si="16"/>
        <v>國小課輔老師</v>
      </c>
      <c r="C1079" s="5" t="s">
        <v>2493</v>
      </c>
      <c r="D1079" s="5" t="s">
        <v>7</v>
      </c>
      <c r="E1079" s="5" t="s">
        <v>19</v>
      </c>
      <c r="F1079" s="5" t="s">
        <v>52</v>
      </c>
      <c r="G1079" t="s">
        <v>295</v>
      </c>
      <c r="H1079" t="s">
        <v>2494</v>
      </c>
    </row>
    <row r="1080" spans="1:8" ht="16.5" customHeight="1" x14ac:dyDescent="0.25">
      <c r="A1080" s="3">
        <v>45775</v>
      </c>
      <c r="B1080" s="4" t="str">
        <f t="shared" si="16"/>
        <v>行政櫃檯</v>
      </c>
      <c r="C1080" s="5" t="s">
        <v>2987</v>
      </c>
      <c r="D1080" s="5" t="s">
        <v>7</v>
      </c>
      <c r="E1080" s="5" t="s">
        <v>8</v>
      </c>
      <c r="F1080" s="5" t="s">
        <v>144</v>
      </c>
      <c r="G1080" t="s">
        <v>542</v>
      </c>
      <c r="H1080" t="s">
        <v>2988</v>
      </c>
    </row>
    <row r="1081" spans="1:8" ht="16.5" customHeight="1" x14ac:dyDescent="0.25">
      <c r="A1081" s="3">
        <v>45775</v>
      </c>
      <c r="B1081" s="4" t="str">
        <f t="shared" si="16"/>
        <v>招生行政主任</v>
      </c>
      <c r="C1081" s="5" t="s">
        <v>1977</v>
      </c>
      <c r="D1081" s="5" t="s">
        <v>7</v>
      </c>
      <c r="E1081" s="5" t="s">
        <v>7</v>
      </c>
      <c r="F1081" s="5" t="s">
        <v>10</v>
      </c>
      <c r="G1081" t="s">
        <v>1976</v>
      </c>
      <c r="H1081" t="s">
        <v>3933</v>
      </c>
    </row>
    <row r="1082" spans="1:8" ht="16.5" customHeight="1" x14ac:dyDescent="0.25">
      <c r="A1082" s="3">
        <v>45775</v>
      </c>
      <c r="B1082" s="4" t="str">
        <f t="shared" si="16"/>
        <v>櫃台行政教務人員 - 台南文元校</v>
      </c>
      <c r="C1082" s="5" t="s">
        <v>545</v>
      </c>
      <c r="D1082" s="5" t="s">
        <v>2044</v>
      </c>
      <c r="E1082" s="5" t="s">
        <v>4</v>
      </c>
      <c r="F1082" s="5" t="s">
        <v>93</v>
      </c>
      <c r="G1082" t="s">
        <v>549</v>
      </c>
      <c r="H1082" t="s">
        <v>4439</v>
      </c>
    </row>
    <row r="1083" spans="1:8" ht="16.5" customHeight="1" x14ac:dyDescent="0.25">
      <c r="A1083" s="3">
        <v>45775</v>
      </c>
      <c r="B1083" s="4" t="str">
        <f t="shared" si="16"/>
        <v>直營校/安親課輔老師(信義校)_起薪33000以上</v>
      </c>
      <c r="C1083" s="5" t="s">
        <v>1822</v>
      </c>
      <c r="D1083" s="5" t="s">
        <v>7</v>
      </c>
      <c r="E1083" s="5" t="s">
        <v>4</v>
      </c>
      <c r="F1083" s="5" t="s">
        <v>104</v>
      </c>
      <c r="G1083" t="s">
        <v>3612</v>
      </c>
      <c r="H1083" t="s">
        <v>3613</v>
      </c>
    </row>
    <row r="1084" spans="1:8" ht="16.5" customHeight="1" x14ac:dyDescent="0.25">
      <c r="A1084" s="3">
        <v>45775</v>
      </c>
      <c r="B1084" s="4" t="str">
        <f t="shared" si="16"/>
        <v>國中班導師(小港區)-高名補習班</v>
      </c>
      <c r="C1084" s="5" t="s">
        <v>491</v>
      </c>
      <c r="D1084" s="5" t="s">
        <v>7</v>
      </c>
      <c r="E1084" s="5" t="s">
        <v>8</v>
      </c>
      <c r="F1084" s="5" t="s">
        <v>121</v>
      </c>
      <c r="G1084" t="s">
        <v>3703</v>
      </c>
      <c r="H1084" t="s">
        <v>3704</v>
      </c>
    </row>
    <row r="1085" spans="1:8" ht="16.5" customHeight="1" x14ac:dyDescent="0.25">
      <c r="A1085" s="3">
        <v>45775</v>
      </c>
      <c r="B1085" s="4" t="str">
        <f t="shared" si="16"/>
        <v>GCS-兼任美語教師(松山興雅校)</v>
      </c>
      <c r="C1085" s="5" t="s">
        <v>586</v>
      </c>
      <c r="D1085" s="5" t="s">
        <v>2043</v>
      </c>
      <c r="E1085" s="5" t="s">
        <v>4</v>
      </c>
      <c r="F1085" s="5" t="s">
        <v>15</v>
      </c>
      <c r="G1085" t="s">
        <v>6361</v>
      </c>
      <c r="H1085" t="s">
        <v>6362</v>
      </c>
    </row>
    <row r="1086" spans="1:8" ht="16.5" customHeight="1" x14ac:dyDescent="0.25">
      <c r="A1086" s="3">
        <v>45775</v>
      </c>
      <c r="B1086" s="4" t="str">
        <f t="shared" si="16"/>
        <v>全職國小安親課輔/全科班老師 (長頸鹿美語松竹分校)</v>
      </c>
      <c r="C1086" s="5" t="s">
        <v>1836</v>
      </c>
      <c r="D1086" s="5" t="s">
        <v>7</v>
      </c>
      <c r="E1086" s="5" t="s">
        <v>4</v>
      </c>
      <c r="F1086" s="5" t="s">
        <v>21</v>
      </c>
      <c r="G1086" t="s">
        <v>1835</v>
      </c>
      <c r="H1086" t="s">
        <v>3678</v>
      </c>
    </row>
    <row r="1087" spans="1:8" ht="16.5" customHeight="1" x14ac:dyDescent="0.25">
      <c r="A1087" s="3">
        <v>45775</v>
      </c>
      <c r="B1087" s="4" t="str">
        <f t="shared" si="16"/>
        <v>金名文教安親工讀生（時薪190起）</v>
      </c>
      <c r="C1087" s="5" t="s">
        <v>800</v>
      </c>
      <c r="D1087" s="5" t="s">
        <v>7</v>
      </c>
      <c r="E1087" s="5" t="s">
        <v>19</v>
      </c>
      <c r="F1087" s="5" t="s">
        <v>22</v>
      </c>
      <c r="G1087" t="s">
        <v>803</v>
      </c>
      <c r="H1087" t="s">
        <v>3754</v>
      </c>
    </row>
    <row r="1088" spans="1:8" ht="16.5" customHeight="1" x14ac:dyDescent="0.25">
      <c r="A1088" s="3">
        <v>45775</v>
      </c>
      <c r="B1088" s="4" t="str">
        <f t="shared" si="16"/>
        <v>愛學館新竹新豐校-兼職行政櫃台</v>
      </c>
      <c r="C1088" s="5" t="s">
        <v>184</v>
      </c>
      <c r="D1088" s="5" t="s">
        <v>7</v>
      </c>
      <c r="E1088" s="5" t="s">
        <v>8</v>
      </c>
      <c r="F1088" s="5" t="s">
        <v>9</v>
      </c>
      <c r="G1088" t="s">
        <v>1324</v>
      </c>
      <c r="H1088" t="s">
        <v>3934</v>
      </c>
    </row>
    <row r="1089" spans="1:8" ht="16.5" customHeight="1" x14ac:dyDescent="0.25">
      <c r="A1089" s="3">
        <v>45775</v>
      </c>
      <c r="B1089" s="4" t="str">
        <f t="shared" si="16"/>
        <v>國小作業輔導(元生校)</v>
      </c>
      <c r="C1089" s="5" t="s">
        <v>703</v>
      </c>
      <c r="D1089" s="5" t="s">
        <v>7</v>
      </c>
      <c r="E1089" s="5" t="s">
        <v>7</v>
      </c>
      <c r="F1089" s="5" t="s">
        <v>30</v>
      </c>
      <c r="G1089" t="s">
        <v>1405</v>
      </c>
      <c r="H1089" t="s">
        <v>4773</v>
      </c>
    </row>
    <row r="1090" spans="1:8" ht="16.5" customHeight="1" x14ac:dyDescent="0.25">
      <c r="A1090" s="3">
        <v>45775</v>
      </c>
      <c r="B1090" s="4" t="str">
        <f t="shared" si="16"/>
        <v>班導師(平鎮校)</v>
      </c>
      <c r="C1090" s="5" t="s">
        <v>703</v>
      </c>
      <c r="D1090" s="5" t="s">
        <v>7</v>
      </c>
      <c r="E1090" s="5" t="s">
        <v>19</v>
      </c>
      <c r="F1090" s="5" t="s">
        <v>140</v>
      </c>
      <c r="G1090" t="s">
        <v>734</v>
      </c>
      <c r="H1090" t="s">
        <v>4879</v>
      </c>
    </row>
    <row r="1091" spans="1:8" ht="16.5" customHeight="1" x14ac:dyDescent="0.25">
      <c r="A1091" s="3">
        <v>45775</v>
      </c>
      <c r="B1091" s="4" t="str">
        <f t="shared" ref="B1091:B1154" si="17">HYPERLINK(H1091,G1091)</f>
        <v>安親課輔導師</v>
      </c>
      <c r="C1091" s="5" t="s">
        <v>695</v>
      </c>
      <c r="D1091" s="5" t="s">
        <v>2200</v>
      </c>
      <c r="E1091" s="5" t="s">
        <v>4</v>
      </c>
      <c r="F1091" s="5" t="s">
        <v>104</v>
      </c>
      <c r="G1091" t="s">
        <v>698</v>
      </c>
      <c r="H1091" t="s">
        <v>3454</v>
      </c>
    </row>
    <row r="1092" spans="1:8" ht="16.5" customHeight="1" x14ac:dyDescent="0.25">
      <c r="A1092" s="3">
        <v>45775</v>
      </c>
      <c r="B1092" s="4" t="str">
        <f t="shared" si="17"/>
        <v>儲備幹部/儲備主任</v>
      </c>
      <c r="C1092" s="5" t="s">
        <v>6299</v>
      </c>
      <c r="D1092" s="5" t="s">
        <v>7</v>
      </c>
      <c r="E1092" s="5" t="s">
        <v>8</v>
      </c>
      <c r="F1092" s="5" t="s">
        <v>39</v>
      </c>
      <c r="G1092" t="s">
        <v>6363</v>
      </c>
      <c r="H1092" t="s">
        <v>6364</v>
      </c>
    </row>
    <row r="1093" spans="1:8" ht="16.5" customHeight="1" x14ac:dyDescent="0.25">
      <c r="A1093" s="3">
        <v>45775</v>
      </c>
      <c r="B1093" s="4" t="str">
        <f t="shared" si="17"/>
        <v>補習班老師</v>
      </c>
      <c r="C1093" s="5" t="s">
        <v>6365</v>
      </c>
      <c r="D1093" s="5" t="s">
        <v>7</v>
      </c>
      <c r="E1093" s="5" t="s">
        <v>4</v>
      </c>
      <c r="F1093" s="5" t="s">
        <v>58</v>
      </c>
      <c r="G1093" t="s">
        <v>736</v>
      </c>
      <c r="H1093" t="s">
        <v>6366</v>
      </c>
    </row>
    <row r="1094" spans="1:8" ht="16.5" customHeight="1" x14ac:dyDescent="0.25">
      <c r="A1094" s="3">
        <v>45775</v>
      </c>
      <c r="B1094" s="4" t="str">
        <f t="shared" si="17"/>
        <v>安親課輔作業班老師</v>
      </c>
      <c r="C1094" s="5" t="s">
        <v>606</v>
      </c>
      <c r="D1094" s="5" t="s">
        <v>2044</v>
      </c>
      <c r="E1094" s="5" t="s">
        <v>8</v>
      </c>
      <c r="F1094" s="5" t="s">
        <v>200</v>
      </c>
      <c r="G1094" t="s">
        <v>1972</v>
      </c>
      <c r="H1094" t="s">
        <v>4053</v>
      </c>
    </row>
    <row r="1095" spans="1:8" ht="16.5" customHeight="1" x14ac:dyDescent="0.25">
      <c r="A1095" s="3">
        <v>45775</v>
      </c>
      <c r="B1095" s="4" t="str">
        <f t="shared" si="17"/>
        <v>新生直營校-國小全科輔導老師</v>
      </c>
      <c r="C1095" s="5" t="s">
        <v>894</v>
      </c>
      <c r="D1095" s="5" t="s">
        <v>2044</v>
      </c>
      <c r="E1095" s="5" t="s">
        <v>8</v>
      </c>
      <c r="F1095" s="5" t="s">
        <v>104</v>
      </c>
      <c r="G1095" t="s">
        <v>2900</v>
      </c>
      <c r="H1095" t="s">
        <v>2901</v>
      </c>
    </row>
    <row r="1096" spans="1:8" ht="16.5" customHeight="1" x14ac:dyDescent="0.25">
      <c r="A1096" s="3">
        <v>45775</v>
      </c>
      <c r="B1096" s="4" t="str">
        <f t="shared" si="17"/>
        <v>安親課輔老師</v>
      </c>
      <c r="C1096" s="5" t="s">
        <v>4982</v>
      </c>
      <c r="D1096" s="5" t="s">
        <v>7</v>
      </c>
      <c r="E1096" s="5" t="s">
        <v>4</v>
      </c>
      <c r="F1096" s="5" t="s">
        <v>64</v>
      </c>
      <c r="G1096" t="s">
        <v>109</v>
      </c>
      <c r="H1096" t="s">
        <v>5000</v>
      </c>
    </row>
    <row r="1097" spans="1:8" ht="16.5" customHeight="1" x14ac:dyDescent="0.25">
      <c r="A1097" s="3">
        <v>45775</v>
      </c>
      <c r="B1097" s="4" t="str">
        <f t="shared" si="17"/>
        <v>國小課輔教師</v>
      </c>
      <c r="C1097" s="5" t="s">
        <v>2493</v>
      </c>
      <c r="D1097" s="5" t="s">
        <v>7</v>
      </c>
      <c r="E1097" s="5" t="s">
        <v>4</v>
      </c>
      <c r="F1097" s="5" t="s">
        <v>52</v>
      </c>
      <c r="G1097" t="s">
        <v>408</v>
      </c>
      <c r="H1097" t="s">
        <v>2733</v>
      </c>
    </row>
    <row r="1098" spans="1:8" ht="16.5" customHeight="1" x14ac:dyDescent="0.25">
      <c r="A1098" s="3">
        <v>45775</v>
      </c>
      <c r="B1098" s="4" t="str">
        <f t="shared" si="17"/>
        <v>兒童美語教師</v>
      </c>
      <c r="C1098" s="5" t="s">
        <v>1122</v>
      </c>
      <c r="D1098" s="5" t="s">
        <v>2200</v>
      </c>
      <c r="E1098" s="5" t="s">
        <v>8</v>
      </c>
      <c r="F1098" s="5" t="s">
        <v>200</v>
      </c>
      <c r="G1098" t="s">
        <v>1135</v>
      </c>
      <c r="H1098" t="s">
        <v>3661</v>
      </c>
    </row>
    <row r="1099" spans="1:8" ht="16.5" customHeight="1" x14ac:dyDescent="0.25">
      <c r="A1099" s="3">
        <v>45775</v>
      </c>
      <c r="B1099" s="4" t="str">
        <f t="shared" si="17"/>
        <v>課輔班老師</v>
      </c>
      <c r="C1099" s="5" t="s">
        <v>3766</v>
      </c>
      <c r="D1099" s="5" t="s">
        <v>2044</v>
      </c>
      <c r="E1099" s="5" t="s">
        <v>4</v>
      </c>
      <c r="F1099" s="5" t="s">
        <v>121</v>
      </c>
      <c r="G1099" t="s">
        <v>587</v>
      </c>
      <c r="H1099" t="s">
        <v>3767</v>
      </c>
    </row>
    <row r="1100" spans="1:8" ht="16.5" customHeight="1" x14ac:dyDescent="0.25">
      <c r="A1100" s="3">
        <v>45775</v>
      </c>
      <c r="B1100" s="4" t="str">
        <f t="shared" si="17"/>
        <v>國小課後班老師</v>
      </c>
      <c r="C1100" s="5" t="s">
        <v>1550</v>
      </c>
      <c r="D1100" s="5" t="s">
        <v>7</v>
      </c>
      <c r="E1100" s="5" t="s">
        <v>4</v>
      </c>
      <c r="F1100" s="5" t="s">
        <v>15</v>
      </c>
      <c r="G1100" t="s">
        <v>1726</v>
      </c>
      <c r="H1100" t="s">
        <v>5244</v>
      </c>
    </row>
    <row r="1101" spans="1:8" ht="16.5" customHeight="1" x14ac:dyDescent="0.25">
      <c r="A1101" s="3">
        <v>45775</v>
      </c>
      <c r="B1101" s="4" t="str">
        <f t="shared" si="17"/>
        <v>課後照顧輔導老師 課輔 輔導老師 國小_台北市_文山區</v>
      </c>
      <c r="C1101" s="5" t="s">
        <v>4544</v>
      </c>
      <c r="D1101" s="5" t="s">
        <v>7</v>
      </c>
      <c r="E1101" s="5" t="s">
        <v>4</v>
      </c>
      <c r="F1101" s="5" t="s">
        <v>200</v>
      </c>
      <c r="G1101" t="s">
        <v>4610</v>
      </c>
      <c r="H1101" t="s">
        <v>4611</v>
      </c>
    </row>
    <row r="1102" spans="1:8" ht="16.5" customHeight="1" x14ac:dyDescent="0.25">
      <c r="A1102" s="3">
        <v>45775</v>
      </c>
      <c r="B1102" s="4" t="str">
        <f t="shared" si="17"/>
        <v>全職安親老師(台中南屯區)</v>
      </c>
      <c r="C1102" s="5" t="s">
        <v>339</v>
      </c>
      <c r="D1102" s="5" t="s">
        <v>7</v>
      </c>
      <c r="E1102" s="5" t="s">
        <v>4</v>
      </c>
      <c r="F1102" s="5" t="s">
        <v>33</v>
      </c>
      <c r="G1102" t="s">
        <v>4305</v>
      </c>
      <c r="H1102" t="s">
        <v>4306</v>
      </c>
    </row>
    <row r="1103" spans="1:8" ht="16.5" customHeight="1" x14ac:dyDescent="0.25">
      <c r="A1103" s="3">
        <v>45775</v>
      </c>
      <c r="B1103" s="4" t="str">
        <f t="shared" si="17"/>
        <v>安親課輔老師</v>
      </c>
      <c r="C1103" s="5" t="s">
        <v>3592</v>
      </c>
      <c r="D1103" s="5" t="s">
        <v>7</v>
      </c>
      <c r="E1103" s="5" t="s">
        <v>4</v>
      </c>
      <c r="F1103" s="5" t="s">
        <v>66</v>
      </c>
      <c r="G1103" t="s">
        <v>109</v>
      </c>
      <c r="H1103" t="s">
        <v>3593</v>
      </c>
    </row>
    <row r="1104" spans="1:8" ht="16.5" customHeight="1" x14ac:dyDescent="0.25">
      <c r="A1104" s="3">
        <v>45775</v>
      </c>
      <c r="B1104" s="4" t="str">
        <f t="shared" si="17"/>
        <v>安親課輔助理老師</v>
      </c>
      <c r="C1104" s="5" t="s">
        <v>4982</v>
      </c>
      <c r="D1104" s="5" t="s">
        <v>7</v>
      </c>
      <c r="E1104" s="5" t="s">
        <v>4</v>
      </c>
      <c r="F1104" s="5" t="s">
        <v>64</v>
      </c>
      <c r="G1104" t="s">
        <v>467</v>
      </c>
      <c r="H1104" t="s">
        <v>4983</v>
      </c>
    </row>
    <row r="1105" spans="1:8" ht="16.5" customHeight="1" x14ac:dyDescent="0.25">
      <c r="A1105" s="3">
        <v>45775</v>
      </c>
      <c r="B1105" s="4" t="str">
        <f t="shared" si="17"/>
        <v>作業指導老師(中低年級)－民富</v>
      </c>
      <c r="C1105" s="5" t="s">
        <v>282</v>
      </c>
      <c r="D1105" s="5" t="s">
        <v>2044</v>
      </c>
      <c r="E1105" s="5" t="s">
        <v>4</v>
      </c>
      <c r="F1105" s="5" t="s">
        <v>10</v>
      </c>
      <c r="G1105" t="s">
        <v>6367</v>
      </c>
      <c r="H1105" t="s">
        <v>6368</v>
      </c>
    </row>
    <row r="1106" spans="1:8" ht="16.5" customHeight="1" x14ac:dyDescent="0.25">
      <c r="A1106" s="3">
        <v>45775</v>
      </c>
      <c r="B1106" s="4" t="str">
        <f t="shared" si="17"/>
        <v>幼教師</v>
      </c>
      <c r="C1106" s="5" t="s">
        <v>5680</v>
      </c>
      <c r="D1106" s="5" t="s">
        <v>2043</v>
      </c>
      <c r="E1106" s="5" t="s">
        <v>4</v>
      </c>
      <c r="F1106" s="5" t="s">
        <v>144</v>
      </c>
      <c r="G1106" t="s">
        <v>6</v>
      </c>
      <c r="H1106" t="s">
        <v>5684</v>
      </c>
    </row>
    <row r="1107" spans="1:8" ht="16.5" customHeight="1" x14ac:dyDescent="0.25">
      <c r="A1107" s="3">
        <v>45775</v>
      </c>
      <c r="B1107" s="4" t="str">
        <f t="shared" si="17"/>
        <v>安親老師(請電洽面試)</v>
      </c>
      <c r="C1107" s="5" t="s">
        <v>1885</v>
      </c>
      <c r="D1107" s="5" t="s">
        <v>2043</v>
      </c>
      <c r="E1107" s="5" t="s">
        <v>19</v>
      </c>
      <c r="F1107" s="5" t="s">
        <v>23</v>
      </c>
      <c r="G1107" t="s">
        <v>1884</v>
      </c>
      <c r="H1107" t="s">
        <v>3346</v>
      </c>
    </row>
    <row r="1108" spans="1:8" ht="16.5" customHeight="1" x14ac:dyDescent="0.25">
      <c r="A1108" s="3">
        <v>45775</v>
      </c>
      <c r="B1108" s="4" t="str">
        <f t="shared" si="17"/>
        <v>櫃台行政教務人員 - 台北東湖校</v>
      </c>
      <c r="C1108" s="5" t="s">
        <v>545</v>
      </c>
      <c r="D1108" s="5" t="s">
        <v>2044</v>
      </c>
      <c r="E1108" s="5" t="s">
        <v>4</v>
      </c>
      <c r="F1108" s="5" t="s">
        <v>75</v>
      </c>
      <c r="G1108" t="s">
        <v>592</v>
      </c>
      <c r="H1108" t="s">
        <v>4612</v>
      </c>
    </row>
    <row r="1109" spans="1:8" ht="16.5" customHeight="1" x14ac:dyDescent="0.25">
      <c r="A1109" s="3">
        <v>45775</v>
      </c>
      <c r="B1109" s="4" t="str">
        <f t="shared" si="17"/>
        <v>安親課輔老師(高雄市)</v>
      </c>
      <c r="C1109" s="5" t="s">
        <v>608</v>
      </c>
      <c r="D1109" s="5" t="s">
        <v>7</v>
      </c>
      <c r="E1109" s="5" t="s">
        <v>8</v>
      </c>
      <c r="F1109" s="5" t="s">
        <v>23</v>
      </c>
      <c r="G1109" t="s">
        <v>656</v>
      </c>
      <c r="H1109" t="s">
        <v>3614</v>
      </c>
    </row>
    <row r="1110" spans="1:8" ht="16.5" customHeight="1" x14ac:dyDescent="0.25">
      <c r="A1110" s="3">
        <v>45775</v>
      </c>
      <c r="B1110" s="4" t="str">
        <f t="shared" si="17"/>
        <v>全職國小課後老師-鶴聲分校</v>
      </c>
      <c r="C1110" s="5" t="s">
        <v>750</v>
      </c>
      <c r="D1110" s="5" t="s">
        <v>2044</v>
      </c>
      <c r="E1110" s="5" t="s">
        <v>4</v>
      </c>
      <c r="F1110" s="5" t="s">
        <v>25</v>
      </c>
      <c r="G1110" t="s">
        <v>3525</v>
      </c>
      <c r="H1110" t="s">
        <v>3526</v>
      </c>
    </row>
    <row r="1111" spans="1:8" ht="16.5" customHeight="1" x14ac:dyDescent="0.25">
      <c r="A1111" s="3">
        <v>45775</v>
      </c>
      <c r="B1111" s="4" t="str">
        <f t="shared" si="17"/>
        <v>安親老師-蘆洲分校</v>
      </c>
      <c r="C1111" s="5" t="s">
        <v>1727</v>
      </c>
      <c r="D1111" s="5" t="s">
        <v>2044</v>
      </c>
      <c r="E1111" s="5" t="s">
        <v>4</v>
      </c>
      <c r="F1111" s="5" t="s">
        <v>59</v>
      </c>
      <c r="G1111" t="s">
        <v>1729</v>
      </c>
      <c r="H1111" t="s">
        <v>4794</v>
      </c>
    </row>
    <row r="1112" spans="1:8" ht="16.5" customHeight="1" x14ac:dyDescent="0.25">
      <c r="A1112" s="3">
        <v>45775</v>
      </c>
      <c r="B1112" s="4" t="str">
        <f t="shared" si="17"/>
        <v>威爾森橋森分校-全職美語輔導櫃台</v>
      </c>
      <c r="C1112" s="5" t="s">
        <v>146</v>
      </c>
      <c r="D1112" s="5" t="s">
        <v>7</v>
      </c>
      <c r="E1112" s="5" t="s">
        <v>19</v>
      </c>
      <c r="F1112" s="5" t="s">
        <v>13</v>
      </c>
      <c r="G1112" t="s">
        <v>2228</v>
      </c>
      <c r="H1112" t="s">
        <v>2229</v>
      </c>
    </row>
    <row r="1113" spans="1:8" ht="16.5" customHeight="1" x14ac:dyDescent="0.25">
      <c r="A1113" s="3">
        <v>45775</v>
      </c>
      <c r="B1113" s="4" t="str">
        <f t="shared" si="17"/>
        <v>西屯校區-外語部ESL代理教師</v>
      </c>
      <c r="C1113" s="5" t="s">
        <v>1675</v>
      </c>
      <c r="D1113" s="5" t="s">
        <v>2044</v>
      </c>
      <c r="E1113" s="5" t="s">
        <v>8</v>
      </c>
      <c r="F1113" s="5" t="s">
        <v>74</v>
      </c>
      <c r="G1113" t="s">
        <v>3590</v>
      </c>
      <c r="H1113" t="s">
        <v>3591</v>
      </c>
    </row>
    <row r="1114" spans="1:8" ht="16.5" customHeight="1" x14ac:dyDescent="0.25">
      <c r="A1114" s="3">
        <v>45775</v>
      </c>
      <c r="B1114" s="4" t="str">
        <f t="shared" si="17"/>
        <v>英文班主任</v>
      </c>
      <c r="C1114" s="5" t="s">
        <v>2089</v>
      </c>
      <c r="D1114" s="5" t="s">
        <v>2044</v>
      </c>
      <c r="E1114" s="5" t="s">
        <v>4</v>
      </c>
      <c r="F1114" s="5" t="s">
        <v>41</v>
      </c>
      <c r="G1114" t="s">
        <v>6369</v>
      </c>
      <c r="H1114" t="s">
        <v>6370</v>
      </c>
    </row>
    <row r="1115" spans="1:8" ht="16.5" customHeight="1" x14ac:dyDescent="0.25">
      <c r="A1115" s="3">
        <v>45775</v>
      </c>
      <c r="B1115" s="4" t="str">
        <f t="shared" si="17"/>
        <v>招聘國小、國中各科家教（淡水/八里/林口/五股/北投/泰山）</v>
      </c>
      <c r="C1115" s="5" t="s">
        <v>802</v>
      </c>
      <c r="D1115" s="5" t="s">
        <v>7</v>
      </c>
      <c r="E1115" s="5" t="s">
        <v>4</v>
      </c>
      <c r="F1115" s="5" t="s">
        <v>93</v>
      </c>
      <c r="G1115" t="s">
        <v>3736</v>
      </c>
      <c r="H1115" t="s">
        <v>3737</v>
      </c>
    </row>
    <row r="1116" spans="1:8" ht="16.5" customHeight="1" x14ac:dyDescent="0.25">
      <c r="A1116" s="3">
        <v>45775</v>
      </c>
      <c r="B1116" s="4" t="str">
        <f t="shared" si="17"/>
        <v>金名國小全科班助教</v>
      </c>
      <c r="C1116" s="5" t="s">
        <v>800</v>
      </c>
      <c r="D1116" s="5" t="s">
        <v>7</v>
      </c>
      <c r="E1116" s="5" t="s">
        <v>19</v>
      </c>
      <c r="F1116" s="5" t="s">
        <v>22</v>
      </c>
      <c r="G1116" t="s">
        <v>1428</v>
      </c>
      <c r="H1116" t="s">
        <v>3801</v>
      </c>
    </row>
    <row r="1117" spans="1:8" ht="16.5" customHeight="1" x14ac:dyDescent="0.25">
      <c r="A1117" s="3">
        <v>45775</v>
      </c>
      <c r="B1117" s="4" t="str">
        <f t="shared" si="17"/>
        <v>國小安親課輔老師(鳳山區)-高名補習班</v>
      </c>
      <c r="C1117" s="5" t="s">
        <v>491</v>
      </c>
      <c r="D1117" s="5" t="s">
        <v>7</v>
      </c>
      <c r="E1117" s="5" t="s">
        <v>19</v>
      </c>
      <c r="F1117" s="5" t="s">
        <v>28</v>
      </c>
      <c r="G1117" t="s">
        <v>3587</v>
      </c>
      <c r="H1117" t="s">
        <v>3588</v>
      </c>
    </row>
    <row r="1118" spans="1:8" ht="16.5" customHeight="1" x14ac:dyDescent="0.25">
      <c r="A1118" s="3">
        <v>45775</v>
      </c>
      <c r="B1118" s="4" t="str">
        <f t="shared" si="17"/>
        <v>補習班導師</v>
      </c>
      <c r="C1118" s="5" t="s">
        <v>3243</v>
      </c>
      <c r="D1118" s="5" t="s">
        <v>7</v>
      </c>
      <c r="E1118" s="5" t="s">
        <v>8</v>
      </c>
      <c r="F1118" s="5" t="s">
        <v>53</v>
      </c>
      <c r="G1118" t="s">
        <v>444</v>
      </c>
      <c r="H1118" t="s">
        <v>3352</v>
      </c>
    </row>
    <row r="1119" spans="1:8" ht="16.5" customHeight="1" x14ac:dyDescent="0.25">
      <c r="A1119" s="3">
        <v>45775</v>
      </c>
      <c r="B1119" s="4" t="str">
        <f t="shared" si="17"/>
        <v>培訓課輔老師 (30K起)</v>
      </c>
      <c r="C1119" s="5" t="s">
        <v>1925</v>
      </c>
      <c r="D1119" s="5" t="s">
        <v>7</v>
      </c>
      <c r="E1119" s="5" t="s">
        <v>4</v>
      </c>
      <c r="F1119" s="5" t="s">
        <v>23</v>
      </c>
      <c r="G1119" t="s">
        <v>1927</v>
      </c>
      <c r="H1119" t="s">
        <v>3548</v>
      </c>
    </row>
    <row r="1120" spans="1:8" ht="16.5" customHeight="1" x14ac:dyDescent="0.25">
      <c r="A1120" s="3">
        <v>45775</v>
      </c>
      <c r="B1120" s="4" t="str">
        <f t="shared" si="17"/>
        <v>大安區美語助理老師</v>
      </c>
      <c r="C1120" s="5" t="s">
        <v>286</v>
      </c>
      <c r="D1120" s="5" t="s">
        <v>7</v>
      </c>
      <c r="E1120" s="5" t="s">
        <v>70</v>
      </c>
      <c r="F1120" s="5" t="s">
        <v>100</v>
      </c>
      <c r="G1120" t="s">
        <v>3600</v>
      </c>
      <c r="H1120" t="s">
        <v>3601</v>
      </c>
    </row>
    <row r="1121" spans="1:8" ht="16.5" customHeight="1" x14ac:dyDescent="0.25">
      <c r="A1121" s="3">
        <v>45775</v>
      </c>
      <c r="B1121" s="4" t="str">
        <f t="shared" si="17"/>
        <v>永和區英文帶班老師</v>
      </c>
      <c r="C1121" s="5" t="s">
        <v>286</v>
      </c>
      <c r="D1121" s="5" t="s">
        <v>7</v>
      </c>
      <c r="E1121" s="5" t="s">
        <v>4</v>
      </c>
      <c r="F1121" s="5" t="s">
        <v>55</v>
      </c>
      <c r="G1121" t="s">
        <v>927</v>
      </c>
      <c r="H1121" t="s">
        <v>3429</v>
      </c>
    </row>
    <row r="1122" spans="1:8" ht="16.5" customHeight="1" x14ac:dyDescent="0.25">
      <c r="A1122" s="3">
        <v>45775</v>
      </c>
      <c r="B1122" s="4" t="str">
        <f t="shared" si="17"/>
        <v>儲備補習班課輔老師</v>
      </c>
      <c r="C1122" s="5" t="s">
        <v>60</v>
      </c>
      <c r="D1122" s="5" t="s">
        <v>2044</v>
      </c>
      <c r="E1122" s="5" t="s">
        <v>4</v>
      </c>
      <c r="F1122" s="5" t="s">
        <v>61</v>
      </c>
      <c r="G1122" t="s">
        <v>482</v>
      </c>
      <c r="H1122" t="s">
        <v>3701</v>
      </c>
    </row>
    <row r="1123" spans="1:8" ht="16.5" customHeight="1" x14ac:dyDescent="0.25">
      <c r="A1123" s="3">
        <v>45775</v>
      </c>
      <c r="B1123" s="4" t="str">
        <f t="shared" si="17"/>
        <v>兒童美語老師</v>
      </c>
      <c r="C1123" s="5" t="s">
        <v>297</v>
      </c>
      <c r="D1123" s="5" t="s">
        <v>7</v>
      </c>
      <c r="E1123" s="5" t="s">
        <v>4</v>
      </c>
      <c r="F1123" s="5" t="s">
        <v>26</v>
      </c>
      <c r="G1123" t="s">
        <v>298</v>
      </c>
      <c r="H1123" t="s">
        <v>4536</v>
      </c>
    </row>
    <row r="1124" spans="1:8" ht="16.5" customHeight="1" x14ac:dyDescent="0.25">
      <c r="A1124" s="3">
        <v>45775</v>
      </c>
      <c r="B1124" s="4" t="str">
        <f t="shared" si="17"/>
        <v>高年級課業輔導老師(35000起/週休二日）</v>
      </c>
      <c r="C1124" s="5" t="s">
        <v>3408</v>
      </c>
      <c r="D1124" s="5" t="s">
        <v>7</v>
      </c>
      <c r="E1124" s="5" t="s">
        <v>4</v>
      </c>
      <c r="F1124" s="5" t="s">
        <v>101</v>
      </c>
      <c r="G1124" t="s">
        <v>3416</v>
      </c>
      <c r="H1124" t="s">
        <v>3417</v>
      </c>
    </row>
    <row r="1125" spans="1:8" ht="16.5" customHeight="1" x14ac:dyDescent="0.25">
      <c r="A1125" s="3">
        <v>45775</v>
      </c>
      <c r="B1125" s="4" t="str">
        <f t="shared" si="17"/>
        <v>國小班老師｜補習班老師</v>
      </c>
      <c r="C1125" s="5" t="s">
        <v>1611</v>
      </c>
      <c r="D1125" s="5" t="s">
        <v>7</v>
      </c>
      <c r="E1125" s="5" t="s">
        <v>4</v>
      </c>
      <c r="F1125" s="5" t="s">
        <v>41</v>
      </c>
      <c r="G1125" t="s">
        <v>1610</v>
      </c>
      <c r="H1125" t="s">
        <v>5780</v>
      </c>
    </row>
    <row r="1126" spans="1:8" ht="16.5" customHeight="1" x14ac:dyDescent="0.25">
      <c r="A1126" s="3">
        <v>45775</v>
      </c>
      <c r="B1126" s="4" t="str">
        <f t="shared" si="17"/>
        <v>安親課輔菁英教師(台北市內湖區)</v>
      </c>
      <c r="C1126" s="5" t="s">
        <v>98</v>
      </c>
      <c r="D1126" s="5" t="s">
        <v>2044</v>
      </c>
      <c r="E1126" s="5" t="s">
        <v>8</v>
      </c>
      <c r="F1126" s="5" t="s">
        <v>75</v>
      </c>
      <c r="G1126" t="s">
        <v>3685</v>
      </c>
      <c r="H1126" t="s">
        <v>3686</v>
      </c>
    </row>
    <row r="1127" spans="1:8" ht="16.5" customHeight="1" x14ac:dyDescent="0.25">
      <c r="A1127" s="3">
        <v>45775</v>
      </c>
      <c r="B1127" s="4" t="str">
        <f t="shared" si="17"/>
        <v>櫃台行政教務人員 - 新北林口校</v>
      </c>
      <c r="C1127" s="5" t="s">
        <v>545</v>
      </c>
      <c r="D1127" s="5" t="s">
        <v>2044</v>
      </c>
      <c r="E1127" s="5" t="s">
        <v>4</v>
      </c>
      <c r="F1127" s="5" t="s">
        <v>35</v>
      </c>
      <c r="G1127" t="s">
        <v>564</v>
      </c>
      <c r="H1127" t="s">
        <v>4423</v>
      </c>
    </row>
    <row r="1128" spans="1:8" ht="16.5" customHeight="1" x14ac:dyDescent="0.25">
      <c r="A1128" s="3">
        <v>45775</v>
      </c>
      <c r="B1128" s="4" t="str">
        <f t="shared" si="17"/>
        <v>英文老師</v>
      </c>
      <c r="C1128" s="5" t="s">
        <v>950</v>
      </c>
      <c r="D1128" s="5" t="s">
        <v>7</v>
      </c>
      <c r="E1128" s="5" t="s">
        <v>4</v>
      </c>
      <c r="F1128" s="5" t="s">
        <v>101</v>
      </c>
      <c r="G1128" t="s">
        <v>369</v>
      </c>
      <c r="H1128" t="s">
        <v>2610</v>
      </c>
    </row>
    <row r="1129" spans="1:8" ht="16.5" customHeight="1" x14ac:dyDescent="0.25">
      <c r="A1129" s="3">
        <v>45775</v>
      </c>
      <c r="B1129" s="4" t="str">
        <f t="shared" si="17"/>
        <v>安親班老師</v>
      </c>
      <c r="C1129" s="5" t="s">
        <v>1742</v>
      </c>
      <c r="D1129" s="5" t="s">
        <v>7</v>
      </c>
      <c r="E1129" s="5" t="s">
        <v>4</v>
      </c>
      <c r="F1129" s="5" t="s">
        <v>59</v>
      </c>
      <c r="G1129" t="s">
        <v>127</v>
      </c>
      <c r="H1129" t="s">
        <v>4777</v>
      </c>
    </row>
    <row r="1130" spans="1:8" ht="16.5" customHeight="1" x14ac:dyDescent="0.25">
      <c r="A1130" s="3">
        <v>45775</v>
      </c>
      <c r="B1130" s="4" t="str">
        <f t="shared" si="17"/>
        <v>安親班老師</v>
      </c>
      <c r="C1130" s="5" t="s">
        <v>3477</v>
      </c>
      <c r="D1130" s="5" t="s">
        <v>2044</v>
      </c>
      <c r="E1130" s="5" t="s">
        <v>4</v>
      </c>
      <c r="F1130" s="5" t="s">
        <v>158</v>
      </c>
      <c r="G1130" t="s">
        <v>127</v>
      </c>
      <c r="H1130" t="s">
        <v>3478</v>
      </c>
    </row>
    <row r="1131" spans="1:8" ht="16.5" customHeight="1" x14ac:dyDescent="0.25">
      <c r="A1131" s="3">
        <v>45775</v>
      </c>
      <c r="B1131" s="4" t="str">
        <f t="shared" si="17"/>
        <v>課後照顧輔導老師_課輔_社工_社工師_輔導老師 國小_台北市</v>
      </c>
      <c r="C1131" s="5" t="s">
        <v>4544</v>
      </c>
      <c r="D1131" s="5" t="s">
        <v>7</v>
      </c>
      <c r="E1131" s="5" t="s">
        <v>4</v>
      </c>
      <c r="F1131" s="5" t="s">
        <v>99</v>
      </c>
      <c r="G1131" t="s">
        <v>4558</v>
      </c>
      <c r="H1131" t="s">
        <v>4559</v>
      </c>
    </row>
    <row r="1132" spans="1:8" ht="16.5" customHeight="1" x14ac:dyDescent="0.25">
      <c r="A1132" s="3">
        <v>45775</v>
      </c>
      <c r="B1132" s="4" t="str">
        <f t="shared" si="17"/>
        <v>補習班行政人員</v>
      </c>
      <c r="C1132" s="5" t="s">
        <v>1739</v>
      </c>
      <c r="D1132" s="5" t="s">
        <v>2044</v>
      </c>
      <c r="E1132" s="5" t="s">
        <v>4</v>
      </c>
      <c r="F1132" s="5" t="s">
        <v>51</v>
      </c>
      <c r="G1132" t="s">
        <v>1561</v>
      </c>
      <c r="H1132" t="s">
        <v>3384</v>
      </c>
    </row>
    <row r="1133" spans="1:8" ht="16.5" customHeight="1" x14ac:dyDescent="0.25">
      <c r="A1133" s="3">
        <v>45775</v>
      </c>
      <c r="B1133" s="4" t="str">
        <f t="shared" si="17"/>
        <v>員林學區-培訓安親老師</v>
      </c>
      <c r="C1133" s="5" t="s">
        <v>220</v>
      </c>
      <c r="D1133" s="5" t="s">
        <v>7</v>
      </c>
      <c r="E1133" s="5" t="s">
        <v>4</v>
      </c>
      <c r="F1133" s="5" t="s">
        <v>101</v>
      </c>
      <c r="G1133" t="s">
        <v>6371</v>
      </c>
      <c r="H1133" t="s">
        <v>6372</v>
      </c>
    </row>
    <row r="1134" spans="1:8" ht="16.5" customHeight="1" x14ac:dyDescent="0.25">
      <c r="A1134" s="3">
        <v>45775</v>
      </c>
      <c r="B1134" s="4" t="str">
        <f t="shared" si="17"/>
        <v>安親助教 - (林口、龜山、南崁、蘆竹)</v>
      </c>
      <c r="C1134" s="5" t="s">
        <v>545</v>
      </c>
      <c r="D1134" s="5" t="s">
        <v>7</v>
      </c>
      <c r="E1134" s="5" t="s">
        <v>8</v>
      </c>
      <c r="F1134" s="5" t="s">
        <v>35</v>
      </c>
      <c r="G1134" t="s">
        <v>575</v>
      </c>
      <c r="H1134" t="s">
        <v>4529</v>
      </c>
    </row>
    <row r="1135" spans="1:8" ht="16.5" customHeight="1" x14ac:dyDescent="0.25">
      <c r="A1135" s="3">
        <v>45775</v>
      </c>
      <c r="B1135" s="4" t="str">
        <f t="shared" si="17"/>
        <v>全職安親老師 蘆洲/三重 (正式薪35-40k)</v>
      </c>
      <c r="C1135" s="5" t="s">
        <v>389</v>
      </c>
      <c r="D1135" s="5" t="s">
        <v>2043</v>
      </c>
      <c r="E1135" s="5" t="s">
        <v>19</v>
      </c>
      <c r="F1135" s="5" t="s">
        <v>59</v>
      </c>
      <c r="G1135" t="s">
        <v>1236</v>
      </c>
      <c r="H1135" t="s">
        <v>3553</v>
      </c>
    </row>
    <row r="1136" spans="1:8" ht="16.5" customHeight="1" x14ac:dyDescent="0.25">
      <c r="A1136" s="3">
        <v>45775</v>
      </c>
      <c r="B1136" s="4" t="str">
        <f t="shared" si="17"/>
        <v>招生工讀</v>
      </c>
      <c r="C1136" s="5" t="s">
        <v>1486</v>
      </c>
      <c r="D1136" s="5" t="s">
        <v>2044</v>
      </c>
      <c r="E1136" s="5" t="s">
        <v>7</v>
      </c>
      <c r="F1136" s="5" t="s">
        <v>21</v>
      </c>
      <c r="G1136" t="s">
        <v>3607</v>
      </c>
      <c r="H1136" t="s">
        <v>3608</v>
      </c>
    </row>
    <row r="1137" spans="1:8" ht="16.5" customHeight="1" x14ac:dyDescent="0.25">
      <c r="A1137" s="3">
        <v>45775</v>
      </c>
      <c r="B1137" s="4" t="str">
        <f t="shared" si="17"/>
        <v>安親/課輔老師</v>
      </c>
      <c r="C1137" s="5" t="s">
        <v>3430</v>
      </c>
      <c r="D1137" s="5" t="s">
        <v>7</v>
      </c>
      <c r="E1137" s="5" t="s">
        <v>19</v>
      </c>
      <c r="F1137" s="5" t="s">
        <v>1738</v>
      </c>
      <c r="G1137" t="s">
        <v>1436</v>
      </c>
      <c r="H1137" t="s">
        <v>3431</v>
      </c>
    </row>
    <row r="1138" spans="1:8" ht="16.5" customHeight="1" x14ac:dyDescent="0.25">
      <c r="A1138" s="3">
        <v>45775</v>
      </c>
      <c r="B1138" s="4" t="str">
        <f t="shared" si="17"/>
        <v>安親課輔老師(基隆長庚)</v>
      </c>
      <c r="C1138" s="5" t="s">
        <v>4837</v>
      </c>
      <c r="D1138" s="5" t="s">
        <v>7</v>
      </c>
      <c r="E1138" s="5" t="s">
        <v>4</v>
      </c>
      <c r="F1138" s="5" t="s">
        <v>114</v>
      </c>
      <c r="G1138" t="s">
        <v>4836</v>
      </c>
      <c r="H1138" t="s">
        <v>4838</v>
      </c>
    </row>
    <row r="1139" spans="1:8" ht="16.5" customHeight="1" x14ac:dyDescent="0.25">
      <c r="A1139" s="3">
        <v>45775</v>
      </c>
      <c r="B1139" s="4" t="str">
        <f t="shared" si="17"/>
        <v>正音老師</v>
      </c>
      <c r="C1139" s="5" t="s">
        <v>1764</v>
      </c>
      <c r="D1139" s="5" t="s">
        <v>2043</v>
      </c>
      <c r="E1139" s="5" t="s">
        <v>4</v>
      </c>
      <c r="F1139" s="5" t="s">
        <v>50</v>
      </c>
      <c r="G1139" t="s">
        <v>377</v>
      </c>
      <c r="H1139" t="s">
        <v>3643</v>
      </c>
    </row>
    <row r="1140" spans="1:8" ht="16.5" customHeight="1" x14ac:dyDescent="0.25">
      <c r="A1140" s="3">
        <v>45775</v>
      </c>
      <c r="B1140" s="4" t="str">
        <f t="shared" si="17"/>
        <v>分校儲備主任 - 新北(林口、龜山)</v>
      </c>
      <c r="C1140" s="5" t="s">
        <v>545</v>
      </c>
      <c r="D1140" s="5" t="s">
        <v>2043</v>
      </c>
      <c r="E1140" s="5" t="s">
        <v>8</v>
      </c>
      <c r="F1140" s="5" t="s">
        <v>35</v>
      </c>
      <c r="G1140" t="s">
        <v>593</v>
      </c>
      <c r="H1140" t="s">
        <v>4630</v>
      </c>
    </row>
    <row r="1141" spans="1:8" ht="16.5" customHeight="1" x14ac:dyDescent="0.25">
      <c r="A1141" s="3">
        <v>45775</v>
      </c>
      <c r="B1141" s="4" t="str">
        <f t="shared" si="17"/>
        <v>【集團附設燕翔幼兒園】幼兒園教保員</v>
      </c>
      <c r="C1141" s="5" t="s">
        <v>305</v>
      </c>
      <c r="D1141" s="5" t="s">
        <v>2043</v>
      </c>
      <c r="E1141" s="5" t="s">
        <v>4</v>
      </c>
      <c r="F1141" s="5" t="s">
        <v>59</v>
      </c>
      <c r="G1141" t="s">
        <v>304</v>
      </c>
      <c r="H1141" t="s">
        <v>3842</v>
      </c>
    </row>
    <row r="1142" spans="1:8" ht="16.5" customHeight="1" x14ac:dyDescent="0.25">
      <c r="A1142" s="3">
        <v>45775</v>
      </c>
      <c r="B1142" s="4" t="str">
        <f t="shared" si="17"/>
        <v>課後輔導老師_兒童及少年福利機構專業人員資格_台北市_文山區_</v>
      </c>
      <c r="C1142" s="5" t="s">
        <v>4544</v>
      </c>
      <c r="D1142" s="5" t="s">
        <v>7</v>
      </c>
      <c r="E1142" s="5" t="s">
        <v>4</v>
      </c>
      <c r="F1142" s="5" t="s">
        <v>200</v>
      </c>
      <c r="G1142" t="s">
        <v>4590</v>
      </c>
      <c r="H1142" t="s">
        <v>4591</v>
      </c>
    </row>
    <row r="1143" spans="1:8" ht="16.5" customHeight="1" x14ac:dyDescent="0.25">
      <c r="A1143" s="3">
        <v>45775</v>
      </c>
      <c r="B1143" s="4" t="str">
        <f t="shared" si="17"/>
        <v>儲備國小ESL美語帶班老師</v>
      </c>
      <c r="C1143" s="5" t="s">
        <v>3206</v>
      </c>
      <c r="D1143" s="5" t="s">
        <v>7</v>
      </c>
      <c r="E1143" s="5" t="s">
        <v>4</v>
      </c>
      <c r="F1143" s="5" t="s">
        <v>33</v>
      </c>
      <c r="G1143" t="s">
        <v>3326</v>
      </c>
      <c r="H1143" t="s">
        <v>3327</v>
      </c>
    </row>
    <row r="1144" spans="1:8" ht="16.5" customHeight="1" x14ac:dyDescent="0.25">
      <c r="A1144" s="3">
        <v>45775</v>
      </c>
      <c r="B1144" s="4" t="str">
        <f t="shared" si="17"/>
        <v>英文老師(Danny Kids樹林加盟校代徵)</v>
      </c>
      <c r="C1144" s="5" t="s">
        <v>6374</v>
      </c>
      <c r="D1144" s="5" t="s">
        <v>2044</v>
      </c>
      <c r="E1144" s="5" t="s">
        <v>8</v>
      </c>
      <c r="F1144" s="5" t="s">
        <v>76</v>
      </c>
      <c r="G1144" t="s">
        <v>6373</v>
      </c>
      <c r="H1144" t="s">
        <v>6375</v>
      </c>
    </row>
    <row r="1145" spans="1:8" ht="16.5" customHeight="1" x14ac:dyDescent="0.25">
      <c r="A1145" s="3">
        <v>45775</v>
      </c>
      <c r="B1145" s="4" t="str">
        <f t="shared" si="17"/>
        <v>助理老師</v>
      </c>
      <c r="C1145" s="5" t="s">
        <v>1727</v>
      </c>
      <c r="D1145" s="5" t="s">
        <v>7</v>
      </c>
      <c r="E1145" s="5" t="s">
        <v>7</v>
      </c>
      <c r="F1145" s="5" t="s">
        <v>50</v>
      </c>
      <c r="G1145" t="s">
        <v>218</v>
      </c>
      <c r="H1145" t="s">
        <v>4765</v>
      </c>
    </row>
    <row r="1146" spans="1:8" ht="16.5" customHeight="1" x14ac:dyDescent="0.25">
      <c r="A1146" s="3">
        <v>45775</v>
      </c>
      <c r="B1146" s="4" t="str">
        <f t="shared" si="17"/>
        <v>安親課輔老師 - 台南復興校(放學趣)</v>
      </c>
      <c r="C1146" s="5" t="s">
        <v>545</v>
      </c>
      <c r="D1146" s="5" t="s">
        <v>2043</v>
      </c>
      <c r="E1146" s="5" t="s">
        <v>4</v>
      </c>
      <c r="F1146" s="5" t="s">
        <v>132</v>
      </c>
      <c r="G1146" t="s">
        <v>594</v>
      </c>
      <c r="H1146" t="s">
        <v>4513</v>
      </c>
    </row>
    <row r="1147" spans="1:8" ht="16.5" customHeight="1" x14ac:dyDescent="0.25">
      <c r="A1147" s="3">
        <v>45775</v>
      </c>
      <c r="B1147" s="4" t="str">
        <f t="shared" si="17"/>
        <v>兼職工讀生</v>
      </c>
      <c r="C1147" s="5" t="s">
        <v>617</v>
      </c>
      <c r="D1147" s="5" t="s">
        <v>7</v>
      </c>
      <c r="E1147" s="5" t="s">
        <v>4</v>
      </c>
      <c r="F1147" s="5" t="s">
        <v>120</v>
      </c>
      <c r="G1147" t="s">
        <v>638</v>
      </c>
      <c r="H1147" t="s">
        <v>3745</v>
      </c>
    </row>
    <row r="1148" spans="1:8" ht="16.5" customHeight="1" x14ac:dyDescent="0.25">
      <c r="A1148" s="3">
        <v>45775</v>
      </c>
      <c r="B1148" s="4" t="str">
        <f t="shared" si="17"/>
        <v>兼職課輔助理老師(路竹區)</v>
      </c>
      <c r="C1148" s="5" t="s">
        <v>1026</v>
      </c>
      <c r="D1148" s="5" t="s">
        <v>7</v>
      </c>
      <c r="E1148" s="5" t="s">
        <v>7</v>
      </c>
      <c r="F1148" s="5" t="s">
        <v>161</v>
      </c>
      <c r="G1148" t="s">
        <v>1067</v>
      </c>
      <c r="H1148" t="s">
        <v>3732</v>
      </c>
    </row>
    <row r="1149" spans="1:8" ht="16.5" customHeight="1" x14ac:dyDescent="0.25">
      <c r="A1149" s="3">
        <v>45775</v>
      </c>
      <c r="B1149" s="4" t="str">
        <f t="shared" si="17"/>
        <v>課後照顧_課後輔導老師_台北市_文山區(教檢,教甄,教師檢定,教師甄試)課輔 課輔老師 國小老師</v>
      </c>
      <c r="C1149" s="5" t="s">
        <v>4544</v>
      </c>
      <c r="D1149" s="5" t="s">
        <v>7</v>
      </c>
      <c r="E1149" s="5" t="s">
        <v>4</v>
      </c>
      <c r="F1149" s="5" t="s">
        <v>200</v>
      </c>
      <c r="G1149" t="s">
        <v>4640</v>
      </c>
      <c r="H1149" t="s">
        <v>4641</v>
      </c>
    </row>
    <row r="1150" spans="1:8" ht="16.5" customHeight="1" x14ac:dyDescent="0.25">
      <c r="A1150" s="3">
        <v>45775</v>
      </c>
      <c r="B1150" s="4" t="str">
        <f t="shared" si="17"/>
        <v>國小-低中年級課輔老師(台南九份子)</v>
      </c>
      <c r="C1150" s="5" t="s">
        <v>491</v>
      </c>
      <c r="D1150" s="5" t="s">
        <v>7</v>
      </c>
      <c r="E1150" s="5" t="s">
        <v>4</v>
      </c>
      <c r="F1150" s="5" t="s">
        <v>52</v>
      </c>
      <c r="G1150" t="s">
        <v>1622</v>
      </c>
      <c r="H1150" t="s">
        <v>3762</v>
      </c>
    </row>
    <row r="1151" spans="1:8" ht="16.5" customHeight="1" x14ac:dyDescent="0.25">
      <c r="A1151" s="3">
        <v>45775</v>
      </c>
      <c r="B1151" s="4" t="str">
        <f t="shared" si="17"/>
        <v>課輔老師(安平區)</v>
      </c>
      <c r="C1151" s="5" t="s">
        <v>1026</v>
      </c>
      <c r="D1151" s="5" t="s">
        <v>7</v>
      </c>
      <c r="E1151" s="5" t="s">
        <v>4</v>
      </c>
      <c r="F1151" s="5" t="s">
        <v>107</v>
      </c>
      <c r="G1151" t="s">
        <v>1032</v>
      </c>
      <c r="H1151" t="s">
        <v>3755</v>
      </c>
    </row>
    <row r="1152" spans="1:8" ht="16.5" customHeight="1" x14ac:dyDescent="0.25">
      <c r="A1152" s="3">
        <v>45775</v>
      </c>
      <c r="B1152" s="4" t="str">
        <f t="shared" si="17"/>
        <v>兼職工讀</v>
      </c>
      <c r="C1152" s="5" t="s">
        <v>617</v>
      </c>
      <c r="D1152" s="5" t="s">
        <v>7</v>
      </c>
      <c r="E1152" s="5" t="s">
        <v>4</v>
      </c>
      <c r="F1152" s="5" t="s">
        <v>120</v>
      </c>
      <c r="G1152" t="s">
        <v>616</v>
      </c>
      <c r="H1152" t="s">
        <v>3674</v>
      </c>
    </row>
    <row r="1153" spans="1:8" ht="16.5" customHeight="1" x14ac:dyDescent="0.25">
      <c r="A1153" s="3">
        <v>45775</v>
      </c>
      <c r="B1153" s="4" t="str">
        <f t="shared" si="17"/>
        <v>全科班輔導老師</v>
      </c>
      <c r="C1153" s="5" t="s">
        <v>3341</v>
      </c>
      <c r="D1153" s="5" t="s">
        <v>7</v>
      </c>
      <c r="E1153" s="5" t="s">
        <v>4</v>
      </c>
      <c r="F1153" s="5" t="s">
        <v>68</v>
      </c>
      <c r="G1153" t="s">
        <v>1517</v>
      </c>
      <c r="H1153" t="s">
        <v>3342</v>
      </c>
    </row>
    <row r="1154" spans="1:8" ht="16.5" customHeight="1" x14ac:dyDescent="0.25">
      <c r="A1154" s="3">
        <v>45775</v>
      </c>
      <c r="B1154" s="4" t="str">
        <f t="shared" si="17"/>
        <v>國小中年級課輔老師</v>
      </c>
      <c r="C1154" s="5" t="s">
        <v>1241</v>
      </c>
      <c r="D1154" s="5" t="s">
        <v>2044</v>
      </c>
      <c r="E1154" s="5" t="s">
        <v>4</v>
      </c>
      <c r="F1154" s="5" t="s">
        <v>41</v>
      </c>
      <c r="G1154" t="s">
        <v>829</v>
      </c>
      <c r="H1154" t="s">
        <v>3555</v>
      </c>
    </row>
    <row r="1155" spans="1:8" ht="16.5" customHeight="1" x14ac:dyDescent="0.25">
      <c r="A1155" s="3">
        <v>45775</v>
      </c>
      <c r="B1155" s="4" t="str">
        <f t="shared" ref="B1155:B1218" si="18">HYPERLINK(H1155,G1155)</f>
        <v>國小導師</v>
      </c>
      <c r="C1155" s="5" t="s">
        <v>6377</v>
      </c>
      <c r="D1155" s="5" t="s">
        <v>7</v>
      </c>
      <c r="E1155" s="5" t="s">
        <v>4</v>
      </c>
      <c r="F1155" s="5" t="s">
        <v>76</v>
      </c>
      <c r="G1155" t="s">
        <v>6376</v>
      </c>
      <c r="H1155" t="s">
        <v>6378</v>
      </c>
    </row>
    <row r="1156" spans="1:8" ht="16.5" customHeight="1" x14ac:dyDescent="0.25">
      <c r="A1156" s="3">
        <v>45775</v>
      </c>
      <c r="B1156" s="4" t="str">
        <f t="shared" si="18"/>
        <v>國小課輔老師-薪資33000~37000元</v>
      </c>
      <c r="C1156" s="5" t="s">
        <v>448</v>
      </c>
      <c r="D1156" s="5" t="s">
        <v>7</v>
      </c>
      <c r="E1156" s="5" t="s">
        <v>4</v>
      </c>
      <c r="F1156" s="5" t="s">
        <v>76</v>
      </c>
      <c r="G1156" t="s">
        <v>971</v>
      </c>
      <c r="H1156" t="s">
        <v>3450</v>
      </c>
    </row>
    <row r="1157" spans="1:8" ht="16.5" customHeight="1" x14ac:dyDescent="0.25">
      <c r="A1157" s="3">
        <v>45775</v>
      </c>
      <c r="B1157" s="4" t="str">
        <f t="shared" si="18"/>
        <v>國小課業輔導老師(小港區)-高名補習班</v>
      </c>
      <c r="C1157" s="5" t="s">
        <v>491</v>
      </c>
      <c r="D1157" s="5" t="s">
        <v>7</v>
      </c>
      <c r="E1157" s="5" t="s">
        <v>4</v>
      </c>
      <c r="F1157" s="5" t="s">
        <v>121</v>
      </c>
      <c r="G1157" t="s">
        <v>3488</v>
      </c>
      <c r="H1157" t="s">
        <v>3489</v>
      </c>
    </row>
    <row r="1158" spans="1:8" ht="16.5" customHeight="1" x14ac:dyDescent="0.25">
      <c r="A1158" s="3">
        <v>45775</v>
      </c>
      <c r="B1158" s="4" t="str">
        <f t="shared" si="18"/>
        <v>國小部_安親課輔老師</v>
      </c>
      <c r="C1158" s="5" t="s">
        <v>1122</v>
      </c>
      <c r="D1158" s="5" t="s">
        <v>7</v>
      </c>
      <c r="E1158" s="5" t="s">
        <v>4</v>
      </c>
      <c r="F1158" s="5" t="s">
        <v>200</v>
      </c>
      <c r="G1158" t="s">
        <v>1121</v>
      </c>
      <c r="H1158" t="s">
        <v>3508</v>
      </c>
    </row>
    <row r="1159" spans="1:8" ht="16.5" customHeight="1" x14ac:dyDescent="0.25">
      <c r="A1159" s="3">
        <v>45775</v>
      </c>
      <c r="B1159" s="4" t="str">
        <f t="shared" si="18"/>
        <v>兼職課輔老師</v>
      </c>
      <c r="C1159" s="5" t="s">
        <v>2380</v>
      </c>
      <c r="D1159" s="5" t="s">
        <v>2044</v>
      </c>
      <c r="E1159" s="5" t="s">
        <v>8</v>
      </c>
      <c r="F1159" s="5" t="s">
        <v>33</v>
      </c>
      <c r="G1159" t="s">
        <v>740</v>
      </c>
      <c r="H1159" t="s">
        <v>2381</v>
      </c>
    </row>
    <row r="1160" spans="1:8" ht="16.5" customHeight="1" x14ac:dyDescent="0.25">
      <c r="A1160" s="3">
        <v>45775</v>
      </c>
      <c r="B1160" s="4" t="str">
        <f t="shared" si="18"/>
        <v>全科班導師(低年級)</v>
      </c>
      <c r="C1160" s="5" t="s">
        <v>1902</v>
      </c>
      <c r="D1160" s="5" t="s">
        <v>7</v>
      </c>
      <c r="E1160" s="5" t="s">
        <v>4</v>
      </c>
      <c r="F1160" s="5" t="s">
        <v>163</v>
      </c>
      <c r="G1160" t="s">
        <v>4435</v>
      </c>
      <c r="H1160" t="s">
        <v>4436</v>
      </c>
    </row>
    <row r="1161" spans="1:8" ht="16.5" customHeight="1" x14ac:dyDescent="0.25">
      <c r="A1161" s="3">
        <v>45775</v>
      </c>
      <c r="B1161" s="4" t="str">
        <f t="shared" si="18"/>
        <v>國中小輔導老師、工讀生</v>
      </c>
      <c r="C1161" s="5" t="s">
        <v>6377</v>
      </c>
      <c r="D1161" s="5" t="s">
        <v>7</v>
      </c>
      <c r="E1161" s="5" t="s">
        <v>7</v>
      </c>
      <c r="F1161" s="5" t="s">
        <v>76</v>
      </c>
      <c r="G1161" t="s">
        <v>6379</v>
      </c>
      <c r="H1161" t="s">
        <v>6380</v>
      </c>
    </row>
    <row r="1162" spans="1:8" ht="16.5" customHeight="1" x14ac:dyDescent="0.25">
      <c r="A1162" s="3">
        <v>45775</v>
      </c>
      <c r="B1162" s="4" t="str">
        <f t="shared" si="18"/>
        <v>班導師(東興校)</v>
      </c>
      <c r="C1162" s="5" t="s">
        <v>703</v>
      </c>
      <c r="D1162" s="5" t="s">
        <v>7</v>
      </c>
      <c r="E1162" s="5" t="s">
        <v>19</v>
      </c>
      <c r="F1162" s="5" t="s">
        <v>30</v>
      </c>
      <c r="G1162" t="s">
        <v>764</v>
      </c>
      <c r="H1162" t="s">
        <v>4864</v>
      </c>
    </row>
    <row r="1163" spans="1:8" ht="16.5" customHeight="1" x14ac:dyDescent="0.25">
      <c r="A1163" s="3">
        <v>45775</v>
      </c>
      <c r="B1163" s="4" t="str">
        <f t="shared" si="18"/>
        <v>班導師(龍岡校)</v>
      </c>
      <c r="C1163" s="5" t="s">
        <v>703</v>
      </c>
      <c r="D1163" s="5" t="s">
        <v>7</v>
      </c>
      <c r="E1163" s="5" t="s">
        <v>19</v>
      </c>
      <c r="F1163" s="5" t="s">
        <v>30</v>
      </c>
      <c r="G1163" t="s">
        <v>762</v>
      </c>
      <c r="H1163" t="s">
        <v>4830</v>
      </c>
    </row>
    <row r="1164" spans="1:8" ht="16.5" customHeight="1" x14ac:dyDescent="0.25">
      <c r="A1164" s="3">
        <v>45775</v>
      </c>
      <c r="B1164" s="4" t="str">
        <f t="shared" si="18"/>
        <v>招聘國小、國中各科家教（泰山/蘆洲/三重/新莊/萬華）</v>
      </c>
      <c r="C1164" s="5" t="s">
        <v>802</v>
      </c>
      <c r="D1164" s="5" t="s">
        <v>7</v>
      </c>
      <c r="E1164" s="5" t="s">
        <v>4</v>
      </c>
      <c r="F1164" s="5" t="s">
        <v>93</v>
      </c>
      <c r="G1164" t="s">
        <v>3625</v>
      </c>
      <c r="H1164" t="s">
        <v>3626</v>
      </c>
    </row>
    <row r="1165" spans="1:8" ht="16.5" customHeight="1" x14ac:dyDescent="0.25">
      <c r="A1165" s="3">
        <v>45775</v>
      </c>
      <c r="B1165" s="4" t="str">
        <f t="shared" si="18"/>
        <v>▲安親老師▲：量身打造學生學習計畫、特製化安排課程→有範例可參考，事前有教育訓練</v>
      </c>
      <c r="C1165" s="5" t="s">
        <v>184</v>
      </c>
      <c r="D1165" s="5" t="s">
        <v>7</v>
      </c>
      <c r="E1165" s="5" t="s">
        <v>4</v>
      </c>
      <c r="F1165" s="5" t="s">
        <v>41</v>
      </c>
      <c r="G1165" t="s">
        <v>672</v>
      </c>
      <c r="H1165" t="s">
        <v>3982</v>
      </c>
    </row>
    <row r="1166" spans="1:8" ht="16.5" customHeight="1" x14ac:dyDescent="0.25">
      <c r="A1166" s="3">
        <v>45775</v>
      </c>
      <c r="B1166" s="4" t="str">
        <f t="shared" si="18"/>
        <v>ESL主帶教師 （國小)</v>
      </c>
      <c r="C1166" s="5" t="s">
        <v>1267</v>
      </c>
      <c r="D1166" s="5" t="s">
        <v>2043</v>
      </c>
      <c r="E1166" s="5" t="s">
        <v>4</v>
      </c>
      <c r="F1166" s="5" t="s">
        <v>74</v>
      </c>
      <c r="G1166" t="s">
        <v>1704</v>
      </c>
      <c r="H1166" t="s">
        <v>4341</v>
      </c>
    </row>
    <row r="1167" spans="1:8" ht="16.5" customHeight="1" x14ac:dyDescent="0.25">
      <c r="A1167" s="3">
        <v>45775</v>
      </c>
      <c r="B1167" s="4" t="str">
        <f t="shared" si="18"/>
        <v>逗點教室｜課輔行政導師｜大園及擴編校區｜陪伴孩子的生命教練</v>
      </c>
      <c r="C1167" s="5" t="s">
        <v>6381</v>
      </c>
      <c r="D1167" s="5" t="s">
        <v>7</v>
      </c>
      <c r="E1167" s="5" t="s">
        <v>4</v>
      </c>
      <c r="F1167" s="5" t="s">
        <v>20</v>
      </c>
      <c r="G1167" t="s">
        <v>2446</v>
      </c>
      <c r="H1167" t="s">
        <v>6382</v>
      </c>
    </row>
    <row r="1168" spans="1:8" ht="16.5" customHeight="1" x14ac:dyDescent="0.25">
      <c r="A1168" s="3">
        <v>45775</v>
      </c>
      <c r="B1168" s="4" t="str">
        <f t="shared" si="18"/>
        <v>安親課輔老師-有經驗者32000~38000</v>
      </c>
      <c r="C1168" s="5" t="s">
        <v>1471</v>
      </c>
      <c r="D1168" s="5" t="s">
        <v>2044</v>
      </c>
      <c r="E1168" s="5" t="s">
        <v>4</v>
      </c>
      <c r="F1168" s="5" t="s">
        <v>254</v>
      </c>
      <c r="G1168" t="s">
        <v>1470</v>
      </c>
      <c r="H1168" t="s">
        <v>2927</v>
      </c>
    </row>
    <row r="1169" spans="1:8" ht="16.5" customHeight="1" x14ac:dyDescent="0.25">
      <c r="A1169" s="3">
        <v>45775</v>
      </c>
      <c r="B1169" s="4" t="str">
        <f t="shared" si="18"/>
        <v>國中班導師(兼職工讀)(林園區)(16:00上班)-高名補習班</v>
      </c>
      <c r="C1169" s="5" t="s">
        <v>491</v>
      </c>
      <c r="D1169" s="5" t="s">
        <v>7</v>
      </c>
      <c r="E1169" s="5" t="s">
        <v>4</v>
      </c>
      <c r="F1169" s="5" t="s">
        <v>260</v>
      </c>
      <c r="G1169" t="s">
        <v>3725</v>
      </c>
      <c r="H1169" t="s">
        <v>3726</v>
      </c>
    </row>
    <row r="1170" spans="1:8" ht="16.5" customHeight="1" x14ac:dyDescent="0.25">
      <c r="A1170" s="3">
        <v>45775</v>
      </c>
      <c r="B1170" s="4" t="str">
        <f t="shared" si="18"/>
        <v>國小安親/課輔老師</v>
      </c>
      <c r="C1170" s="5" t="s">
        <v>6384</v>
      </c>
      <c r="D1170" s="5" t="s">
        <v>7</v>
      </c>
      <c r="E1170" s="5" t="s">
        <v>8</v>
      </c>
      <c r="F1170" s="5" t="s">
        <v>30</v>
      </c>
      <c r="G1170" t="s">
        <v>6383</v>
      </c>
      <c r="H1170" t="s">
        <v>6385</v>
      </c>
    </row>
    <row r="1171" spans="1:8" ht="16.5" customHeight="1" x14ac:dyDescent="0.25">
      <c r="A1171" s="3">
        <v>45775</v>
      </c>
      <c r="B1171" s="4" t="str">
        <f t="shared" si="18"/>
        <v>正職安親課輔老師</v>
      </c>
      <c r="C1171" s="5" t="s">
        <v>6387</v>
      </c>
      <c r="D1171" s="5" t="s">
        <v>2044</v>
      </c>
      <c r="E1171" s="5" t="s">
        <v>4</v>
      </c>
      <c r="F1171" s="5" t="s">
        <v>29</v>
      </c>
      <c r="G1171" t="s">
        <v>6386</v>
      </c>
      <c r="H1171" t="s">
        <v>6388</v>
      </c>
    </row>
    <row r="1172" spans="1:8" ht="16.5" customHeight="1" x14ac:dyDescent="0.25">
      <c r="A1172" s="3">
        <v>45775</v>
      </c>
      <c r="B1172" s="4" t="str">
        <f t="shared" si="18"/>
        <v>全職國小課輔教師</v>
      </c>
      <c r="C1172" s="5" t="s">
        <v>1592</v>
      </c>
      <c r="D1172" s="5" t="s">
        <v>2043</v>
      </c>
      <c r="E1172" s="5" t="s">
        <v>8</v>
      </c>
      <c r="F1172" s="5" t="s">
        <v>90</v>
      </c>
      <c r="G1172" t="s">
        <v>1591</v>
      </c>
      <c r="H1172" t="s">
        <v>3444</v>
      </c>
    </row>
    <row r="1173" spans="1:8" ht="16.5" customHeight="1" x14ac:dyDescent="0.25">
      <c r="A1173" s="3">
        <v>45775</v>
      </c>
      <c r="B1173" s="4" t="str">
        <f t="shared" si="18"/>
        <v>安親課輔老師（佳音英語 十全信義分校）</v>
      </c>
      <c r="C1173" s="5" t="s">
        <v>229</v>
      </c>
      <c r="D1173" s="5" t="s">
        <v>7</v>
      </c>
      <c r="E1173" s="5" t="s">
        <v>4</v>
      </c>
      <c r="F1173" s="5" t="s">
        <v>284</v>
      </c>
      <c r="G1173" t="s">
        <v>6389</v>
      </c>
      <c r="H1173" t="s">
        <v>6390</v>
      </c>
    </row>
    <row r="1174" spans="1:8" ht="16.5" customHeight="1" x14ac:dyDescent="0.25">
      <c r="A1174" s="3">
        <v>45775</v>
      </c>
      <c r="B1174" s="4" t="str">
        <f t="shared" si="18"/>
        <v>兼職課輔老師</v>
      </c>
      <c r="C1174" s="5" t="s">
        <v>250</v>
      </c>
      <c r="D1174" s="5" t="s">
        <v>7</v>
      </c>
      <c r="E1174" s="5" t="s">
        <v>19</v>
      </c>
      <c r="F1174" s="5" t="s">
        <v>20</v>
      </c>
      <c r="G1174" t="s">
        <v>740</v>
      </c>
      <c r="H1174" t="s">
        <v>3746</v>
      </c>
    </row>
    <row r="1175" spans="1:8" ht="16.5" customHeight="1" x14ac:dyDescent="0.25">
      <c r="A1175" s="3">
        <v>45775</v>
      </c>
      <c r="B1175" s="4" t="str">
        <f t="shared" si="18"/>
        <v>低年級國小補習班老師</v>
      </c>
      <c r="C1175" s="5" t="s">
        <v>3903</v>
      </c>
      <c r="D1175" s="5" t="s">
        <v>2044</v>
      </c>
      <c r="E1175" s="5" t="s">
        <v>4</v>
      </c>
      <c r="F1175" s="5" t="s">
        <v>18</v>
      </c>
      <c r="G1175" t="s">
        <v>3902</v>
      </c>
      <c r="H1175" t="s">
        <v>3904</v>
      </c>
    </row>
    <row r="1176" spans="1:8" ht="16.5" customHeight="1" x14ac:dyDescent="0.25">
      <c r="A1176" s="3">
        <v>45775</v>
      </c>
      <c r="B1176" s="4" t="str">
        <f t="shared" si="18"/>
        <v>看作業高手、授課達人(安親課輔)教師</v>
      </c>
      <c r="C1176" s="5" t="s">
        <v>2995</v>
      </c>
      <c r="D1176" s="5" t="s">
        <v>2044</v>
      </c>
      <c r="E1176" s="5" t="s">
        <v>19</v>
      </c>
      <c r="F1176" s="5" t="s">
        <v>43</v>
      </c>
      <c r="G1176" t="s">
        <v>2994</v>
      </c>
      <c r="H1176" t="s">
        <v>2996</v>
      </c>
    </row>
    <row r="1177" spans="1:8" ht="16.5" customHeight="1" x14ac:dyDescent="0.25">
      <c r="A1177" s="3">
        <v>45775</v>
      </c>
      <c r="B1177" s="4" t="str">
        <f t="shared" si="18"/>
        <v>逗點教室｜國小班級導師／行政導師｜青埔翱翔｜陪伴孩子的生命教練</v>
      </c>
      <c r="C1177" s="5" t="s">
        <v>6381</v>
      </c>
      <c r="D1177" s="5" t="s">
        <v>7</v>
      </c>
      <c r="E1177" s="5" t="s">
        <v>7</v>
      </c>
      <c r="F1177" s="5" t="s">
        <v>30</v>
      </c>
      <c r="G1177" t="s">
        <v>2091</v>
      </c>
      <c r="H1177" t="s">
        <v>6391</v>
      </c>
    </row>
    <row r="1178" spans="1:8" ht="16.5" customHeight="1" x14ac:dyDescent="0.25">
      <c r="A1178" s="3">
        <v>45775</v>
      </c>
      <c r="B1178" s="4" t="str">
        <f t="shared" si="18"/>
        <v>班本部-國小安親導師助理</v>
      </c>
      <c r="C1178" s="5" t="s">
        <v>1144</v>
      </c>
      <c r="D1178" s="5" t="s">
        <v>7</v>
      </c>
      <c r="E1178" s="5" t="s">
        <v>7</v>
      </c>
      <c r="F1178" s="5" t="s">
        <v>75</v>
      </c>
      <c r="G1178" t="s">
        <v>1823</v>
      </c>
      <c r="H1178" t="s">
        <v>4059</v>
      </c>
    </row>
    <row r="1179" spans="1:8" ht="16.5" customHeight="1" x14ac:dyDescent="0.25">
      <c r="A1179" s="3">
        <v>45775</v>
      </c>
      <c r="B1179" s="4" t="str">
        <f t="shared" si="18"/>
        <v>兒童美語老師</v>
      </c>
      <c r="C1179" s="5" t="s">
        <v>297</v>
      </c>
      <c r="D1179" s="5" t="s">
        <v>7</v>
      </c>
      <c r="E1179" s="5" t="s">
        <v>4</v>
      </c>
      <c r="F1179" s="5" t="s">
        <v>45</v>
      </c>
      <c r="G1179" t="s">
        <v>298</v>
      </c>
      <c r="H1179" t="s">
        <v>4578</v>
      </c>
    </row>
    <row r="1180" spans="1:8" ht="16.5" customHeight="1" x14ac:dyDescent="0.25">
      <c r="A1180" s="3">
        <v>45775</v>
      </c>
      <c r="B1180" s="4" t="str">
        <f t="shared" si="18"/>
        <v>長期工讀生</v>
      </c>
      <c r="C1180" s="5" t="s">
        <v>250</v>
      </c>
      <c r="D1180" s="5" t="s">
        <v>7</v>
      </c>
      <c r="E1180" s="5" t="s">
        <v>7</v>
      </c>
      <c r="F1180" s="5" t="s">
        <v>30</v>
      </c>
      <c r="G1180" t="s">
        <v>91</v>
      </c>
      <c r="H1180" t="s">
        <v>3773</v>
      </c>
    </row>
    <row r="1181" spans="1:8" ht="16.5" customHeight="1" x14ac:dyDescent="0.25">
      <c r="A1181" s="3">
        <v>45775</v>
      </c>
      <c r="B1181" s="4" t="str">
        <f t="shared" si="18"/>
        <v>高年級安親老師-日光分校</v>
      </c>
      <c r="C1181" s="5" t="s">
        <v>1727</v>
      </c>
      <c r="D1181" s="5" t="s">
        <v>2043</v>
      </c>
      <c r="E1181" s="5" t="s">
        <v>19</v>
      </c>
      <c r="F1181" s="5" t="s">
        <v>50</v>
      </c>
      <c r="G1181" t="s">
        <v>1728</v>
      </c>
      <c r="H1181" t="s">
        <v>4898</v>
      </c>
    </row>
    <row r="1182" spans="1:8" ht="16.5" customHeight="1" x14ac:dyDescent="0.25">
      <c r="A1182" s="3">
        <v>45775</v>
      </c>
      <c r="B1182" s="4" t="str">
        <f t="shared" si="18"/>
        <v>分校儲備主任 - 台南崇明校</v>
      </c>
      <c r="C1182" s="5" t="s">
        <v>545</v>
      </c>
      <c r="D1182" s="5" t="s">
        <v>2043</v>
      </c>
      <c r="E1182" s="5" t="s">
        <v>8</v>
      </c>
      <c r="F1182" s="5" t="s">
        <v>132</v>
      </c>
      <c r="G1182" t="s">
        <v>590</v>
      </c>
      <c r="H1182" t="s">
        <v>4576</v>
      </c>
    </row>
    <row r="1183" spans="1:8" ht="16.5" customHeight="1" x14ac:dyDescent="0.25">
      <c r="A1183" s="3">
        <v>45775</v>
      </c>
      <c r="B1183" s="4" t="str">
        <f t="shared" si="18"/>
        <v>安親課輔菁英教師(台北市士林區)</v>
      </c>
      <c r="C1183" s="5" t="s">
        <v>98</v>
      </c>
      <c r="D1183" s="5" t="s">
        <v>2044</v>
      </c>
      <c r="E1183" s="5" t="s">
        <v>8</v>
      </c>
      <c r="F1183" s="5" t="s">
        <v>90</v>
      </c>
      <c r="G1183" t="s">
        <v>3788</v>
      </c>
      <c r="H1183" t="s">
        <v>3789</v>
      </c>
    </row>
    <row r="1184" spans="1:8" ht="16.5" customHeight="1" x14ac:dyDescent="0.25">
      <c r="A1184" s="3">
        <v>45775</v>
      </c>
      <c r="B1184" s="4" t="str">
        <f t="shared" si="18"/>
        <v>儲備數學專職講師-國中.小(台南海佃)</v>
      </c>
      <c r="C1184" s="5" t="s">
        <v>491</v>
      </c>
      <c r="D1184" s="5" t="s">
        <v>7</v>
      </c>
      <c r="E1184" s="5" t="s">
        <v>4</v>
      </c>
      <c r="F1184" s="5" t="s">
        <v>52</v>
      </c>
      <c r="G1184" t="s">
        <v>683</v>
      </c>
      <c r="H1184" t="s">
        <v>3821</v>
      </c>
    </row>
    <row r="1185" spans="1:8" ht="16.5" customHeight="1" x14ac:dyDescent="0.25">
      <c r="A1185" s="3">
        <v>45775</v>
      </c>
      <c r="B1185" s="4" t="str">
        <f t="shared" si="18"/>
        <v>全職國小課後老師-鳳西分校</v>
      </c>
      <c r="C1185" s="5" t="s">
        <v>750</v>
      </c>
      <c r="D1185" s="5" t="s">
        <v>2044</v>
      </c>
      <c r="E1185" s="5" t="s">
        <v>4</v>
      </c>
      <c r="F1185" s="5" t="s">
        <v>28</v>
      </c>
      <c r="G1185" t="s">
        <v>3717</v>
      </c>
      <c r="H1185" t="s">
        <v>3718</v>
      </c>
    </row>
    <row r="1186" spans="1:8" ht="16.5" customHeight="1" x14ac:dyDescent="0.25">
      <c r="A1186" s="3">
        <v>45775</v>
      </c>
      <c r="B1186" s="4" t="str">
        <f t="shared" si="18"/>
        <v>招聘國小、國中各科家教（士林/內湖/汐止/南港/松山/中山）</v>
      </c>
      <c r="C1186" s="5" t="s">
        <v>802</v>
      </c>
      <c r="D1186" s="5" t="s">
        <v>7</v>
      </c>
      <c r="E1186" s="5" t="s">
        <v>4</v>
      </c>
      <c r="F1186" s="5" t="s">
        <v>93</v>
      </c>
      <c r="G1186" t="s">
        <v>3768</v>
      </c>
      <c r="H1186" t="s">
        <v>3769</v>
      </c>
    </row>
    <row r="1187" spans="1:8" ht="16.5" customHeight="1" x14ac:dyDescent="0.25">
      <c r="A1187" s="3">
        <v>45775</v>
      </c>
      <c r="B1187" s="4" t="str">
        <f t="shared" si="18"/>
        <v>班導師(內壢校)</v>
      </c>
      <c r="C1187" s="5" t="s">
        <v>703</v>
      </c>
      <c r="D1187" s="5" t="s">
        <v>7</v>
      </c>
      <c r="E1187" s="5" t="s">
        <v>7</v>
      </c>
      <c r="F1187" s="5" t="s">
        <v>30</v>
      </c>
      <c r="G1187" t="s">
        <v>753</v>
      </c>
      <c r="H1187" t="s">
        <v>4813</v>
      </c>
    </row>
    <row r="1188" spans="1:8" ht="16.5" customHeight="1" x14ac:dyDescent="0.25">
      <c r="A1188" s="3">
        <v>45775</v>
      </c>
      <c r="B1188" s="4" t="str">
        <f t="shared" si="18"/>
        <v>行政專員(補習班)</v>
      </c>
      <c r="C1188" s="5" t="s">
        <v>309</v>
      </c>
      <c r="D1188" s="5" t="s">
        <v>2043</v>
      </c>
      <c r="E1188" s="5" t="s">
        <v>8</v>
      </c>
      <c r="F1188" s="5" t="s">
        <v>21</v>
      </c>
      <c r="G1188" t="s">
        <v>984</v>
      </c>
      <c r="H1188" t="s">
        <v>6392</v>
      </c>
    </row>
    <row r="1189" spans="1:8" ht="16.5" customHeight="1" x14ac:dyDescent="0.25">
      <c r="A1189" s="3">
        <v>45775</v>
      </c>
      <c r="B1189" s="4" t="str">
        <f t="shared" si="18"/>
        <v>國小全科輔導老師</v>
      </c>
      <c r="C1189" s="5" t="s">
        <v>680</v>
      </c>
      <c r="D1189" s="5" t="s">
        <v>2044</v>
      </c>
      <c r="E1189" s="5" t="s">
        <v>4</v>
      </c>
      <c r="F1189" s="5" t="s">
        <v>68</v>
      </c>
      <c r="G1189" t="s">
        <v>746</v>
      </c>
      <c r="H1189" t="s">
        <v>3731</v>
      </c>
    </row>
    <row r="1190" spans="1:8" ht="16.5" customHeight="1" x14ac:dyDescent="0.25">
      <c r="A1190" s="3">
        <v>45775</v>
      </c>
      <c r="B1190" s="4" t="str">
        <f t="shared" si="18"/>
        <v>兼職低年級安親老師(三重 / 蘆洲)</v>
      </c>
      <c r="C1190" s="5" t="s">
        <v>389</v>
      </c>
      <c r="D1190" s="5" t="s">
        <v>2044</v>
      </c>
      <c r="E1190" s="5" t="s">
        <v>4</v>
      </c>
      <c r="F1190" s="5" t="s">
        <v>59</v>
      </c>
      <c r="G1190" t="s">
        <v>1234</v>
      </c>
      <c r="H1190" t="s">
        <v>3412</v>
      </c>
    </row>
    <row r="1191" spans="1:8" ht="16.5" customHeight="1" x14ac:dyDescent="0.25">
      <c r="A1191" s="3">
        <v>45775</v>
      </c>
      <c r="B1191" s="4" t="str">
        <f t="shared" si="18"/>
        <v>督導(中壢)</v>
      </c>
      <c r="C1191" s="5" t="s">
        <v>77</v>
      </c>
      <c r="D1191" s="5" t="s">
        <v>2200</v>
      </c>
      <c r="E1191" s="5" t="s">
        <v>8</v>
      </c>
      <c r="F1191" s="5" t="s">
        <v>30</v>
      </c>
      <c r="G1191" t="s">
        <v>485</v>
      </c>
      <c r="H1191" t="s">
        <v>3426</v>
      </c>
    </row>
    <row r="1192" spans="1:8" ht="16.5" customHeight="1" x14ac:dyDescent="0.25">
      <c r="A1192" s="3">
        <v>45775</v>
      </c>
      <c r="B1192" s="4" t="str">
        <f t="shared" si="18"/>
        <v>行政助理</v>
      </c>
      <c r="C1192" s="5" t="s">
        <v>695</v>
      </c>
      <c r="D1192" s="5" t="s">
        <v>7</v>
      </c>
      <c r="E1192" s="5" t="s">
        <v>4</v>
      </c>
      <c r="F1192" s="5" t="s">
        <v>104</v>
      </c>
      <c r="G1192" t="s">
        <v>395</v>
      </c>
      <c r="H1192" t="s">
        <v>3554</v>
      </c>
    </row>
    <row r="1193" spans="1:8" ht="16.5" customHeight="1" x14ac:dyDescent="0.25">
      <c r="A1193" s="3">
        <v>45775</v>
      </c>
      <c r="B1193" s="4" t="str">
        <f t="shared" si="18"/>
        <v>補習班兒童美語老師</v>
      </c>
      <c r="C1193" s="5" t="s">
        <v>3690</v>
      </c>
      <c r="D1193" s="5" t="s">
        <v>7</v>
      </c>
      <c r="E1193" s="5" t="s">
        <v>4</v>
      </c>
      <c r="F1193" s="5" t="s">
        <v>93</v>
      </c>
      <c r="G1193" t="s">
        <v>6393</v>
      </c>
      <c r="H1193" t="s">
        <v>3691</v>
      </c>
    </row>
    <row r="1194" spans="1:8" ht="16.5" customHeight="1" x14ac:dyDescent="0.25">
      <c r="A1194" s="3">
        <v>45775</v>
      </c>
      <c r="B1194" s="4" t="str">
        <f t="shared" si="18"/>
        <v>全科班導師</v>
      </c>
      <c r="C1194" s="5" t="s">
        <v>1902</v>
      </c>
      <c r="D1194" s="5" t="s">
        <v>2044</v>
      </c>
      <c r="E1194" s="5" t="s">
        <v>4</v>
      </c>
      <c r="F1194" s="5" t="s">
        <v>163</v>
      </c>
      <c r="G1194" t="s">
        <v>4538</v>
      </c>
      <c r="H1194" t="s">
        <v>4539</v>
      </c>
    </row>
    <row r="1195" spans="1:8" ht="16.5" customHeight="1" x14ac:dyDescent="0.25">
      <c r="A1195" s="3">
        <v>45775</v>
      </c>
      <c r="B1195" s="4" t="str">
        <f t="shared" si="18"/>
        <v>美語老師(東區)有經驗優先錄取</v>
      </c>
      <c r="C1195" s="5" t="s">
        <v>1026</v>
      </c>
      <c r="D1195" s="5" t="s">
        <v>7</v>
      </c>
      <c r="E1195" s="5" t="s">
        <v>8</v>
      </c>
      <c r="F1195" s="5" t="s">
        <v>132</v>
      </c>
      <c r="G1195" t="s">
        <v>1048</v>
      </c>
      <c r="H1195" t="s">
        <v>3748</v>
      </c>
    </row>
    <row r="1196" spans="1:8" ht="16.5" customHeight="1" x14ac:dyDescent="0.25">
      <c r="A1196" s="3">
        <v>45775</v>
      </c>
      <c r="B1196" s="4" t="str">
        <f t="shared" si="18"/>
        <v>國小數學安親老師</v>
      </c>
      <c r="C1196" s="5" t="s">
        <v>1486</v>
      </c>
      <c r="D1196" s="5" t="s">
        <v>2044</v>
      </c>
      <c r="E1196" s="5" t="s">
        <v>8</v>
      </c>
      <c r="F1196" s="5" t="s">
        <v>21</v>
      </c>
      <c r="G1196" t="s">
        <v>3812</v>
      </c>
      <c r="H1196" t="s">
        <v>3813</v>
      </c>
    </row>
    <row r="1197" spans="1:8" ht="16.5" customHeight="1" x14ac:dyDescent="0.25">
      <c r="A1197" s="3">
        <v>45775</v>
      </c>
      <c r="B1197" s="4" t="str">
        <f t="shared" si="18"/>
        <v>課輔老師</v>
      </c>
      <c r="C1197" s="5" t="s">
        <v>3083</v>
      </c>
      <c r="D1197" s="5" t="s">
        <v>7</v>
      </c>
      <c r="E1197" s="5" t="s">
        <v>4</v>
      </c>
      <c r="F1197" s="5" t="s">
        <v>10</v>
      </c>
      <c r="G1197" t="s">
        <v>185</v>
      </c>
      <c r="H1197" t="s">
        <v>3084</v>
      </c>
    </row>
    <row r="1198" spans="1:8" ht="16.5" customHeight="1" x14ac:dyDescent="0.25">
      <c r="A1198" s="3">
        <v>45775</v>
      </c>
      <c r="B1198" s="4" t="str">
        <f t="shared" si="18"/>
        <v>儲備安親老師 歡迎畢業生31~35k 無經驗可培訓</v>
      </c>
      <c r="C1198" s="5" t="s">
        <v>389</v>
      </c>
      <c r="D1198" s="5" t="s">
        <v>7</v>
      </c>
      <c r="E1198" s="5" t="s">
        <v>4</v>
      </c>
      <c r="F1198" s="5" t="s">
        <v>59</v>
      </c>
      <c r="G1198" t="s">
        <v>3400</v>
      </c>
      <c r="H1198" t="s">
        <v>3401</v>
      </c>
    </row>
    <row r="1199" spans="1:8" ht="16.5" customHeight="1" x14ac:dyDescent="0.25">
      <c r="A1199" s="3">
        <v>45775</v>
      </c>
      <c r="B1199" s="4" t="str">
        <f t="shared" si="18"/>
        <v>安親課輔老師 - 基隆七堵校</v>
      </c>
      <c r="C1199" s="5" t="s">
        <v>545</v>
      </c>
      <c r="D1199" s="5" t="s">
        <v>2043</v>
      </c>
      <c r="E1199" s="5" t="s">
        <v>4</v>
      </c>
      <c r="F1199" s="5" t="s">
        <v>210</v>
      </c>
      <c r="G1199" t="s">
        <v>562</v>
      </c>
      <c r="H1199" t="s">
        <v>4516</v>
      </c>
    </row>
    <row r="1200" spans="1:8" ht="16.5" customHeight="1" x14ac:dyDescent="0.25">
      <c r="A1200" s="3">
        <v>45775</v>
      </c>
      <c r="B1200" s="4" t="str">
        <f t="shared" si="18"/>
        <v>櫃台行政教務人員 - 台北內湖校</v>
      </c>
      <c r="C1200" s="5" t="s">
        <v>545</v>
      </c>
      <c r="D1200" s="5" t="s">
        <v>2044</v>
      </c>
      <c r="E1200" s="5" t="s">
        <v>4</v>
      </c>
      <c r="F1200" s="5" t="s">
        <v>75</v>
      </c>
      <c r="G1200" t="s">
        <v>570</v>
      </c>
      <c r="H1200" t="s">
        <v>4556</v>
      </c>
    </row>
    <row r="1201" spans="1:8" ht="16.5" customHeight="1" x14ac:dyDescent="0.25">
      <c r="A1201" s="3">
        <v>45775</v>
      </c>
      <c r="B1201" s="4" t="str">
        <f t="shared" si="18"/>
        <v>安親課輔老師 - 台南崇明校(放學趣)</v>
      </c>
      <c r="C1201" s="5" t="s">
        <v>545</v>
      </c>
      <c r="D1201" s="5" t="s">
        <v>2043</v>
      </c>
      <c r="E1201" s="5" t="s">
        <v>4</v>
      </c>
      <c r="F1201" s="5" t="s">
        <v>132</v>
      </c>
      <c r="G1201" t="s">
        <v>574</v>
      </c>
      <c r="H1201" t="s">
        <v>4448</v>
      </c>
    </row>
    <row r="1202" spans="1:8" ht="16.5" customHeight="1" x14ac:dyDescent="0.25">
      <c r="A1202" s="3">
        <v>45775</v>
      </c>
      <c r="B1202" s="4" t="str">
        <f t="shared" si="18"/>
        <v>安親課輔老師 - 新北(林口、龜山)</v>
      </c>
      <c r="C1202" s="5" t="s">
        <v>545</v>
      </c>
      <c r="D1202" s="5" t="s">
        <v>2043</v>
      </c>
      <c r="E1202" s="5" t="s">
        <v>4</v>
      </c>
      <c r="F1202" s="5" t="s">
        <v>35</v>
      </c>
      <c r="G1202" t="s">
        <v>573</v>
      </c>
      <c r="H1202" t="s">
        <v>4566</v>
      </c>
    </row>
    <row r="1203" spans="1:8" ht="16.5" customHeight="1" x14ac:dyDescent="0.25">
      <c r="A1203" s="3">
        <v>45775</v>
      </c>
      <c r="B1203" s="4" t="str">
        <f t="shared" si="18"/>
        <v>兒童美語老師(待優)</v>
      </c>
      <c r="C1203" s="5" t="s">
        <v>3764</v>
      </c>
      <c r="D1203" s="5" t="s">
        <v>7</v>
      </c>
      <c r="E1203" s="5" t="s">
        <v>4</v>
      </c>
      <c r="F1203" s="5" t="s">
        <v>27</v>
      </c>
      <c r="G1203" t="s">
        <v>3763</v>
      </c>
      <c r="H1203" t="s">
        <v>3765</v>
      </c>
    </row>
    <row r="1204" spans="1:8" ht="16.5" customHeight="1" x14ac:dyDescent="0.25">
      <c r="A1204" s="3">
        <v>45775</v>
      </c>
      <c r="B1204" s="4" t="str">
        <f t="shared" si="18"/>
        <v>課輔教師(太平區)</v>
      </c>
      <c r="C1204" s="5" t="s">
        <v>309</v>
      </c>
      <c r="D1204" s="5" t="s">
        <v>7</v>
      </c>
      <c r="E1204" s="5" t="s">
        <v>8</v>
      </c>
      <c r="F1204" s="5" t="s">
        <v>79</v>
      </c>
      <c r="G1204" t="s">
        <v>311</v>
      </c>
      <c r="H1204" t="s">
        <v>6394</v>
      </c>
    </row>
    <row r="1205" spans="1:8" ht="16.5" customHeight="1" x14ac:dyDescent="0.25">
      <c r="A1205" s="3">
        <v>45775</v>
      </c>
      <c r="B1205" s="4" t="str">
        <f t="shared" si="18"/>
        <v>課輔老師 ( 派駐台南梓官分校_近梓官國小)</v>
      </c>
      <c r="C1205" s="5" t="s">
        <v>339</v>
      </c>
      <c r="D1205" s="5" t="s">
        <v>7</v>
      </c>
      <c r="E1205" s="5" t="s">
        <v>4</v>
      </c>
      <c r="F1205" s="5" t="s">
        <v>1001</v>
      </c>
      <c r="G1205" t="s">
        <v>1989</v>
      </c>
      <c r="H1205" t="s">
        <v>4389</v>
      </c>
    </row>
    <row r="1206" spans="1:8" ht="16.5" customHeight="1" x14ac:dyDescent="0.25">
      <c r="A1206" s="3">
        <v>45775</v>
      </c>
      <c r="B1206" s="4" t="str">
        <f t="shared" si="18"/>
        <v>課輔老師(路竹區)</v>
      </c>
      <c r="C1206" s="5" t="s">
        <v>1026</v>
      </c>
      <c r="D1206" s="5" t="s">
        <v>7</v>
      </c>
      <c r="E1206" s="5" t="s">
        <v>7</v>
      </c>
      <c r="F1206" s="5" t="s">
        <v>161</v>
      </c>
      <c r="G1206" t="s">
        <v>1027</v>
      </c>
      <c r="H1206" t="s">
        <v>3852</v>
      </c>
    </row>
    <row r="1207" spans="1:8" ht="16.5" customHeight="1" x14ac:dyDescent="0.25">
      <c r="A1207" s="3">
        <v>45775</v>
      </c>
      <c r="B1207" s="4" t="str">
        <f t="shared" si="18"/>
        <v>孩子上學你來上班| 周休三日房仲業務| 0930上班1730下班| 六日可休</v>
      </c>
      <c r="C1207" s="5" t="s">
        <v>6396</v>
      </c>
      <c r="D1207" s="5" t="s">
        <v>2678</v>
      </c>
      <c r="E1207" s="5" t="s">
        <v>19</v>
      </c>
      <c r="F1207" s="5" t="s">
        <v>44</v>
      </c>
      <c r="G1207" t="s">
        <v>6395</v>
      </c>
      <c r="H1207" t="s">
        <v>6397</v>
      </c>
    </row>
    <row r="1208" spans="1:8" ht="16.5" customHeight="1" x14ac:dyDescent="0.25">
      <c r="A1208" s="3">
        <v>45775</v>
      </c>
      <c r="B1208" s="4" t="str">
        <f t="shared" si="18"/>
        <v>▲小學部_安親規劃師▲：量身打造學生學習計畫、特製化安排課程→有範例可參考，事前有教育訓練</v>
      </c>
      <c r="C1208" s="5" t="s">
        <v>184</v>
      </c>
      <c r="D1208" s="5" t="s">
        <v>7</v>
      </c>
      <c r="E1208" s="5" t="s">
        <v>4</v>
      </c>
      <c r="F1208" s="5" t="s">
        <v>41</v>
      </c>
      <c r="G1208" t="s">
        <v>645</v>
      </c>
      <c r="H1208" t="s">
        <v>4018</v>
      </c>
    </row>
    <row r="1209" spans="1:8" ht="16.5" customHeight="1" x14ac:dyDescent="0.25">
      <c r="A1209" s="3">
        <v>45775</v>
      </c>
      <c r="B1209" s="4" t="str">
        <f t="shared" si="18"/>
        <v>兒童活動專員(World Gym高雄陽明店)</v>
      </c>
      <c r="C1209" s="5" t="s">
        <v>223</v>
      </c>
      <c r="D1209" s="5" t="s">
        <v>7</v>
      </c>
      <c r="E1209" s="5" t="s">
        <v>19</v>
      </c>
      <c r="F1209" s="5" t="s">
        <v>14</v>
      </c>
      <c r="G1209" t="s">
        <v>233</v>
      </c>
      <c r="H1209" t="s">
        <v>3532</v>
      </c>
    </row>
    <row r="1210" spans="1:8" ht="16.5" customHeight="1" x14ac:dyDescent="0.25">
      <c r="A1210" s="3">
        <v>45775</v>
      </c>
      <c r="B1210" s="4" t="str">
        <f t="shared" si="18"/>
        <v>新北市私立福祿貝爾幼兒園安親課輔老師(兼職亦可)(林口)</v>
      </c>
      <c r="C1210" s="5" t="s">
        <v>69</v>
      </c>
      <c r="D1210" s="5" t="s">
        <v>7</v>
      </c>
      <c r="E1210" s="5" t="s">
        <v>4</v>
      </c>
      <c r="F1210" s="5" t="s">
        <v>35</v>
      </c>
      <c r="G1210" t="s">
        <v>1733</v>
      </c>
      <c r="H1210" t="s">
        <v>3501</v>
      </c>
    </row>
    <row r="1211" spans="1:8" ht="16.5" customHeight="1" x14ac:dyDescent="0.25">
      <c r="A1211" s="3">
        <v>45775</v>
      </c>
      <c r="B1211" s="4" t="str">
        <f t="shared" si="18"/>
        <v>班導師(平興校)</v>
      </c>
      <c r="C1211" s="5" t="s">
        <v>703</v>
      </c>
      <c r="D1211" s="5" t="s">
        <v>7</v>
      </c>
      <c r="E1211" s="5" t="s">
        <v>19</v>
      </c>
      <c r="F1211" s="5" t="s">
        <v>140</v>
      </c>
      <c r="G1211" t="s">
        <v>751</v>
      </c>
      <c r="H1211" t="s">
        <v>4891</v>
      </c>
    </row>
    <row r="1212" spans="1:8" ht="16.5" customHeight="1" x14ac:dyDescent="0.25">
      <c r="A1212" s="3">
        <v>45775</v>
      </c>
      <c r="B1212" s="4" t="str">
        <f t="shared" si="18"/>
        <v>國小全科課後輔導老師(太平區~長頸鹿美語績優團隊)</v>
      </c>
      <c r="C1212" s="5" t="s">
        <v>1163</v>
      </c>
      <c r="D1212" s="5" t="s">
        <v>7</v>
      </c>
      <c r="E1212" s="5" t="s">
        <v>4</v>
      </c>
      <c r="F1212" s="5" t="s">
        <v>79</v>
      </c>
      <c r="G1212" t="s">
        <v>6398</v>
      </c>
      <c r="H1212" t="s">
        <v>6399</v>
      </c>
    </row>
    <row r="1213" spans="1:8" ht="16.5" customHeight="1" x14ac:dyDescent="0.25">
      <c r="A1213" s="3">
        <v>45775</v>
      </c>
      <c r="B1213" s="4" t="str">
        <f t="shared" si="18"/>
        <v>低.中.高年級老師(文元分校)</v>
      </c>
      <c r="C1213" s="5" t="s">
        <v>608</v>
      </c>
      <c r="D1213" s="5" t="s">
        <v>7</v>
      </c>
      <c r="E1213" s="5" t="s">
        <v>4</v>
      </c>
      <c r="F1213" s="5" t="s">
        <v>93</v>
      </c>
      <c r="G1213" t="s">
        <v>650</v>
      </c>
      <c r="H1213" t="s">
        <v>3722</v>
      </c>
    </row>
    <row r="1214" spans="1:8" ht="16.5" customHeight="1" x14ac:dyDescent="0.25">
      <c r="A1214" s="3">
        <v>45775</v>
      </c>
      <c r="B1214" s="4" t="str">
        <f t="shared" si="18"/>
        <v>愛學館林口未來校-全職安親課輔老師</v>
      </c>
      <c r="C1214" s="5" t="s">
        <v>184</v>
      </c>
      <c r="D1214" s="5" t="s">
        <v>2044</v>
      </c>
      <c r="E1214" s="5" t="s">
        <v>8</v>
      </c>
      <c r="F1214" s="5" t="s">
        <v>35</v>
      </c>
      <c r="G1214" t="s">
        <v>655</v>
      </c>
      <c r="H1214" t="s">
        <v>4012</v>
      </c>
    </row>
    <row r="1215" spans="1:8" ht="16.5" customHeight="1" x14ac:dyDescent="0.25">
      <c r="A1215" s="3">
        <v>45775</v>
      </c>
      <c r="B1215" s="4" t="str">
        <f t="shared" si="18"/>
        <v>課後照顧_社工師_課後輔導服務人員_輔導老師_課輔老師_台北市 小學老師 代課老師 合格教師 教保員</v>
      </c>
      <c r="C1215" s="5" t="s">
        <v>4544</v>
      </c>
      <c r="D1215" s="5" t="s">
        <v>7</v>
      </c>
      <c r="E1215" s="5" t="s">
        <v>4</v>
      </c>
      <c r="F1215" s="5" t="s">
        <v>200</v>
      </c>
      <c r="G1215" t="s">
        <v>4653</v>
      </c>
      <c r="H1215" t="s">
        <v>4667</v>
      </c>
    </row>
    <row r="1216" spans="1:8" ht="16.5" customHeight="1" x14ac:dyDescent="0.25">
      <c r="A1216" s="3">
        <v>45775</v>
      </c>
      <c r="B1216" s="4" t="str">
        <f t="shared" si="18"/>
        <v>安親課輔菁英教師(新北市淡水區)</v>
      </c>
      <c r="C1216" s="5" t="s">
        <v>98</v>
      </c>
      <c r="D1216" s="5" t="s">
        <v>2044</v>
      </c>
      <c r="E1216" s="5" t="s">
        <v>8</v>
      </c>
      <c r="F1216" s="5" t="s">
        <v>167</v>
      </c>
      <c r="G1216" t="s">
        <v>3692</v>
      </c>
      <c r="H1216" t="s">
        <v>3693</v>
      </c>
    </row>
    <row r="1217" spans="1:8" ht="16.5" customHeight="1" x14ac:dyDescent="0.25">
      <c r="A1217" s="3">
        <v>45775</v>
      </c>
      <c r="B1217" s="4" t="str">
        <f t="shared" si="18"/>
        <v>國小中低年級全科課業指導老師(薪:36k~42k)</v>
      </c>
      <c r="C1217" s="5" t="s">
        <v>477</v>
      </c>
      <c r="D1217" s="5" t="s">
        <v>2044</v>
      </c>
      <c r="E1217" s="5" t="s">
        <v>4</v>
      </c>
      <c r="F1217" s="5" t="s">
        <v>14</v>
      </c>
      <c r="G1217" t="s">
        <v>2913</v>
      </c>
      <c r="H1217" t="s">
        <v>2914</v>
      </c>
    </row>
    <row r="1218" spans="1:8" ht="16.5" customHeight="1" x14ac:dyDescent="0.25">
      <c r="A1218" s="3">
        <v>45775</v>
      </c>
      <c r="B1218" s="4" t="str">
        <f t="shared" si="18"/>
        <v>兒童美語教師</v>
      </c>
      <c r="C1218" s="5" t="s">
        <v>1306</v>
      </c>
      <c r="D1218" s="5" t="s">
        <v>7</v>
      </c>
      <c r="E1218" s="5" t="s">
        <v>8</v>
      </c>
      <c r="F1218" s="5" t="s">
        <v>86</v>
      </c>
      <c r="G1218" t="s">
        <v>1135</v>
      </c>
      <c r="H1218" t="s">
        <v>4595</v>
      </c>
    </row>
    <row r="1219" spans="1:8" ht="16.5" customHeight="1" x14ac:dyDescent="0.25">
      <c r="A1219" s="3">
        <v>45775</v>
      </c>
      <c r="B1219" s="4" t="str">
        <f t="shared" ref="B1219:B1282" si="19">HYPERLINK(H1219,G1219)</f>
        <v>安親老師-日光分校</v>
      </c>
      <c r="C1219" s="5" t="s">
        <v>1727</v>
      </c>
      <c r="D1219" s="5" t="s">
        <v>2044</v>
      </c>
      <c r="E1219" s="5" t="s">
        <v>4</v>
      </c>
      <c r="F1219" s="5" t="s">
        <v>50</v>
      </c>
      <c r="G1219" t="s">
        <v>1730</v>
      </c>
      <c r="H1219" t="s">
        <v>4862</v>
      </c>
    </row>
    <row r="1220" spans="1:8" ht="16.5" customHeight="1" x14ac:dyDescent="0.25">
      <c r="A1220" s="3">
        <v>45775</v>
      </c>
      <c r="B1220" s="4" t="str">
        <f t="shared" si="19"/>
        <v>帶班導師 (2萬8~4萬)</v>
      </c>
      <c r="C1220" s="5" t="s">
        <v>617</v>
      </c>
      <c r="D1220" s="5" t="s">
        <v>7</v>
      </c>
      <c r="E1220" s="5" t="s">
        <v>4</v>
      </c>
      <c r="F1220" s="5" t="s">
        <v>120</v>
      </c>
      <c r="G1220" t="s">
        <v>639</v>
      </c>
      <c r="H1220" t="s">
        <v>3803</v>
      </c>
    </row>
    <row r="1221" spans="1:8" ht="16.5" customHeight="1" x14ac:dyDescent="0.25">
      <c r="A1221" s="3">
        <v>45775</v>
      </c>
      <c r="B1221" s="4" t="str">
        <f t="shared" si="19"/>
        <v>安親老師-佳宸安親班</v>
      </c>
      <c r="C1221" s="5" t="s">
        <v>348</v>
      </c>
      <c r="D1221" s="5" t="s">
        <v>7</v>
      </c>
      <c r="E1221" s="5" t="s">
        <v>70</v>
      </c>
      <c r="F1221" s="5" t="s">
        <v>30</v>
      </c>
      <c r="G1221" t="s">
        <v>1136</v>
      </c>
      <c r="H1221" t="s">
        <v>3729</v>
      </c>
    </row>
    <row r="1222" spans="1:8" ht="16.5" customHeight="1" x14ac:dyDescent="0.25">
      <c r="A1222" s="3">
        <v>45775</v>
      </c>
      <c r="B1222" s="4" t="str">
        <f t="shared" si="19"/>
        <v>高年級課後安親班老師</v>
      </c>
      <c r="C1222" s="5" t="s">
        <v>5227</v>
      </c>
      <c r="D1222" s="5" t="s">
        <v>7</v>
      </c>
      <c r="E1222" s="5" t="s">
        <v>4</v>
      </c>
      <c r="F1222" s="5" t="s">
        <v>66</v>
      </c>
      <c r="G1222" t="s">
        <v>6400</v>
      </c>
      <c r="H1222" t="s">
        <v>6401</v>
      </c>
    </row>
    <row r="1223" spans="1:8" ht="16.5" customHeight="1" x14ac:dyDescent="0.25">
      <c r="A1223" s="3">
        <v>45775</v>
      </c>
      <c r="B1223" s="4" t="str">
        <f t="shared" si="19"/>
        <v>低.中.高年級儲備幹部(台南市北區)</v>
      </c>
      <c r="C1223" s="5" t="s">
        <v>608</v>
      </c>
      <c r="D1223" s="5" t="s">
        <v>7</v>
      </c>
      <c r="E1223" s="5" t="s">
        <v>4</v>
      </c>
      <c r="F1223" s="5" t="s">
        <v>93</v>
      </c>
      <c r="G1223" t="s">
        <v>674</v>
      </c>
      <c r="H1223" t="s">
        <v>3646</v>
      </c>
    </row>
    <row r="1224" spans="1:8" ht="16.5" customHeight="1" x14ac:dyDescent="0.25">
      <c r="A1224" s="3">
        <v>45775</v>
      </c>
      <c r="B1224" s="4" t="str">
        <f t="shared" si="19"/>
        <v>彰化市儲備課輔老師（中山分校）</v>
      </c>
      <c r="C1224" s="5" t="s">
        <v>608</v>
      </c>
      <c r="D1224" s="5" t="s">
        <v>7</v>
      </c>
      <c r="E1224" s="5" t="s">
        <v>7</v>
      </c>
      <c r="F1224" s="5" t="s">
        <v>55</v>
      </c>
      <c r="G1224" t="s">
        <v>678</v>
      </c>
      <c r="H1224" t="s">
        <v>3716</v>
      </c>
    </row>
    <row r="1225" spans="1:8" ht="16.5" customHeight="1" x14ac:dyDescent="0.25">
      <c r="A1225" s="3">
        <v>45775</v>
      </c>
      <c r="B1225" s="4" t="str">
        <f t="shared" si="19"/>
        <v>美語安親老師</v>
      </c>
      <c r="C1225" s="5" t="s">
        <v>1486</v>
      </c>
      <c r="D1225" s="5" t="s">
        <v>2043</v>
      </c>
      <c r="E1225" s="5" t="s">
        <v>4</v>
      </c>
      <c r="F1225" s="5" t="s">
        <v>21</v>
      </c>
      <c r="G1225" t="s">
        <v>1488</v>
      </c>
      <c r="H1225" t="s">
        <v>3707</v>
      </c>
    </row>
    <row r="1226" spans="1:8" ht="16.5" customHeight="1" x14ac:dyDescent="0.25">
      <c r="A1226" s="3">
        <v>45775</v>
      </c>
      <c r="B1226" s="4" t="str">
        <f t="shared" si="19"/>
        <v>低.中.高年級儲備幹部(永康區)</v>
      </c>
      <c r="C1226" s="5" t="s">
        <v>608</v>
      </c>
      <c r="D1226" s="5" t="s">
        <v>7</v>
      </c>
      <c r="E1226" s="5" t="s">
        <v>4</v>
      </c>
      <c r="F1226" s="5" t="s">
        <v>13</v>
      </c>
      <c r="G1226" t="s">
        <v>682</v>
      </c>
      <c r="H1226" t="s">
        <v>3673</v>
      </c>
    </row>
    <row r="1227" spans="1:8" ht="16.5" customHeight="1" x14ac:dyDescent="0.25">
      <c r="A1227" s="3">
        <v>45775</v>
      </c>
      <c r="B1227" s="4" t="str">
        <f t="shared" si="19"/>
        <v>【學期實習 國小部ESL老師】可視訊面試</v>
      </c>
      <c r="C1227" s="5" t="s">
        <v>278</v>
      </c>
      <c r="D1227" s="5" t="s">
        <v>7</v>
      </c>
      <c r="E1227" s="5" t="s">
        <v>8</v>
      </c>
      <c r="F1227" s="5" t="s">
        <v>74</v>
      </c>
      <c r="G1227" t="s">
        <v>1429</v>
      </c>
      <c r="H1227" t="s">
        <v>3562</v>
      </c>
    </row>
    <row r="1228" spans="1:8" ht="16.5" customHeight="1" x14ac:dyDescent="0.25">
      <c r="A1228" s="3">
        <v>45775</v>
      </c>
      <c r="B1228" s="4" t="str">
        <f t="shared" si="19"/>
        <v>1+1 安親課輔老師</v>
      </c>
      <c r="C1228" s="5" t="s">
        <v>6403</v>
      </c>
      <c r="D1228" s="5" t="s">
        <v>2043</v>
      </c>
      <c r="E1228" s="5" t="s">
        <v>4</v>
      </c>
      <c r="F1228" s="5" t="s">
        <v>152</v>
      </c>
      <c r="G1228" t="s">
        <v>6402</v>
      </c>
      <c r="H1228" t="s">
        <v>6404</v>
      </c>
    </row>
    <row r="1229" spans="1:8" ht="16.5" customHeight="1" x14ac:dyDescent="0.25">
      <c r="A1229" s="3">
        <v>45775</v>
      </c>
      <c r="B1229" s="4" t="str">
        <f t="shared" si="19"/>
        <v>丹尼美語三重旗艦校-課輔工讀生</v>
      </c>
      <c r="C1229" s="5" t="s">
        <v>184</v>
      </c>
      <c r="D1229" s="5" t="s">
        <v>7</v>
      </c>
      <c r="E1229" s="5" t="s">
        <v>8</v>
      </c>
      <c r="F1229" s="5" t="s">
        <v>50</v>
      </c>
      <c r="G1229" t="s">
        <v>615</v>
      </c>
      <c r="H1229" t="s">
        <v>3986</v>
      </c>
    </row>
    <row r="1230" spans="1:8" ht="16.5" customHeight="1" x14ac:dyDescent="0.25">
      <c r="A1230" s="3">
        <v>45775</v>
      </c>
      <c r="B1230" s="4" t="str">
        <f t="shared" si="19"/>
        <v>安親課輔老師 - (林口、龜山、南崁、蘆竹)</v>
      </c>
      <c r="C1230" s="5" t="s">
        <v>545</v>
      </c>
      <c r="D1230" s="5" t="s">
        <v>2043</v>
      </c>
      <c r="E1230" s="5" t="s">
        <v>4</v>
      </c>
      <c r="F1230" s="5" t="s">
        <v>35</v>
      </c>
      <c r="G1230" t="s">
        <v>589</v>
      </c>
      <c r="H1230" t="s">
        <v>4555</v>
      </c>
    </row>
    <row r="1231" spans="1:8" ht="16.5" customHeight="1" x14ac:dyDescent="0.25">
      <c r="A1231" s="3">
        <v>45775</v>
      </c>
      <c r="B1231" s="4" t="str">
        <f t="shared" si="19"/>
        <v>課輔老師</v>
      </c>
      <c r="C1231" s="5" t="s">
        <v>6405</v>
      </c>
      <c r="D1231" s="5" t="s">
        <v>7</v>
      </c>
      <c r="E1231" s="5" t="s">
        <v>4</v>
      </c>
      <c r="F1231" s="5" t="s">
        <v>328</v>
      </c>
      <c r="G1231" t="s">
        <v>185</v>
      </c>
      <c r="H1231" t="s">
        <v>6406</v>
      </c>
    </row>
    <row r="1232" spans="1:8" ht="16.5" customHeight="1" x14ac:dyDescent="0.25">
      <c r="A1232" s="3">
        <v>45775</v>
      </c>
      <c r="B1232" s="4" t="str">
        <f t="shared" si="19"/>
        <v>安親課輔老師 - 北市東湖校</v>
      </c>
      <c r="C1232" s="5" t="s">
        <v>545</v>
      </c>
      <c r="D1232" s="5" t="s">
        <v>2043</v>
      </c>
      <c r="E1232" s="5" t="s">
        <v>4</v>
      </c>
      <c r="F1232" s="5" t="s">
        <v>75</v>
      </c>
      <c r="G1232" t="s">
        <v>569</v>
      </c>
      <c r="H1232" t="s">
        <v>4489</v>
      </c>
    </row>
    <row r="1233" spans="1:8" ht="16.5" customHeight="1" x14ac:dyDescent="0.25">
      <c r="A1233" s="3">
        <v>45775</v>
      </c>
      <c r="B1233" s="4" t="str">
        <f t="shared" si="19"/>
        <v>【約書亞永春校】行政老師</v>
      </c>
      <c r="C1233" s="5" t="s">
        <v>547</v>
      </c>
      <c r="D1233" s="5" t="s">
        <v>7</v>
      </c>
      <c r="E1233" s="5" t="s">
        <v>4</v>
      </c>
      <c r="F1233" s="5" t="s">
        <v>33</v>
      </c>
      <c r="G1233" t="s">
        <v>550</v>
      </c>
      <c r="H1233" t="s">
        <v>3969</v>
      </c>
    </row>
    <row r="1234" spans="1:8" ht="16.5" customHeight="1" x14ac:dyDescent="0.25">
      <c r="A1234" s="3">
        <v>45775</v>
      </c>
      <c r="B1234" s="4" t="str">
        <f t="shared" si="19"/>
        <v>北區-安親兼職助理老師(新北深坑/深坑國小附近)</v>
      </c>
      <c r="C1234" s="5" t="s">
        <v>339</v>
      </c>
      <c r="D1234" s="5" t="s">
        <v>7</v>
      </c>
      <c r="E1234" s="5" t="s">
        <v>4</v>
      </c>
      <c r="F1234" s="5" t="s">
        <v>275</v>
      </c>
      <c r="G1234" t="s">
        <v>1006</v>
      </c>
      <c r="H1234" t="s">
        <v>4380</v>
      </c>
    </row>
    <row r="1235" spans="1:8" ht="16.5" customHeight="1" x14ac:dyDescent="0.25">
      <c r="A1235" s="3">
        <v>45775</v>
      </c>
      <c r="B1235" s="4" t="str">
        <f t="shared" si="19"/>
        <v>安親課輔老師 - 台中軍功校(北屯區)</v>
      </c>
      <c r="C1235" s="5" t="s">
        <v>545</v>
      </c>
      <c r="D1235" s="5" t="s">
        <v>2043</v>
      </c>
      <c r="E1235" s="5" t="s">
        <v>4</v>
      </c>
      <c r="F1235" s="5" t="s">
        <v>21</v>
      </c>
      <c r="G1235" t="s">
        <v>552</v>
      </c>
      <c r="H1235" t="s">
        <v>4564</v>
      </c>
    </row>
    <row r="1236" spans="1:8" ht="16.5" customHeight="1" x14ac:dyDescent="0.25">
      <c r="A1236" s="3">
        <v>45775</v>
      </c>
      <c r="B1236" s="4" t="str">
        <f t="shared" si="19"/>
        <v>樂獅英語 員林分校 儲備課輔教學組長（週休二日）</v>
      </c>
      <c r="C1236" s="5" t="s">
        <v>608</v>
      </c>
      <c r="D1236" s="5" t="s">
        <v>7</v>
      </c>
      <c r="E1236" s="5" t="s">
        <v>8</v>
      </c>
      <c r="F1236" s="5" t="s">
        <v>101</v>
      </c>
      <c r="G1236" t="s">
        <v>673</v>
      </c>
      <c r="H1236" t="s">
        <v>3543</v>
      </c>
    </row>
    <row r="1237" spans="1:8" ht="16.5" customHeight="1" x14ac:dyDescent="0.25">
      <c r="A1237" s="3">
        <v>45775</v>
      </c>
      <c r="B1237" s="4" t="str">
        <f t="shared" si="19"/>
        <v>行政櫃台老師(安平區)</v>
      </c>
      <c r="C1237" s="5" t="s">
        <v>1026</v>
      </c>
      <c r="D1237" s="5" t="s">
        <v>7</v>
      </c>
      <c r="E1237" s="5" t="s">
        <v>8</v>
      </c>
      <c r="F1237" s="5" t="s">
        <v>107</v>
      </c>
      <c r="G1237" t="s">
        <v>3799</v>
      </c>
      <c r="H1237" t="s">
        <v>3800</v>
      </c>
    </row>
    <row r="1238" spans="1:8" ht="16.5" customHeight="1" x14ac:dyDescent="0.25">
      <c r="A1238" s="3">
        <v>45775</v>
      </c>
      <c r="B1238" s="4" t="str">
        <f t="shared" si="19"/>
        <v>低、中年級安親課輔老師(全職)</v>
      </c>
      <c r="C1238" s="5" t="s">
        <v>4722</v>
      </c>
      <c r="D1238" s="5" t="s">
        <v>2044</v>
      </c>
      <c r="E1238" s="5" t="s">
        <v>8</v>
      </c>
      <c r="F1238" s="5" t="s">
        <v>5</v>
      </c>
      <c r="G1238" t="s">
        <v>4721</v>
      </c>
      <c r="H1238" t="s">
        <v>4723</v>
      </c>
    </row>
    <row r="1239" spans="1:8" ht="16.5" customHeight="1" x14ac:dyDescent="0.25">
      <c r="A1239" s="3">
        <v>45775</v>
      </c>
      <c r="B1239" s="4" t="str">
        <f t="shared" si="19"/>
        <v>課後輔導老師_台北市_文山區_課輔老師 國小老師</v>
      </c>
      <c r="C1239" s="5" t="s">
        <v>4544</v>
      </c>
      <c r="D1239" s="5" t="s">
        <v>7</v>
      </c>
      <c r="E1239" s="5" t="s">
        <v>4</v>
      </c>
      <c r="F1239" s="5" t="s">
        <v>200</v>
      </c>
      <c r="G1239" t="s">
        <v>4677</v>
      </c>
      <c r="H1239" t="s">
        <v>4678</v>
      </c>
    </row>
    <row r="1240" spans="1:8" ht="16.5" customHeight="1" x14ac:dyDescent="0.25">
      <c r="A1240" s="3">
        <v>45775</v>
      </c>
      <c r="B1240" s="4" t="str">
        <f t="shared" si="19"/>
        <v>課後輔導老師_工讀生_大學生_碩士_安親</v>
      </c>
      <c r="C1240" s="5" t="s">
        <v>4544</v>
      </c>
      <c r="D1240" s="5" t="s">
        <v>7</v>
      </c>
      <c r="E1240" s="5" t="s">
        <v>4</v>
      </c>
      <c r="F1240" s="5" t="s">
        <v>99</v>
      </c>
      <c r="G1240" t="s">
        <v>4543</v>
      </c>
      <c r="H1240" t="s">
        <v>4545</v>
      </c>
    </row>
    <row r="1241" spans="1:8" ht="16.5" customHeight="1" x14ac:dyDescent="0.25">
      <c r="A1241" s="3">
        <v>45775</v>
      </c>
      <c r="B1241" s="4" t="str">
        <f t="shared" si="19"/>
        <v>安親課輔老師</v>
      </c>
      <c r="C1241" s="5" t="s">
        <v>6407</v>
      </c>
      <c r="D1241" s="5" t="s">
        <v>2044</v>
      </c>
      <c r="E1241" s="5" t="s">
        <v>8</v>
      </c>
      <c r="F1241" s="5" t="s">
        <v>18</v>
      </c>
      <c r="G1241" t="s">
        <v>109</v>
      </c>
      <c r="H1241" t="s">
        <v>6408</v>
      </c>
    </row>
    <row r="1242" spans="1:8" ht="16.5" customHeight="1" x14ac:dyDescent="0.25">
      <c r="A1242" s="3">
        <v>45775</v>
      </c>
      <c r="B1242" s="4" t="str">
        <f t="shared" si="19"/>
        <v>英語老師</v>
      </c>
      <c r="C1242" s="5" t="s">
        <v>2987</v>
      </c>
      <c r="D1242" s="5" t="s">
        <v>7</v>
      </c>
      <c r="E1242" s="5" t="s">
        <v>8</v>
      </c>
      <c r="F1242" s="5" t="s">
        <v>144</v>
      </c>
      <c r="G1242" t="s">
        <v>3113</v>
      </c>
      <c r="H1242" t="s">
        <v>3114</v>
      </c>
    </row>
    <row r="1243" spans="1:8" ht="16.5" customHeight="1" x14ac:dyDescent="0.25">
      <c r="A1243" s="3">
        <v>45775</v>
      </c>
      <c r="B1243" s="4" t="str">
        <f t="shared" si="19"/>
        <v>【誠品書店-新北各分店】兒童圖書管理人員 #兒童繪本/文教玩具 #5月聯招 新店裕隆書店 強力募集</v>
      </c>
      <c r="C1243" s="5" t="s">
        <v>227</v>
      </c>
      <c r="D1243" s="5" t="s">
        <v>2044</v>
      </c>
      <c r="E1243" s="5" t="s">
        <v>4</v>
      </c>
      <c r="F1243" s="5" t="s">
        <v>44</v>
      </c>
      <c r="G1243" t="s">
        <v>6409</v>
      </c>
      <c r="H1243" t="s">
        <v>3634</v>
      </c>
    </row>
    <row r="1244" spans="1:8" ht="16.5" customHeight="1" x14ac:dyDescent="0.25">
      <c r="A1244" s="3">
        <v>45775</v>
      </c>
      <c r="B1244" s="4" t="str">
        <f t="shared" si="19"/>
        <v>課程課務顧問</v>
      </c>
      <c r="C1244" s="5" t="s">
        <v>1709</v>
      </c>
      <c r="D1244" s="5" t="s">
        <v>2044</v>
      </c>
      <c r="E1244" s="5" t="s">
        <v>7</v>
      </c>
      <c r="F1244" s="5" t="s">
        <v>75</v>
      </c>
      <c r="G1244" t="s">
        <v>3451</v>
      </c>
      <c r="H1244" t="s">
        <v>3452</v>
      </c>
    </row>
    <row r="1245" spans="1:8" ht="16.5" customHeight="1" x14ac:dyDescent="0.25">
      <c r="A1245" s="3">
        <v>45775</v>
      </c>
      <c r="B1245" s="4" t="str">
        <f t="shared" si="19"/>
        <v>丹尼美語三重旗艦校-美語儲備老師</v>
      </c>
      <c r="C1245" s="5" t="s">
        <v>184</v>
      </c>
      <c r="D1245" s="5" t="s">
        <v>7</v>
      </c>
      <c r="E1245" s="5" t="s">
        <v>8</v>
      </c>
      <c r="F1245" s="5" t="s">
        <v>50</v>
      </c>
      <c r="G1245" t="s">
        <v>679</v>
      </c>
      <c r="H1245" t="s">
        <v>4017</v>
      </c>
    </row>
    <row r="1246" spans="1:8" ht="16.5" customHeight="1" x14ac:dyDescent="0.25">
      <c r="A1246" s="3">
        <v>45775</v>
      </c>
      <c r="B1246" s="4" t="str">
        <f t="shared" si="19"/>
        <v>儲備教師</v>
      </c>
      <c r="C1246" s="5" t="s">
        <v>1727</v>
      </c>
      <c r="D1246" s="5" t="s">
        <v>7</v>
      </c>
      <c r="E1246" s="5" t="s">
        <v>4</v>
      </c>
      <c r="F1246" s="5" t="s">
        <v>50</v>
      </c>
      <c r="G1246" t="s">
        <v>139</v>
      </c>
      <c r="H1246" t="s">
        <v>4826</v>
      </c>
    </row>
    <row r="1247" spans="1:8" ht="16.5" customHeight="1" x14ac:dyDescent="0.25">
      <c r="A1247" s="3">
        <v>45775</v>
      </c>
      <c r="B1247" s="4" t="str">
        <f t="shared" si="19"/>
        <v>國小低年級安親課輔老師</v>
      </c>
      <c r="C1247" s="5" t="s">
        <v>1241</v>
      </c>
      <c r="D1247" s="5" t="s">
        <v>7</v>
      </c>
      <c r="E1247" s="5" t="s">
        <v>4</v>
      </c>
      <c r="F1247" s="5" t="s">
        <v>41</v>
      </c>
      <c r="G1247" t="s">
        <v>2834</v>
      </c>
      <c r="H1247" t="s">
        <v>6410</v>
      </c>
    </row>
    <row r="1248" spans="1:8" ht="16.5" customHeight="1" x14ac:dyDescent="0.25">
      <c r="A1248" s="3">
        <v>45775</v>
      </c>
      <c r="B1248" s="4" t="str">
        <f t="shared" si="19"/>
        <v>丹尼美語三重旗艦校-兼任課輔老師</v>
      </c>
      <c r="C1248" s="5" t="s">
        <v>184</v>
      </c>
      <c r="D1248" s="5" t="s">
        <v>7</v>
      </c>
      <c r="E1248" s="5" t="s">
        <v>4</v>
      </c>
      <c r="F1248" s="5" t="s">
        <v>50</v>
      </c>
      <c r="G1248" t="s">
        <v>669</v>
      </c>
      <c r="H1248" t="s">
        <v>4014</v>
      </c>
    </row>
    <row r="1249" spans="1:8" ht="16.5" customHeight="1" x14ac:dyDescent="0.25">
      <c r="A1249" s="3">
        <v>45775</v>
      </c>
      <c r="B1249" s="4" t="str">
        <f t="shared" si="19"/>
        <v>ESL中高年級課輔老師</v>
      </c>
      <c r="C1249" s="5" t="s">
        <v>1922</v>
      </c>
      <c r="D1249" s="5" t="s">
        <v>2043</v>
      </c>
      <c r="E1249" s="5" t="s">
        <v>8</v>
      </c>
      <c r="F1249" s="5" t="s">
        <v>306</v>
      </c>
      <c r="G1249" t="s">
        <v>3849</v>
      </c>
      <c r="H1249" t="s">
        <v>3850</v>
      </c>
    </row>
    <row r="1250" spans="1:8" ht="16.5" customHeight="1" x14ac:dyDescent="0.25">
      <c r="A1250" s="3">
        <v>45775</v>
      </c>
      <c r="B1250" s="4" t="str">
        <f t="shared" si="19"/>
        <v>安親老師</v>
      </c>
      <c r="C1250" s="5" t="s">
        <v>3115</v>
      </c>
      <c r="D1250" s="5" t="s">
        <v>7</v>
      </c>
      <c r="E1250" s="5" t="s">
        <v>4</v>
      </c>
      <c r="F1250" s="5" t="s">
        <v>18</v>
      </c>
      <c r="G1250" t="s">
        <v>366</v>
      </c>
      <c r="H1250" t="s">
        <v>3116</v>
      </c>
    </row>
    <row r="1251" spans="1:8" ht="16.5" customHeight="1" x14ac:dyDescent="0.25">
      <c r="A1251" s="3">
        <v>45775</v>
      </c>
      <c r="B1251" s="4" t="str">
        <f t="shared" si="19"/>
        <v>正音兼職老師 (幼兒注音 時薪500~800)</v>
      </c>
      <c r="C1251" s="5" t="s">
        <v>389</v>
      </c>
      <c r="D1251" s="5" t="s">
        <v>2043</v>
      </c>
      <c r="E1251" s="5" t="s">
        <v>4</v>
      </c>
      <c r="F1251" s="5" t="s">
        <v>59</v>
      </c>
      <c r="G1251" t="s">
        <v>3523</v>
      </c>
      <c r="H1251" t="s">
        <v>3524</v>
      </c>
    </row>
    <row r="1252" spans="1:8" ht="16.5" customHeight="1" x14ac:dyDescent="0.25">
      <c r="A1252" s="3">
        <v>45775</v>
      </c>
      <c r="B1252" s="4" t="str">
        <f t="shared" si="19"/>
        <v>全職兒童美語老師</v>
      </c>
      <c r="C1252" s="5" t="s">
        <v>749</v>
      </c>
      <c r="D1252" s="5" t="s">
        <v>2044</v>
      </c>
      <c r="E1252" s="5" t="s">
        <v>4</v>
      </c>
      <c r="F1252" s="5" t="s">
        <v>41</v>
      </c>
      <c r="G1252" t="s">
        <v>748</v>
      </c>
      <c r="H1252" t="s">
        <v>3711</v>
      </c>
    </row>
    <row r="1253" spans="1:8" ht="16.5" customHeight="1" x14ac:dyDescent="0.25">
      <c r="A1253" s="3">
        <v>45775</v>
      </c>
      <c r="B1253" s="4" t="str">
        <f t="shared" si="19"/>
        <v>兒童活動專員(World Gym台中太平店)</v>
      </c>
      <c r="C1253" s="5" t="s">
        <v>223</v>
      </c>
      <c r="D1253" s="5" t="s">
        <v>7</v>
      </c>
      <c r="E1253" s="5" t="s">
        <v>19</v>
      </c>
      <c r="F1253" s="5" t="s">
        <v>79</v>
      </c>
      <c r="G1253" t="s">
        <v>248</v>
      </c>
      <c r="H1253" t="s">
        <v>3751</v>
      </c>
    </row>
    <row r="1254" spans="1:8" ht="16.5" customHeight="1" x14ac:dyDescent="0.25">
      <c r="A1254" s="3">
        <v>45775</v>
      </c>
      <c r="B1254" s="4" t="str">
        <f t="shared" si="19"/>
        <v>威爾森福森分校（二年級課輔老師）</v>
      </c>
      <c r="C1254" s="5" t="s">
        <v>146</v>
      </c>
      <c r="D1254" s="5" t="s">
        <v>7</v>
      </c>
      <c r="E1254" s="5" t="s">
        <v>4</v>
      </c>
      <c r="F1254" s="5" t="s">
        <v>13</v>
      </c>
      <c r="G1254" t="s">
        <v>1442</v>
      </c>
      <c r="H1254" t="s">
        <v>5256</v>
      </c>
    </row>
    <row r="1255" spans="1:8" ht="16.5" customHeight="1" x14ac:dyDescent="0.25">
      <c r="A1255" s="3">
        <v>45775</v>
      </c>
      <c r="B1255" s="4" t="str">
        <f t="shared" si="19"/>
        <v>全科班老師</v>
      </c>
      <c r="C1255" s="5" t="s">
        <v>6411</v>
      </c>
      <c r="D1255" s="5" t="s">
        <v>7</v>
      </c>
      <c r="E1255" s="5" t="s">
        <v>8</v>
      </c>
      <c r="F1255" s="5" t="s">
        <v>281</v>
      </c>
      <c r="G1255" t="s">
        <v>1869</v>
      </c>
      <c r="H1255" t="s">
        <v>6412</v>
      </c>
    </row>
    <row r="1256" spans="1:8" ht="16.5" customHeight="1" x14ac:dyDescent="0.25">
      <c r="A1256" s="3">
        <v>45775</v>
      </c>
      <c r="B1256" s="4" t="str">
        <f t="shared" si="19"/>
        <v>國文老師</v>
      </c>
      <c r="C1256" s="5" t="s">
        <v>1882</v>
      </c>
      <c r="D1256" s="5" t="s">
        <v>7</v>
      </c>
      <c r="E1256" s="5" t="s">
        <v>8</v>
      </c>
      <c r="F1256" s="5" t="s">
        <v>144</v>
      </c>
      <c r="G1256" t="s">
        <v>1897</v>
      </c>
      <c r="H1256" t="s">
        <v>2746</v>
      </c>
    </row>
    <row r="1257" spans="1:8" ht="16.5" customHeight="1" x14ac:dyDescent="0.25">
      <c r="A1257" s="3">
        <v>45775</v>
      </c>
      <c r="B1257" s="4" t="str">
        <f t="shared" si="19"/>
        <v>兒童活動專員(World Gym台南永康店)</v>
      </c>
      <c r="C1257" s="5" t="s">
        <v>223</v>
      </c>
      <c r="D1257" s="5" t="s">
        <v>7</v>
      </c>
      <c r="E1257" s="5" t="s">
        <v>19</v>
      </c>
      <c r="F1257" s="5" t="s">
        <v>13</v>
      </c>
      <c r="G1257" t="s">
        <v>235</v>
      </c>
      <c r="H1257" t="s">
        <v>3804</v>
      </c>
    </row>
    <row r="1258" spans="1:8" ht="16.5" customHeight="1" x14ac:dyDescent="0.25">
      <c r="A1258" s="3">
        <v>45775</v>
      </c>
      <c r="B1258" s="4" t="str">
        <f t="shared" si="19"/>
        <v>全職兒童科學老師講師(台中)</v>
      </c>
      <c r="C1258" s="5" t="s">
        <v>1460</v>
      </c>
      <c r="D1258" s="5" t="s">
        <v>2043</v>
      </c>
      <c r="E1258" s="5" t="s">
        <v>4</v>
      </c>
      <c r="F1258" s="5" t="s">
        <v>12</v>
      </c>
      <c r="G1258" t="s">
        <v>1962</v>
      </c>
      <c r="H1258" t="s">
        <v>5123</v>
      </c>
    </row>
    <row r="1259" spans="1:8" ht="16.5" customHeight="1" x14ac:dyDescent="0.25">
      <c r="A1259" s="3">
        <v>45775</v>
      </c>
      <c r="B1259" s="4" t="str">
        <f t="shared" si="19"/>
        <v>全職課輔老師（中高年級）</v>
      </c>
      <c r="C1259" s="5" t="s">
        <v>1662</v>
      </c>
      <c r="D1259" s="5" t="s">
        <v>7</v>
      </c>
      <c r="E1259" s="5" t="s">
        <v>4</v>
      </c>
      <c r="F1259" s="5" t="s">
        <v>68</v>
      </c>
      <c r="G1259" t="s">
        <v>1661</v>
      </c>
      <c r="H1259" t="s">
        <v>3698</v>
      </c>
    </row>
    <row r="1260" spans="1:8" ht="16.5" customHeight="1" x14ac:dyDescent="0.25">
      <c r="A1260" s="3">
        <v>45775</v>
      </c>
      <c r="B1260" s="4" t="str">
        <f t="shared" si="19"/>
        <v>課輔老師 ( 派駐台南隆田分校)</v>
      </c>
      <c r="C1260" s="5" t="s">
        <v>339</v>
      </c>
      <c r="D1260" s="5" t="s">
        <v>7</v>
      </c>
      <c r="E1260" s="5" t="s">
        <v>4</v>
      </c>
      <c r="F1260" s="5" t="s">
        <v>1059</v>
      </c>
      <c r="G1260" t="s">
        <v>1058</v>
      </c>
      <c r="H1260" t="s">
        <v>4304</v>
      </c>
    </row>
    <row r="1261" spans="1:8" ht="16.5" customHeight="1" x14ac:dyDescent="0.25">
      <c r="A1261" s="3">
        <v>45775</v>
      </c>
      <c r="B1261" s="4" t="str">
        <f t="shared" si="19"/>
        <v>合格教師 社工 社工師 教保員 課後服務人員 課後輔導老師_台北市(教檢,教甄,教師檢定,教師甄試,公職)小學老師</v>
      </c>
      <c r="C1261" s="5" t="s">
        <v>4544</v>
      </c>
      <c r="D1261" s="5" t="s">
        <v>7</v>
      </c>
      <c r="E1261" s="5" t="s">
        <v>4</v>
      </c>
      <c r="F1261" s="5" t="s">
        <v>99</v>
      </c>
      <c r="G1261" t="s">
        <v>4649</v>
      </c>
      <c r="H1261" t="s">
        <v>4650</v>
      </c>
    </row>
    <row r="1262" spans="1:8" ht="16.5" customHeight="1" x14ac:dyDescent="0.25">
      <c r="A1262" s="3">
        <v>45775</v>
      </c>
      <c r="B1262" s="4" t="str">
        <f t="shared" si="19"/>
        <v>分校儲備主任 - 台中(南屯)</v>
      </c>
      <c r="C1262" s="5" t="s">
        <v>545</v>
      </c>
      <c r="D1262" s="5" t="s">
        <v>2043</v>
      </c>
      <c r="E1262" s="5" t="s">
        <v>8</v>
      </c>
      <c r="F1262" s="5" t="s">
        <v>33</v>
      </c>
      <c r="G1262" t="s">
        <v>568</v>
      </c>
      <c r="H1262" t="s">
        <v>4568</v>
      </c>
    </row>
    <row r="1263" spans="1:8" ht="16.5" customHeight="1" x14ac:dyDescent="0.25">
      <c r="A1263" s="3">
        <v>45775</v>
      </c>
      <c r="B1263" s="4" t="str">
        <f t="shared" si="19"/>
        <v>西屯校區-外語部ESL儲備教師</v>
      </c>
      <c r="C1263" s="5" t="s">
        <v>1675</v>
      </c>
      <c r="D1263" s="5" t="s">
        <v>7</v>
      </c>
      <c r="E1263" s="5" t="s">
        <v>8</v>
      </c>
      <c r="F1263" s="5" t="s">
        <v>74</v>
      </c>
      <c r="G1263" t="s">
        <v>1677</v>
      </c>
      <c r="H1263" t="s">
        <v>3655</v>
      </c>
    </row>
    <row r="1264" spans="1:8" ht="16.5" customHeight="1" x14ac:dyDescent="0.25">
      <c r="A1264" s="3">
        <v>45775</v>
      </c>
      <c r="B1264" s="4" t="str">
        <f t="shared" si="19"/>
        <v>國小安親老師(青埔青園校)</v>
      </c>
      <c r="C1264" s="5" t="s">
        <v>703</v>
      </c>
      <c r="D1264" s="5" t="s">
        <v>7</v>
      </c>
      <c r="E1264" s="5" t="s">
        <v>8</v>
      </c>
      <c r="F1264" s="5" t="s">
        <v>20</v>
      </c>
      <c r="G1264" t="s">
        <v>4844</v>
      </c>
      <c r="H1264" t="s">
        <v>4845</v>
      </c>
    </row>
    <row r="1265" spans="1:8" ht="16.5" customHeight="1" x14ac:dyDescent="0.25">
      <c r="A1265" s="3">
        <v>45775</v>
      </c>
      <c r="B1265" s="4" t="str">
        <f t="shared" si="19"/>
        <v>美語教師(小學部)</v>
      </c>
      <c r="C1265" s="5" t="s">
        <v>3460</v>
      </c>
      <c r="D1265" s="5" t="s">
        <v>7</v>
      </c>
      <c r="E1265" s="5" t="s">
        <v>4</v>
      </c>
      <c r="F1265" s="5" t="s">
        <v>39</v>
      </c>
      <c r="G1265" t="s">
        <v>3535</v>
      </c>
      <c r="H1265" t="s">
        <v>3536</v>
      </c>
    </row>
    <row r="1266" spans="1:8" ht="16.5" customHeight="1" x14ac:dyDescent="0.25">
      <c r="A1266" s="3">
        <v>45775</v>
      </c>
      <c r="B1266" s="4" t="str">
        <f t="shared" si="19"/>
        <v>課後照顧_社工師_課後輔導服務人員_輔導老師_課輔老師_台北市 小學老師 代課老師 合格教師 教保員</v>
      </c>
      <c r="C1266" s="5" t="s">
        <v>4544</v>
      </c>
      <c r="D1266" s="5" t="s">
        <v>7</v>
      </c>
      <c r="E1266" s="5" t="s">
        <v>4</v>
      </c>
      <c r="F1266" s="5" t="s">
        <v>99</v>
      </c>
      <c r="G1266" t="s">
        <v>4653</v>
      </c>
      <c r="H1266" t="s">
        <v>4680</v>
      </c>
    </row>
    <row r="1267" spans="1:8" ht="16.5" customHeight="1" x14ac:dyDescent="0.25">
      <c r="A1267" s="3">
        <v>45775</v>
      </c>
      <c r="B1267" s="4" t="str">
        <f t="shared" si="19"/>
        <v>木柵區(安三 )-英文補習班帶班中籍老師</v>
      </c>
      <c r="C1267" s="5" t="s">
        <v>286</v>
      </c>
      <c r="D1267" s="5" t="s">
        <v>7</v>
      </c>
      <c r="E1267" s="5" t="s">
        <v>4</v>
      </c>
      <c r="F1267" s="5" t="s">
        <v>200</v>
      </c>
      <c r="G1267" t="s">
        <v>948</v>
      </c>
      <c r="H1267" t="s">
        <v>3775</v>
      </c>
    </row>
    <row r="1268" spans="1:8" ht="16.5" customHeight="1" x14ac:dyDescent="0.25">
      <c r="A1268" s="3">
        <v>45775</v>
      </c>
      <c r="B1268" s="4" t="str">
        <f t="shared" si="19"/>
        <v>作業指導老師(中高年級)－民富</v>
      </c>
      <c r="C1268" s="5" t="s">
        <v>282</v>
      </c>
      <c r="D1268" s="5" t="s">
        <v>2044</v>
      </c>
      <c r="E1268" s="5" t="s">
        <v>4</v>
      </c>
      <c r="F1268" s="5" t="s">
        <v>10</v>
      </c>
      <c r="G1268" t="s">
        <v>6413</v>
      </c>
      <c r="H1268" t="s">
        <v>6414</v>
      </c>
    </row>
    <row r="1269" spans="1:8" ht="16.5" customHeight="1" x14ac:dyDescent="0.25">
      <c r="A1269" s="3">
        <v>45775</v>
      </c>
      <c r="B1269" s="4" t="str">
        <f t="shared" si="19"/>
        <v>專任安親課輔老師(台南)(佳音大灣分校)</v>
      </c>
      <c r="C1269" s="5" t="s">
        <v>229</v>
      </c>
      <c r="D1269" s="5" t="s">
        <v>7</v>
      </c>
      <c r="E1269" s="5" t="s">
        <v>4</v>
      </c>
      <c r="F1269" s="5" t="s">
        <v>13</v>
      </c>
      <c r="G1269" t="s">
        <v>1054</v>
      </c>
      <c r="H1269" t="s">
        <v>3700</v>
      </c>
    </row>
    <row r="1270" spans="1:8" ht="16.5" customHeight="1" x14ac:dyDescent="0.25">
      <c r="A1270" s="3">
        <v>45775</v>
      </c>
      <c r="B1270" s="4" t="str">
        <f t="shared" si="19"/>
        <v>英文專職講導-國中.小(台南九份子)</v>
      </c>
      <c r="C1270" s="5" t="s">
        <v>491</v>
      </c>
      <c r="D1270" s="5" t="s">
        <v>7</v>
      </c>
      <c r="E1270" s="5" t="s">
        <v>4</v>
      </c>
      <c r="F1270" s="5" t="s">
        <v>52</v>
      </c>
      <c r="G1270" t="s">
        <v>1668</v>
      </c>
      <c r="H1270" t="s">
        <v>3811</v>
      </c>
    </row>
    <row r="1271" spans="1:8" ht="16.5" customHeight="1" x14ac:dyDescent="0.25">
      <c r="A1271" s="3">
        <v>45775</v>
      </c>
      <c r="B1271" s="4" t="str">
        <f t="shared" si="19"/>
        <v>【約書亞軍功校】ESL英文中師</v>
      </c>
      <c r="C1271" s="5" t="s">
        <v>547</v>
      </c>
      <c r="D1271" s="5" t="s">
        <v>7</v>
      </c>
      <c r="E1271" s="5" t="s">
        <v>8</v>
      </c>
      <c r="F1271" s="5" t="s">
        <v>21</v>
      </c>
      <c r="G1271" t="s">
        <v>3925</v>
      </c>
      <c r="H1271" t="s">
        <v>3926</v>
      </c>
    </row>
    <row r="1272" spans="1:8" ht="16.5" customHeight="1" x14ac:dyDescent="0.25">
      <c r="A1272" s="3">
        <v>45775</v>
      </c>
      <c r="B1272" s="4" t="str">
        <f t="shared" si="19"/>
        <v>低年級安親老師</v>
      </c>
      <c r="C1272" s="5" t="s">
        <v>1727</v>
      </c>
      <c r="D1272" s="5" t="s">
        <v>2043</v>
      </c>
      <c r="E1272" s="5" t="s">
        <v>4</v>
      </c>
      <c r="F1272" s="5" t="s">
        <v>50</v>
      </c>
      <c r="G1272" t="s">
        <v>420</v>
      </c>
      <c r="H1272" t="s">
        <v>4828</v>
      </c>
    </row>
    <row r="1273" spans="1:8" ht="16.5" customHeight="1" x14ac:dyDescent="0.25">
      <c r="A1273" s="3">
        <v>45775</v>
      </c>
      <c r="B1273" s="4" t="str">
        <f t="shared" si="19"/>
        <v>（威爾森橋森分校）國小五年級老師</v>
      </c>
      <c r="C1273" s="5" t="s">
        <v>146</v>
      </c>
      <c r="D1273" s="5" t="s">
        <v>2044</v>
      </c>
      <c r="E1273" s="5" t="s">
        <v>19</v>
      </c>
      <c r="F1273" s="5" t="s">
        <v>13</v>
      </c>
      <c r="G1273" t="s">
        <v>2253</v>
      </c>
      <c r="H1273" t="s">
        <v>2254</v>
      </c>
    </row>
    <row r="1274" spans="1:8" ht="16.5" customHeight="1" x14ac:dyDescent="0.25">
      <c r="A1274" s="3">
        <v>45775</v>
      </c>
      <c r="B1274" s="4" t="str">
        <f t="shared" si="19"/>
        <v>安親老師(嘉義)</v>
      </c>
      <c r="C1274" s="5" t="s">
        <v>1115</v>
      </c>
      <c r="D1274" s="5" t="s">
        <v>7</v>
      </c>
      <c r="E1274" s="5" t="s">
        <v>4</v>
      </c>
      <c r="F1274" s="5" t="s">
        <v>144</v>
      </c>
      <c r="G1274" t="s">
        <v>1209</v>
      </c>
      <c r="H1274" t="s">
        <v>5405</v>
      </c>
    </row>
    <row r="1275" spans="1:8" ht="16.5" customHeight="1" x14ac:dyDescent="0.25">
      <c r="A1275" s="3">
        <v>45775</v>
      </c>
      <c r="B1275" s="4" t="str">
        <f t="shared" si="19"/>
        <v>安親老師-美加達幼兒園</v>
      </c>
      <c r="C1275" s="5" t="s">
        <v>348</v>
      </c>
      <c r="D1275" s="5" t="s">
        <v>7</v>
      </c>
      <c r="E1275" s="5" t="s">
        <v>4</v>
      </c>
      <c r="F1275" s="5" t="s">
        <v>29</v>
      </c>
      <c r="G1275" t="s">
        <v>1127</v>
      </c>
      <c r="H1275" t="s">
        <v>3817</v>
      </c>
    </row>
    <row r="1276" spans="1:8" ht="16.5" customHeight="1" x14ac:dyDescent="0.25">
      <c r="A1276" s="3">
        <v>45775</v>
      </c>
      <c r="B1276" s="4" t="str">
        <f t="shared" si="19"/>
        <v>威爾森華森分校（二年級課輔老師）</v>
      </c>
      <c r="C1276" s="5" t="s">
        <v>146</v>
      </c>
      <c r="D1276" s="5" t="s">
        <v>7</v>
      </c>
      <c r="E1276" s="5" t="s">
        <v>4</v>
      </c>
      <c r="F1276" s="5" t="s">
        <v>13</v>
      </c>
      <c r="G1276" t="s">
        <v>1444</v>
      </c>
      <c r="H1276" t="s">
        <v>5248</v>
      </c>
    </row>
    <row r="1277" spans="1:8" ht="16.5" customHeight="1" x14ac:dyDescent="0.25">
      <c r="A1277" s="3">
        <v>45775</v>
      </c>
      <c r="B1277" s="4" t="str">
        <f t="shared" si="19"/>
        <v>北區-(可兼職)行政櫃台老師(新北深坑/深坑國小附近)</v>
      </c>
      <c r="C1277" s="5" t="s">
        <v>339</v>
      </c>
      <c r="D1277" s="5" t="s">
        <v>2044</v>
      </c>
      <c r="E1277" s="5" t="s">
        <v>4</v>
      </c>
      <c r="F1277" s="5" t="s">
        <v>275</v>
      </c>
      <c r="G1277" t="s">
        <v>4351</v>
      </c>
      <c r="H1277" t="s">
        <v>4352</v>
      </c>
    </row>
    <row r="1278" spans="1:8" ht="16.5" customHeight="1" x14ac:dyDescent="0.25">
      <c r="A1278" s="3">
        <v>45775</v>
      </c>
      <c r="B1278" s="4" t="str">
        <f t="shared" si="19"/>
        <v>全職課輔老師助教</v>
      </c>
      <c r="C1278" s="5" t="s">
        <v>1662</v>
      </c>
      <c r="D1278" s="5" t="s">
        <v>7</v>
      </c>
      <c r="E1278" s="5" t="s">
        <v>7</v>
      </c>
      <c r="F1278" s="5" t="s">
        <v>68</v>
      </c>
      <c r="G1278" t="s">
        <v>1667</v>
      </c>
      <c r="H1278" t="s">
        <v>3744</v>
      </c>
    </row>
    <row r="1279" spans="1:8" ht="16.5" customHeight="1" x14ac:dyDescent="0.25">
      <c r="A1279" s="3">
        <v>45775</v>
      </c>
      <c r="B1279" s="4" t="str">
        <f t="shared" si="19"/>
        <v>威爾森華森分校（三年級課輔老師）</v>
      </c>
      <c r="C1279" s="5" t="s">
        <v>146</v>
      </c>
      <c r="D1279" s="5" t="s">
        <v>7</v>
      </c>
      <c r="E1279" s="5" t="s">
        <v>4</v>
      </c>
      <c r="F1279" s="5" t="s">
        <v>13</v>
      </c>
      <c r="G1279" t="s">
        <v>1441</v>
      </c>
      <c r="H1279" t="s">
        <v>2222</v>
      </c>
    </row>
    <row r="1280" spans="1:8" ht="16.5" customHeight="1" x14ac:dyDescent="0.25">
      <c r="A1280" s="3">
        <v>45775</v>
      </c>
      <c r="B1280" s="4" t="str">
        <f t="shared" si="19"/>
        <v>國小課輔老師(114/8/1可開始上班)</v>
      </c>
      <c r="C1280" s="5" t="s">
        <v>1303</v>
      </c>
      <c r="D1280" s="5" t="s">
        <v>7</v>
      </c>
      <c r="E1280" s="5" t="s">
        <v>8</v>
      </c>
      <c r="F1280" s="5" t="s">
        <v>145</v>
      </c>
      <c r="G1280" t="s">
        <v>4336</v>
      </c>
      <c r="H1280" t="s">
        <v>4337</v>
      </c>
    </row>
    <row r="1281" spans="1:8" ht="16.5" customHeight="1" x14ac:dyDescent="0.25">
      <c r="A1281" s="3">
        <v>45775</v>
      </c>
      <c r="B1281" s="4" t="str">
        <f t="shared" si="19"/>
        <v>國小課輔老師（台南海佃）</v>
      </c>
      <c r="C1281" s="5" t="s">
        <v>491</v>
      </c>
      <c r="D1281" s="5" t="s">
        <v>7</v>
      </c>
      <c r="E1281" s="5" t="s">
        <v>7</v>
      </c>
      <c r="F1281" s="5" t="s">
        <v>52</v>
      </c>
      <c r="G1281" t="s">
        <v>756</v>
      </c>
      <c r="H1281" t="s">
        <v>3793</v>
      </c>
    </row>
    <row r="1282" spans="1:8" ht="16.5" customHeight="1" x14ac:dyDescent="0.25">
      <c r="A1282" s="3">
        <v>45775</v>
      </c>
      <c r="B1282" s="4" t="str">
        <f t="shared" si="19"/>
        <v>安親培訓老師_正職(薪$30000~$33000)/無經驗可/周休二日</v>
      </c>
      <c r="C1282" s="5" t="s">
        <v>448</v>
      </c>
      <c r="D1282" s="5" t="s">
        <v>7</v>
      </c>
      <c r="E1282" s="5" t="s">
        <v>4</v>
      </c>
      <c r="F1282" s="5" t="s">
        <v>76</v>
      </c>
      <c r="G1282" t="s">
        <v>447</v>
      </c>
      <c r="H1282" t="s">
        <v>3667</v>
      </c>
    </row>
    <row r="1283" spans="1:8" ht="16.5" customHeight="1" x14ac:dyDescent="0.25">
      <c r="A1283" s="3">
        <v>45775</v>
      </c>
      <c r="B1283" s="4" t="str">
        <f t="shared" ref="B1283:B1346" si="20">HYPERLINK(H1283,G1283)</f>
        <v>儲備國高中部主管</v>
      </c>
      <c r="C1283" s="5" t="s">
        <v>1122</v>
      </c>
      <c r="D1283" s="5" t="s">
        <v>2043</v>
      </c>
      <c r="E1283" s="5" t="s">
        <v>4</v>
      </c>
      <c r="F1283" s="5" t="s">
        <v>200</v>
      </c>
      <c r="G1283" t="s">
        <v>1197</v>
      </c>
      <c r="H1283" t="s">
        <v>3490</v>
      </c>
    </row>
    <row r="1284" spans="1:8" ht="16.5" customHeight="1" x14ac:dyDescent="0.25">
      <c r="A1284" s="3">
        <v>45775</v>
      </c>
      <c r="B1284" s="4" t="str">
        <f t="shared" si="20"/>
        <v>國小科目班導師</v>
      </c>
      <c r="C1284" s="5" t="s">
        <v>6416</v>
      </c>
      <c r="D1284" s="5" t="s">
        <v>7</v>
      </c>
      <c r="E1284" s="5" t="s">
        <v>4</v>
      </c>
      <c r="F1284" s="5" t="s">
        <v>117</v>
      </c>
      <c r="G1284" t="s">
        <v>6415</v>
      </c>
      <c r="H1284" t="s">
        <v>6417</v>
      </c>
    </row>
    <row r="1285" spans="1:8" ht="16.5" customHeight="1" x14ac:dyDescent="0.25">
      <c r="A1285" s="3">
        <v>45775</v>
      </c>
      <c r="B1285" s="4" t="str">
        <f t="shared" si="20"/>
        <v>國中-班級導師，輔導老師(台南海佃）</v>
      </c>
      <c r="C1285" s="5" t="s">
        <v>491</v>
      </c>
      <c r="D1285" s="5" t="s">
        <v>7</v>
      </c>
      <c r="E1285" s="5" t="s">
        <v>8</v>
      </c>
      <c r="F1285" s="5" t="s">
        <v>52</v>
      </c>
      <c r="G1285" t="s">
        <v>1874</v>
      </c>
      <c r="H1285" t="s">
        <v>3829</v>
      </c>
    </row>
    <row r="1286" spans="1:8" ht="16.5" customHeight="1" x14ac:dyDescent="0.25">
      <c r="A1286" s="3">
        <v>45775</v>
      </c>
      <c r="B1286" s="4" t="str">
        <f t="shared" si="20"/>
        <v>國中班導師(前鎮區)-高名補習班</v>
      </c>
      <c r="C1286" s="5" t="s">
        <v>491</v>
      </c>
      <c r="D1286" s="5" t="s">
        <v>7</v>
      </c>
      <c r="E1286" s="5" t="s">
        <v>19</v>
      </c>
      <c r="F1286" s="5" t="s">
        <v>301</v>
      </c>
      <c r="G1286" t="s">
        <v>3659</v>
      </c>
      <c r="H1286" t="s">
        <v>3660</v>
      </c>
    </row>
    <row r="1287" spans="1:8" ht="16.5" customHeight="1" x14ac:dyDescent="0.25">
      <c r="A1287" s="3">
        <v>45775</v>
      </c>
      <c r="B1287" s="4" t="str">
        <f t="shared" si="20"/>
        <v>課輔老師(助教) 兼職</v>
      </c>
      <c r="C1287" s="5" t="s">
        <v>1471</v>
      </c>
      <c r="D1287" s="5" t="s">
        <v>2044</v>
      </c>
      <c r="E1287" s="5" t="s">
        <v>7</v>
      </c>
      <c r="F1287" s="5" t="s">
        <v>254</v>
      </c>
      <c r="G1287" t="s">
        <v>1472</v>
      </c>
      <c r="H1287" t="s">
        <v>3396</v>
      </c>
    </row>
    <row r="1288" spans="1:8" ht="16.5" customHeight="1" x14ac:dyDescent="0.25">
      <c r="A1288" s="3">
        <v>45775</v>
      </c>
      <c r="B1288" s="4" t="str">
        <f t="shared" si="20"/>
        <v>國小低年級學科助理老師</v>
      </c>
      <c r="C1288" s="5" t="s">
        <v>2906</v>
      </c>
      <c r="D1288" s="5" t="s">
        <v>7</v>
      </c>
      <c r="E1288" s="5" t="s">
        <v>8</v>
      </c>
      <c r="F1288" s="5" t="s">
        <v>99</v>
      </c>
      <c r="G1288" t="s">
        <v>6418</v>
      </c>
      <c r="H1288" t="s">
        <v>6419</v>
      </c>
    </row>
    <row r="1289" spans="1:8" ht="16.5" customHeight="1" x14ac:dyDescent="0.25">
      <c r="A1289" s="3">
        <v>45775</v>
      </c>
      <c r="B1289" s="4" t="str">
        <f t="shared" si="20"/>
        <v>全職儲備安親老師</v>
      </c>
      <c r="C1289" s="5" t="s">
        <v>176</v>
      </c>
      <c r="D1289" s="5" t="s">
        <v>7</v>
      </c>
      <c r="E1289" s="5" t="s">
        <v>8</v>
      </c>
      <c r="F1289" s="5" t="s">
        <v>80</v>
      </c>
      <c r="G1289" t="s">
        <v>653</v>
      </c>
      <c r="H1289" t="s">
        <v>3708</v>
      </c>
    </row>
    <row r="1290" spans="1:8" ht="16.5" customHeight="1" x14ac:dyDescent="0.25">
      <c r="A1290" s="3">
        <v>45775</v>
      </c>
      <c r="B1290" s="4" t="str">
        <f t="shared" si="20"/>
        <v>國小安親組長 蘆洲/三重(正式薪42-45k)</v>
      </c>
      <c r="C1290" s="5" t="s">
        <v>389</v>
      </c>
      <c r="D1290" s="5" t="s">
        <v>2200</v>
      </c>
      <c r="E1290" s="5" t="s">
        <v>4</v>
      </c>
      <c r="F1290" s="5" t="s">
        <v>59</v>
      </c>
      <c r="G1290" t="s">
        <v>3862</v>
      </c>
      <c r="H1290" t="s">
        <v>3863</v>
      </c>
    </row>
    <row r="1291" spans="1:8" ht="16.5" customHeight="1" x14ac:dyDescent="0.25">
      <c r="A1291" s="3">
        <v>45775</v>
      </c>
      <c r="B1291" s="4" t="str">
        <f t="shared" si="20"/>
        <v>國小文理班學科代課老師（板橋分校)</v>
      </c>
      <c r="C1291" s="5" t="s">
        <v>759</v>
      </c>
      <c r="D1291" s="5" t="s">
        <v>7</v>
      </c>
      <c r="E1291" s="5" t="s">
        <v>4</v>
      </c>
      <c r="F1291" s="5" t="s">
        <v>51</v>
      </c>
      <c r="G1291" t="s">
        <v>1966</v>
      </c>
      <c r="H1291" t="s">
        <v>3860</v>
      </c>
    </row>
    <row r="1292" spans="1:8" ht="16.5" customHeight="1" x14ac:dyDescent="0.25">
      <c r="A1292" s="3">
        <v>45775</v>
      </c>
      <c r="B1292" s="4" t="str">
        <f t="shared" si="20"/>
        <v>全職兒美老師 - 台中永春校</v>
      </c>
      <c r="C1292" s="5" t="s">
        <v>545</v>
      </c>
      <c r="D1292" s="5" t="s">
        <v>2043</v>
      </c>
      <c r="E1292" s="5" t="s">
        <v>4</v>
      </c>
      <c r="F1292" s="5" t="s">
        <v>33</v>
      </c>
      <c r="G1292" t="s">
        <v>578</v>
      </c>
      <c r="H1292" t="s">
        <v>4483</v>
      </c>
    </row>
    <row r="1293" spans="1:8" ht="16.5" customHeight="1" x14ac:dyDescent="0.25">
      <c r="A1293" s="3">
        <v>45775</v>
      </c>
      <c r="B1293" s="4" t="str">
        <f t="shared" si="20"/>
        <v>課輔培訓教師(北屯/太平區)</v>
      </c>
      <c r="C1293" s="5" t="s">
        <v>309</v>
      </c>
      <c r="D1293" s="5" t="s">
        <v>7</v>
      </c>
      <c r="E1293" s="5" t="s">
        <v>8</v>
      </c>
      <c r="F1293" s="5" t="s">
        <v>21</v>
      </c>
      <c r="G1293" t="s">
        <v>324</v>
      </c>
      <c r="H1293" t="s">
        <v>6420</v>
      </c>
    </row>
    <row r="1294" spans="1:8" ht="16.5" customHeight="1" x14ac:dyDescent="0.25">
      <c r="A1294" s="3">
        <v>45775</v>
      </c>
      <c r="B1294" s="4" t="str">
        <f t="shared" si="20"/>
        <v>國小部課輔老師</v>
      </c>
      <c r="C1294" s="5" t="s">
        <v>617</v>
      </c>
      <c r="D1294" s="5" t="s">
        <v>7</v>
      </c>
      <c r="E1294" s="5" t="s">
        <v>4</v>
      </c>
      <c r="F1294" s="5" t="s">
        <v>120</v>
      </c>
      <c r="G1294" t="s">
        <v>620</v>
      </c>
      <c r="H1294" t="s">
        <v>3547</v>
      </c>
    </row>
    <row r="1295" spans="1:8" ht="16.5" customHeight="1" x14ac:dyDescent="0.25">
      <c r="A1295" s="3">
        <v>45775</v>
      </c>
      <c r="B1295" s="4" t="str">
        <f t="shared" si="20"/>
        <v>分校儲備主任 - 台北(南港、內湖)</v>
      </c>
      <c r="C1295" s="5" t="s">
        <v>545</v>
      </c>
      <c r="D1295" s="5" t="s">
        <v>2043</v>
      </c>
      <c r="E1295" s="5" t="s">
        <v>8</v>
      </c>
      <c r="F1295" s="5" t="s">
        <v>92</v>
      </c>
      <c r="G1295" t="s">
        <v>567</v>
      </c>
      <c r="H1295" t="s">
        <v>4579</v>
      </c>
    </row>
    <row r="1296" spans="1:8" ht="16.5" customHeight="1" x14ac:dyDescent="0.25">
      <c r="A1296" s="3">
        <v>45775</v>
      </c>
      <c r="B1296" s="4" t="str">
        <f t="shared" si="20"/>
        <v>課後照顧_社工師_教保員_課後輔導老師_星期三五_文山區(教檢,教甄,教師檢定,教師甄試,公職)小學老師</v>
      </c>
      <c r="C1296" s="5" t="s">
        <v>4544</v>
      </c>
      <c r="D1296" s="5" t="s">
        <v>7</v>
      </c>
      <c r="E1296" s="5" t="s">
        <v>4</v>
      </c>
      <c r="F1296" s="5" t="s">
        <v>200</v>
      </c>
      <c r="G1296" t="s">
        <v>4655</v>
      </c>
      <c r="H1296" t="s">
        <v>4656</v>
      </c>
    </row>
    <row r="1297" spans="1:8" ht="16.5" customHeight="1" x14ac:dyDescent="0.25">
      <c r="A1297" s="3">
        <v>45775</v>
      </c>
      <c r="B1297" s="4" t="str">
        <f t="shared" si="20"/>
        <v>課輔教師(北屯區)</v>
      </c>
      <c r="C1297" s="5" t="s">
        <v>309</v>
      </c>
      <c r="D1297" s="5" t="s">
        <v>7</v>
      </c>
      <c r="E1297" s="5" t="s">
        <v>8</v>
      </c>
      <c r="F1297" s="5" t="s">
        <v>21</v>
      </c>
      <c r="G1297" t="s">
        <v>308</v>
      </c>
      <c r="H1297" t="s">
        <v>6421</v>
      </c>
    </row>
    <row r="1298" spans="1:8" ht="16.5" customHeight="1" x14ac:dyDescent="0.25">
      <c r="A1298" s="3">
        <v>45775</v>
      </c>
      <c r="B1298" s="4" t="str">
        <f t="shared" si="20"/>
        <v>【約書亞仁美校】ESL英文中師</v>
      </c>
      <c r="C1298" s="5" t="s">
        <v>547</v>
      </c>
      <c r="D1298" s="5" t="s">
        <v>7</v>
      </c>
      <c r="E1298" s="5" t="s">
        <v>8</v>
      </c>
      <c r="F1298" s="5" t="s">
        <v>21</v>
      </c>
      <c r="G1298" t="s">
        <v>3596</v>
      </c>
      <c r="H1298" t="s">
        <v>3597</v>
      </c>
    </row>
    <row r="1299" spans="1:8" ht="16.5" customHeight="1" x14ac:dyDescent="0.25">
      <c r="A1299" s="3">
        <v>45775</v>
      </c>
      <c r="B1299" s="4" t="str">
        <f t="shared" si="20"/>
        <v>金名國小全科班教師</v>
      </c>
      <c r="C1299" s="5" t="s">
        <v>800</v>
      </c>
      <c r="D1299" s="5" t="s">
        <v>7</v>
      </c>
      <c r="E1299" s="5" t="s">
        <v>19</v>
      </c>
      <c r="F1299" s="5" t="s">
        <v>22</v>
      </c>
      <c r="G1299" t="s">
        <v>839</v>
      </c>
      <c r="H1299" t="s">
        <v>3794</v>
      </c>
    </row>
    <row r="1300" spans="1:8" ht="16.5" customHeight="1" x14ac:dyDescent="0.25">
      <c r="A1300" s="3">
        <v>45775</v>
      </c>
      <c r="B1300" s="4" t="str">
        <f t="shared" si="20"/>
        <v>課後照顧_社工師_課後輔導服務人員_輔導老師_課輔老師_台北市 小學老師 代課老師 合格教師 教保員</v>
      </c>
      <c r="C1300" s="5" t="s">
        <v>4544</v>
      </c>
      <c r="D1300" s="5" t="s">
        <v>7</v>
      </c>
      <c r="E1300" s="5" t="s">
        <v>4</v>
      </c>
      <c r="F1300" s="5" t="s">
        <v>99</v>
      </c>
      <c r="G1300" t="s">
        <v>4653</v>
      </c>
      <c r="H1300" t="s">
        <v>4654</v>
      </c>
    </row>
    <row r="1301" spans="1:8" ht="16.5" customHeight="1" x14ac:dyDescent="0.25">
      <c r="A1301" s="3">
        <v>45775</v>
      </c>
      <c r="B1301" s="4" t="str">
        <f t="shared" si="20"/>
        <v>儲備ESL美語課輔老師</v>
      </c>
      <c r="C1301" s="5" t="s">
        <v>1922</v>
      </c>
      <c r="D1301" s="5" t="s">
        <v>7</v>
      </c>
      <c r="E1301" s="5" t="s">
        <v>8</v>
      </c>
      <c r="F1301" s="5" t="s">
        <v>306</v>
      </c>
      <c r="G1301" t="s">
        <v>1941</v>
      </c>
      <c r="H1301" t="s">
        <v>3721</v>
      </c>
    </row>
    <row r="1302" spans="1:8" ht="16.5" customHeight="1" x14ac:dyDescent="0.25">
      <c r="A1302" s="3">
        <v>45775</v>
      </c>
      <c r="B1302" s="4" t="str">
        <f t="shared" si="20"/>
        <v>安親班老師</v>
      </c>
      <c r="C1302" s="5" t="s">
        <v>731</v>
      </c>
      <c r="D1302" s="5" t="s">
        <v>2044</v>
      </c>
      <c r="E1302" s="5" t="s">
        <v>4</v>
      </c>
      <c r="F1302" s="5" t="s">
        <v>144</v>
      </c>
      <c r="G1302" t="s">
        <v>127</v>
      </c>
      <c r="H1302" t="s">
        <v>3373</v>
      </c>
    </row>
    <row r="1303" spans="1:8" ht="16.5" customHeight="1" x14ac:dyDescent="0.25">
      <c r="A1303" s="3">
        <v>45775</v>
      </c>
      <c r="B1303" s="4" t="str">
        <f t="shared" si="20"/>
        <v>課後輔導老師_兒童及少年福利機構專業人員資格_幼兒保育、家政、護理_兒童及少年福利、社會工作、心理、輔導、教育、社會福利、相關學院_台北市_文山區_</v>
      </c>
      <c r="C1303" s="5" t="s">
        <v>4544</v>
      </c>
      <c r="D1303" s="5" t="s">
        <v>7</v>
      </c>
      <c r="E1303" s="5" t="s">
        <v>4</v>
      </c>
      <c r="F1303" s="5" t="s">
        <v>200</v>
      </c>
      <c r="G1303" t="s">
        <v>4674</v>
      </c>
      <c r="H1303" t="s">
        <v>4675</v>
      </c>
    </row>
    <row r="1304" spans="1:8" ht="16.5" customHeight="1" x14ac:dyDescent="0.25">
      <c r="A1304" s="3">
        <v>45775</v>
      </c>
      <c r="B1304" s="4" t="str">
        <f t="shared" si="20"/>
        <v>全職美語課輔老師(派駐雲林北港分校)</v>
      </c>
      <c r="C1304" s="5" t="s">
        <v>339</v>
      </c>
      <c r="D1304" s="5" t="s">
        <v>7</v>
      </c>
      <c r="E1304" s="5" t="s">
        <v>4</v>
      </c>
      <c r="F1304" s="5" t="s">
        <v>249</v>
      </c>
      <c r="G1304" t="s">
        <v>1050</v>
      </c>
      <c r="H1304" t="s">
        <v>4324</v>
      </c>
    </row>
    <row r="1305" spans="1:8" ht="16.5" customHeight="1" x14ac:dyDescent="0.25">
      <c r="A1305" s="3">
        <v>45775</v>
      </c>
      <c r="B1305" s="4" t="str">
        <f t="shared" si="20"/>
        <v>兼職國小輔導老師</v>
      </c>
      <c r="C1305" s="5" t="s">
        <v>6423</v>
      </c>
      <c r="D1305" s="5" t="s">
        <v>2044</v>
      </c>
      <c r="E1305" s="5" t="s">
        <v>4</v>
      </c>
      <c r="F1305" s="5" t="s">
        <v>32</v>
      </c>
      <c r="G1305" t="s">
        <v>6422</v>
      </c>
      <c r="H1305" t="s">
        <v>6424</v>
      </c>
    </row>
    <row r="1306" spans="1:8" ht="16.5" customHeight="1" x14ac:dyDescent="0.25">
      <c r="A1306" s="3">
        <v>45775</v>
      </c>
      <c r="B1306" s="4" t="str">
        <f t="shared" si="20"/>
        <v>安親課輔老師(暖暖)</v>
      </c>
      <c r="C1306" s="5" t="s">
        <v>4837</v>
      </c>
      <c r="D1306" s="5" t="s">
        <v>7</v>
      </c>
      <c r="E1306" s="5" t="s">
        <v>4</v>
      </c>
      <c r="F1306" s="5" t="s">
        <v>114</v>
      </c>
      <c r="G1306" t="s">
        <v>4900</v>
      </c>
      <c r="H1306" t="s">
        <v>4901</v>
      </c>
    </row>
    <row r="1307" spans="1:8" ht="16.5" customHeight="1" x14ac:dyDescent="0.25">
      <c r="A1307" s="3">
        <v>45775</v>
      </c>
      <c r="B1307" s="4" t="str">
        <f t="shared" si="20"/>
        <v>威爾森福森校-高年級課輔老師</v>
      </c>
      <c r="C1307" s="5" t="s">
        <v>146</v>
      </c>
      <c r="D1307" s="5" t="s">
        <v>7</v>
      </c>
      <c r="E1307" s="5" t="s">
        <v>4</v>
      </c>
      <c r="F1307" s="5" t="s">
        <v>13</v>
      </c>
      <c r="G1307" t="s">
        <v>1443</v>
      </c>
      <c r="H1307" t="s">
        <v>2268</v>
      </c>
    </row>
    <row r="1308" spans="1:8" ht="16.5" customHeight="1" x14ac:dyDescent="0.25">
      <c r="A1308" s="3">
        <v>45775</v>
      </c>
      <c r="B1308" s="4" t="str">
        <f t="shared" si="20"/>
        <v>▲國中部_課程規劃師▲：量身打造學生學習計畫、特製化安排課程→有範例可參考，事前有教育訓練</v>
      </c>
      <c r="C1308" s="5" t="s">
        <v>184</v>
      </c>
      <c r="D1308" s="5" t="s">
        <v>7</v>
      </c>
      <c r="E1308" s="5" t="s">
        <v>4</v>
      </c>
      <c r="F1308" s="5" t="s">
        <v>41</v>
      </c>
      <c r="G1308" t="s">
        <v>681</v>
      </c>
      <c r="H1308" t="s">
        <v>4015</v>
      </c>
    </row>
    <row r="1309" spans="1:8" ht="16.5" customHeight="1" x14ac:dyDescent="0.25">
      <c r="A1309" s="3">
        <v>45775</v>
      </c>
      <c r="B1309" s="4" t="str">
        <f t="shared" si="20"/>
        <v>Part-Time Bus Monitor</v>
      </c>
      <c r="C1309" s="5" t="s">
        <v>404</v>
      </c>
      <c r="D1309" s="5" t="s">
        <v>2044</v>
      </c>
      <c r="E1309" s="5" t="s">
        <v>4</v>
      </c>
      <c r="F1309" s="5" t="s">
        <v>90</v>
      </c>
      <c r="G1309" t="s">
        <v>1776</v>
      </c>
      <c r="H1309" t="s">
        <v>5412</v>
      </c>
    </row>
    <row r="1310" spans="1:8" ht="16.5" customHeight="1" x14ac:dyDescent="0.25">
      <c r="A1310" s="3">
        <v>45775</v>
      </c>
      <c r="B1310" s="4" t="str">
        <f t="shared" si="20"/>
        <v>國中-班導師(三民區-愛因斯坦科教中心-月休8天)</v>
      </c>
      <c r="C1310" s="5" t="s">
        <v>491</v>
      </c>
      <c r="D1310" s="5" t="s">
        <v>7</v>
      </c>
      <c r="E1310" s="5" t="s">
        <v>4</v>
      </c>
      <c r="F1310" s="5" t="s">
        <v>14</v>
      </c>
      <c r="G1310" t="s">
        <v>3777</v>
      </c>
      <c r="H1310" t="s">
        <v>3778</v>
      </c>
    </row>
    <row r="1311" spans="1:8" ht="16.5" customHeight="1" x14ac:dyDescent="0.25">
      <c r="A1311" s="3">
        <v>45775</v>
      </c>
      <c r="B1311" s="4" t="str">
        <f t="shared" si="20"/>
        <v>行政導師</v>
      </c>
      <c r="C1311" s="5" t="s">
        <v>3823</v>
      </c>
      <c r="D1311" s="5" t="s">
        <v>7</v>
      </c>
      <c r="E1311" s="5" t="s">
        <v>4</v>
      </c>
      <c r="F1311" s="5" t="s">
        <v>95</v>
      </c>
      <c r="G1311" t="s">
        <v>2943</v>
      </c>
      <c r="H1311" t="s">
        <v>3824</v>
      </c>
    </row>
    <row r="1312" spans="1:8" ht="16.5" customHeight="1" x14ac:dyDescent="0.25">
      <c r="A1312" s="3">
        <v>45775</v>
      </c>
      <c r="B1312" s="4" t="str">
        <f t="shared" si="20"/>
        <v>安親課輔助教+英語課輔老師 (南投市家樂福旁)</v>
      </c>
      <c r="C1312" s="5" t="s">
        <v>729</v>
      </c>
      <c r="D1312" s="5" t="s">
        <v>7</v>
      </c>
      <c r="E1312" s="5" t="s">
        <v>8</v>
      </c>
      <c r="F1312" s="5" t="s">
        <v>224</v>
      </c>
      <c r="G1312" t="s">
        <v>1051</v>
      </c>
      <c r="H1312" t="s">
        <v>3836</v>
      </c>
    </row>
    <row r="1313" spans="1:8" ht="16.5" customHeight="1" x14ac:dyDescent="0.25">
      <c r="A1313" s="3">
        <v>45775</v>
      </c>
      <c r="B1313" s="4" t="str">
        <f t="shared" si="20"/>
        <v>課後照顧_合格教師_社工師_教保員_課後輔導老師_星期三五_台北市(教檢,教甄,教師檢定,教師甄試,公職)小學老師</v>
      </c>
      <c r="C1313" s="5" t="s">
        <v>4544</v>
      </c>
      <c r="D1313" s="5" t="s">
        <v>7</v>
      </c>
      <c r="E1313" s="5" t="s">
        <v>4</v>
      </c>
      <c r="F1313" s="5" t="s">
        <v>99</v>
      </c>
      <c r="G1313" t="s">
        <v>4681</v>
      </c>
      <c r="H1313" t="s">
        <v>4682</v>
      </c>
    </row>
    <row r="1314" spans="1:8" ht="16.5" customHeight="1" x14ac:dyDescent="0.25">
      <c r="A1314" s="3">
        <v>45775</v>
      </c>
      <c r="B1314" s="4" t="str">
        <f t="shared" si="20"/>
        <v>課後照顧_社工_社工師_課後輔導服務人員_輔導老師_課輔老師_文山區_小學老師 代課老師 合格教師 教保員</v>
      </c>
      <c r="C1314" s="5" t="s">
        <v>4544</v>
      </c>
      <c r="D1314" s="5" t="s">
        <v>7</v>
      </c>
      <c r="E1314" s="5" t="s">
        <v>4</v>
      </c>
      <c r="F1314" s="5" t="s">
        <v>200</v>
      </c>
      <c r="G1314" t="s">
        <v>4625</v>
      </c>
      <c r="H1314" t="s">
        <v>4626</v>
      </c>
    </row>
    <row r="1315" spans="1:8" ht="16.5" customHeight="1" x14ac:dyDescent="0.25">
      <c r="A1315" s="3">
        <v>45775</v>
      </c>
      <c r="B1315" s="4" t="str">
        <f t="shared" si="20"/>
        <v>培訓導師</v>
      </c>
      <c r="C1315" s="5" t="s">
        <v>1122</v>
      </c>
      <c r="D1315" s="5" t="s">
        <v>7</v>
      </c>
      <c r="E1315" s="5" t="s">
        <v>4</v>
      </c>
      <c r="F1315" s="5" t="s">
        <v>200</v>
      </c>
      <c r="G1315" t="s">
        <v>1205</v>
      </c>
      <c r="H1315" t="s">
        <v>3858</v>
      </c>
    </row>
    <row r="1316" spans="1:8" ht="16.5" customHeight="1" x14ac:dyDescent="0.25">
      <c r="A1316" s="3">
        <v>45775</v>
      </c>
      <c r="B1316" s="4" t="str">
        <f t="shared" si="20"/>
        <v>儲備國小部主管</v>
      </c>
      <c r="C1316" s="5" t="s">
        <v>1122</v>
      </c>
      <c r="D1316" s="5" t="s">
        <v>2043</v>
      </c>
      <c r="E1316" s="5" t="s">
        <v>4</v>
      </c>
      <c r="F1316" s="5" t="s">
        <v>200</v>
      </c>
      <c r="G1316" t="s">
        <v>1202</v>
      </c>
      <c r="H1316" t="s">
        <v>3616</v>
      </c>
    </row>
    <row r="1317" spans="1:8" ht="16.5" customHeight="1" x14ac:dyDescent="0.25">
      <c r="A1317" s="3">
        <v>45775</v>
      </c>
      <c r="B1317" s="4" t="str">
        <f t="shared" si="20"/>
        <v>國高中部_行政導師</v>
      </c>
      <c r="C1317" s="5" t="s">
        <v>1122</v>
      </c>
      <c r="D1317" s="5" t="s">
        <v>2043</v>
      </c>
      <c r="E1317" s="5" t="s">
        <v>4</v>
      </c>
      <c r="F1317" s="5" t="s">
        <v>200</v>
      </c>
      <c r="G1317" t="s">
        <v>1171</v>
      </c>
      <c r="H1317" t="s">
        <v>3869</v>
      </c>
    </row>
    <row r="1318" spans="1:8" ht="16.5" customHeight="1" x14ac:dyDescent="0.25">
      <c r="A1318" s="3">
        <v>45775</v>
      </c>
      <c r="B1318" s="4" t="str">
        <f t="shared" si="20"/>
        <v>夜間生活服務員/教保員</v>
      </c>
      <c r="C1318" s="5" t="s">
        <v>1370</v>
      </c>
      <c r="D1318" s="5" t="s">
        <v>7</v>
      </c>
      <c r="E1318" s="5" t="s">
        <v>19</v>
      </c>
      <c r="F1318" s="5" t="s">
        <v>27</v>
      </c>
      <c r="G1318" t="s">
        <v>1369</v>
      </c>
      <c r="H1318" t="s">
        <v>3861</v>
      </c>
    </row>
    <row r="1319" spans="1:8" ht="16.5" customHeight="1" x14ac:dyDescent="0.25">
      <c r="A1319" s="3">
        <v>45775</v>
      </c>
      <c r="B1319" s="4" t="str">
        <f t="shared" si="20"/>
        <v>兼職-國小安親助理老師(新北市蘆洲區，近捷運三民高中站)</v>
      </c>
      <c r="C1319" s="5" t="s">
        <v>692</v>
      </c>
      <c r="D1319" s="5" t="s">
        <v>2044</v>
      </c>
      <c r="E1319" s="5" t="s">
        <v>8</v>
      </c>
      <c r="F1319" s="5" t="s">
        <v>59</v>
      </c>
      <c r="G1319" t="s">
        <v>773</v>
      </c>
      <c r="H1319" t="s">
        <v>3760</v>
      </c>
    </row>
    <row r="1320" spans="1:8" ht="16.5" customHeight="1" x14ac:dyDescent="0.25">
      <c r="A1320" s="3">
        <v>45775</v>
      </c>
      <c r="B1320" s="4" t="str">
        <f t="shared" si="20"/>
        <v>數學儲備教師</v>
      </c>
      <c r="C1320" s="5" t="s">
        <v>617</v>
      </c>
      <c r="D1320" s="5" t="s">
        <v>7</v>
      </c>
      <c r="E1320" s="5" t="s">
        <v>4</v>
      </c>
      <c r="F1320" s="5" t="s">
        <v>120</v>
      </c>
      <c r="G1320" t="s">
        <v>677</v>
      </c>
      <c r="H1320" t="s">
        <v>3785</v>
      </c>
    </row>
    <row r="1321" spans="1:8" ht="16.5" customHeight="1" x14ac:dyDescent="0.25">
      <c r="A1321" s="3">
        <v>45775</v>
      </c>
      <c r="B1321" s="4" t="str">
        <f t="shared" si="20"/>
        <v>督導(新莊)</v>
      </c>
      <c r="C1321" s="5" t="s">
        <v>77</v>
      </c>
      <c r="D1321" s="5" t="s">
        <v>2200</v>
      </c>
      <c r="E1321" s="5" t="s">
        <v>8</v>
      </c>
      <c r="F1321" s="5" t="s">
        <v>41</v>
      </c>
      <c r="G1321" t="s">
        <v>481</v>
      </c>
      <c r="H1321" t="s">
        <v>3672</v>
      </c>
    </row>
    <row r="1322" spans="1:8" ht="16.5" customHeight="1" x14ac:dyDescent="0.25">
      <c r="A1322" s="3">
        <v>45775</v>
      </c>
      <c r="B1322" s="4" t="str">
        <f t="shared" si="20"/>
        <v>兒童活動專員(World Gym桃園國強店)</v>
      </c>
      <c r="C1322" s="5" t="s">
        <v>223</v>
      </c>
      <c r="D1322" s="5" t="s">
        <v>7</v>
      </c>
      <c r="E1322" s="5" t="s">
        <v>19</v>
      </c>
      <c r="F1322" s="5" t="s">
        <v>66</v>
      </c>
      <c r="G1322" t="s">
        <v>234</v>
      </c>
      <c r="H1322" t="s">
        <v>3787</v>
      </c>
    </row>
    <row r="1323" spans="1:8" ht="16.5" customHeight="1" x14ac:dyDescent="0.25">
      <c r="A1323" s="3">
        <v>45775</v>
      </c>
      <c r="B1323" s="4" t="str">
        <f t="shared" si="20"/>
        <v>北區-全職(低年級)安親課輔老師(永和/網溪國小附近)</v>
      </c>
      <c r="C1323" s="5" t="s">
        <v>339</v>
      </c>
      <c r="D1323" s="5" t="s">
        <v>2044</v>
      </c>
      <c r="E1323" s="5" t="s">
        <v>4</v>
      </c>
      <c r="F1323" s="5" t="s">
        <v>55</v>
      </c>
      <c r="G1323" t="s">
        <v>4359</v>
      </c>
      <c r="H1323" t="s">
        <v>4360</v>
      </c>
    </row>
    <row r="1324" spans="1:8" ht="16.5" customHeight="1" x14ac:dyDescent="0.25">
      <c r="A1324" s="3">
        <v>45775</v>
      </c>
      <c r="B1324" s="4" t="str">
        <f t="shared" si="20"/>
        <v>鼓山區_高年級安親課輔老師(全職)</v>
      </c>
      <c r="C1324" s="5" t="s">
        <v>4824</v>
      </c>
      <c r="D1324" s="5" t="s">
        <v>2044</v>
      </c>
      <c r="E1324" s="5" t="s">
        <v>4</v>
      </c>
      <c r="F1324" s="5" t="s">
        <v>168</v>
      </c>
      <c r="G1324" t="s">
        <v>4823</v>
      </c>
      <c r="H1324" t="s">
        <v>4825</v>
      </c>
    </row>
    <row r="1325" spans="1:8" ht="16.5" customHeight="1" x14ac:dyDescent="0.25">
      <c r="A1325" s="3">
        <v>45775</v>
      </c>
      <c r="B1325" s="4" t="str">
        <f t="shared" si="20"/>
        <v>安親課輔老師</v>
      </c>
      <c r="C1325" s="5" t="s">
        <v>1752</v>
      </c>
      <c r="D1325" s="5" t="s">
        <v>2044</v>
      </c>
      <c r="E1325" s="5" t="s">
        <v>19</v>
      </c>
      <c r="F1325" s="5" t="s">
        <v>75</v>
      </c>
      <c r="G1325" t="s">
        <v>109</v>
      </c>
      <c r="H1325" t="s">
        <v>2930</v>
      </c>
    </row>
    <row r="1326" spans="1:8" ht="16.5" customHeight="1" x14ac:dyDescent="0.25">
      <c r="A1326" s="3">
        <v>45775</v>
      </c>
      <c r="B1326" s="4" t="str">
        <f t="shared" si="20"/>
        <v>幼兒園老師</v>
      </c>
      <c r="C1326" s="5" t="s">
        <v>5621</v>
      </c>
      <c r="D1326" s="5" t="s">
        <v>7</v>
      </c>
      <c r="E1326" s="5" t="s">
        <v>4</v>
      </c>
      <c r="F1326" s="5" t="s">
        <v>22</v>
      </c>
      <c r="G1326" t="s">
        <v>112</v>
      </c>
      <c r="H1326" t="s">
        <v>5622</v>
      </c>
    </row>
    <row r="1327" spans="1:8" ht="16.5" customHeight="1" x14ac:dyDescent="0.25">
      <c r="A1327" s="3">
        <v>45775</v>
      </c>
      <c r="B1327" s="4" t="str">
        <f t="shared" si="20"/>
        <v>數學老師(灣裡區)</v>
      </c>
      <c r="C1327" s="5" t="s">
        <v>1026</v>
      </c>
      <c r="D1327" s="5" t="s">
        <v>7</v>
      </c>
      <c r="E1327" s="5" t="s">
        <v>4</v>
      </c>
      <c r="F1327" s="5" t="s">
        <v>58</v>
      </c>
      <c r="G1327" t="s">
        <v>1049</v>
      </c>
      <c r="H1327" t="s">
        <v>3855</v>
      </c>
    </row>
    <row r="1328" spans="1:8" ht="16.5" customHeight="1" x14ac:dyDescent="0.25">
      <c r="A1328" s="3">
        <v>45775</v>
      </c>
      <c r="B1328" s="4" t="str">
        <f t="shared" si="20"/>
        <v>高中國文儲備教師</v>
      </c>
      <c r="C1328" s="5" t="s">
        <v>602</v>
      </c>
      <c r="D1328" s="5" t="s">
        <v>7</v>
      </c>
      <c r="E1328" s="5" t="s">
        <v>8</v>
      </c>
      <c r="F1328" s="5" t="s">
        <v>10</v>
      </c>
      <c r="G1328" t="s">
        <v>654</v>
      </c>
      <c r="H1328" t="s">
        <v>3589</v>
      </c>
    </row>
    <row r="1329" spans="1:8" ht="16.5" customHeight="1" x14ac:dyDescent="0.25">
      <c r="A1329" s="3">
        <v>45775</v>
      </c>
      <c r="B1329" s="4" t="str">
        <f t="shared" si="20"/>
        <v>正音老師(三重蘆洲 35k~45k)</v>
      </c>
      <c r="C1329" s="5" t="s">
        <v>389</v>
      </c>
      <c r="D1329" s="5" t="s">
        <v>2200</v>
      </c>
      <c r="E1329" s="5" t="s">
        <v>4</v>
      </c>
      <c r="F1329" s="5" t="s">
        <v>59</v>
      </c>
      <c r="G1329" t="s">
        <v>392</v>
      </c>
      <c r="H1329" t="s">
        <v>3843</v>
      </c>
    </row>
    <row r="1330" spans="1:8" ht="16.5" customHeight="1" x14ac:dyDescent="0.25">
      <c r="A1330" s="3">
        <v>45775</v>
      </c>
      <c r="B1330" s="4" t="str">
        <f t="shared" si="20"/>
        <v>北區-全職中低年級安親課輔老師(新北深坑/深坑國小附近)</v>
      </c>
      <c r="C1330" s="5" t="s">
        <v>339</v>
      </c>
      <c r="D1330" s="5" t="s">
        <v>2044</v>
      </c>
      <c r="E1330" s="5" t="s">
        <v>4</v>
      </c>
      <c r="F1330" s="5" t="s">
        <v>275</v>
      </c>
      <c r="G1330" t="s">
        <v>1029</v>
      </c>
      <c r="H1330" t="s">
        <v>4386</v>
      </c>
    </row>
    <row r="1331" spans="1:8" ht="16.5" customHeight="1" x14ac:dyDescent="0.25">
      <c r="A1331" s="3">
        <v>45775</v>
      </c>
      <c r="B1331" s="4" t="str">
        <f t="shared" si="20"/>
        <v>國中解題輔導老師(全/兼職皆可)</v>
      </c>
      <c r="C1331" s="5" t="s">
        <v>6384</v>
      </c>
      <c r="D1331" s="5" t="s">
        <v>7</v>
      </c>
      <c r="E1331" s="5" t="s">
        <v>8</v>
      </c>
      <c r="F1331" s="5" t="s">
        <v>30</v>
      </c>
      <c r="G1331" t="s">
        <v>6425</v>
      </c>
      <c r="H1331" t="s">
        <v>6426</v>
      </c>
    </row>
    <row r="1332" spans="1:8" ht="16.5" customHeight="1" x14ac:dyDescent="0.25">
      <c r="A1332" s="3">
        <v>45775</v>
      </c>
      <c r="B1332" s="4" t="str">
        <f t="shared" si="20"/>
        <v>逗點教室｜國小班級導師／行政導師｜平鎮極光｜陪伴孩子的生命教練</v>
      </c>
      <c r="C1332" s="5" t="s">
        <v>6381</v>
      </c>
      <c r="D1332" s="5" t="s">
        <v>7</v>
      </c>
      <c r="E1332" s="5" t="s">
        <v>7</v>
      </c>
      <c r="F1332" s="5" t="s">
        <v>140</v>
      </c>
      <c r="G1332" t="s">
        <v>2158</v>
      </c>
      <c r="H1332" t="s">
        <v>6427</v>
      </c>
    </row>
    <row r="1333" spans="1:8" ht="16.5" customHeight="1" x14ac:dyDescent="0.25">
      <c r="A1333" s="3">
        <v>45775</v>
      </c>
      <c r="B1333" s="4" t="str">
        <f t="shared" si="20"/>
        <v>國小輔導老師</v>
      </c>
      <c r="C1333" s="5" t="s">
        <v>6423</v>
      </c>
      <c r="D1333" s="5" t="s">
        <v>2044</v>
      </c>
      <c r="E1333" s="5" t="s">
        <v>4</v>
      </c>
      <c r="F1333" s="5" t="s">
        <v>32</v>
      </c>
      <c r="G1333" t="s">
        <v>179</v>
      </c>
      <c r="H1333" t="s">
        <v>6428</v>
      </c>
    </row>
    <row r="1334" spans="1:8" ht="16.5" customHeight="1" x14ac:dyDescent="0.25">
      <c r="A1334" s="3">
        <v>45775</v>
      </c>
      <c r="B1334" s="4" t="str">
        <f t="shared" si="20"/>
        <v>幼教老師(4.0萬-4.5萬含獎金)</v>
      </c>
      <c r="C1334" s="5" t="s">
        <v>194</v>
      </c>
      <c r="D1334" s="5" t="s">
        <v>2044</v>
      </c>
      <c r="E1334" s="5" t="s">
        <v>4</v>
      </c>
      <c r="F1334" s="5" t="s">
        <v>21</v>
      </c>
      <c r="G1334" t="s">
        <v>193</v>
      </c>
      <c r="H1334" t="s">
        <v>3652</v>
      </c>
    </row>
    <row r="1335" spans="1:8" ht="16.5" customHeight="1" x14ac:dyDescent="0.25">
      <c r="A1335" s="3">
        <v>45775</v>
      </c>
      <c r="B1335" s="4" t="str">
        <f t="shared" si="20"/>
        <v>逗點教室｜國小班級導師／行政導師｜內壢地區｜陪伴孩子的生命教練</v>
      </c>
      <c r="C1335" s="5" t="s">
        <v>6381</v>
      </c>
      <c r="D1335" s="5" t="s">
        <v>7</v>
      </c>
      <c r="E1335" s="5" t="s">
        <v>8</v>
      </c>
      <c r="F1335" s="5" t="s">
        <v>30</v>
      </c>
      <c r="G1335" t="s">
        <v>3901</v>
      </c>
      <c r="H1335" t="s">
        <v>6429</v>
      </c>
    </row>
    <row r="1336" spans="1:8" ht="16.5" customHeight="1" x14ac:dyDescent="0.25">
      <c r="A1336" s="3">
        <v>45775</v>
      </c>
      <c r="B1336" s="4" t="str">
        <f t="shared" si="20"/>
        <v>美語課輔老師 ( 派駐二林分校)</v>
      </c>
      <c r="C1336" s="5" t="s">
        <v>339</v>
      </c>
      <c r="D1336" s="5" t="s">
        <v>7</v>
      </c>
      <c r="E1336" s="5" t="s">
        <v>8</v>
      </c>
      <c r="F1336" s="5" t="s">
        <v>252</v>
      </c>
      <c r="G1336" t="s">
        <v>1057</v>
      </c>
      <c r="H1336" t="s">
        <v>4387</v>
      </c>
    </row>
    <row r="1337" spans="1:8" ht="16.5" customHeight="1" x14ac:dyDescent="0.25">
      <c r="A1337" s="3">
        <v>45775</v>
      </c>
      <c r="B1337" s="4" t="str">
        <f t="shared" si="20"/>
        <v>中區-全職班主任(北屯區)</v>
      </c>
      <c r="C1337" s="5" t="s">
        <v>339</v>
      </c>
      <c r="D1337" s="5" t="s">
        <v>7</v>
      </c>
      <c r="E1337" s="5" t="s">
        <v>4</v>
      </c>
      <c r="F1337" s="5" t="s">
        <v>21</v>
      </c>
      <c r="G1337" t="s">
        <v>4339</v>
      </c>
      <c r="H1337" t="s">
        <v>4340</v>
      </c>
    </row>
    <row r="1338" spans="1:8" ht="16.5" customHeight="1" x14ac:dyDescent="0.25">
      <c r="A1338" s="3">
        <v>45775</v>
      </c>
      <c r="B1338" s="4" t="str">
        <f t="shared" si="20"/>
        <v>國小文理科指導教師（承德校）</v>
      </c>
      <c r="C1338" s="5" t="s">
        <v>759</v>
      </c>
      <c r="D1338" s="5" t="s">
        <v>2044</v>
      </c>
      <c r="E1338" s="5" t="s">
        <v>4</v>
      </c>
      <c r="F1338" s="5" t="s">
        <v>81</v>
      </c>
      <c r="G1338" t="s">
        <v>5292</v>
      </c>
      <c r="H1338" t="s">
        <v>5293</v>
      </c>
    </row>
    <row r="1339" spans="1:8" ht="16.5" customHeight="1" x14ac:dyDescent="0.25">
      <c r="A1339" s="3">
        <v>45775</v>
      </c>
      <c r="B1339" s="4" t="str">
        <f t="shared" si="20"/>
        <v>美語助教</v>
      </c>
      <c r="C1339" s="5" t="s">
        <v>2911</v>
      </c>
      <c r="D1339" s="5" t="s">
        <v>7</v>
      </c>
      <c r="E1339" s="5" t="s">
        <v>4</v>
      </c>
      <c r="F1339" s="5" t="s">
        <v>51</v>
      </c>
      <c r="G1339" t="s">
        <v>1142</v>
      </c>
      <c r="H1339" t="s">
        <v>3052</v>
      </c>
    </row>
    <row r="1340" spans="1:8" ht="16.5" customHeight="1" x14ac:dyDescent="0.25">
      <c r="A1340" s="3">
        <v>45775</v>
      </c>
      <c r="B1340" s="4" t="str">
        <f t="shared" si="20"/>
        <v>北區-全職(私立國小)安親兼職老師(永和/網溪國小附近)(英文條件好優先)</v>
      </c>
      <c r="C1340" s="5" t="s">
        <v>339</v>
      </c>
      <c r="D1340" s="5" t="s">
        <v>2044</v>
      </c>
      <c r="E1340" s="5" t="s">
        <v>4</v>
      </c>
      <c r="F1340" s="5" t="s">
        <v>55</v>
      </c>
      <c r="G1340" t="s">
        <v>4357</v>
      </c>
      <c r="H1340" t="s">
        <v>4358</v>
      </c>
    </row>
    <row r="1341" spans="1:8" ht="16.5" customHeight="1" x14ac:dyDescent="0.25">
      <c r="A1341" s="3">
        <v>45775</v>
      </c>
      <c r="B1341" s="4" t="str">
        <f t="shared" si="20"/>
        <v>安親課輔老師(仁愛區)</v>
      </c>
      <c r="C1341" s="5" t="s">
        <v>4837</v>
      </c>
      <c r="D1341" s="5" t="s">
        <v>7</v>
      </c>
      <c r="E1341" s="5" t="s">
        <v>4</v>
      </c>
      <c r="F1341" s="5" t="s">
        <v>114</v>
      </c>
      <c r="G1341" t="s">
        <v>4858</v>
      </c>
      <c r="H1341" t="s">
        <v>4859</v>
      </c>
    </row>
    <row r="1342" spans="1:8" ht="16.5" customHeight="1" x14ac:dyDescent="0.25">
      <c r="A1342" s="3">
        <v>45775</v>
      </c>
      <c r="B1342" s="4" t="str">
        <f t="shared" si="20"/>
        <v>培訓型兒童美語老師(全/兼職皆可)</v>
      </c>
      <c r="C1342" s="5" t="s">
        <v>6384</v>
      </c>
      <c r="D1342" s="5" t="s">
        <v>7</v>
      </c>
      <c r="E1342" s="5" t="s">
        <v>8</v>
      </c>
      <c r="F1342" s="5" t="s">
        <v>30</v>
      </c>
      <c r="G1342" t="s">
        <v>6430</v>
      </c>
      <c r="H1342" t="s">
        <v>6431</v>
      </c>
    </row>
    <row r="1343" spans="1:8" ht="16.5" customHeight="1" x14ac:dyDescent="0.25">
      <c r="A1343" s="3">
        <v>45775</v>
      </c>
      <c r="B1343" s="4" t="str">
        <f t="shared" si="20"/>
        <v>高中英文儲備教師</v>
      </c>
      <c r="C1343" s="5" t="s">
        <v>602</v>
      </c>
      <c r="D1343" s="5" t="s">
        <v>7</v>
      </c>
      <c r="E1343" s="5" t="s">
        <v>8</v>
      </c>
      <c r="F1343" s="5" t="s">
        <v>10</v>
      </c>
      <c r="G1343" t="s">
        <v>665</v>
      </c>
      <c r="H1343" t="s">
        <v>3499</v>
      </c>
    </row>
    <row r="1344" spans="1:8" ht="16.5" customHeight="1" x14ac:dyDescent="0.25">
      <c r="A1344" s="3">
        <v>45775</v>
      </c>
      <c r="B1344" s="4" t="str">
        <f t="shared" si="20"/>
        <v>逗點教室｜國小班級導師／行政導師｜大園及擴編校區｜陪伴孩子的生命教練</v>
      </c>
      <c r="C1344" s="5" t="s">
        <v>6381</v>
      </c>
      <c r="D1344" s="5" t="s">
        <v>7</v>
      </c>
      <c r="E1344" s="5" t="s">
        <v>4</v>
      </c>
      <c r="F1344" s="5" t="s">
        <v>20</v>
      </c>
      <c r="G1344" t="s">
        <v>6432</v>
      </c>
      <c r="H1344" t="s">
        <v>6433</v>
      </c>
    </row>
    <row r="1345" spans="1:8" ht="16.5" customHeight="1" x14ac:dyDescent="0.25">
      <c r="A1345" s="3">
        <v>45775</v>
      </c>
      <c r="B1345" s="4" t="str">
        <f t="shared" si="20"/>
        <v>【北屯校 國小ESL美語教師 】優質教育.高薪.好福利(可視訊面試)</v>
      </c>
      <c r="C1345" s="5" t="s">
        <v>278</v>
      </c>
      <c r="D1345" s="5" t="s">
        <v>2044</v>
      </c>
      <c r="E1345" s="5" t="s">
        <v>8</v>
      </c>
      <c r="F1345" s="5" t="s">
        <v>21</v>
      </c>
      <c r="G1345" t="s">
        <v>1430</v>
      </c>
      <c r="H1345" t="s">
        <v>2276</v>
      </c>
    </row>
    <row r="1346" spans="1:8" ht="16.5" customHeight="1" x14ac:dyDescent="0.25">
      <c r="A1346" s="3">
        <v>45775</v>
      </c>
      <c r="B1346" s="4" t="str">
        <f t="shared" si="20"/>
        <v>中高年級安親老師</v>
      </c>
      <c r="C1346" s="5" t="s">
        <v>749</v>
      </c>
      <c r="D1346" s="5" t="s">
        <v>2043</v>
      </c>
      <c r="E1346" s="5" t="s">
        <v>4</v>
      </c>
      <c r="F1346" s="5" t="s">
        <v>41</v>
      </c>
      <c r="G1346" t="s">
        <v>486</v>
      </c>
      <c r="H1346" t="s">
        <v>3866</v>
      </c>
    </row>
    <row r="1347" spans="1:8" ht="16.5" customHeight="1" x14ac:dyDescent="0.25">
      <c r="A1347" s="3">
        <v>45775</v>
      </c>
      <c r="B1347" s="4" t="str">
        <f t="shared" ref="B1347:B1410" si="21">HYPERLINK(H1347,G1347)</f>
        <v>中區美語課輔老師(派駐彰化大城分校)</v>
      </c>
      <c r="C1347" s="5" t="s">
        <v>339</v>
      </c>
      <c r="D1347" s="5" t="s">
        <v>2043</v>
      </c>
      <c r="E1347" s="5" t="s">
        <v>4</v>
      </c>
      <c r="F1347" s="5" t="s">
        <v>198</v>
      </c>
      <c r="G1347" t="s">
        <v>1982</v>
      </c>
      <c r="H1347" t="s">
        <v>4392</v>
      </c>
    </row>
    <row r="1348" spans="1:8" ht="16.5" customHeight="1" x14ac:dyDescent="0.25">
      <c r="A1348" s="3">
        <v>45775</v>
      </c>
      <c r="B1348" s="4" t="str">
        <f t="shared" si="21"/>
        <v>國小文理班學科指導教師（板橋校）</v>
      </c>
      <c r="C1348" s="5" t="s">
        <v>759</v>
      </c>
      <c r="D1348" s="5" t="s">
        <v>2044</v>
      </c>
      <c r="E1348" s="5" t="s">
        <v>4</v>
      </c>
      <c r="F1348" s="5" t="s">
        <v>51</v>
      </c>
      <c r="G1348" t="s">
        <v>5254</v>
      </c>
      <c r="H1348" t="s">
        <v>5255</v>
      </c>
    </row>
    <row r="1349" spans="1:8" ht="16.5" customHeight="1" x14ac:dyDescent="0.25">
      <c r="A1349" s="3">
        <v>45775</v>
      </c>
      <c r="B1349" s="4" t="str">
        <f t="shared" si="21"/>
        <v>高年級安親老師</v>
      </c>
      <c r="C1349" s="5" t="s">
        <v>749</v>
      </c>
      <c r="D1349" s="5" t="s">
        <v>2200</v>
      </c>
      <c r="E1349" s="5" t="s">
        <v>4</v>
      </c>
      <c r="F1349" s="5" t="s">
        <v>41</v>
      </c>
      <c r="G1349" t="s">
        <v>511</v>
      </c>
      <c r="H1349" t="s">
        <v>3875</v>
      </c>
    </row>
    <row r="1350" spans="1:8" ht="16.5" customHeight="1" x14ac:dyDescent="0.25">
      <c r="A1350" s="3">
        <v>45774</v>
      </c>
      <c r="B1350" s="4" t="str">
        <f t="shared" si="21"/>
        <v>國小英文課後輔導老師</v>
      </c>
      <c r="C1350" s="5" t="s">
        <v>1567</v>
      </c>
      <c r="D1350" s="5" t="s">
        <v>7</v>
      </c>
      <c r="E1350" s="5" t="s">
        <v>4</v>
      </c>
      <c r="F1350" s="5" t="s">
        <v>23</v>
      </c>
      <c r="G1350" t="s">
        <v>1566</v>
      </c>
      <c r="H1350" t="s">
        <v>4026</v>
      </c>
    </row>
    <row r="1351" spans="1:8" ht="16.5" customHeight="1" x14ac:dyDescent="0.25">
      <c r="A1351" s="3">
        <v>45774</v>
      </c>
      <c r="B1351" s="4" t="str">
        <f t="shared" si="21"/>
        <v>助教</v>
      </c>
      <c r="C1351" s="5" t="s">
        <v>3881</v>
      </c>
      <c r="D1351" s="5" t="s">
        <v>7</v>
      </c>
      <c r="E1351" s="5" t="s">
        <v>8</v>
      </c>
      <c r="F1351" s="5" t="s">
        <v>86</v>
      </c>
      <c r="G1351" t="s">
        <v>170</v>
      </c>
      <c r="H1351" t="s">
        <v>3882</v>
      </c>
    </row>
    <row r="1352" spans="1:8" ht="16.5" customHeight="1" x14ac:dyDescent="0.25">
      <c r="A1352" s="3">
        <v>45774</v>
      </c>
      <c r="B1352" s="4" t="str">
        <f t="shared" si="21"/>
        <v>安親課輔老師</v>
      </c>
      <c r="C1352" s="5" t="s">
        <v>6434</v>
      </c>
      <c r="D1352" s="5" t="s">
        <v>2044</v>
      </c>
      <c r="E1352" s="5" t="s">
        <v>8</v>
      </c>
      <c r="F1352" s="5" t="s">
        <v>10</v>
      </c>
      <c r="G1352" t="s">
        <v>109</v>
      </c>
      <c r="H1352" t="s">
        <v>6435</v>
      </c>
    </row>
    <row r="1353" spans="1:8" ht="16.5" customHeight="1" x14ac:dyDescent="0.25">
      <c r="A1353" s="3">
        <v>45774</v>
      </c>
      <c r="B1353" s="4" t="str">
        <f t="shared" si="21"/>
        <v>行政安親課輔老師（低.中.高年級老師）重視三觀及公司配合度</v>
      </c>
      <c r="C1353" s="5" t="s">
        <v>967</v>
      </c>
      <c r="D1353" s="5" t="s">
        <v>7</v>
      </c>
      <c r="E1353" s="5" t="s">
        <v>4</v>
      </c>
      <c r="F1353" s="5" t="s">
        <v>5</v>
      </c>
      <c r="G1353" t="s">
        <v>1379</v>
      </c>
      <c r="H1353" t="s">
        <v>3893</v>
      </c>
    </row>
    <row r="1354" spans="1:8" ht="16.5" customHeight="1" x14ac:dyDescent="0.25">
      <c r="A1354" s="3">
        <v>45774</v>
      </c>
      <c r="B1354" s="4" t="str">
        <f t="shared" si="21"/>
        <v>安親課輔老師</v>
      </c>
      <c r="C1354" s="5" t="s">
        <v>1952</v>
      </c>
      <c r="D1354" s="5" t="s">
        <v>7</v>
      </c>
      <c r="E1354" s="5" t="s">
        <v>4</v>
      </c>
      <c r="F1354" s="5" t="s">
        <v>75</v>
      </c>
      <c r="G1354" t="s">
        <v>109</v>
      </c>
      <c r="H1354" t="s">
        <v>4700</v>
      </c>
    </row>
    <row r="1355" spans="1:8" ht="16.5" customHeight="1" x14ac:dyDescent="0.25">
      <c r="A1355" s="3">
        <v>45774</v>
      </c>
      <c r="B1355" s="4" t="str">
        <f t="shared" si="21"/>
        <v>行政導師</v>
      </c>
      <c r="C1355" s="5" t="s">
        <v>3889</v>
      </c>
      <c r="D1355" s="5" t="s">
        <v>7</v>
      </c>
      <c r="E1355" s="5" t="s">
        <v>4</v>
      </c>
      <c r="F1355" s="5" t="s">
        <v>135</v>
      </c>
      <c r="G1355" t="s">
        <v>2943</v>
      </c>
      <c r="H1355" t="s">
        <v>3890</v>
      </c>
    </row>
    <row r="1356" spans="1:8" ht="16.5" customHeight="1" x14ac:dyDescent="0.25">
      <c r="A1356" s="3">
        <v>45774</v>
      </c>
      <c r="B1356" s="4" t="str">
        <f t="shared" si="21"/>
        <v>櫃務助理</v>
      </c>
      <c r="C1356" s="5" t="s">
        <v>1952</v>
      </c>
      <c r="D1356" s="5" t="s">
        <v>7</v>
      </c>
      <c r="E1356" s="5" t="s">
        <v>4</v>
      </c>
      <c r="F1356" s="5" t="s">
        <v>75</v>
      </c>
      <c r="G1356" t="s">
        <v>1956</v>
      </c>
      <c r="H1356" t="s">
        <v>4705</v>
      </c>
    </row>
    <row r="1357" spans="1:8" ht="16.5" customHeight="1" x14ac:dyDescent="0.25">
      <c r="A1357" s="3">
        <v>45774</v>
      </c>
      <c r="B1357" s="4" t="str">
        <f t="shared" si="21"/>
        <v>安親課輔老師</v>
      </c>
      <c r="C1357" s="5" t="s">
        <v>3881</v>
      </c>
      <c r="D1357" s="5" t="s">
        <v>7</v>
      </c>
      <c r="E1357" s="5" t="s">
        <v>8</v>
      </c>
      <c r="F1357" s="5" t="s">
        <v>86</v>
      </c>
      <c r="G1357" t="s">
        <v>109</v>
      </c>
      <c r="H1357" t="s">
        <v>3924</v>
      </c>
    </row>
    <row r="1358" spans="1:8" ht="16.5" customHeight="1" x14ac:dyDescent="0.25">
      <c r="A1358" s="3">
        <v>45774</v>
      </c>
      <c r="B1358" s="4" t="str">
        <f t="shared" si="21"/>
        <v>助教工讀生(兼職可)</v>
      </c>
      <c r="C1358" s="5" t="s">
        <v>1258</v>
      </c>
      <c r="D1358" s="5" t="s">
        <v>7</v>
      </c>
      <c r="E1358" s="5" t="s">
        <v>4</v>
      </c>
      <c r="F1358" s="5" t="s">
        <v>120</v>
      </c>
      <c r="G1358" t="s">
        <v>1257</v>
      </c>
      <c r="H1358" t="s">
        <v>3918</v>
      </c>
    </row>
    <row r="1359" spans="1:8" ht="16.5" customHeight="1" x14ac:dyDescent="0.25">
      <c r="A1359" s="3">
        <v>45774</v>
      </c>
      <c r="B1359" s="4" t="str">
        <f t="shared" si="21"/>
        <v>英文老師</v>
      </c>
      <c r="C1359" s="5" t="s">
        <v>967</v>
      </c>
      <c r="D1359" s="5" t="s">
        <v>7</v>
      </c>
      <c r="E1359" s="5" t="s">
        <v>4</v>
      </c>
      <c r="F1359" s="5" t="s">
        <v>5</v>
      </c>
      <c r="G1359" t="s">
        <v>369</v>
      </c>
      <c r="H1359" t="s">
        <v>3959</v>
      </c>
    </row>
    <row r="1360" spans="1:8" ht="16.5" customHeight="1" x14ac:dyDescent="0.25">
      <c r="A1360" s="3">
        <v>45774</v>
      </c>
      <c r="B1360" s="4" t="str">
        <f t="shared" si="21"/>
        <v>安親課輔助教（中、低年級安親）</v>
      </c>
      <c r="C1360" s="5" t="s">
        <v>981</v>
      </c>
      <c r="D1360" s="5" t="s">
        <v>7</v>
      </c>
      <c r="E1360" s="5" t="s">
        <v>4</v>
      </c>
      <c r="F1360" s="5" t="s">
        <v>326</v>
      </c>
      <c r="G1360" t="s">
        <v>1782</v>
      </c>
      <c r="H1360" t="s">
        <v>3913</v>
      </c>
    </row>
    <row r="1361" spans="1:8" ht="16.5" customHeight="1" x14ac:dyDescent="0.25">
      <c r="A1361" s="3">
        <v>45774</v>
      </c>
      <c r="B1361" s="4" t="str">
        <f t="shared" si="21"/>
        <v>半日班助教(台中市-文心校)</v>
      </c>
      <c r="C1361" s="5" t="s">
        <v>586</v>
      </c>
      <c r="D1361" s="5" t="s">
        <v>7</v>
      </c>
      <c r="E1361" s="5" t="s">
        <v>4</v>
      </c>
      <c r="F1361" s="5" t="s">
        <v>21</v>
      </c>
      <c r="G1361" t="s">
        <v>5323</v>
      </c>
      <c r="H1361" t="s">
        <v>5324</v>
      </c>
    </row>
    <row r="1362" spans="1:8" ht="16.5" customHeight="1" x14ac:dyDescent="0.25">
      <c r="A1362" s="3">
        <v>45774</v>
      </c>
      <c r="B1362" s="4" t="str">
        <f t="shared" si="21"/>
        <v>【新北新莊校區】安親行政老師</v>
      </c>
      <c r="C1362" s="5" t="s">
        <v>1450</v>
      </c>
      <c r="D1362" s="5" t="s">
        <v>7</v>
      </c>
      <c r="E1362" s="5" t="s">
        <v>8</v>
      </c>
      <c r="F1362" s="5" t="s">
        <v>41</v>
      </c>
      <c r="G1362" t="s">
        <v>1474</v>
      </c>
      <c r="H1362" t="s">
        <v>4764</v>
      </c>
    </row>
    <row r="1363" spans="1:8" ht="16.5" customHeight="1" x14ac:dyDescent="0.25">
      <c r="A1363" s="3">
        <v>45774</v>
      </c>
      <c r="B1363" s="4" t="str">
        <f t="shared" si="21"/>
        <v>安親老師</v>
      </c>
      <c r="C1363" s="5" t="s">
        <v>4057</v>
      </c>
      <c r="D1363" s="5" t="s">
        <v>7</v>
      </c>
      <c r="E1363" s="5" t="s">
        <v>7</v>
      </c>
      <c r="F1363" s="5" t="s">
        <v>66</v>
      </c>
      <c r="G1363" t="s">
        <v>366</v>
      </c>
      <c r="H1363" t="s">
        <v>4058</v>
      </c>
    </row>
    <row r="1364" spans="1:8" ht="16.5" customHeight="1" x14ac:dyDescent="0.25">
      <c r="A1364" s="3">
        <v>45774</v>
      </c>
      <c r="B1364" s="4" t="str">
        <f t="shared" si="21"/>
        <v>【新北新莊校區】幼教英文助教(兼職可)</v>
      </c>
      <c r="C1364" s="5" t="s">
        <v>1450</v>
      </c>
      <c r="D1364" s="5" t="s">
        <v>7</v>
      </c>
      <c r="E1364" s="5" t="s">
        <v>8</v>
      </c>
      <c r="F1364" s="5" t="s">
        <v>41</v>
      </c>
      <c r="G1364" t="s">
        <v>1451</v>
      </c>
      <c r="H1364" t="s">
        <v>4727</v>
      </c>
    </row>
    <row r="1365" spans="1:8" ht="16.5" customHeight="1" x14ac:dyDescent="0.25">
      <c r="A1365" s="3">
        <v>45774</v>
      </c>
      <c r="B1365" s="4" t="str">
        <f t="shared" si="21"/>
        <v>安親班教師</v>
      </c>
      <c r="C1365" s="5" t="s">
        <v>1842</v>
      </c>
      <c r="D1365" s="5" t="s">
        <v>7</v>
      </c>
      <c r="E1365" s="5" t="s">
        <v>19</v>
      </c>
      <c r="F1365" s="5" t="s">
        <v>157</v>
      </c>
      <c r="G1365" t="s">
        <v>261</v>
      </c>
      <c r="H1365" t="s">
        <v>3908</v>
      </c>
    </row>
    <row r="1366" spans="1:8" ht="16.5" customHeight="1" x14ac:dyDescent="0.25">
      <c r="A1366" s="3">
        <v>45774</v>
      </c>
      <c r="B1366" s="4" t="str">
        <f t="shared" si="21"/>
        <v>行政導師（竹北校）</v>
      </c>
      <c r="C1366" s="5" t="s">
        <v>2944</v>
      </c>
      <c r="D1366" s="5" t="s">
        <v>7</v>
      </c>
      <c r="E1366" s="5" t="s">
        <v>8</v>
      </c>
      <c r="F1366" s="5" t="s">
        <v>22</v>
      </c>
      <c r="G1366" t="s">
        <v>3021</v>
      </c>
      <c r="H1366" t="s">
        <v>3022</v>
      </c>
    </row>
    <row r="1367" spans="1:8" ht="16.5" customHeight="1" x14ac:dyDescent="0.25">
      <c r="A1367" s="3">
        <v>45774</v>
      </c>
      <c r="B1367" s="4" t="str">
        <f t="shared" si="21"/>
        <v>安親老師</v>
      </c>
      <c r="C1367" s="5" t="s">
        <v>367</v>
      </c>
      <c r="D1367" s="5" t="s">
        <v>7</v>
      </c>
      <c r="E1367" s="5" t="s">
        <v>19</v>
      </c>
      <c r="F1367" s="5" t="s">
        <v>120</v>
      </c>
      <c r="G1367" t="s">
        <v>366</v>
      </c>
      <c r="H1367" t="s">
        <v>3419</v>
      </c>
    </row>
    <row r="1368" spans="1:8" ht="16.5" customHeight="1" x14ac:dyDescent="0.25">
      <c r="A1368" s="3">
        <v>45774</v>
      </c>
      <c r="B1368" s="4" t="str">
        <f t="shared" si="21"/>
        <v>補習班英文行政老師</v>
      </c>
      <c r="C1368" s="5" t="s">
        <v>361</v>
      </c>
      <c r="D1368" s="5" t="s">
        <v>7</v>
      </c>
      <c r="E1368" s="5" t="s">
        <v>4</v>
      </c>
      <c r="F1368" s="5" t="s">
        <v>51</v>
      </c>
      <c r="G1368" t="s">
        <v>5687</v>
      </c>
      <c r="H1368" t="s">
        <v>5688</v>
      </c>
    </row>
    <row r="1369" spans="1:8" ht="16.5" customHeight="1" x14ac:dyDescent="0.25">
      <c r="A1369" s="3">
        <v>45774</v>
      </c>
      <c r="B1369" s="4" t="str">
        <f t="shared" si="21"/>
        <v>全職中低年級課業輔導老師(文德校)</v>
      </c>
      <c r="C1369" s="5" t="s">
        <v>439</v>
      </c>
      <c r="D1369" s="5" t="s">
        <v>2043</v>
      </c>
      <c r="E1369" s="5" t="s">
        <v>19</v>
      </c>
      <c r="F1369" s="5" t="s">
        <v>28</v>
      </c>
      <c r="G1369" t="s">
        <v>3950</v>
      </c>
      <c r="H1369" t="s">
        <v>3951</v>
      </c>
    </row>
    <row r="1370" spans="1:8" ht="16.5" customHeight="1" x14ac:dyDescent="0.25">
      <c r="A1370" s="3">
        <v>45774</v>
      </c>
      <c r="B1370" s="4" t="str">
        <f t="shared" si="21"/>
        <v>安親課輔老師</v>
      </c>
      <c r="C1370" s="5" t="s">
        <v>1950</v>
      </c>
      <c r="D1370" s="5" t="s">
        <v>7</v>
      </c>
      <c r="E1370" s="5" t="s">
        <v>4</v>
      </c>
      <c r="F1370" s="5" t="s">
        <v>59</v>
      </c>
      <c r="G1370" t="s">
        <v>109</v>
      </c>
      <c r="H1370" t="s">
        <v>2066</v>
      </c>
    </row>
    <row r="1371" spans="1:8" ht="16.5" customHeight="1" x14ac:dyDescent="0.25">
      <c r="A1371" s="3">
        <v>45774</v>
      </c>
      <c r="B1371" s="4" t="str">
        <f t="shared" si="21"/>
        <v>【新北淡水校區】幼教英文助教(兼職)</v>
      </c>
      <c r="C1371" s="5" t="s">
        <v>1450</v>
      </c>
      <c r="D1371" s="5" t="s">
        <v>7</v>
      </c>
      <c r="E1371" s="5" t="s">
        <v>8</v>
      </c>
      <c r="F1371" s="5" t="s">
        <v>167</v>
      </c>
      <c r="G1371" t="s">
        <v>4745</v>
      </c>
      <c r="H1371" t="s">
        <v>4746</v>
      </c>
    </row>
    <row r="1372" spans="1:8" ht="16.5" customHeight="1" x14ac:dyDescent="0.25">
      <c r="A1372" s="3">
        <v>45774</v>
      </c>
      <c r="B1372" s="4" t="str">
        <f t="shared" si="21"/>
        <v>暑期工讀生</v>
      </c>
      <c r="C1372" s="5" t="s">
        <v>493</v>
      </c>
      <c r="D1372" s="5" t="s">
        <v>7</v>
      </c>
      <c r="E1372" s="5" t="s">
        <v>8</v>
      </c>
      <c r="F1372" s="5" t="s">
        <v>13</v>
      </c>
      <c r="G1372" t="s">
        <v>4245</v>
      </c>
      <c r="H1372" t="s">
        <v>4246</v>
      </c>
    </row>
    <row r="1373" spans="1:8" ht="16.5" customHeight="1" x14ac:dyDescent="0.25">
      <c r="A1373" s="3">
        <v>45774</v>
      </c>
      <c r="B1373" s="4" t="str">
        <f t="shared" si="21"/>
        <v>安親課輔老師</v>
      </c>
      <c r="C1373" s="5" t="s">
        <v>1178</v>
      </c>
      <c r="D1373" s="5" t="s">
        <v>2044</v>
      </c>
      <c r="E1373" s="5" t="s">
        <v>8</v>
      </c>
      <c r="F1373" s="5" t="s">
        <v>132</v>
      </c>
      <c r="G1373" t="s">
        <v>109</v>
      </c>
      <c r="H1373" t="s">
        <v>4089</v>
      </c>
    </row>
    <row r="1374" spans="1:8" ht="16.5" customHeight="1" x14ac:dyDescent="0.25">
      <c r="A1374" s="3">
        <v>45774</v>
      </c>
      <c r="B1374" s="4" t="str">
        <f t="shared" si="21"/>
        <v>安親課輔老師</v>
      </c>
      <c r="C1374" s="5" t="s">
        <v>1714</v>
      </c>
      <c r="D1374" s="5" t="s">
        <v>2044</v>
      </c>
      <c r="E1374" s="5" t="s">
        <v>4</v>
      </c>
      <c r="F1374" s="5" t="s">
        <v>104</v>
      </c>
      <c r="G1374" t="s">
        <v>109</v>
      </c>
      <c r="H1374" t="s">
        <v>3894</v>
      </c>
    </row>
    <row r="1375" spans="1:8" ht="16.5" customHeight="1" x14ac:dyDescent="0.25">
      <c r="A1375" s="3">
        <v>45774</v>
      </c>
      <c r="B1375" s="4" t="str">
        <f t="shared" si="21"/>
        <v>薪3萬7起，國小部有經驗導師招募中！歡迎您的加入，與我們一起打造優質的教學環境！-板橋校</v>
      </c>
      <c r="C1375" s="5" t="s">
        <v>1401</v>
      </c>
      <c r="D1375" s="5" t="s">
        <v>7</v>
      </c>
      <c r="E1375" s="5" t="s">
        <v>4</v>
      </c>
      <c r="F1375" s="5" t="s">
        <v>51</v>
      </c>
      <c r="G1375" t="s">
        <v>3960</v>
      </c>
      <c r="H1375" t="s">
        <v>3961</v>
      </c>
    </row>
    <row r="1376" spans="1:8" ht="16.5" customHeight="1" x14ac:dyDescent="0.25">
      <c r="A1376" s="3">
        <v>45774</v>
      </c>
      <c r="B1376" s="4" t="str">
        <f t="shared" si="21"/>
        <v>明光義塾 台北仁愛教室 行政助理</v>
      </c>
      <c r="C1376" s="5" t="s">
        <v>1192</v>
      </c>
      <c r="D1376" s="5" t="s">
        <v>7</v>
      </c>
      <c r="E1376" s="5" t="s">
        <v>19</v>
      </c>
      <c r="F1376" s="5" t="s">
        <v>104</v>
      </c>
      <c r="G1376" t="s">
        <v>1191</v>
      </c>
      <c r="H1376" t="s">
        <v>6436</v>
      </c>
    </row>
    <row r="1377" spans="1:8" ht="16.5" customHeight="1" x14ac:dyDescent="0.25">
      <c r="A1377" s="3">
        <v>45774</v>
      </c>
      <c r="B1377" s="4" t="str">
        <f t="shared" si="21"/>
        <v>小美加(兒童英語部)-兼職助理</v>
      </c>
      <c r="C1377" s="5" t="s">
        <v>371</v>
      </c>
      <c r="D1377" s="5" t="s">
        <v>7</v>
      </c>
      <c r="E1377" s="5" t="s">
        <v>70</v>
      </c>
      <c r="F1377" s="5" t="s">
        <v>104</v>
      </c>
      <c r="G1377" t="s">
        <v>1079</v>
      </c>
      <c r="H1377" t="s">
        <v>4231</v>
      </c>
    </row>
    <row r="1378" spans="1:8" ht="16.5" customHeight="1" x14ac:dyDescent="0.25">
      <c r="A1378" s="3">
        <v>45774</v>
      </c>
      <c r="B1378" s="4" t="str">
        <f t="shared" si="21"/>
        <v>行政導師</v>
      </c>
      <c r="C1378" s="5" t="s">
        <v>2944</v>
      </c>
      <c r="D1378" s="5" t="s">
        <v>7</v>
      </c>
      <c r="E1378" s="5" t="s">
        <v>8</v>
      </c>
      <c r="F1378" s="5" t="s">
        <v>10</v>
      </c>
      <c r="G1378" t="s">
        <v>2943</v>
      </c>
      <c r="H1378" t="s">
        <v>2945</v>
      </c>
    </row>
    <row r="1379" spans="1:8" ht="16.5" customHeight="1" x14ac:dyDescent="0.25">
      <c r="A1379" s="3">
        <v>45774</v>
      </c>
      <c r="B1379" s="4" t="str">
        <f t="shared" si="21"/>
        <v>安親課輔助教老師</v>
      </c>
      <c r="C1379" s="5" t="s">
        <v>1178</v>
      </c>
      <c r="D1379" s="5" t="s">
        <v>2044</v>
      </c>
      <c r="E1379" s="5" t="s">
        <v>8</v>
      </c>
      <c r="F1379" s="5" t="s">
        <v>132</v>
      </c>
      <c r="G1379" t="s">
        <v>1647</v>
      </c>
      <c r="H1379" t="s">
        <v>4107</v>
      </c>
    </row>
    <row r="1380" spans="1:8" ht="16.5" customHeight="1" x14ac:dyDescent="0.25">
      <c r="A1380" s="3">
        <v>45774</v>
      </c>
      <c r="B1380" s="4" t="str">
        <f t="shared" si="21"/>
        <v>安親課輔老師</v>
      </c>
      <c r="C1380" s="5" t="s">
        <v>1465</v>
      </c>
      <c r="D1380" s="5" t="s">
        <v>7</v>
      </c>
      <c r="E1380" s="5" t="s">
        <v>4</v>
      </c>
      <c r="F1380" s="5" t="s">
        <v>1466</v>
      </c>
      <c r="G1380" t="s">
        <v>109</v>
      </c>
      <c r="H1380" t="s">
        <v>4135</v>
      </c>
    </row>
    <row r="1381" spans="1:8" ht="16.5" customHeight="1" x14ac:dyDescent="0.25">
      <c r="A1381" s="3">
        <v>45774</v>
      </c>
      <c r="B1381" s="4" t="str">
        <f t="shared" si="21"/>
        <v>明光義塾 台北大安教室 行政助理</v>
      </c>
      <c r="C1381" s="5" t="s">
        <v>1192</v>
      </c>
      <c r="D1381" s="5" t="s">
        <v>7</v>
      </c>
      <c r="E1381" s="5" t="s">
        <v>19</v>
      </c>
      <c r="F1381" s="5" t="s">
        <v>104</v>
      </c>
      <c r="G1381" t="s">
        <v>6437</v>
      </c>
      <c r="H1381" t="s">
        <v>6438</v>
      </c>
    </row>
    <row r="1382" spans="1:8" ht="16.5" customHeight="1" x14ac:dyDescent="0.25">
      <c r="A1382" s="3">
        <v>45774</v>
      </c>
      <c r="B1382" s="4" t="str">
        <f t="shared" si="21"/>
        <v>吉的堡美語豐田分校-低年級安親老師</v>
      </c>
      <c r="C1382" s="5" t="s">
        <v>1258</v>
      </c>
      <c r="D1382" s="5" t="s">
        <v>2044</v>
      </c>
      <c r="E1382" s="5" t="s">
        <v>4</v>
      </c>
      <c r="F1382" s="5" t="s">
        <v>120</v>
      </c>
      <c r="G1382" t="s">
        <v>1259</v>
      </c>
      <c r="H1382" t="s">
        <v>3916</v>
      </c>
    </row>
    <row r="1383" spans="1:8" ht="16.5" customHeight="1" x14ac:dyDescent="0.25">
      <c r="A1383" s="3">
        <v>45774</v>
      </c>
      <c r="B1383" s="4" t="str">
        <f t="shared" si="21"/>
        <v>安親班半日班助教(台中市-忠明南校)</v>
      </c>
      <c r="C1383" s="5" t="s">
        <v>586</v>
      </c>
      <c r="D1383" s="5" t="s">
        <v>7</v>
      </c>
      <c r="E1383" s="5" t="s">
        <v>4</v>
      </c>
      <c r="F1383" s="5" t="s">
        <v>12</v>
      </c>
      <c r="G1383" t="s">
        <v>5670</v>
      </c>
      <c r="H1383" t="s">
        <v>5671</v>
      </c>
    </row>
    <row r="1384" spans="1:8" ht="16.5" customHeight="1" x14ac:dyDescent="0.25">
      <c r="A1384" s="3">
        <v>45774</v>
      </c>
      <c r="B1384" s="4" t="str">
        <f t="shared" si="21"/>
        <v>安親課輔老師</v>
      </c>
      <c r="C1384" s="5" t="s">
        <v>875</v>
      </c>
      <c r="D1384" s="5" t="s">
        <v>7</v>
      </c>
      <c r="E1384" s="5" t="s">
        <v>7</v>
      </c>
      <c r="F1384" s="5" t="s">
        <v>81</v>
      </c>
      <c r="G1384" t="s">
        <v>109</v>
      </c>
      <c r="H1384" t="s">
        <v>4076</v>
      </c>
    </row>
    <row r="1385" spans="1:8" ht="16.5" customHeight="1" x14ac:dyDescent="0.25">
      <c r="A1385" s="3">
        <v>45774</v>
      </c>
      <c r="B1385" s="4" t="str">
        <f t="shared" si="21"/>
        <v>全職安親教師 (格蘭英語樹林校)</v>
      </c>
      <c r="C1385" s="5" t="s">
        <v>586</v>
      </c>
      <c r="D1385" s="5" t="s">
        <v>7</v>
      </c>
      <c r="E1385" s="5" t="s">
        <v>19</v>
      </c>
      <c r="F1385" s="5" t="s">
        <v>76</v>
      </c>
      <c r="G1385" t="s">
        <v>1601</v>
      </c>
      <c r="H1385" t="s">
        <v>5319</v>
      </c>
    </row>
    <row r="1386" spans="1:8" ht="16.5" customHeight="1" x14ac:dyDescent="0.25">
      <c r="A1386" s="3">
        <v>45774</v>
      </c>
      <c r="B1386" s="4" t="str">
        <f t="shared" si="21"/>
        <v>兒童美語老師（武廟校）</v>
      </c>
      <c r="C1386" s="5" t="s">
        <v>646</v>
      </c>
      <c r="D1386" s="5" t="s">
        <v>7</v>
      </c>
      <c r="E1386" s="5" t="s">
        <v>7</v>
      </c>
      <c r="F1386" s="5" t="s">
        <v>316</v>
      </c>
      <c r="G1386" t="s">
        <v>676</v>
      </c>
      <c r="H1386" t="s">
        <v>3932</v>
      </c>
    </row>
    <row r="1387" spans="1:8" ht="16.5" customHeight="1" x14ac:dyDescent="0.25">
      <c r="A1387" s="3">
        <v>45774</v>
      </c>
      <c r="B1387" s="4" t="str">
        <f t="shared" si="21"/>
        <v>美語助教</v>
      </c>
      <c r="C1387" s="5" t="s">
        <v>367</v>
      </c>
      <c r="D1387" s="5" t="s">
        <v>7</v>
      </c>
      <c r="E1387" s="5" t="s">
        <v>4</v>
      </c>
      <c r="F1387" s="5" t="s">
        <v>120</v>
      </c>
      <c r="G1387" t="s">
        <v>1142</v>
      </c>
      <c r="H1387" t="s">
        <v>3681</v>
      </c>
    </row>
    <row r="1388" spans="1:8" ht="16.5" customHeight="1" x14ac:dyDescent="0.25">
      <c r="A1388" s="3">
        <v>45774</v>
      </c>
      <c r="B1388" s="4" t="str">
        <f t="shared" si="21"/>
        <v>【新北淡水鄧公分校】兼職國中英文老師</v>
      </c>
      <c r="C1388" s="5" t="s">
        <v>1450</v>
      </c>
      <c r="D1388" s="5" t="s">
        <v>7</v>
      </c>
      <c r="E1388" s="5" t="s">
        <v>8</v>
      </c>
      <c r="F1388" s="5" t="s">
        <v>167</v>
      </c>
      <c r="G1388" t="s">
        <v>1452</v>
      </c>
      <c r="H1388" t="s">
        <v>4827</v>
      </c>
    </row>
    <row r="1389" spans="1:8" ht="16.5" customHeight="1" x14ac:dyDescent="0.25">
      <c r="A1389" s="3">
        <v>45774</v>
      </c>
      <c r="B1389" s="4" t="str">
        <f t="shared" si="21"/>
        <v>國中導師</v>
      </c>
      <c r="C1389" s="5" t="s">
        <v>3954</v>
      </c>
      <c r="D1389" s="5" t="s">
        <v>7</v>
      </c>
      <c r="E1389" s="5" t="s">
        <v>8</v>
      </c>
      <c r="F1389" s="5" t="s">
        <v>9</v>
      </c>
      <c r="G1389" t="s">
        <v>513</v>
      </c>
      <c r="H1389" t="s">
        <v>3955</v>
      </c>
    </row>
    <row r="1390" spans="1:8" ht="16.5" customHeight="1" x14ac:dyDescent="0.25">
      <c r="A1390" s="3">
        <v>45774</v>
      </c>
      <c r="B1390" s="4" t="str">
        <f t="shared" si="21"/>
        <v>國小安親課輔教師</v>
      </c>
      <c r="C1390" s="5" t="s">
        <v>981</v>
      </c>
      <c r="D1390" s="5" t="s">
        <v>7</v>
      </c>
      <c r="E1390" s="5" t="s">
        <v>4</v>
      </c>
      <c r="F1390" s="5" t="s">
        <v>326</v>
      </c>
      <c r="G1390" t="s">
        <v>980</v>
      </c>
      <c r="H1390" t="s">
        <v>3931</v>
      </c>
    </row>
    <row r="1391" spans="1:8" ht="16.5" customHeight="1" x14ac:dyDescent="0.25">
      <c r="A1391" s="3">
        <v>45774</v>
      </c>
      <c r="B1391" s="4" t="str">
        <f t="shared" si="21"/>
        <v>安親課輔老師</v>
      </c>
      <c r="C1391" s="5" t="s">
        <v>5049</v>
      </c>
      <c r="D1391" s="5" t="s">
        <v>2043</v>
      </c>
      <c r="E1391" s="5" t="s">
        <v>4</v>
      </c>
      <c r="F1391" s="5" t="s">
        <v>200</v>
      </c>
      <c r="G1391" t="s">
        <v>109</v>
      </c>
      <c r="H1391" t="s">
        <v>5050</v>
      </c>
    </row>
    <row r="1392" spans="1:8" ht="16.5" customHeight="1" x14ac:dyDescent="0.25">
      <c r="A1392" s="3">
        <v>45774</v>
      </c>
      <c r="B1392" s="4" t="str">
        <f t="shared" si="21"/>
        <v>安親課輔老師</v>
      </c>
      <c r="C1392" s="5" t="s">
        <v>4451</v>
      </c>
      <c r="D1392" s="5" t="s">
        <v>7</v>
      </c>
      <c r="E1392" s="5" t="s">
        <v>4</v>
      </c>
      <c r="F1392" s="5" t="s">
        <v>197</v>
      </c>
      <c r="G1392" t="s">
        <v>109</v>
      </c>
      <c r="H1392" t="s">
        <v>4452</v>
      </c>
    </row>
    <row r="1393" spans="1:8" ht="16.5" customHeight="1" x14ac:dyDescent="0.25">
      <c r="A1393" s="3">
        <v>45774</v>
      </c>
      <c r="B1393" s="4" t="str">
        <f t="shared" si="21"/>
        <v>GCS-安親課輔老師(新北林口)</v>
      </c>
      <c r="C1393" s="5" t="s">
        <v>586</v>
      </c>
      <c r="D1393" s="5" t="s">
        <v>7</v>
      </c>
      <c r="E1393" s="5" t="s">
        <v>4</v>
      </c>
      <c r="F1393" s="5" t="s">
        <v>35</v>
      </c>
      <c r="G1393" t="s">
        <v>1620</v>
      </c>
      <c r="H1393" t="s">
        <v>5282</v>
      </c>
    </row>
    <row r="1394" spans="1:8" ht="16.5" customHeight="1" x14ac:dyDescent="0.25">
      <c r="A1394" s="3">
        <v>45774</v>
      </c>
      <c r="B1394" s="4" t="str">
        <f t="shared" si="21"/>
        <v>家庭教師</v>
      </c>
      <c r="C1394" s="5" t="s">
        <v>6440</v>
      </c>
      <c r="D1394" s="5" t="s">
        <v>7</v>
      </c>
      <c r="E1394" s="5" t="s">
        <v>8</v>
      </c>
      <c r="F1394" s="5" t="s">
        <v>15</v>
      </c>
      <c r="G1394" t="s">
        <v>6439</v>
      </c>
      <c r="H1394" t="s">
        <v>6441</v>
      </c>
    </row>
    <row r="1395" spans="1:8" ht="16.5" customHeight="1" x14ac:dyDescent="0.25">
      <c r="A1395" s="3">
        <v>45774</v>
      </c>
      <c r="B1395" s="4" t="str">
        <f t="shared" si="21"/>
        <v>【台北大直校區】幼教英文助教(全職)</v>
      </c>
      <c r="C1395" s="5" t="s">
        <v>1450</v>
      </c>
      <c r="D1395" s="5" t="s">
        <v>7</v>
      </c>
      <c r="E1395" s="5" t="s">
        <v>8</v>
      </c>
      <c r="F1395" s="5" t="s">
        <v>39</v>
      </c>
      <c r="G1395" t="s">
        <v>1457</v>
      </c>
      <c r="H1395" t="s">
        <v>4908</v>
      </c>
    </row>
    <row r="1396" spans="1:8" ht="16.5" customHeight="1" x14ac:dyDescent="0.25">
      <c r="A1396" s="3">
        <v>45774</v>
      </c>
      <c r="B1396" s="4" t="str">
        <f t="shared" si="21"/>
        <v>美語助理老師</v>
      </c>
      <c r="C1396" s="5" t="s">
        <v>2944</v>
      </c>
      <c r="D1396" s="5" t="s">
        <v>7</v>
      </c>
      <c r="E1396" s="5" t="s">
        <v>4</v>
      </c>
      <c r="F1396" s="5" t="s">
        <v>10</v>
      </c>
      <c r="G1396" t="s">
        <v>5708</v>
      </c>
      <c r="H1396" t="s">
        <v>5709</v>
      </c>
    </row>
    <row r="1397" spans="1:8" ht="16.5" customHeight="1" x14ac:dyDescent="0.25">
      <c r="A1397" s="3">
        <v>45774</v>
      </c>
      <c r="B1397" s="4" t="str">
        <f t="shared" si="21"/>
        <v>吉的堡美語豐田分校-高年級安親老師</v>
      </c>
      <c r="C1397" s="5" t="s">
        <v>1258</v>
      </c>
      <c r="D1397" s="5" t="s">
        <v>2043</v>
      </c>
      <c r="E1397" s="5" t="s">
        <v>4</v>
      </c>
      <c r="F1397" s="5" t="s">
        <v>120</v>
      </c>
      <c r="G1397" t="s">
        <v>1262</v>
      </c>
      <c r="H1397" t="s">
        <v>3979</v>
      </c>
    </row>
    <row r="1398" spans="1:8" ht="16.5" customHeight="1" x14ac:dyDescent="0.25">
      <c r="A1398" s="3">
        <v>45774</v>
      </c>
      <c r="B1398" s="4" t="str">
        <f t="shared" si="21"/>
        <v>GCS-兼任美語教師(板橋莒光)</v>
      </c>
      <c r="C1398" s="5" t="s">
        <v>586</v>
      </c>
      <c r="D1398" s="5" t="s">
        <v>2043</v>
      </c>
      <c r="E1398" s="5" t="s">
        <v>4</v>
      </c>
      <c r="F1398" s="5" t="s">
        <v>51</v>
      </c>
      <c r="G1398" t="s">
        <v>1624</v>
      </c>
      <c r="H1398" t="s">
        <v>5326</v>
      </c>
    </row>
    <row r="1399" spans="1:8" ht="16.5" customHeight="1" x14ac:dyDescent="0.25">
      <c r="A1399" s="3">
        <v>45774</v>
      </c>
      <c r="B1399" s="4" t="str">
        <f t="shared" si="21"/>
        <v>安親班老師（台中市-太平校）</v>
      </c>
      <c r="C1399" s="5" t="s">
        <v>586</v>
      </c>
      <c r="D1399" s="5" t="s">
        <v>7</v>
      </c>
      <c r="E1399" s="5" t="s">
        <v>4</v>
      </c>
      <c r="F1399" s="5" t="s">
        <v>79</v>
      </c>
      <c r="G1399" t="s">
        <v>1440</v>
      </c>
      <c r="H1399" t="s">
        <v>5317</v>
      </c>
    </row>
    <row r="1400" spans="1:8" ht="16.5" customHeight="1" x14ac:dyDescent="0.25">
      <c r="A1400" s="3">
        <v>45774</v>
      </c>
      <c r="B1400" s="4" t="str">
        <f t="shared" si="21"/>
        <v>安親班老師 (桃園區青溪國小)</v>
      </c>
      <c r="C1400" s="5" t="s">
        <v>1631</v>
      </c>
      <c r="D1400" s="5" t="s">
        <v>7</v>
      </c>
      <c r="E1400" s="5" t="s">
        <v>7</v>
      </c>
      <c r="F1400" s="5" t="s">
        <v>66</v>
      </c>
      <c r="G1400" t="s">
        <v>1630</v>
      </c>
      <c r="H1400" t="s">
        <v>3993</v>
      </c>
    </row>
    <row r="1401" spans="1:8" ht="16.5" customHeight="1" x14ac:dyDescent="0.25">
      <c r="A1401" s="3">
        <v>45774</v>
      </c>
      <c r="B1401" s="4" t="str">
        <f t="shared" si="21"/>
        <v>行政主管安親老師</v>
      </c>
      <c r="C1401" s="5" t="s">
        <v>967</v>
      </c>
      <c r="D1401" s="5" t="s">
        <v>2044</v>
      </c>
      <c r="E1401" s="5" t="s">
        <v>4</v>
      </c>
      <c r="F1401" s="5" t="s">
        <v>5</v>
      </c>
      <c r="G1401" t="s">
        <v>3919</v>
      </c>
      <c r="H1401" t="s">
        <v>3920</v>
      </c>
    </row>
    <row r="1402" spans="1:8" ht="16.5" customHeight="1" x14ac:dyDescent="0.25">
      <c r="A1402" s="3">
        <v>45774</v>
      </c>
      <c r="B1402" s="4" t="str">
        <f t="shared" si="21"/>
        <v>徵國小部班導-鷺江校</v>
      </c>
      <c r="C1402" s="5" t="s">
        <v>1401</v>
      </c>
      <c r="D1402" s="5" t="s">
        <v>2043</v>
      </c>
      <c r="E1402" s="5" t="s">
        <v>4</v>
      </c>
      <c r="F1402" s="5" t="s">
        <v>59</v>
      </c>
      <c r="G1402" t="s">
        <v>3946</v>
      </c>
      <c r="H1402" t="s">
        <v>3947</v>
      </c>
    </row>
    <row r="1403" spans="1:8" ht="16.5" customHeight="1" x14ac:dyDescent="0.25">
      <c r="A1403" s="3">
        <v>45774</v>
      </c>
      <c r="B1403" s="4" t="str">
        <f t="shared" si="21"/>
        <v>補習班老師 (中低年級)</v>
      </c>
      <c r="C1403" s="5" t="s">
        <v>1732</v>
      </c>
      <c r="D1403" s="5" t="s">
        <v>7</v>
      </c>
      <c r="E1403" s="5" t="s">
        <v>4</v>
      </c>
      <c r="F1403" s="5" t="s">
        <v>5</v>
      </c>
      <c r="G1403" t="s">
        <v>1731</v>
      </c>
      <c r="H1403" t="s">
        <v>5175</v>
      </c>
    </row>
    <row r="1404" spans="1:8" ht="16.5" customHeight="1" x14ac:dyDescent="0.25">
      <c r="A1404" s="3">
        <v>45774</v>
      </c>
      <c r="B1404" s="4" t="str">
        <f t="shared" si="21"/>
        <v>美語老師</v>
      </c>
      <c r="C1404" s="5" t="s">
        <v>5181</v>
      </c>
      <c r="D1404" s="5" t="s">
        <v>7</v>
      </c>
      <c r="E1404" s="5" t="s">
        <v>4</v>
      </c>
      <c r="F1404" s="5" t="s">
        <v>124</v>
      </c>
      <c r="G1404" t="s">
        <v>469</v>
      </c>
      <c r="H1404" t="s">
        <v>5182</v>
      </c>
    </row>
    <row r="1405" spans="1:8" ht="16.5" customHeight="1" x14ac:dyDescent="0.25">
      <c r="A1405" s="3">
        <v>45774</v>
      </c>
      <c r="B1405" s="4" t="str">
        <f t="shared" si="21"/>
        <v>安親助理教師</v>
      </c>
      <c r="C1405" s="5" t="s">
        <v>1020</v>
      </c>
      <c r="D1405" s="5" t="s">
        <v>7</v>
      </c>
      <c r="E1405" s="5" t="s">
        <v>4</v>
      </c>
      <c r="F1405" s="5" t="s">
        <v>66</v>
      </c>
      <c r="G1405" t="s">
        <v>1030</v>
      </c>
      <c r="H1405" t="s">
        <v>4631</v>
      </c>
    </row>
    <row r="1406" spans="1:8" ht="16.5" customHeight="1" x14ac:dyDescent="0.25">
      <c r="A1406" s="3">
        <v>45774</v>
      </c>
      <c r="B1406" s="4" t="str">
        <f t="shared" si="21"/>
        <v>【台北仁愛校區】幼教英文助教(兼職)</v>
      </c>
      <c r="C1406" s="5" t="s">
        <v>1450</v>
      </c>
      <c r="D1406" s="5" t="s">
        <v>7</v>
      </c>
      <c r="E1406" s="5" t="s">
        <v>8</v>
      </c>
      <c r="F1406" s="5" t="s">
        <v>104</v>
      </c>
      <c r="G1406" t="s">
        <v>1454</v>
      </c>
      <c r="H1406" t="s">
        <v>4869</v>
      </c>
    </row>
    <row r="1407" spans="1:8" ht="16.5" customHeight="1" x14ac:dyDescent="0.25">
      <c r="A1407" s="3">
        <v>45774</v>
      </c>
      <c r="B1407" s="4" t="str">
        <f t="shared" si="21"/>
        <v>工讀助教（短期勿試）</v>
      </c>
      <c r="C1407" s="5" t="s">
        <v>6443</v>
      </c>
      <c r="D1407" s="5" t="s">
        <v>2044</v>
      </c>
      <c r="E1407" s="5" t="s">
        <v>4</v>
      </c>
      <c r="F1407" s="5" t="s">
        <v>5</v>
      </c>
      <c r="G1407" t="s">
        <v>6442</v>
      </c>
      <c r="H1407" t="s">
        <v>6444</v>
      </c>
    </row>
    <row r="1408" spans="1:8" ht="16.5" customHeight="1" x14ac:dyDescent="0.25">
      <c r="A1408" s="3">
        <v>45774</v>
      </c>
      <c r="B1408" s="4" t="str">
        <f t="shared" si="21"/>
        <v>儲備老師</v>
      </c>
      <c r="C1408" s="5" t="s">
        <v>3034</v>
      </c>
      <c r="D1408" s="5" t="s">
        <v>7</v>
      </c>
      <c r="E1408" s="5" t="s">
        <v>4</v>
      </c>
      <c r="F1408" s="5" t="s">
        <v>95</v>
      </c>
      <c r="G1408" t="s">
        <v>1478</v>
      </c>
      <c r="H1408" t="s">
        <v>3035</v>
      </c>
    </row>
    <row r="1409" spans="1:8" ht="16.5" customHeight="1" x14ac:dyDescent="0.25">
      <c r="A1409" s="3">
        <v>45774</v>
      </c>
      <c r="B1409" s="4" t="str">
        <f t="shared" si="21"/>
        <v>GCS-兼職美語教師 (三重厚德)</v>
      </c>
      <c r="C1409" s="5" t="s">
        <v>586</v>
      </c>
      <c r="D1409" s="5" t="s">
        <v>7</v>
      </c>
      <c r="E1409" s="5" t="s">
        <v>4</v>
      </c>
      <c r="F1409" s="5" t="s">
        <v>50</v>
      </c>
      <c r="G1409" t="s">
        <v>1597</v>
      </c>
      <c r="H1409" t="s">
        <v>5321</v>
      </c>
    </row>
    <row r="1410" spans="1:8" ht="16.5" customHeight="1" x14ac:dyDescent="0.25">
      <c r="A1410" s="3">
        <v>45774</v>
      </c>
      <c r="B1410" s="4" t="str">
        <f t="shared" si="21"/>
        <v>安親老師</v>
      </c>
      <c r="C1410" s="5" t="s">
        <v>6445</v>
      </c>
      <c r="D1410" s="5" t="s">
        <v>7</v>
      </c>
      <c r="E1410" s="5" t="s">
        <v>4</v>
      </c>
      <c r="F1410" s="5" t="s">
        <v>200</v>
      </c>
      <c r="G1410" t="s">
        <v>366</v>
      </c>
      <c r="H1410" t="s">
        <v>6446</v>
      </c>
    </row>
    <row r="1411" spans="1:8" ht="16.5" customHeight="1" x14ac:dyDescent="0.25">
      <c r="A1411" s="3">
        <v>45774</v>
      </c>
      <c r="B1411" s="4" t="str">
        <f t="shared" ref="B1411:B1474" si="22">HYPERLINK(H1411,G1411)</f>
        <v>班導師、作業輔導老師(基隆校）</v>
      </c>
      <c r="C1411" s="5" t="s">
        <v>586</v>
      </c>
      <c r="D1411" s="5" t="s">
        <v>7</v>
      </c>
      <c r="E1411" s="5" t="s">
        <v>4</v>
      </c>
      <c r="F1411" s="5" t="s">
        <v>244</v>
      </c>
      <c r="G1411" t="s">
        <v>5330</v>
      </c>
      <c r="H1411" t="s">
        <v>5331</v>
      </c>
    </row>
    <row r="1412" spans="1:8" ht="16.5" customHeight="1" x14ac:dyDescent="0.25">
      <c r="A1412" s="3">
        <v>45774</v>
      </c>
      <c r="B1412" s="4" t="str">
        <f t="shared" si="22"/>
        <v>工讀生</v>
      </c>
      <c r="C1412" s="5" t="s">
        <v>3491</v>
      </c>
      <c r="D1412" s="5" t="s">
        <v>7</v>
      </c>
      <c r="E1412" s="5" t="s">
        <v>4</v>
      </c>
      <c r="F1412" s="5" t="s">
        <v>140</v>
      </c>
      <c r="G1412" t="s">
        <v>360</v>
      </c>
      <c r="H1412" t="s">
        <v>3492</v>
      </c>
    </row>
    <row r="1413" spans="1:8" ht="16.5" customHeight="1" x14ac:dyDescent="0.25">
      <c r="A1413" s="3">
        <v>45774</v>
      </c>
      <c r="B1413" s="4" t="str">
        <f t="shared" si="22"/>
        <v>GCS-課務秘書(格蘭英語-景美景興)</v>
      </c>
      <c r="C1413" s="5" t="s">
        <v>586</v>
      </c>
      <c r="D1413" s="5" t="s">
        <v>7</v>
      </c>
      <c r="E1413" s="5" t="s">
        <v>4</v>
      </c>
      <c r="F1413" s="5" t="s">
        <v>200</v>
      </c>
      <c r="G1413" t="s">
        <v>1625</v>
      </c>
      <c r="H1413" t="s">
        <v>5346</v>
      </c>
    </row>
    <row r="1414" spans="1:8" ht="16.5" customHeight="1" x14ac:dyDescent="0.25">
      <c r="A1414" s="3">
        <v>45774</v>
      </c>
      <c r="B1414" s="4" t="str">
        <f t="shared" si="22"/>
        <v>行政櫃台老師(新化總部兼職)</v>
      </c>
      <c r="C1414" s="5" t="s">
        <v>3092</v>
      </c>
      <c r="D1414" s="5" t="s">
        <v>7</v>
      </c>
      <c r="E1414" s="5" t="s">
        <v>19</v>
      </c>
      <c r="F1414" s="5" t="s">
        <v>254</v>
      </c>
      <c r="G1414" t="s">
        <v>5184</v>
      </c>
      <c r="H1414" t="s">
        <v>5185</v>
      </c>
    </row>
    <row r="1415" spans="1:8" ht="16.5" customHeight="1" x14ac:dyDescent="0.25">
      <c r="A1415" s="3">
        <v>45774</v>
      </c>
      <c r="B1415" s="4" t="str">
        <f t="shared" si="22"/>
        <v>【台北仁愛校區】幼兒&amp;小學數學老師 (兼職)</v>
      </c>
      <c r="C1415" s="5" t="s">
        <v>1450</v>
      </c>
      <c r="D1415" s="5" t="s">
        <v>7</v>
      </c>
      <c r="E1415" s="5" t="s">
        <v>8</v>
      </c>
      <c r="F1415" s="5" t="s">
        <v>104</v>
      </c>
      <c r="G1415" t="s">
        <v>4849</v>
      </c>
      <c r="H1415" t="s">
        <v>4850</v>
      </c>
    </row>
    <row r="1416" spans="1:8" ht="16.5" customHeight="1" x14ac:dyDescent="0.25">
      <c r="A1416" s="3">
        <v>45774</v>
      </c>
      <c r="B1416" s="4" t="str">
        <f t="shared" si="22"/>
        <v>【台北仁愛校區】幼兒&amp;小學數學老師 (全職)</v>
      </c>
      <c r="C1416" s="5" t="s">
        <v>1450</v>
      </c>
      <c r="D1416" s="5" t="s">
        <v>7</v>
      </c>
      <c r="E1416" s="5" t="s">
        <v>8</v>
      </c>
      <c r="F1416" s="5" t="s">
        <v>104</v>
      </c>
      <c r="G1416" t="s">
        <v>4913</v>
      </c>
      <c r="H1416" t="s">
        <v>4914</v>
      </c>
    </row>
    <row r="1417" spans="1:8" ht="16.5" customHeight="1" x14ac:dyDescent="0.25">
      <c r="A1417" s="3">
        <v>45774</v>
      </c>
      <c r="B1417" s="4" t="str">
        <f t="shared" si="22"/>
        <v>嘉義縣補習班課輔班老師</v>
      </c>
      <c r="C1417" s="5" t="s">
        <v>1335</v>
      </c>
      <c r="D1417" s="5" t="s">
        <v>7</v>
      </c>
      <c r="E1417" s="5" t="s">
        <v>7</v>
      </c>
      <c r="F1417" s="5" t="s">
        <v>226</v>
      </c>
      <c r="G1417" t="s">
        <v>1334</v>
      </c>
      <c r="H1417" t="s">
        <v>4248</v>
      </c>
    </row>
    <row r="1418" spans="1:8" ht="16.5" customHeight="1" x14ac:dyDescent="0.25">
      <c r="A1418" s="3">
        <v>45774</v>
      </c>
      <c r="B1418" s="4" t="str">
        <f t="shared" si="22"/>
        <v>GCS-全職安親課輔教師(新北市林口區)</v>
      </c>
      <c r="C1418" s="5" t="s">
        <v>586</v>
      </c>
      <c r="D1418" s="5" t="s">
        <v>7</v>
      </c>
      <c r="E1418" s="5" t="s">
        <v>4</v>
      </c>
      <c r="F1418" s="5" t="s">
        <v>35</v>
      </c>
      <c r="G1418" t="s">
        <v>1627</v>
      </c>
      <c r="H1418" t="s">
        <v>5351</v>
      </c>
    </row>
    <row r="1419" spans="1:8" ht="16.5" customHeight="1" x14ac:dyDescent="0.25">
      <c r="A1419" s="3">
        <v>45774</v>
      </c>
      <c r="B1419" s="4" t="str">
        <f t="shared" si="22"/>
        <v>低年級安親課輔老師</v>
      </c>
      <c r="C1419" s="5" t="s">
        <v>3491</v>
      </c>
      <c r="D1419" s="5" t="s">
        <v>7</v>
      </c>
      <c r="E1419" s="5" t="s">
        <v>4</v>
      </c>
      <c r="F1419" s="5" t="s">
        <v>140</v>
      </c>
      <c r="G1419" t="s">
        <v>355</v>
      </c>
      <c r="H1419" t="s">
        <v>3776</v>
      </c>
    </row>
    <row r="1420" spans="1:8" ht="16.5" customHeight="1" x14ac:dyDescent="0.25">
      <c r="A1420" s="3">
        <v>45774</v>
      </c>
      <c r="B1420" s="4" t="str">
        <f t="shared" si="22"/>
        <v>安親課輔老師</v>
      </c>
      <c r="C1420" s="5" t="s">
        <v>3948</v>
      </c>
      <c r="D1420" s="5" t="s">
        <v>2044</v>
      </c>
      <c r="E1420" s="5" t="s">
        <v>4</v>
      </c>
      <c r="F1420" s="5" t="s">
        <v>326</v>
      </c>
      <c r="G1420" t="s">
        <v>109</v>
      </c>
      <c r="H1420" t="s">
        <v>3949</v>
      </c>
    </row>
    <row r="1421" spans="1:8" ht="16.5" customHeight="1" x14ac:dyDescent="0.25">
      <c r="A1421" s="3">
        <v>45774</v>
      </c>
      <c r="B1421" s="4" t="str">
        <f t="shared" si="22"/>
        <v>【台北仁愛校區】小學低中年級安親老師(全職)</v>
      </c>
      <c r="C1421" s="5" t="s">
        <v>1450</v>
      </c>
      <c r="D1421" s="5" t="s">
        <v>7</v>
      </c>
      <c r="E1421" s="5" t="s">
        <v>8</v>
      </c>
      <c r="F1421" s="5" t="s">
        <v>104</v>
      </c>
      <c r="G1421" t="s">
        <v>1475</v>
      </c>
      <c r="H1421" t="s">
        <v>4897</v>
      </c>
    </row>
    <row r="1422" spans="1:8" ht="16.5" customHeight="1" x14ac:dyDescent="0.25">
      <c r="A1422" s="3">
        <v>45774</v>
      </c>
      <c r="B1422" s="4" t="str">
        <f t="shared" si="22"/>
        <v>課輔老師</v>
      </c>
      <c r="C1422" s="5" t="s">
        <v>835</v>
      </c>
      <c r="D1422" s="5" t="s">
        <v>7</v>
      </c>
      <c r="E1422" s="5" t="s">
        <v>8</v>
      </c>
      <c r="F1422" s="5" t="s">
        <v>55</v>
      </c>
      <c r="G1422" t="s">
        <v>185</v>
      </c>
      <c r="H1422" t="s">
        <v>3237</v>
      </c>
    </row>
    <row r="1423" spans="1:8" ht="16.5" customHeight="1" x14ac:dyDescent="0.25">
      <c r="A1423" s="3">
        <v>45774</v>
      </c>
      <c r="B1423" s="4" t="str">
        <f t="shared" si="22"/>
        <v>【台北仁愛校區】幼教英文助教(全職)</v>
      </c>
      <c r="C1423" s="5" t="s">
        <v>1450</v>
      </c>
      <c r="D1423" s="5" t="s">
        <v>7</v>
      </c>
      <c r="E1423" s="5" t="s">
        <v>8</v>
      </c>
      <c r="F1423" s="5" t="s">
        <v>104</v>
      </c>
      <c r="G1423" t="s">
        <v>1456</v>
      </c>
      <c r="H1423" t="s">
        <v>4767</v>
      </c>
    </row>
    <row r="1424" spans="1:8" ht="16.5" customHeight="1" x14ac:dyDescent="0.25">
      <c r="A1424" s="3">
        <v>45774</v>
      </c>
      <c r="B1424" s="4" t="str">
        <f t="shared" si="22"/>
        <v>【新北淡水校區】幼教英文助教(全職)</v>
      </c>
      <c r="C1424" s="5" t="s">
        <v>1450</v>
      </c>
      <c r="D1424" s="5" t="s">
        <v>7</v>
      </c>
      <c r="E1424" s="5" t="s">
        <v>8</v>
      </c>
      <c r="F1424" s="5" t="s">
        <v>167</v>
      </c>
      <c r="G1424" t="s">
        <v>4856</v>
      </c>
      <c r="H1424" t="s">
        <v>4857</v>
      </c>
    </row>
    <row r="1425" spans="1:8" ht="16.5" customHeight="1" x14ac:dyDescent="0.25">
      <c r="A1425" s="3">
        <v>45774</v>
      </c>
      <c r="B1425" s="4" t="str">
        <f t="shared" si="22"/>
        <v>國小安親老師-30000～33000（楠梓區）</v>
      </c>
      <c r="C1425" s="5" t="s">
        <v>3911</v>
      </c>
      <c r="D1425" s="5" t="s">
        <v>2044</v>
      </c>
      <c r="E1425" s="5" t="s">
        <v>19</v>
      </c>
      <c r="F1425" s="5" t="s">
        <v>73</v>
      </c>
      <c r="G1425" t="s">
        <v>3910</v>
      </c>
      <c r="H1425" t="s">
        <v>3912</v>
      </c>
    </row>
    <row r="1426" spans="1:8" ht="16.5" customHeight="1" x14ac:dyDescent="0.25">
      <c r="A1426" s="3">
        <v>45774</v>
      </c>
      <c r="B1426" s="4" t="str">
        <f t="shared" si="22"/>
        <v>安親課輔老師 (無經驗三萬起)</v>
      </c>
      <c r="C1426" s="5" t="s">
        <v>273</v>
      </c>
      <c r="D1426" s="5" t="s">
        <v>7</v>
      </c>
      <c r="E1426" s="5" t="s">
        <v>4</v>
      </c>
      <c r="F1426" s="5" t="s">
        <v>41</v>
      </c>
      <c r="G1426" t="s">
        <v>799</v>
      </c>
      <c r="H1426" t="s">
        <v>4829</v>
      </c>
    </row>
    <row r="1427" spans="1:8" ht="16.5" customHeight="1" x14ac:dyDescent="0.25">
      <c r="A1427" s="3">
        <v>45774</v>
      </c>
      <c r="B1427" s="4" t="str">
        <f t="shared" si="22"/>
        <v>課務秘書(彰化員林校)</v>
      </c>
      <c r="C1427" s="5" t="s">
        <v>586</v>
      </c>
      <c r="D1427" s="5" t="s">
        <v>7</v>
      </c>
      <c r="E1427" s="5" t="s">
        <v>70</v>
      </c>
      <c r="F1427" s="5" t="s">
        <v>101</v>
      </c>
      <c r="G1427" t="s">
        <v>1602</v>
      </c>
      <c r="H1427" t="s">
        <v>5349</v>
      </c>
    </row>
    <row r="1428" spans="1:8" ht="16.5" customHeight="1" x14ac:dyDescent="0.25">
      <c r="A1428" s="3">
        <v>45774</v>
      </c>
      <c r="B1428" s="4" t="str">
        <f t="shared" si="22"/>
        <v>放學窩-國小安親教師｜正職老師（具兩年獨立帶班經驗者）</v>
      </c>
      <c r="C1428" s="5" t="s">
        <v>371</v>
      </c>
      <c r="D1428" s="5" t="s">
        <v>2043</v>
      </c>
      <c r="E1428" s="5" t="s">
        <v>8</v>
      </c>
      <c r="F1428" s="5" t="s">
        <v>104</v>
      </c>
      <c r="G1428" t="s">
        <v>6447</v>
      </c>
      <c r="H1428" t="s">
        <v>6448</v>
      </c>
    </row>
    <row r="1429" spans="1:8" ht="16.5" customHeight="1" x14ac:dyDescent="0.25">
      <c r="A1429" s="3">
        <v>45774</v>
      </c>
      <c r="B1429" s="4" t="str">
        <f t="shared" si="22"/>
        <v>GCS-兼職美語教師 (龜山長庚)</v>
      </c>
      <c r="C1429" s="5" t="s">
        <v>586</v>
      </c>
      <c r="D1429" s="5" t="s">
        <v>7</v>
      </c>
      <c r="E1429" s="5" t="s">
        <v>4</v>
      </c>
      <c r="F1429" s="5" t="s">
        <v>37</v>
      </c>
      <c r="G1429" t="s">
        <v>1618</v>
      </c>
      <c r="H1429" t="s">
        <v>5327</v>
      </c>
    </row>
    <row r="1430" spans="1:8" ht="16.5" customHeight="1" x14ac:dyDescent="0.25">
      <c r="A1430" s="3">
        <v>45774</v>
      </c>
      <c r="B1430" s="4" t="str">
        <f t="shared" si="22"/>
        <v>全職安親教師 (格蘭英語中和校)</v>
      </c>
      <c r="C1430" s="5" t="s">
        <v>586</v>
      </c>
      <c r="D1430" s="5" t="s">
        <v>7</v>
      </c>
      <c r="E1430" s="5" t="s">
        <v>8</v>
      </c>
      <c r="F1430" s="5" t="s">
        <v>5</v>
      </c>
      <c r="G1430" t="s">
        <v>1623</v>
      </c>
      <c r="H1430" t="s">
        <v>5340</v>
      </c>
    </row>
    <row r="1431" spans="1:8" ht="16.5" customHeight="1" x14ac:dyDescent="0.25">
      <c r="A1431" s="3">
        <v>45774</v>
      </c>
      <c r="B1431" s="4" t="str">
        <f t="shared" si="22"/>
        <v>美語教師</v>
      </c>
      <c r="C1431" s="5" t="s">
        <v>1020</v>
      </c>
      <c r="D1431" s="5" t="s">
        <v>7</v>
      </c>
      <c r="E1431" s="5" t="s">
        <v>4</v>
      </c>
      <c r="F1431" s="5" t="s">
        <v>66</v>
      </c>
      <c r="G1431" t="s">
        <v>105</v>
      </c>
      <c r="H1431" t="s">
        <v>4651</v>
      </c>
    </row>
    <row r="1432" spans="1:8" ht="16.5" customHeight="1" x14ac:dyDescent="0.25">
      <c r="A1432" s="3">
        <v>45774</v>
      </c>
      <c r="B1432" s="4" t="str">
        <f t="shared" si="22"/>
        <v>半日班老師（台中市-太平校）</v>
      </c>
      <c r="C1432" s="5" t="s">
        <v>586</v>
      </c>
      <c r="D1432" s="5" t="s">
        <v>7</v>
      </c>
      <c r="E1432" s="5" t="s">
        <v>4</v>
      </c>
      <c r="F1432" s="5" t="s">
        <v>79</v>
      </c>
      <c r="G1432" t="s">
        <v>5337</v>
      </c>
      <c r="H1432" t="s">
        <v>5338</v>
      </c>
    </row>
    <row r="1433" spans="1:8" ht="16.5" customHeight="1" x14ac:dyDescent="0.25">
      <c r="A1433" s="3">
        <v>45774</v>
      </c>
      <c r="B1433" s="4" t="str">
        <f t="shared" si="22"/>
        <v>儲備課輔安親老師</v>
      </c>
      <c r="C1433" s="5" t="s">
        <v>507</v>
      </c>
      <c r="D1433" s="5" t="s">
        <v>7</v>
      </c>
      <c r="E1433" s="5" t="s">
        <v>8</v>
      </c>
      <c r="F1433" s="5" t="s">
        <v>47</v>
      </c>
      <c r="G1433" t="s">
        <v>657</v>
      </c>
      <c r="H1433" t="s">
        <v>3956</v>
      </c>
    </row>
    <row r="1434" spans="1:8" ht="16.5" customHeight="1" x14ac:dyDescent="0.25">
      <c r="A1434" s="3">
        <v>45774</v>
      </c>
      <c r="B1434" s="4" t="str">
        <f t="shared" si="22"/>
        <v>全職安親教師 (格蘭英語-新店校)</v>
      </c>
      <c r="C1434" s="5" t="s">
        <v>586</v>
      </c>
      <c r="D1434" s="5" t="s">
        <v>7</v>
      </c>
      <c r="E1434" s="5" t="s">
        <v>4</v>
      </c>
      <c r="F1434" s="5" t="s">
        <v>44</v>
      </c>
      <c r="G1434" t="s">
        <v>1628</v>
      </c>
      <c r="H1434" t="s">
        <v>5343</v>
      </c>
    </row>
    <row r="1435" spans="1:8" ht="16.5" customHeight="1" x14ac:dyDescent="0.25">
      <c r="A1435" s="3">
        <v>45774</v>
      </c>
      <c r="B1435" s="4" t="str">
        <f t="shared" si="22"/>
        <v>安親課輔老師</v>
      </c>
      <c r="C1435" s="5" t="s">
        <v>3491</v>
      </c>
      <c r="D1435" s="5" t="s">
        <v>2044</v>
      </c>
      <c r="E1435" s="5" t="s">
        <v>4</v>
      </c>
      <c r="F1435" s="5" t="s">
        <v>140</v>
      </c>
      <c r="G1435" t="s">
        <v>109</v>
      </c>
      <c r="H1435" t="s">
        <v>3733</v>
      </c>
    </row>
    <row r="1436" spans="1:8" ht="16.5" customHeight="1" x14ac:dyDescent="0.25">
      <c r="A1436" s="3">
        <v>45774</v>
      </c>
      <c r="B1436" s="4" t="str">
        <f t="shared" si="22"/>
        <v>安親班英文班助教(台中市-太平校)</v>
      </c>
      <c r="C1436" s="5" t="s">
        <v>586</v>
      </c>
      <c r="D1436" s="5" t="s">
        <v>7</v>
      </c>
      <c r="E1436" s="5" t="s">
        <v>4</v>
      </c>
      <c r="F1436" s="5" t="s">
        <v>79</v>
      </c>
      <c r="G1436" t="s">
        <v>5328</v>
      </c>
      <c r="H1436" t="s">
        <v>5329</v>
      </c>
    </row>
    <row r="1437" spans="1:8" ht="16.5" customHeight="1" x14ac:dyDescent="0.25">
      <c r="A1437" s="3">
        <v>45774</v>
      </c>
      <c r="B1437" s="4" t="str">
        <f t="shared" si="22"/>
        <v>吉的堡美語豐田分校-中年級安親老師</v>
      </c>
      <c r="C1437" s="5" t="s">
        <v>1258</v>
      </c>
      <c r="D1437" s="5" t="s">
        <v>2043</v>
      </c>
      <c r="E1437" s="5" t="s">
        <v>4</v>
      </c>
      <c r="F1437" s="5" t="s">
        <v>120</v>
      </c>
      <c r="G1437" t="s">
        <v>3996</v>
      </c>
      <c r="H1437" t="s">
        <v>3997</v>
      </c>
    </row>
    <row r="1438" spans="1:8" ht="16.5" customHeight="1" x14ac:dyDescent="0.25">
      <c r="A1438" s="3">
        <v>45774</v>
      </c>
      <c r="B1438" s="4" t="str">
        <f t="shared" si="22"/>
        <v>半日教師-（台中市-忠明南校）</v>
      </c>
      <c r="C1438" s="5" t="s">
        <v>586</v>
      </c>
      <c r="D1438" s="5" t="s">
        <v>7</v>
      </c>
      <c r="E1438" s="5" t="s">
        <v>4</v>
      </c>
      <c r="F1438" s="5" t="s">
        <v>12</v>
      </c>
      <c r="G1438" t="s">
        <v>5332</v>
      </c>
      <c r="H1438" t="s">
        <v>5333</v>
      </c>
    </row>
    <row r="1439" spans="1:8" ht="16.5" customHeight="1" x14ac:dyDescent="0.25">
      <c r="A1439" s="3">
        <v>45774</v>
      </c>
      <c r="B1439" s="4" t="str">
        <f t="shared" si="22"/>
        <v>安親行政老師 (桃園區青溪國小)</v>
      </c>
      <c r="C1439" s="5" t="s">
        <v>1631</v>
      </c>
      <c r="D1439" s="5" t="s">
        <v>2200</v>
      </c>
      <c r="E1439" s="5" t="s">
        <v>8</v>
      </c>
      <c r="F1439" s="5" t="s">
        <v>66</v>
      </c>
      <c r="G1439" t="s">
        <v>1657</v>
      </c>
      <c r="H1439" t="s">
        <v>4009</v>
      </c>
    </row>
    <row r="1440" spans="1:8" ht="16.5" customHeight="1" x14ac:dyDescent="0.25">
      <c r="A1440" s="3">
        <v>45774</v>
      </c>
      <c r="B1440" s="4" t="str">
        <f t="shared" si="22"/>
        <v>安親課輔老師(桃園/週休二日)</v>
      </c>
      <c r="C1440" s="5" t="s">
        <v>1020</v>
      </c>
      <c r="D1440" s="5" t="s">
        <v>7</v>
      </c>
      <c r="E1440" s="5" t="s">
        <v>4</v>
      </c>
      <c r="F1440" s="5" t="s">
        <v>66</v>
      </c>
      <c r="G1440" t="s">
        <v>1019</v>
      </c>
      <c r="H1440" t="s">
        <v>4496</v>
      </c>
    </row>
    <row r="1441" spans="1:8" ht="16.5" customHeight="1" x14ac:dyDescent="0.25">
      <c r="A1441" s="3">
        <v>45774</v>
      </c>
      <c r="B1441" s="4" t="str">
        <f t="shared" si="22"/>
        <v>GCS-安親課輔教師(新莊光華)</v>
      </c>
      <c r="C1441" s="5" t="s">
        <v>586</v>
      </c>
      <c r="D1441" s="5" t="s">
        <v>2043</v>
      </c>
      <c r="E1441" s="5" t="s">
        <v>4</v>
      </c>
      <c r="F1441" s="5" t="s">
        <v>41</v>
      </c>
      <c r="G1441" t="s">
        <v>1605</v>
      </c>
      <c r="H1441" t="s">
        <v>5342</v>
      </c>
    </row>
    <row r="1442" spans="1:8" ht="16.5" customHeight="1" x14ac:dyDescent="0.25">
      <c r="A1442" s="3">
        <v>45774</v>
      </c>
      <c r="B1442" s="4" t="str">
        <f t="shared" si="22"/>
        <v>(曙光新超群二館)安置課輔老師</v>
      </c>
      <c r="C1442" s="5" t="s">
        <v>363</v>
      </c>
      <c r="D1442" s="5" t="s">
        <v>7</v>
      </c>
      <c r="E1442" s="5" t="s">
        <v>8</v>
      </c>
      <c r="F1442" s="5" t="s">
        <v>158</v>
      </c>
      <c r="G1442" t="s">
        <v>362</v>
      </c>
      <c r="H1442" t="s">
        <v>2702</v>
      </c>
    </row>
    <row r="1443" spans="1:8" ht="16.5" customHeight="1" x14ac:dyDescent="0.25">
      <c r="A1443" s="3">
        <v>45774</v>
      </c>
      <c r="B1443" s="4" t="str">
        <f t="shared" si="22"/>
        <v>高年級課輔老師</v>
      </c>
      <c r="C1443" s="5" t="s">
        <v>3491</v>
      </c>
      <c r="D1443" s="5" t="s">
        <v>2044</v>
      </c>
      <c r="E1443" s="5" t="s">
        <v>4</v>
      </c>
      <c r="F1443" s="5" t="s">
        <v>140</v>
      </c>
      <c r="G1443" t="s">
        <v>515</v>
      </c>
      <c r="H1443" t="s">
        <v>3870</v>
      </c>
    </row>
    <row r="1444" spans="1:8" ht="16.5" customHeight="1" x14ac:dyDescent="0.25">
      <c r="A1444" s="3">
        <v>45774</v>
      </c>
      <c r="B1444" s="4" t="str">
        <f t="shared" si="22"/>
        <v>3萬5起 國小部帶班導師歡迎您的加入-板橋校</v>
      </c>
      <c r="C1444" s="5" t="s">
        <v>1401</v>
      </c>
      <c r="D1444" s="5" t="s">
        <v>7</v>
      </c>
      <c r="E1444" s="5" t="s">
        <v>4</v>
      </c>
      <c r="F1444" s="5" t="s">
        <v>51</v>
      </c>
      <c r="G1444" t="s">
        <v>3970</v>
      </c>
      <c r="H1444" t="s">
        <v>3971</v>
      </c>
    </row>
    <row r="1445" spans="1:8" ht="16.5" customHeight="1" x14ac:dyDescent="0.25">
      <c r="A1445" s="3">
        <v>45774</v>
      </c>
      <c r="B1445" s="4" t="str">
        <f t="shared" si="22"/>
        <v>安親課輔老師(中高年級)</v>
      </c>
      <c r="C1445" s="5" t="s">
        <v>507</v>
      </c>
      <c r="D1445" s="5" t="s">
        <v>2044</v>
      </c>
      <c r="E1445" s="5" t="s">
        <v>8</v>
      </c>
      <c r="F1445" s="5" t="s">
        <v>47</v>
      </c>
      <c r="G1445" t="s">
        <v>506</v>
      </c>
      <c r="H1445" t="s">
        <v>3975</v>
      </c>
    </row>
    <row r="1446" spans="1:8" ht="16.5" customHeight="1" x14ac:dyDescent="0.25">
      <c r="A1446" s="3">
        <v>45774</v>
      </c>
      <c r="B1446" s="4" t="str">
        <f t="shared" si="22"/>
        <v>國小安親課輔老師</v>
      </c>
      <c r="C1446" s="5" t="s">
        <v>273</v>
      </c>
      <c r="D1446" s="5" t="s">
        <v>2044</v>
      </c>
      <c r="E1446" s="5" t="s">
        <v>4</v>
      </c>
      <c r="F1446" s="5" t="s">
        <v>41</v>
      </c>
      <c r="G1446" t="s">
        <v>462</v>
      </c>
      <c r="H1446" t="s">
        <v>4899</v>
      </c>
    </row>
    <row r="1447" spans="1:8" ht="16.5" customHeight="1" x14ac:dyDescent="0.25">
      <c r="A1447" s="3">
        <v>45774</v>
      </c>
      <c r="B1447" s="4" t="str">
        <f t="shared" si="22"/>
        <v>小美加(兒童英語部)-兒美行政老師</v>
      </c>
      <c r="C1447" s="5" t="s">
        <v>371</v>
      </c>
      <c r="D1447" s="5" t="s">
        <v>7</v>
      </c>
      <c r="E1447" s="5" t="s">
        <v>8</v>
      </c>
      <c r="F1447" s="5" t="s">
        <v>104</v>
      </c>
      <c r="G1447" t="s">
        <v>1214</v>
      </c>
      <c r="H1447" t="s">
        <v>4373</v>
      </c>
    </row>
    <row r="1448" spans="1:8" ht="16.5" customHeight="1" x14ac:dyDescent="0.25">
      <c r="A1448" s="3">
        <v>45774</v>
      </c>
      <c r="B1448" s="4" t="str">
        <f t="shared" si="22"/>
        <v>櫃台行政老師</v>
      </c>
      <c r="C1448" s="5" t="s">
        <v>3491</v>
      </c>
      <c r="D1448" s="5" t="s">
        <v>7</v>
      </c>
      <c r="E1448" s="5" t="s">
        <v>4</v>
      </c>
      <c r="F1448" s="5" t="s">
        <v>140</v>
      </c>
      <c r="G1448" t="s">
        <v>3567</v>
      </c>
      <c r="H1448" t="s">
        <v>3568</v>
      </c>
    </row>
    <row r="1449" spans="1:8" ht="16.5" customHeight="1" x14ac:dyDescent="0.25">
      <c r="A1449" s="3">
        <v>45774</v>
      </c>
      <c r="B1449" s="4" t="str">
        <f t="shared" si="22"/>
        <v>安親班老師 (龜山區龜山國小)</v>
      </c>
      <c r="C1449" s="5" t="s">
        <v>1631</v>
      </c>
      <c r="D1449" s="5" t="s">
        <v>2200</v>
      </c>
      <c r="E1449" s="5" t="s">
        <v>7</v>
      </c>
      <c r="F1449" s="5" t="s">
        <v>37</v>
      </c>
      <c r="G1449" t="s">
        <v>1645</v>
      </c>
      <c r="H1449" t="s">
        <v>3978</v>
      </c>
    </row>
    <row r="1450" spans="1:8" ht="16.5" customHeight="1" x14ac:dyDescent="0.25">
      <c r="A1450" s="3">
        <v>45774</v>
      </c>
      <c r="B1450" s="4" t="str">
        <f t="shared" si="22"/>
        <v>國小安親課輔老師(兼職) 上班時間：17:00-21:00</v>
      </c>
      <c r="C1450" s="5" t="s">
        <v>273</v>
      </c>
      <c r="D1450" s="5" t="s">
        <v>7</v>
      </c>
      <c r="E1450" s="5" t="s">
        <v>4</v>
      </c>
      <c r="F1450" s="5" t="s">
        <v>41</v>
      </c>
      <c r="G1450" t="s">
        <v>844</v>
      </c>
      <c r="H1450" t="s">
        <v>4812</v>
      </c>
    </row>
    <row r="1451" spans="1:8" ht="16.5" customHeight="1" x14ac:dyDescent="0.25">
      <c r="A1451" s="3">
        <v>45774</v>
      </c>
      <c r="B1451" s="4" t="str">
        <f t="shared" si="22"/>
        <v>外語部助教（專兼）</v>
      </c>
      <c r="C1451" s="5" t="s">
        <v>347</v>
      </c>
      <c r="D1451" s="5" t="s">
        <v>2044</v>
      </c>
      <c r="E1451" s="5" t="s">
        <v>8</v>
      </c>
      <c r="F1451" s="5" t="s">
        <v>58</v>
      </c>
      <c r="G1451" t="s">
        <v>346</v>
      </c>
      <c r="H1451" t="s">
        <v>4114</v>
      </c>
    </row>
    <row r="1452" spans="1:8" ht="16.5" customHeight="1" x14ac:dyDescent="0.25">
      <c r="A1452" s="3">
        <v>45774</v>
      </c>
      <c r="B1452" s="4" t="str">
        <f t="shared" si="22"/>
        <v>美語老師 (桃園區青溪國小)</v>
      </c>
      <c r="C1452" s="5" t="s">
        <v>1631</v>
      </c>
      <c r="D1452" s="5" t="s">
        <v>2043</v>
      </c>
      <c r="E1452" s="5" t="s">
        <v>4</v>
      </c>
      <c r="F1452" s="5" t="s">
        <v>66</v>
      </c>
      <c r="G1452" t="s">
        <v>1646</v>
      </c>
      <c r="H1452" t="s">
        <v>3998</v>
      </c>
    </row>
    <row r="1453" spans="1:8" ht="16.5" customHeight="1" x14ac:dyDescent="0.25">
      <c r="A1453" s="3">
        <v>45774</v>
      </c>
      <c r="B1453" s="4" t="str">
        <f t="shared" si="22"/>
        <v>外語/課輔助教（專兼）</v>
      </c>
      <c r="C1453" s="5" t="s">
        <v>347</v>
      </c>
      <c r="D1453" s="5" t="s">
        <v>2044</v>
      </c>
      <c r="E1453" s="5" t="s">
        <v>8</v>
      </c>
      <c r="F1453" s="5" t="s">
        <v>58</v>
      </c>
      <c r="G1453" t="s">
        <v>354</v>
      </c>
      <c r="H1453" t="s">
        <v>4134</v>
      </c>
    </row>
    <row r="1454" spans="1:8" ht="16.5" customHeight="1" x14ac:dyDescent="0.25">
      <c r="A1454" s="3">
        <v>45774</v>
      </c>
      <c r="B1454" s="4" t="str">
        <f t="shared" si="22"/>
        <v>安親主管/幹部或培訓</v>
      </c>
      <c r="C1454" s="5" t="s">
        <v>367</v>
      </c>
      <c r="D1454" s="5" t="s">
        <v>7</v>
      </c>
      <c r="E1454" s="5" t="s">
        <v>4</v>
      </c>
      <c r="F1454" s="5" t="s">
        <v>120</v>
      </c>
      <c r="G1454" t="s">
        <v>1177</v>
      </c>
      <c r="H1454" t="s">
        <v>3761</v>
      </c>
    </row>
    <row r="1455" spans="1:8" ht="16.5" customHeight="1" x14ac:dyDescent="0.25">
      <c r="A1455" s="3">
        <v>45774</v>
      </c>
      <c r="B1455" s="4" t="str">
        <f t="shared" si="22"/>
        <v>程式老師 (桃園區青溪國小＋龜山區龜山國小)</v>
      </c>
      <c r="C1455" s="5" t="s">
        <v>1631</v>
      </c>
      <c r="D1455" s="5" t="s">
        <v>2044</v>
      </c>
      <c r="E1455" s="5" t="s">
        <v>4</v>
      </c>
      <c r="F1455" s="5" t="s">
        <v>66</v>
      </c>
      <c r="G1455" t="s">
        <v>1656</v>
      </c>
      <c r="H1455" t="s">
        <v>4016</v>
      </c>
    </row>
    <row r="1456" spans="1:8" ht="16.5" customHeight="1" x14ac:dyDescent="0.25">
      <c r="A1456" s="3">
        <v>45774</v>
      </c>
      <c r="B1456" s="4" t="str">
        <f t="shared" si="22"/>
        <v>國小助教老師</v>
      </c>
      <c r="C1456" s="5" t="s">
        <v>6434</v>
      </c>
      <c r="D1456" s="5" t="s">
        <v>2044</v>
      </c>
      <c r="E1456" s="5" t="s">
        <v>19</v>
      </c>
      <c r="F1456" s="5" t="s">
        <v>10</v>
      </c>
      <c r="G1456" t="s">
        <v>6449</v>
      </c>
      <c r="H1456" t="s">
        <v>6450</v>
      </c>
    </row>
    <row r="1457" spans="1:8" ht="16.5" customHeight="1" x14ac:dyDescent="0.25">
      <c r="A1457" s="3">
        <v>45774</v>
      </c>
      <c r="B1457" s="4" t="str">
        <f t="shared" si="22"/>
        <v>安親行政老師 (龜山區龜山國小)</v>
      </c>
      <c r="C1457" s="5" t="s">
        <v>1631</v>
      </c>
      <c r="D1457" s="5" t="s">
        <v>2200</v>
      </c>
      <c r="E1457" s="5" t="s">
        <v>8</v>
      </c>
      <c r="F1457" s="5" t="s">
        <v>37</v>
      </c>
      <c r="G1457" t="s">
        <v>1654</v>
      </c>
      <c r="H1457" t="s">
        <v>4005</v>
      </c>
    </row>
    <row r="1458" spans="1:8" ht="16.5" customHeight="1" x14ac:dyDescent="0.25">
      <c r="A1458" s="3">
        <v>45774</v>
      </c>
      <c r="B1458" s="4" t="str">
        <f t="shared" si="22"/>
        <v>安親班主任 (龜山區)</v>
      </c>
      <c r="C1458" s="5" t="s">
        <v>1631</v>
      </c>
      <c r="D1458" s="5" t="s">
        <v>2678</v>
      </c>
      <c r="E1458" s="5" t="s">
        <v>7</v>
      </c>
      <c r="F1458" s="5" t="s">
        <v>37</v>
      </c>
      <c r="G1458" t="s">
        <v>1652</v>
      </c>
      <c r="H1458" t="s">
        <v>4013</v>
      </c>
    </row>
    <row r="1459" spans="1:8" ht="16.5" customHeight="1" x14ac:dyDescent="0.25">
      <c r="A1459" s="3">
        <v>45774</v>
      </c>
      <c r="B1459" s="4" t="str">
        <f t="shared" si="22"/>
        <v>全職或兼職安親老師 (格蘭英語斗六校)</v>
      </c>
      <c r="C1459" s="5" t="s">
        <v>586</v>
      </c>
      <c r="D1459" s="5" t="s">
        <v>7</v>
      </c>
      <c r="E1459" s="5" t="s">
        <v>19</v>
      </c>
      <c r="F1459" s="5" t="s">
        <v>125</v>
      </c>
      <c r="G1459" t="s">
        <v>1603</v>
      </c>
      <c r="H1459" t="s">
        <v>5316</v>
      </c>
    </row>
    <row r="1460" spans="1:8" ht="16.5" customHeight="1" x14ac:dyDescent="0.25">
      <c r="A1460" s="3">
        <v>45774</v>
      </c>
      <c r="B1460" s="4" t="str">
        <f t="shared" si="22"/>
        <v>國中輔導導師(兼職)</v>
      </c>
      <c r="C1460" s="5" t="s">
        <v>273</v>
      </c>
      <c r="D1460" s="5" t="s">
        <v>7</v>
      </c>
      <c r="E1460" s="5" t="s">
        <v>4</v>
      </c>
      <c r="F1460" s="5" t="s">
        <v>41</v>
      </c>
      <c r="G1460" t="s">
        <v>869</v>
      </c>
      <c r="H1460" t="s">
        <v>4840</v>
      </c>
    </row>
    <row r="1461" spans="1:8" ht="16.5" customHeight="1" x14ac:dyDescent="0.25">
      <c r="A1461" s="3">
        <v>45774</v>
      </c>
      <c r="B1461" s="4" t="str">
        <f t="shared" si="22"/>
        <v>GCS-兼任美語教師(新莊光華)</v>
      </c>
      <c r="C1461" s="5" t="s">
        <v>586</v>
      </c>
      <c r="D1461" s="5" t="s">
        <v>2043</v>
      </c>
      <c r="E1461" s="5" t="s">
        <v>4</v>
      </c>
      <c r="F1461" s="5" t="s">
        <v>41</v>
      </c>
      <c r="G1461" t="s">
        <v>1629</v>
      </c>
      <c r="H1461" t="s">
        <v>5348</v>
      </c>
    </row>
    <row r="1462" spans="1:8" ht="16.5" customHeight="1" x14ac:dyDescent="0.25">
      <c r="A1462" s="3">
        <v>45774</v>
      </c>
      <c r="B1462" s="4" t="str">
        <f t="shared" si="22"/>
        <v>安親班英文班助教(台中市-中港校)</v>
      </c>
      <c r="C1462" s="5" t="s">
        <v>586</v>
      </c>
      <c r="D1462" s="5" t="s">
        <v>7</v>
      </c>
      <c r="E1462" s="5" t="s">
        <v>4</v>
      </c>
      <c r="F1462" s="5" t="s">
        <v>12</v>
      </c>
      <c r="G1462" t="s">
        <v>1445</v>
      </c>
      <c r="H1462" t="s">
        <v>5341</v>
      </c>
    </row>
    <row r="1463" spans="1:8" ht="16.5" customHeight="1" x14ac:dyDescent="0.25">
      <c r="A1463" s="3">
        <v>45774</v>
      </c>
      <c r="B1463" s="4" t="str">
        <f t="shared" si="22"/>
        <v>課務秘書(新莊民安)</v>
      </c>
      <c r="C1463" s="5" t="s">
        <v>586</v>
      </c>
      <c r="D1463" s="5" t="s">
        <v>2044</v>
      </c>
      <c r="E1463" s="5" t="s">
        <v>4</v>
      </c>
      <c r="F1463" s="5" t="s">
        <v>41</v>
      </c>
      <c r="G1463" t="s">
        <v>1619</v>
      </c>
      <c r="H1463" t="s">
        <v>5339</v>
      </c>
    </row>
    <row r="1464" spans="1:8" ht="16.5" customHeight="1" x14ac:dyDescent="0.25">
      <c r="A1464" s="3">
        <v>45774</v>
      </c>
      <c r="B1464" s="4" t="str">
        <f t="shared" si="22"/>
        <v>助理（大學畢業）</v>
      </c>
      <c r="C1464" s="5" t="s">
        <v>1469</v>
      </c>
      <c r="D1464" s="5" t="s">
        <v>2043</v>
      </c>
      <c r="E1464" s="5" t="s">
        <v>4</v>
      </c>
      <c r="F1464" s="5" t="s">
        <v>10</v>
      </c>
      <c r="G1464" t="s">
        <v>6451</v>
      </c>
      <c r="H1464" t="s">
        <v>3983</v>
      </c>
    </row>
    <row r="1465" spans="1:8" ht="16.5" customHeight="1" x14ac:dyDescent="0.25">
      <c r="A1465" s="3">
        <v>45774</v>
      </c>
      <c r="B1465" s="4" t="str">
        <f t="shared" si="22"/>
        <v>安親課輔老師【具經驗】33000~42000</v>
      </c>
      <c r="C1465" s="5" t="s">
        <v>6443</v>
      </c>
      <c r="D1465" s="5" t="s">
        <v>2043</v>
      </c>
      <c r="E1465" s="5" t="s">
        <v>4</v>
      </c>
      <c r="F1465" s="5" t="s">
        <v>5</v>
      </c>
      <c r="G1465" t="s">
        <v>6452</v>
      </c>
      <c r="H1465" t="s">
        <v>6453</v>
      </c>
    </row>
    <row r="1466" spans="1:8" ht="16.5" customHeight="1" x14ac:dyDescent="0.25">
      <c r="A1466" s="3">
        <v>45774</v>
      </c>
      <c r="B1466" s="4" t="str">
        <f t="shared" si="22"/>
        <v>美語老師 (龜山區龜山國小)</v>
      </c>
      <c r="C1466" s="5" t="s">
        <v>1631</v>
      </c>
      <c r="D1466" s="5" t="s">
        <v>2043</v>
      </c>
      <c r="E1466" s="5" t="s">
        <v>4</v>
      </c>
      <c r="F1466" s="5" t="s">
        <v>37</v>
      </c>
      <c r="G1466" t="s">
        <v>1642</v>
      </c>
      <c r="H1466" t="s">
        <v>4021</v>
      </c>
    </row>
    <row r="1467" spans="1:8" ht="16.5" customHeight="1" x14ac:dyDescent="0.25">
      <c r="A1467" s="3">
        <v>45774</v>
      </c>
      <c r="B1467" s="4" t="str">
        <f t="shared" si="22"/>
        <v>放學窩-國小安親教師｜正職老師（大學畢，無經驗可）</v>
      </c>
      <c r="C1467" s="5" t="s">
        <v>371</v>
      </c>
      <c r="D1467" s="5" t="s">
        <v>2043</v>
      </c>
      <c r="E1467" s="5" t="s">
        <v>8</v>
      </c>
      <c r="F1467" s="5" t="s">
        <v>104</v>
      </c>
      <c r="G1467" t="s">
        <v>6454</v>
      </c>
      <c r="H1467" t="s">
        <v>6455</v>
      </c>
    </row>
    <row r="1468" spans="1:8" ht="16.5" customHeight="1" x14ac:dyDescent="0.25">
      <c r="A1468" s="3">
        <v>45774</v>
      </c>
      <c r="B1468" s="4" t="str">
        <f t="shared" si="22"/>
        <v>小一正音班老師</v>
      </c>
      <c r="C1468" s="5" t="s">
        <v>3491</v>
      </c>
      <c r="D1468" s="5" t="s">
        <v>2043</v>
      </c>
      <c r="E1468" s="5" t="s">
        <v>4</v>
      </c>
      <c r="F1468" s="5" t="s">
        <v>140</v>
      </c>
      <c r="G1468" t="s">
        <v>619</v>
      </c>
      <c r="H1468" t="s">
        <v>3837</v>
      </c>
    </row>
    <row r="1469" spans="1:8" ht="16.5" customHeight="1" x14ac:dyDescent="0.25">
      <c r="A1469" s="3">
        <v>45774</v>
      </c>
      <c r="B1469" s="4" t="str">
        <f t="shared" si="22"/>
        <v>安親課輔老師</v>
      </c>
      <c r="C1469" s="5" t="s">
        <v>4100</v>
      </c>
      <c r="D1469" s="5" t="s">
        <v>2044</v>
      </c>
      <c r="E1469" s="5" t="s">
        <v>4</v>
      </c>
      <c r="F1469" s="5" t="s">
        <v>159</v>
      </c>
      <c r="G1469" t="s">
        <v>109</v>
      </c>
      <c r="H1469" t="s">
        <v>4101</v>
      </c>
    </row>
    <row r="1470" spans="1:8" ht="16.5" customHeight="1" x14ac:dyDescent="0.25">
      <c r="A1470" s="3">
        <v>45774</v>
      </c>
      <c r="B1470" s="4" t="str">
        <f t="shared" si="22"/>
        <v>兒童美語老師</v>
      </c>
      <c r="C1470" s="5" t="s">
        <v>431</v>
      </c>
      <c r="D1470" s="5" t="s">
        <v>2044</v>
      </c>
      <c r="E1470" s="5" t="s">
        <v>4</v>
      </c>
      <c r="F1470" s="5" t="s">
        <v>203</v>
      </c>
      <c r="G1470" t="s">
        <v>298</v>
      </c>
      <c r="H1470" t="s">
        <v>4356</v>
      </c>
    </row>
    <row r="1471" spans="1:8" ht="16.5" customHeight="1" x14ac:dyDescent="0.25">
      <c r="A1471" s="3">
        <v>45774</v>
      </c>
      <c r="B1471" s="4" t="str">
        <f t="shared" si="22"/>
        <v>GCS-兼任美語教師(新竹竹北)</v>
      </c>
      <c r="C1471" s="5" t="s">
        <v>586</v>
      </c>
      <c r="D1471" s="5" t="s">
        <v>2043</v>
      </c>
      <c r="E1471" s="5" t="s">
        <v>4</v>
      </c>
      <c r="F1471" s="5" t="s">
        <v>22</v>
      </c>
      <c r="G1471" t="s">
        <v>1606</v>
      </c>
      <c r="H1471" t="s">
        <v>5322</v>
      </c>
    </row>
    <row r="1472" spans="1:8" ht="16.5" customHeight="1" x14ac:dyDescent="0.25">
      <c r="A1472" s="3">
        <v>45774</v>
      </c>
      <c r="B1472" s="4" t="str">
        <f t="shared" si="22"/>
        <v>全職兒童美語教師</v>
      </c>
      <c r="C1472" s="5" t="s">
        <v>1020</v>
      </c>
      <c r="D1472" s="5" t="s">
        <v>7</v>
      </c>
      <c r="E1472" s="5" t="s">
        <v>4</v>
      </c>
      <c r="F1472" s="5" t="s">
        <v>66</v>
      </c>
      <c r="G1472" t="s">
        <v>1056</v>
      </c>
      <c r="H1472" t="s">
        <v>4672</v>
      </c>
    </row>
    <row r="1473" spans="1:8" ht="16.5" customHeight="1" x14ac:dyDescent="0.25">
      <c r="A1473" s="3">
        <v>45774</v>
      </c>
      <c r="B1473" s="4" t="str">
        <f t="shared" si="22"/>
        <v>安親課輔導師 (2025第三間新班擴編)</v>
      </c>
      <c r="C1473" s="5" t="s">
        <v>6457</v>
      </c>
      <c r="D1473" s="5" t="s">
        <v>2043</v>
      </c>
      <c r="E1473" s="5" t="s">
        <v>4</v>
      </c>
      <c r="F1473" s="5" t="s">
        <v>37</v>
      </c>
      <c r="G1473" t="s">
        <v>6456</v>
      </c>
      <c r="H1473" t="s">
        <v>6458</v>
      </c>
    </row>
    <row r="1474" spans="1:8" ht="16.5" customHeight="1" x14ac:dyDescent="0.25">
      <c r="A1474" s="3">
        <v>45774</v>
      </c>
      <c r="B1474" s="4" t="str">
        <f t="shared" si="22"/>
        <v>半日班教師(基隆市-深美校)</v>
      </c>
      <c r="C1474" s="5" t="s">
        <v>586</v>
      </c>
      <c r="D1474" s="5" t="s">
        <v>7</v>
      </c>
      <c r="E1474" s="5" t="s">
        <v>4</v>
      </c>
      <c r="F1474" s="5" t="s">
        <v>244</v>
      </c>
      <c r="G1474" t="s">
        <v>1626</v>
      </c>
      <c r="H1474" t="s">
        <v>5325</v>
      </c>
    </row>
    <row r="1475" spans="1:8" ht="16.5" customHeight="1" x14ac:dyDescent="0.25">
      <c r="A1475" s="3">
        <v>45774</v>
      </c>
      <c r="B1475" s="4" t="str">
        <f t="shared" ref="B1475:B1538" si="23">HYPERLINK(H1475,G1475)</f>
        <v>【台北大直校區】幼教英文助教(兼職)</v>
      </c>
      <c r="C1475" s="5" t="s">
        <v>1450</v>
      </c>
      <c r="D1475" s="5" t="s">
        <v>7</v>
      </c>
      <c r="E1475" s="5" t="s">
        <v>8</v>
      </c>
      <c r="F1475" s="5" t="s">
        <v>39</v>
      </c>
      <c r="G1475" t="s">
        <v>1453</v>
      </c>
      <c r="H1475" t="s">
        <v>4875</v>
      </c>
    </row>
    <row r="1476" spans="1:8" ht="16.5" customHeight="1" x14ac:dyDescent="0.25">
      <c r="A1476" s="3">
        <v>45774</v>
      </c>
      <c r="B1476" s="4" t="str">
        <f t="shared" si="23"/>
        <v>【新北淡水校區】幼教&amp;小學數學老師 (全職)</v>
      </c>
      <c r="C1476" s="5" t="s">
        <v>1450</v>
      </c>
      <c r="D1476" s="5" t="s">
        <v>7</v>
      </c>
      <c r="E1476" s="5" t="s">
        <v>8</v>
      </c>
      <c r="F1476" s="5" t="s">
        <v>167</v>
      </c>
      <c r="G1476" t="s">
        <v>4904</v>
      </c>
      <c r="H1476" t="s">
        <v>4905</v>
      </c>
    </row>
    <row r="1477" spans="1:8" ht="16.5" customHeight="1" x14ac:dyDescent="0.25">
      <c r="A1477" s="3">
        <v>45774</v>
      </c>
      <c r="B1477" s="4" t="str">
        <f t="shared" si="23"/>
        <v>培訓國小考私中部主任</v>
      </c>
      <c r="C1477" s="5" t="s">
        <v>367</v>
      </c>
      <c r="D1477" s="5" t="s">
        <v>7</v>
      </c>
      <c r="E1477" s="5" t="s">
        <v>8</v>
      </c>
      <c r="F1477" s="5" t="s">
        <v>120</v>
      </c>
      <c r="G1477" t="s">
        <v>3876</v>
      </c>
      <c r="H1477" t="s">
        <v>3877</v>
      </c>
    </row>
    <row r="1478" spans="1:8" ht="16.5" customHeight="1" x14ac:dyDescent="0.25">
      <c r="A1478" s="3">
        <v>45774</v>
      </c>
      <c r="B1478" s="4" t="str">
        <f t="shared" si="23"/>
        <v>GCS-全職幼兒老師(基隆市七堵區)</v>
      </c>
      <c r="C1478" s="5" t="s">
        <v>586</v>
      </c>
      <c r="D1478" s="5" t="s">
        <v>2044</v>
      </c>
      <c r="E1478" s="5" t="s">
        <v>4</v>
      </c>
      <c r="F1478" s="5" t="s">
        <v>210</v>
      </c>
      <c r="G1478" t="s">
        <v>1534</v>
      </c>
      <c r="H1478" t="s">
        <v>5345</v>
      </c>
    </row>
    <row r="1479" spans="1:8" ht="16.5" customHeight="1" x14ac:dyDescent="0.25">
      <c r="A1479" s="3">
        <v>45774</v>
      </c>
      <c r="B1479" s="4" t="str">
        <f t="shared" si="23"/>
        <v>國小國語文老師</v>
      </c>
      <c r="C1479" s="5" t="s">
        <v>367</v>
      </c>
      <c r="D1479" s="5" t="s">
        <v>7</v>
      </c>
      <c r="E1479" s="5" t="s">
        <v>4</v>
      </c>
      <c r="F1479" s="5" t="s">
        <v>120</v>
      </c>
      <c r="G1479" t="s">
        <v>1141</v>
      </c>
      <c r="H1479" t="s">
        <v>3868</v>
      </c>
    </row>
    <row r="1480" spans="1:8" ht="16.5" customHeight="1" x14ac:dyDescent="0.25">
      <c r="A1480" s="3">
        <v>45774</v>
      </c>
      <c r="B1480" s="4" t="str">
        <f t="shared" si="23"/>
        <v>全職安親班教師 (雲林縣-虎尾校)</v>
      </c>
      <c r="C1480" s="5" t="s">
        <v>586</v>
      </c>
      <c r="D1480" s="5" t="s">
        <v>7</v>
      </c>
      <c r="E1480" s="5" t="s">
        <v>4</v>
      </c>
      <c r="F1480" s="5" t="s">
        <v>124</v>
      </c>
      <c r="G1480" t="s">
        <v>1660</v>
      </c>
      <c r="H1480" t="s">
        <v>5347</v>
      </c>
    </row>
    <row r="1481" spans="1:8" ht="16.5" customHeight="1" x14ac:dyDescent="0.25">
      <c r="A1481" s="3">
        <v>45774</v>
      </c>
      <c r="B1481" s="4" t="str">
        <f t="shared" si="23"/>
        <v>GCS-兼職美語教師 (桃園南崁)</v>
      </c>
      <c r="C1481" s="5" t="s">
        <v>586</v>
      </c>
      <c r="D1481" s="5" t="s">
        <v>7</v>
      </c>
      <c r="E1481" s="5" t="s">
        <v>4</v>
      </c>
      <c r="F1481" s="5" t="s">
        <v>66</v>
      </c>
      <c r="G1481" t="s">
        <v>1596</v>
      </c>
      <c r="H1481" t="s">
        <v>5344</v>
      </c>
    </row>
    <row r="1482" spans="1:8" ht="16.5" customHeight="1" x14ac:dyDescent="0.25">
      <c r="A1482" s="3">
        <v>45774</v>
      </c>
      <c r="B1482" s="4" t="str">
        <f t="shared" si="23"/>
        <v>國小數學或國語文導師</v>
      </c>
      <c r="C1482" s="5" t="s">
        <v>367</v>
      </c>
      <c r="D1482" s="5" t="s">
        <v>7</v>
      </c>
      <c r="E1482" s="5" t="s">
        <v>4</v>
      </c>
      <c r="F1482" s="5" t="s">
        <v>120</v>
      </c>
      <c r="G1482" t="s">
        <v>3873</v>
      </c>
      <c r="H1482" t="s">
        <v>3874</v>
      </c>
    </row>
    <row r="1483" spans="1:8" ht="16.5" customHeight="1" x14ac:dyDescent="0.25">
      <c r="A1483" s="3">
        <v>45773</v>
      </c>
      <c r="B1483" s="4" t="str">
        <f t="shared" si="23"/>
        <v>中壢國民運動中心暑期營隊助理老師(114/7/1-114/8/29)</v>
      </c>
      <c r="C1483" s="5" t="s">
        <v>6460</v>
      </c>
      <c r="D1483" s="5" t="s">
        <v>7</v>
      </c>
      <c r="E1483" s="5" t="s">
        <v>7</v>
      </c>
      <c r="F1483" s="5" t="s">
        <v>30</v>
      </c>
      <c r="G1483" t="s">
        <v>6459</v>
      </c>
      <c r="H1483" t="s">
        <v>6461</v>
      </c>
    </row>
    <row r="1484" spans="1:8" ht="16.5" customHeight="1" x14ac:dyDescent="0.25">
      <c r="A1484" s="3">
        <v>45773</v>
      </c>
      <c r="B1484" s="4" t="str">
        <f t="shared" si="23"/>
        <v>兒童夏令營-營隊老師/助教</v>
      </c>
      <c r="C1484" s="5" t="s">
        <v>1841</v>
      </c>
      <c r="D1484" s="5" t="s">
        <v>7</v>
      </c>
      <c r="E1484" s="5" t="s">
        <v>8</v>
      </c>
      <c r="F1484" s="5" t="s">
        <v>108</v>
      </c>
      <c r="G1484" t="s">
        <v>3427</v>
      </c>
      <c r="H1484" t="s">
        <v>3428</v>
      </c>
    </row>
    <row r="1485" spans="1:8" ht="16.5" customHeight="1" x14ac:dyDescent="0.25">
      <c r="A1485" s="3">
        <v>45773</v>
      </c>
      <c r="B1485" s="4" t="str">
        <f t="shared" si="23"/>
        <v>UNIQUE史萊姆實驗室-台中大遠百店&gt;兒童手作銷售老師</v>
      </c>
      <c r="C1485" s="5" t="s">
        <v>954</v>
      </c>
      <c r="D1485" s="5" t="s">
        <v>7</v>
      </c>
      <c r="E1485" s="5" t="s">
        <v>7</v>
      </c>
      <c r="F1485" s="5" t="s">
        <v>74</v>
      </c>
      <c r="G1485" t="s">
        <v>2760</v>
      </c>
      <c r="H1485" t="s">
        <v>2761</v>
      </c>
    </row>
    <row r="1486" spans="1:8" ht="16.5" customHeight="1" x14ac:dyDescent="0.25">
      <c r="A1486" s="3">
        <v>45773</v>
      </c>
      <c r="B1486" s="4" t="str">
        <f t="shared" si="23"/>
        <v>美語櫃檯行政</v>
      </c>
      <c r="C1486" s="5" t="s">
        <v>6463</v>
      </c>
      <c r="D1486" s="5" t="s">
        <v>2044</v>
      </c>
      <c r="E1486" s="5" t="s">
        <v>8</v>
      </c>
      <c r="F1486" s="5" t="s">
        <v>66</v>
      </c>
      <c r="G1486" t="s">
        <v>6462</v>
      </c>
      <c r="H1486" t="s">
        <v>6464</v>
      </c>
    </row>
    <row r="1487" spans="1:8" ht="16.5" customHeight="1" x14ac:dyDescent="0.25">
      <c r="A1487" s="3">
        <v>45773</v>
      </c>
      <c r="B1487" s="4" t="str">
        <f t="shared" si="23"/>
        <v>課輔老師</v>
      </c>
      <c r="C1487" s="5" t="s">
        <v>6465</v>
      </c>
      <c r="D1487" s="5" t="s">
        <v>7</v>
      </c>
      <c r="E1487" s="5" t="s">
        <v>4</v>
      </c>
      <c r="F1487" s="5" t="s">
        <v>167</v>
      </c>
      <c r="G1487" t="s">
        <v>185</v>
      </c>
      <c r="H1487" t="s">
        <v>6466</v>
      </c>
    </row>
    <row r="1488" spans="1:8" ht="16.5" customHeight="1" x14ac:dyDescent="0.25">
      <c r="A1488" s="3">
        <v>45773</v>
      </c>
      <c r="B1488" s="4" t="str">
        <f t="shared" si="23"/>
        <v>國小安親課輔助教（無經驗可以培訓）</v>
      </c>
      <c r="C1488" s="5" t="s">
        <v>1490</v>
      </c>
      <c r="D1488" s="5" t="s">
        <v>7</v>
      </c>
      <c r="E1488" s="5" t="s">
        <v>4</v>
      </c>
      <c r="F1488" s="5" t="s">
        <v>168</v>
      </c>
      <c r="G1488" t="s">
        <v>4171</v>
      </c>
      <c r="H1488" t="s">
        <v>4172</v>
      </c>
    </row>
    <row r="1489" spans="1:8" ht="16.5" customHeight="1" x14ac:dyDescent="0.25">
      <c r="A1489" s="3">
        <v>45773</v>
      </c>
      <c r="B1489" s="4" t="str">
        <f t="shared" si="23"/>
        <v>國小安親課輔老師</v>
      </c>
      <c r="C1489" s="5" t="s">
        <v>1490</v>
      </c>
      <c r="D1489" s="5" t="s">
        <v>7</v>
      </c>
      <c r="E1489" s="5" t="s">
        <v>4</v>
      </c>
      <c r="F1489" s="5" t="s">
        <v>168</v>
      </c>
      <c r="G1489" t="s">
        <v>462</v>
      </c>
      <c r="H1489" t="s">
        <v>2756</v>
      </c>
    </row>
    <row r="1490" spans="1:8" ht="16.5" customHeight="1" x14ac:dyDescent="0.25">
      <c r="A1490" s="3">
        <v>45773</v>
      </c>
      <c r="B1490" s="4" t="str">
        <f t="shared" si="23"/>
        <v>國小課業輔導老師</v>
      </c>
      <c r="C1490" s="5" t="s">
        <v>6467</v>
      </c>
      <c r="D1490" s="5" t="s">
        <v>7</v>
      </c>
      <c r="E1490" s="5" t="s">
        <v>19</v>
      </c>
      <c r="F1490" s="5" t="s">
        <v>68</v>
      </c>
      <c r="G1490" t="s">
        <v>6210</v>
      </c>
      <c r="H1490" t="s">
        <v>6468</v>
      </c>
    </row>
    <row r="1491" spans="1:8" ht="16.5" customHeight="1" x14ac:dyDescent="0.25">
      <c r="A1491" s="3">
        <v>45773</v>
      </c>
      <c r="B1491" s="4" t="str">
        <f t="shared" si="23"/>
        <v>低、中年級安親老師（樹義分校）</v>
      </c>
      <c r="C1491" s="5" t="s">
        <v>572</v>
      </c>
      <c r="D1491" s="5" t="s">
        <v>7</v>
      </c>
      <c r="E1491" s="5" t="s">
        <v>4</v>
      </c>
      <c r="F1491" s="5" t="s">
        <v>11</v>
      </c>
      <c r="G1491" t="s">
        <v>4354</v>
      </c>
      <c r="H1491" t="s">
        <v>4355</v>
      </c>
    </row>
    <row r="1492" spans="1:8" ht="16.5" customHeight="1" x14ac:dyDescent="0.25">
      <c r="A1492" s="3">
        <v>45773</v>
      </c>
      <c r="B1492" s="4" t="str">
        <f t="shared" si="23"/>
        <v>高年級安親課輔老師(平均薪資4萬, 1年14個月以上)</v>
      </c>
      <c r="C1492" s="5" t="s">
        <v>6470</v>
      </c>
      <c r="D1492" s="5" t="s">
        <v>7</v>
      </c>
      <c r="E1492" s="5" t="s">
        <v>4</v>
      </c>
      <c r="F1492" s="5" t="s">
        <v>15</v>
      </c>
      <c r="G1492" t="s">
        <v>6469</v>
      </c>
      <c r="H1492" t="s">
        <v>6471</v>
      </c>
    </row>
    <row r="1493" spans="1:8" ht="16.5" customHeight="1" x14ac:dyDescent="0.25">
      <c r="A1493" s="3">
        <v>45773</v>
      </c>
      <c r="B1493" s="4" t="str">
        <f t="shared" si="23"/>
        <v>UNIQUE史萊姆實驗室-台南南紡店&gt;兒童手作銷售老師</v>
      </c>
      <c r="C1493" s="5" t="s">
        <v>954</v>
      </c>
      <c r="D1493" s="5" t="s">
        <v>7</v>
      </c>
      <c r="E1493" s="5" t="s">
        <v>7</v>
      </c>
      <c r="F1493" s="5" t="s">
        <v>132</v>
      </c>
      <c r="G1493" t="s">
        <v>2779</v>
      </c>
      <c r="H1493" t="s">
        <v>2780</v>
      </c>
    </row>
    <row r="1494" spans="1:8" ht="16.5" customHeight="1" x14ac:dyDescent="0.25">
      <c r="A1494" s="3">
        <v>45773</v>
      </c>
      <c r="B1494" s="4" t="str">
        <f t="shared" si="23"/>
        <v>UNIQUE史萊姆實驗室-桃園遠百&gt;兒童手作銷售老師</v>
      </c>
      <c r="C1494" s="5" t="s">
        <v>954</v>
      </c>
      <c r="D1494" s="5" t="s">
        <v>7</v>
      </c>
      <c r="E1494" s="5" t="s">
        <v>7</v>
      </c>
      <c r="F1494" s="5" t="s">
        <v>66</v>
      </c>
      <c r="G1494" t="s">
        <v>2824</v>
      </c>
      <c r="H1494" t="s">
        <v>2825</v>
      </c>
    </row>
    <row r="1495" spans="1:8" ht="16.5" customHeight="1" x14ac:dyDescent="0.25">
      <c r="A1495" s="3">
        <v>45773</v>
      </c>
      <c r="B1495" s="4" t="str">
        <f t="shared" si="23"/>
        <v>兼職安親班老師</v>
      </c>
      <c r="C1495" s="5" t="s">
        <v>1842</v>
      </c>
      <c r="D1495" s="5" t="s">
        <v>7</v>
      </c>
      <c r="E1495" s="5" t="s">
        <v>19</v>
      </c>
      <c r="F1495" s="5" t="s">
        <v>157</v>
      </c>
      <c r="G1495" t="s">
        <v>1560</v>
      </c>
      <c r="H1495" t="s">
        <v>4037</v>
      </c>
    </row>
    <row r="1496" spans="1:8" ht="16.5" customHeight="1" x14ac:dyDescent="0.25">
      <c r="A1496" s="3">
        <v>45773</v>
      </c>
      <c r="B1496" s="4" t="str">
        <f t="shared" si="23"/>
        <v>低年級安親老師(有人數獎金)</v>
      </c>
      <c r="C1496" s="5" t="s">
        <v>4032</v>
      </c>
      <c r="D1496" s="5" t="s">
        <v>2044</v>
      </c>
      <c r="E1496" s="5" t="s">
        <v>4</v>
      </c>
      <c r="F1496" s="5" t="s">
        <v>18</v>
      </c>
      <c r="G1496" t="s">
        <v>6472</v>
      </c>
      <c r="H1496" t="s">
        <v>4033</v>
      </c>
    </row>
    <row r="1497" spans="1:8" ht="16.5" customHeight="1" x14ac:dyDescent="0.25">
      <c r="A1497" s="3">
        <v>45773</v>
      </c>
      <c r="B1497" s="4" t="str">
        <f t="shared" si="23"/>
        <v>兒童夏令營-帶班導師（台北）</v>
      </c>
      <c r="C1497" s="5" t="s">
        <v>1841</v>
      </c>
      <c r="D1497" s="5" t="s">
        <v>7</v>
      </c>
      <c r="E1497" s="5" t="s">
        <v>8</v>
      </c>
      <c r="F1497" s="5" t="s">
        <v>108</v>
      </c>
      <c r="G1497" t="s">
        <v>3505</v>
      </c>
      <c r="H1497" t="s">
        <v>3506</v>
      </c>
    </row>
    <row r="1498" spans="1:8" ht="16.5" customHeight="1" x14ac:dyDescent="0.25">
      <c r="A1498" s="3">
        <v>45773</v>
      </c>
      <c r="B1498" s="4" t="str">
        <f t="shared" si="23"/>
        <v>安親老師</v>
      </c>
      <c r="C1498" s="5" t="s">
        <v>2757</v>
      </c>
      <c r="D1498" s="5" t="s">
        <v>7</v>
      </c>
      <c r="E1498" s="5" t="s">
        <v>19</v>
      </c>
      <c r="F1498" s="5" t="s">
        <v>243</v>
      </c>
      <c r="G1498" t="s">
        <v>366</v>
      </c>
      <c r="H1498" t="s">
        <v>6473</v>
      </c>
    </row>
    <row r="1499" spans="1:8" ht="16.5" customHeight="1" x14ac:dyDescent="0.25">
      <c r="A1499" s="3">
        <v>45773</v>
      </c>
      <c r="B1499" s="4" t="str">
        <f t="shared" si="23"/>
        <v>兼職安親老師</v>
      </c>
      <c r="C1499" s="5" t="s">
        <v>156</v>
      </c>
      <c r="D1499" s="5" t="s">
        <v>7</v>
      </c>
      <c r="E1499" s="5" t="s">
        <v>4</v>
      </c>
      <c r="F1499" s="5" t="s">
        <v>76</v>
      </c>
      <c r="G1499" t="s">
        <v>519</v>
      </c>
      <c r="H1499" t="s">
        <v>2579</v>
      </c>
    </row>
    <row r="1500" spans="1:8" ht="16.5" customHeight="1" x14ac:dyDescent="0.25">
      <c r="A1500" s="3">
        <v>45773</v>
      </c>
      <c r="B1500" s="4" t="str">
        <f t="shared" si="23"/>
        <v>安親課輔老師 (兼職)歡迎大專生</v>
      </c>
      <c r="C1500" s="5" t="s">
        <v>3056</v>
      </c>
      <c r="D1500" s="5" t="s">
        <v>7</v>
      </c>
      <c r="E1500" s="5" t="s">
        <v>19</v>
      </c>
      <c r="F1500" s="5" t="s">
        <v>75</v>
      </c>
      <c r="G1500" t="s">
        <v>4079</v>
      </c>
      <c r="H1500" t="s">
        <v>4080</v>
      </c>
    </row>
    <row r="1501" spans="1:8" ht="16.5" customHeight="1" x14ac:dyDescent="0.25">
      <c r="A1501" s="3">
        <v>45773</v>
      </c>
      <c r="B1501" s="4" t="str">
        <f t="shared" si="23"/>
        <v>兼職假日輔導老師</v>
      </c>
      <c r="C1501" s="5" t="s">
        <v>128</v>
      </c>
      <c r="D1501" s="5" t="s">
        <v>2043</v>
      </c>
      <c r="E1501" s="5" t="s">
        <v>19</v>
      </c>
      <c r="F1501" s="5" t="s">
        <v>12</v>
      </c>
      <c r="G1501" t="s">
        <v>130</v>
      </c>
      <c r="H1501" t="s">
        <v>4206</v>
      </c>
    </row>
    <row r="1502" spans="1:8" ht="16.5" customHeight="1" x14ac:dyDescent="0.25">
      <c r="A1502" s="3">
        <v>45773</v>
      </c>
      <c r="B1502" s="4" t="str">
        <f t="shared" si="23"/>
        <v>UNIQUE史萊姆實驗室-台北市忠孝sogo店&gt;兒童手作銷售老師</v>
      </c>
      <c r="C1502" s="5" t="s">
        <v>954</v>
      </c>
      <c r="D1502" s="5" t="s">
        <v>7</v>
      </c>
      <c r="E1502" s="5" t="s">
        <v>7</v>
      </c>
      <c r="F1502" s="5" t="s">
        <v>104</v>
      </c>
      <c r="G1502" t="s">
        <v>2954</v>
      </c>
      <c r="H1502" t="s">
        <v>2955</v>
      </c>
    </row>
    <row r="1503" spans="1:8" ht="16.5" customHeight="1" x14ac:dyDescent="0.25">
      <c r="A1503" s="3">
        <v>45773</v>
      </c>
      <c r="B1503" s="4" t="str">
        <f t="shared" si="23"/>
        <v>威揚立案補習班〈月薪40000〉國中班導師</v>
      </c>
      <c r="C1503" s="5" t="s">
        <v>6475</v>
      </c>
      <c r="D1503" s="5" t="s">
        <v>2044</v>
      </c>
      <c r="E1503" s="5" t="s">
        <v>8</v>
      </c>
      <c r="F1503" s="5" t="s">
        <v>100</v>
      </c>
      <c r="G1503" t="s">
        <v>6474</v>
      </c>
      <c r="H1503" t="s">
        <v>6476</v>
      </c>
    </row>
    <row r="1504" spans="1:8" ht="16.5" customHeight="1" x14ac:dyDescent="0.25">
      <c r="A1504" s="3">
        <v>45773</v>
      </c>
      <c r="B1504" s="4" t="str">
        <f t="shared" si="23"/>
        <v>UNIQUE史萊姆實驗室-台中新光店&gt;兒童手作銷售老師</v>
      </c>
      <c r="C1504" s="5" t="s">
        <v>954</v>
      </c>
      <c r="D1504" s="5" t="s">
        <v>7</v>
      </c>
      <c r="E1504" s="5" t="s">
        <v>7</v>
      </c>
      <c r="F1504" s="5" t="s">
        <v>74</v>
      </c>
      <c r="G1504" t="s">
        <v>2855</v>
      </c>
      <c r="H1504" t="s">
        <v>2856</v>
      </c>
    </row>
    <row r="1505" spans="1:8" ht="16.5" customHeight="1" x14ac:dyDescent="0.25">
      <c r="A1505" s="3">
        <v>45773</v>
      </c>
      <c r="B1505" s="4" t="str">
        <f t="shared" si="23"/>
        <v>UNIQUE史萊姆實驗室-桃園台茂購物中心&gt;兒童手作銷售老師</v>
      </c>
      <c r="C1505" s="5" t="s">
        <v>954</v>
      </c>
      <c r="D1505" s="5" t="s">
        <v>2043</v>
      </c>
      <c r="E1505" s="5" t="s">
        <v>7</v>
      </c>
      <c r="F1505" s="5" t="s">
        <v>36</v>
      </c>
      <c r="G1505" t="s">
        <v>2821</v>
      </c>
      <c r="H1505" t="s">
        <v>2822</v>
      </c>
    </row>
    <row r="1506" spans="1:8" ht="16.5" customHeight="1" x14ac:dyDescent="0.25">
      <c r="A1506" s="3">
        <v>45773</v>
      </c>
      <c r="B1506" s="4" t="str">
        <f t="shared" si="23"/>
        <v>UNIQUE史萊姆實驗室-新光三越台南新天地店&gt;兒童手作銷售老師</v>
      </c>
      <c r="C1506" s="5" t="s">
        <v>954</v>
      </c>
      <c r="D1506" s="5" t="s">
        <v>7</v>
      </c>
      <c r="E1506" s="5" t="s">
        <v>7</v>
      </c>
      <c r="F1506" s="5" t="s">
        <v>95</v>
      </c>
      <c r="G1506" t="s">
        <v>2794</v>
      </c>
      <c r="H1506" t="s">
        <v>2795</v>
      </c>
    </row>
    <row r="1507" spans="1:8" ht="16.5" customHeight="1" x14ac:dyDescent="0.25">
      <c r="A1507" s="3">
        <v>45773</v>
      </c>
      <c r="B1507" s="4" t="str">
        <f t="shared" si="23"/>
        <v>國小安親課輔助理老師(工讀)</v>
      </c>
      <c r="C1507" s="5" t="s">
        <v>787</v>
      </c>
      <c r="D1507" s="5" t="s">
        <v>7</v>
      </c>
      <c r="E1507" s="5" t="s">
        <v>7</v>
      </c>
      <c r="F1507" s="5" t="s">
        <v>33</v>
      </c>
      <c r="G1507" t="s">
        <v>4419</v>
      </c>
      <c r="H1507" t="s">
        <v>4420</v>
      </c>
    </row>
    <row r="1508" spans="1:8" ht="16.5" customHeight="1" x14ac:dyDescent="0.25">
      <c r="A1508" s="3">
        <v>45773</v>
      </c>
      <c r="B1508" s="4" t="str">
        <f t="shared" si="23"/>
        <v>國小中、低年級導師</v>
      </c>
      <c r="C1508" s="5" t="s">
        <v>211</v>
      </c>
      <c r="D1508" s="5" t="s">
        <v>7</v>
      </c>
      <c r="E1508" s="5" t="s">
        <v>4</v>
      </c>
      <c r="F1508" s="5" t="s">
        <v>64</v>
      </c>
      <c r="G1508" t="s">
        <v>1934</v>
      </c>
      <c r="H1508" t="s">
        <v>4215</v>
      </c>
    </row>
    <row r="1509" spans="1:8" ht="16.5" customHeight="1" x14ac:dyDescent="0.25">
      <c r="A1509" s="3">
        <v>45773</v>
      </c>
      <c r="B1509" s="4" t="str">
        <f t="shared" si="23"/>
        <v>安親課輔老師－仁美校</v>
      </c>
      <c r="C1509" s="5" t="s">
        <v>912</v>
      </c>
      <c r="D1509" s="5" t="s">
        <v>7</v>
      </c>
      <c r="E1509" s="5" t="s">
        <v>19</v>
      </c>
      <c r="F1509" s="5" t="s">
        <v>21</v>
      </c>
      <c r="G1509" t="s">
        <v>911</v>
      </c>
      <c r="H1509" t="s">
        <v>4109</v>
      </c>
    </row>
    <row r="1510" spans="1:8" ht="16.5" customHeight="1" x14ac:dyDescent="0.25">
      <c r="A1510" s="3">
        <v>45773</v>
      </c>
      <c r="B1510" s="4" t="str">
        <f t="shared" si="23"/>
        <v>兼職課輔老師</v>
      </c>
      <c r="C1510" s="5" t="s">
        <v>6477</v>
      </c>
      <c r="D1510" s="5" t="s">
        <v>2044</v>
      </c>
      <c r="E1510" s="5" t="s">
        <v>4</v>
      </c>
      <c r="F1510" s="5" t="s">
        <v>68</v>
      </c>
      <c r="G1510" t="s">
        <v>740</v>
      </c>
      <c r="H1510" t="s">
        <v>6478</v>
      </c>
    </row>
    <row r="1511" spans="1:8" ht="16.5" customHeight="1" x14ac:dyDescent="0.25">
      <c r="A1511" s="3">
        <v>45773</v>
      </c>
      <c r="B1511" s="4" t="str">
        <f t="shared" si="23"/>
        <v>思達數學_幼教老師 / 國小低年級教師</v>
      </c>
      <c r="C1511" s="5" t="s">
        <v>1536</v>
      </c>
      <c r="D1511" s="5" t="s">
        <v>7</v>
      </c>
      <c r="E1511" s="5" t="s">
        <v>4</v>
      </c>
      <c r="F1511" s="5" t="s">
        <v>104</v>
      </c>
      <c r="G1511" t="s">
        <v>1535</v>
      </c>
      <c r="H1511" t="s">
        <v>4366</v>
      </c>
    </row>
    <row r="1512" spans="1:8" ht="16.5" customHeight="1" x14ac:dyDescent="0.25">
      <c r="A1512" s="3">
        <v>45773</v>
      </c>
      <c r="B1512" s="4" t="str">
        <f t="shared" si="23"/>
        <v>立案補習班〈月薪40000〉國中英文班導師</v>
      </c>
      <c r="C1512" s="5" t="s">
        <v>6475</v>
      </c>
      <c r="D1512" s="5" t="s">
        <v>2044</v>
      </c>
      <c r="E1512" s="5" t="s">
        <v>8</v>
      </c>
      <c r="F1512" s="5" t="s">
        <v>100</v>
      </c>
      <c r="G1512" t="s">
        <v>6479</v>
      </c>
      <c r="H1512" t="s">
        <v>6480</v>
      </c>
    </row>
    <row r="1513" spans="1:8" ht="16.5" customHeight="1" x14ac:dyDescent="0.25">
      <c r="A1513" s="3">
        <v>45773</v>
      </c>
      <c r="B1513" s="4" t="str">
        <f t="shared" si="23"/>
        <v>安親課輔老師（萬華區）</v>
      </c>
      <c r="C1513" s="5" t="s">
        <v>627</v>
      </c>
      <c r="D1513" s="5" t="s">
        <v>7</v>
      </c>
      <c r="E1513" s="5" t="s">
        <v>8</v>
      </c>
      <c r="F1513" s="5" t="s">
        <v>108</v>
      </c>
      <c r="G1513" t="s">
        <v>1551</v>
      </c>
      <c r="H1513" t="s">
        <v>4049</v>
      </c>
    </row>
    <row r="1514" spans="1:8" ht="16.5" customHeight="1" x14ac:dyDescent="0.25">
      <c r="A1514" s="3">
        <v>45773</v>
      </c>
      <c r="B1514" s="4" t="str">
        <f t="shared" si="23"/>
        <v>低年級課業輔導老師(35000起/週休二日）</v>
      </c>
      <c r="C1514" s="5" t="s">
        <v>3408</v>
      </c>
      <c r="D1514" s="5" t="s">
        <v>7</v>
      </c>
      <c r="E1514" s="5" t="s">
        <v>4</v>
      </c>
      <c r="F1514" s="5" t="s">
        <v>101</v>
      </c>
      <c r="G1514" t="s">
        <v>4024</v>
      </c>
      <c r="H1514" t="s">
        <v>4025</v>
      </c>
    </row>
    <row r="1515" spans="1:8" ht="16.5" customHeight="1" x14ac:dyDescent="0.25">
      <c r="A1515" s="3">
        <v>45773</v>
      </c>
      <c r="B1515" s="4" t="str">
        <f t="shared" si="23"/>
        <v>中年級安親課輔老師(平均薪資4萬,14個月以上)</v>
      </c>
      <c r="C1515" s="5" t="s">
        <v>6470</v>
      </c>
      <c r="D1515" s="5" t="s">
        <v>7</v>
      </c>
      <c r="E1515" s="5" t="s">
        <v>70</v>
      </c>
      <c r="F1515" s="5" t="s">
        <v>15</v>
      </c>
      <c r="G1515" t="s">
        <v>6481</v>
      </c>
      <c r="H1515" t="s">
        <v>6482</v>
      </c>
    </row>
    <row r="1516" spans="1:8" ht="16.5" customHeight="1" x14ac:dyDescent="0.25">
      <c r="A1516" s="3">
        <v>45773</v>
      </c>
      <c r="B1516" s="4" t="str">
        <f t="shared" si="23"/>
        <v>UNIQUE史萊姆實驗室-桃園台茂購物中心&gt;兼職人員</v>
      </c>
      <c r="C1516" s="5" t="s">
        <v>954</v>
      </c>
      <c r="D1516" s="5" t="s">
        <v>7</v>
      </c>
      <c r="E1516" s="5" t="s">
        <v>7</v>
      </c>
      <c r="F1516" s="5" t="s">
        <v>36</v>
      </c>
      <c r="G1516" t="s">
        <v>956</v>
      </c>
      <c r="H1516" t="s">
        <v>2868</v>
      </c>
    </row>
    <row r="1517" spans="1:8" ht="16.5" customHeight="1" x14ac:dyDescent="0.25">
      <c r="A1517" s="3">
        <v>45773</v>
      </c>
      <c r="B1517" s="4" t="str">
        <f t="shared" si="23"/>
        <v>安親助理老師(台北西園)</v>
      </c>
      <c r="C1517" s="5" t="s">
        <v>340</v>
      </c>
      <c r="D1517" s="5" t="s">
        <v>2044</v>
      </c>
      <c r="E1517" s="5" t="s">
        <v>19</v>
      </c>
      <c r="F1517" s="5" t="s">
        <v>108</v>
      </c>
      <c r="G1517" t="s">
        <v>845</v>
      </c>
      <c r="H1517" t="s">
        <v>4129</v>
      </c>
    </row>
    <row r="1518" spans="1:8" ht="16.5" customHeight="1" x14ac:dyDescent="0.25">
      <c r="A1518" s="3">
        <v>45773</v>
      </c>
      <c r="B1518" s="4" t="str">
        <f t="shared" si="23"/>
        <v>低年級安親班導師</v>
      </c>
      <c r="C1518" s="5" t="s">
        <v>1571</v>
      </c>
      <c r="D1518" s="5" t="s">
        <v>7</v>
      </c>
      <c r="E1518" s="5" t="s">
        <v>4</v>
      </c>
      <c r="F1518" s="5" t="s">
        <v>93</v>
      </c>
      <c r="G1518" t="s">
        <v>1570</v>
      </c>
      <c r="H1518" t="s">
        <v>4054</v>
      </c>
    </row>
    <row r="1519" spans="1:8" ht="16.5" customHeight="1" x14ac:dyDescent="0.25">
      <c r="A1519" s="3">
        <v>45773</v>
      </c>
      <c r="B1519" s="4" t="str">
        <f t="shared" si="23"/>
        <v>兼職安親助教</v>
      </c>
      <c r="C1519" s="5" t="s">
        <v>6483</v>
      </c>
      <c r="D1519" s="5" t="s">
        <v>7</v>
      </c>
      <c r="E1519" s="5" t="s">
        <v>4</v>
      </c>
      <c r="F1519" s="5" t="s">
        <v>44</v>
      </c>
      <c r="G1519" t="s">
        <v>1515</v>
      </c>
      <c r="H1519" t="s">
        <v>6484</v>
      </c>
    </row>
    <row r="1520" spans="1:8" ht="16.5" customHeight="1" x14ac:dyDescent="0.25">
      <c r="A1520" s="3">
        <v>45773</v>
      </c>
      <c r="B1520" s="4" t="str">
        <f t="shared" si="23"/>
        <v>課輔老師</v>
      </c>
      <c r="C1520" s="5" t="s">
        <v>890</v>
      </c>
      <c r="D1520" s="5" t="s">
        <v>7</v>
      </c>
      <c r="E1520" s="5" t="s">
        <v>4</v>
      </c>
      <c r="F1520" s="5" t="s">
        <v>22</v>
      </c>
      <c r="G1520" t="s">
        <v>185</v>
      </c>
      <c r="H1520" t="s">
        <v>4232</v>
      </c>
    </row>
    <row r="1521" spans="1:8" ht="16.5" customHeight="1" x14ac:dyDescent="0.25">
      <c r="A1521" s="3">
        <v>45773</v>
      </c>
      <c r="B1521" s="4" t="str">
        <f t="shared" si="23"/>
        <v>安親課輔老師</v>
      </c>
      <c r="C1521" s="5" t="s">
        <v>4034</v>
      </c>
      <c r="D1521" s="5" t="s">
        <v>7</v>
      </c>
      <c r="E1521" s="5" t="s">
        <v>4</v>
      </c>
      <c r="F1521" s="5" t="s">
        <v>56</v>
      </c>
      <c r="G1521" t="s">
        <v>109</v>
      </c>
      <c r="H1521" t="s">
        <v>4035</v>
      </c>
    </row>
    <row r="1522" spans="1:8" ht="16.5" customHeight="1" x14ac:dyDescent="0.25">
      <c r="A1522" s="3">
        <v>45773</v>
      </c>
      <c r="B1522" s="4" t="str">
        <f t="shared" si="23"/>
        <v>教學助理</v>
      </c>
      <c r="C1522" s="5" t="s">
        <v>4046</v>
      </c>
      <c r="D1522" s="5" t="s">
        <v>7</v>
      </c>
      <c r="E1522" s="5" t="s">
        <v>19</v>
      </c>
      <c r="F1522" s="5" t="s">
        <v>90</v>
      </c>
      <c r="G1522" t="s">
        <v>4050</v>
      </c>
      <c r="H1522" t="s">
        <v>4051</v>
      </c>
    </row>
    <row r="1523" spans="1:8" ht="16.5" customHeight="1" x14ac:dyDescent="0.25">
      <c r="A1523" s="3">
        <v>45773</v>
      </c>
      <c r="B1523" s="4" t="str">
        <f t="shared" si="23"/>
        <v>安親助理老師</v>
      </c>
      <c r="C1523" s="5" t="s">
        <v>340</v>
      </c>
      <c r="D1523" s="5" t="s">
        <v>2044</v>
      </c>
      <c r="E1523" s="5" t="s">
        <v>19</v>
      </c>
      <c r="F1523" s="5" t="s">
        <v>108</v>
      </c>
      <c r="G1523" t="s">
        <v>789</v>
      </c>
      <c r="H1523" t="s">
        <v>4081</v>
      </c>
    </row>
    <row r="1524" spans="1:8" ht="16.5" customHeight="1" x14ac:dyDescent="0.25">
      <c r="A1524" s="3">
        <v>45773</v>
      </c>
      <c r="B1524" s="4" t="str">
        <f t="shared" si="23"/>
        <v>兼職假日輔導老師新竹</v>
      </c>
      <c r="C1524" s="5" t="s">
        <v>128</v>
      </c>
      <c r="D1524" s="5" t="s">
        <v>7</v>
      </c>
      <c r="E1524" s="5" t="s">
        <v>7</v>
      </c>
      <c r="F1524" s="5" t="s">
        <v>10</v>
      </c>
      <c r="G1524" t="s">
        <v>134</v>
      </c>
      <c r="H1524" t="s">
        <v>4321</v>
      </c>
    </row>
    <row r="1525" spans="1:8" ht="16.5" customHeight="1" x14ac:dyDescent="0.25">
      <c r="A1525" s="3">
        <v>45773</v>
      </c>
      <c r="B1525" s="4" t="str">
        <f t="shared" si="23"/>
        <v>國小安親課輔老師</v>
      </c>
      <c r="C1525" s="5" t="s">
        <v>787</v>
      </c>
      <c r="D1525" s="5" t="s">
        <v>7</v>
      </c>
      <c r="E1525" s="5" t="s">
        <v>4</v>
      </c>
      <c r="F1525" s="5" t="s">
        <v>33</v>
      </c>
      <c r="G1525" t="s">
        <v>462</v>
      </c>
      <c r="H1525" t="s">
        <v>4484</v>
      </c>
    </row>
    <row r="1526" spans="1:8" ht="16.5" customHeight="1" x14ac:dyDescent="0.25">
      <c r="A1526" s="3">
        <v>45773</v>
      </c>
      <c r="B1526" s="4" t="str">
        <f t="shared" si="23"/>
        <v>安親課輔老師</v>
      </c>
      <c r="C1526" s="5" t="s">
        <v>4069</v>
      </c>
      <c r="D1526" s="5" t="s">
        <v>2044</v>
      </c>
      <c r="E1526" s="5" t="s">
        <v>4</v>
      </c>
      <c r="F1526" s="5" t="s">
        <v>108</v>
      </c>
      <c r="G1526" t="s">
        <v>109</v>
      </c>
      <c r="H1526" t="s">
        <v>4070</v>
      </c>
    </row>
    <row r="1527" spans="1:8" ht="16.5" customHeight="1" x14ac:dyDescent="0.25">
      <c r="A1527" s="3">
        <v>45773</v>
      </c>
      <c r="B1527" s="4" t="str">
        <f t="shared" si="23"/>
        <v>全職課輔老師(台南市北區-有經驗者佳)</v>
      </c>
      <c r="C1527" s="5" t="s">
        <v>94</v>
      </c>
      <c r="D1527" s="5" t="s">
        <v>7</v>
      </c>
      <c r="E1527" s="5" t="s">
        <v>8</v>
      </c>
      <c r="F1527" s="5" t="s">
        <v>93</v>
      </c>
      <c r="G1527" t="s">
        <v>1434</v>
      </c>
      <c r="H1527" t="s">
        <v>4275</v>
      </c>
    </row>
    <row r="1528" spans="1:8" ht="16.5" customHeight="1" x14ac:dyDescent="0.25">
      <c r="A1528" s="3">
        <v>45773</v>
      </c>
      <c r="B1528" s="4" t="str">
        <f t="shared" si="23"/>
        <v>長期工讀生助教（北屯區水湳）</v>
      </c>
      <c r="C1528" s="5" t="s">
        <v>340</v>
      </c>
      <c r="D1528" s="5" t="s">
        <v>7</v>
      </c>
      <c r="E1528" s="5" t="s">
        <v>19</v>
      </c>
      <c r="F1528" s="5" t="s">
        <v>21</v>
      </c>
      <c r="G1528" t="s">
        <v>636</v>
      </c>
      <c r="H1528" t="s">
        <v>4065</v>
      </c>
    </row>
    <row r="1529" spans="1:8" ht="16.5" customHeight="1" x14ac:dyDescent="0.25">
      <c r="A1529" s="3">
        <v>45773</v>
      </c>
      <c r="B1529" s="4" t="str">
        <f t="shared" si="23"/>
        <v>國小安親課輔老師(兼職)</v>
      </c>
      <c r="C1529" s="5" t="s">
        <v>787</v>
      </c>
      <c r="D1529" s="5" t="s">
        <v>7</v>
      </c>
      <c r="E1529" s="5" t="s">
        <v>7</v>
      </c>
      <c r="F1529" s="5" t="s">
        <v>33</v>
      </c>
      <c r="G1529" t="s">
        <v>4449</v>
      </c>
      <c r="H1529" t="s">
        <v>4450</v>
      </c>
    </row>
    <row r="1530" spans="1:8" ht="16.5" customHeight="1" x14ac:dyDescent="0.25">
      <c r="A1530" s="3">
        <v>45773</v>
      </c>
      <c r="B1530" s="4" t="str">
        <f t="shared" si="23"/>
        <v>松山區(單一國小) 高/中/低課輔安親老師 (七月)</v>
      </c>
      <c r="C1530" s="5" t="s">
        <v>1834</v>
      </c>
      <c r="D1530" s="5" t="s">
        <v>7</v>
      </c>
      <c r="E1530" s="5" t="s">
        <v>7</v>
      </c>
      <c r="F1530" s="5" t="s">
        <v>26</v>
      </c>
      <c r="G1530" t="s">
        <v>4964</v>
      </c>
      <c r="H1530" t="s">
        <v>4965</v>
      </c>
    </row>
    <row r="1531" spans="1:8" ht="16.5" customHeight="1" x14ac:dyDescent="0.25">
      <c r="A1531" s="3">
        <v>45773</v>
      </c>
      <c r="B1531" s="4" t="str">
        <f t="shared" si="23"/>
        <v>國小安親老師</v>
      </c>
      <c r="C1531" s="5" t="s">
        <v>6485</v>
      </c>
      <c r="D1531" s="5" t="s">
        <v>2044</v>
      </c>
      <c r="E1531" s="5" t="s">
        <v>7</v>
      </c>
      <c r="F1531" s="5" t="s">
        <v>151</v>
      </c>
      <c r="G1531" t="s">
        <v>428</v>
      </c>
      <c r="H1531" t="s">
        <v>6486</v>
      </c>
    </row>
    <row r="1532" spans="1:8" ht="16.5" customHeight="1" x14ac:dyDescent="0.25">
      <c r="A1532" s="3">
        <v>45773</v>
      </c>
      <c r="B1532" s="4" t="str">
        <f t="shared" si="23"/>
        <v>國小半日班老師（課業輔導）</v>
      </c>
      <c r="C1532" s="5" t="s">
        <v>576</v>
      </c>
      <c r="D1532" s="5" t="s">
        <v>2043</v>
      </c>
      <c r="E1532" s="5" t="s">
        <v>8</v>
      </c>
      <c r="F1532" s="5" t="s">
        <v>22</v>
      </c>
      <c r="G1532" t="s">
        <v>1381</v>
      </c>
      <c r="H1532" t="s">
        <v>4067</v>
      </c>
    </row>
    <row r="1533" spans="1:8" ht="16.5" customHeight="1" x14ac:dyDescent="0.25">
      <c r="A1533" s="3">
        <v>45773</v>
      </c>
      <c r="B1533" s="4" t="str">
        <f t="shared" si="23"/>
        <v>長期工讀生助教(南屯區)</v>
      </c>
      <c r="C1533" s="5" t="s">
        <v>340</v>
      </c>
      <c r="D1533" s="5" t="s">
        <v>7</v>
      </c>
      <c r="E1533" s="5" t="s">
        <v>4</v>
      </c>
      <c r="F1533" s="5" t="s">
        <v>33</v>
      </c>
      <c r="G1533" t="s">
        <v>832</v>
      </c>
      <c r="H1533" t="s">
        <v>4075</v>
      </c>
    </row>
    <row r="1534" spans="1:8" ht="16.5" customHeight="1" x14ac:dyDescent="0.25">
      <c r="A1534" s="3">
        <v>45773</v>
      </c>
      <c r="B1534" s="4" t="str">
        <f t="shared" si="23"/>
        <v>補習班輔導老師</v>
      </c>
      <c r="C1534" s="5" t="s">
        <v>4046</v>
      </c>
      <c r="D1534" s="5" t="s">
        <v>7</v>
      </c>
      <c r="E1534" s="5" t="s">
        <v>4</v>
      </c>
      <c r="F1534" s="5" t="s">
        <v>90</v>
      </c>
      <c r="G1534" t="s">
        <v>4045</v>
      </c>
      <c r="H1534" t="s">
        <v>4047</v>
      </c>
    </row>
    <row r="1535" spans="1:8" ht="16.5" customHeight="1" x14ac:dyDescent="0.25">
      <c r="A1535" s="3">
        <v>45773</v>
      </c>
      <c r="B1535" s="4" t="str">
        <f t="shared" si="23"/>
        <v>課輔老師</v>
      </c>
      <c r="C1535" s="5" t="s">
        <v>4218</v>
      </c>
      <c r="D1535" s="5" t="s">
        <v>7</v>
      </c>
      <c r="E1535" s="5" t="s">
        <v>4</v>
      </c>
      <c r="F1535" s="5" t="s">
        <v>110</v>
      </c>
      <c r="G1535" t="s">
        <v>185</v>
      </c>
      <c r="H1535" t="s">
        <v>4219</v>
      </c>
    </row>
    <row r="1536" spans="1:8" ht="16.5" customHeight="1" x14ac:dyDescent="0.25">
      <c r="A1536" s="3">
        <v>45773</v>
      </c>
      <c r="B1536" s="4" t="str">
        <f t="shared" si="23"/>
        <v>安親課輔老師</v>
      </c>
      <c r="C1536" s="5" t="s">
        <v>1991</v>
      </c>
      <c r="D1536" s="5" t="s">
        <v>7</v>
      </c>
      <c r="E1536" s="5" t="s">
        <v>4</v>
      </c>
      <c r="F1536" s="5" t="s">
        <v>30</v>
      </c>
      <c r="G1536" t="s">
        <v>109</v>
      </c>
      <c r="H1536" t="s">
        <v>4238</v>
      </c>
    </row>
    <row r="1537" spans="1:8" ht="16.5" customHeight="1" x14ac:dyDescent="0.25">
      <c r="A1537" s="3">
        <v>45773</v>
      </c>
      <c r="B1537" s="4" t="str">
        <f t="shared" si="23"/>
        <v>國小一年級安親課輔老師-(大華分校)</v>
      </c>
      <c r="C1537" s="5" t="s">
        <v>439</v>
      </c>
      <c r="D1537" s="5" t="s">
        <v>2043</v>
      </c>
      <c r="E1537" s="5" t="s">
        <v>4</v>
      </c>
      <c r="F1537" s="5" t="s">
        <v>155</v>
      </c>
      <c r="G1537" t="s">
        <v>6487</v>
      </c>
      <c r="H1537" t="s">
        <v>6488</v>
      </c>
    </row>
    <row r="1538" spans="1:8" ht="16.5" customHeight="1" x14ac:dyDescent="0.25">
      <c r="A1538" s="3">
        <v>45773</v>
      </c>
      <c r="B1538" s="4" t="str">
        <f t="shared" si="23"/>
        <v>助理老師(不接受只有寒暑假工讀)</v>
      </c>
      <c r="C1538" s="5" t="s">
        <v>2116</v>
      </c>
      <c r="D1538" s="5" t="s">
        <v>7</v>
      </c>
      <c r="E1538" s="5" t="s">
        <v>8</v>
      </c>
      <c r="F1538" s="5" t="s">
        <v>30</v>
      </c>
      <c r="G1538" t="s">
        <v>2115</v>
      </c>
      <c r="H1538" t="s">
        <v>2117</v>
      </c>
    </row>
    <row r="1539" spans="1:8" ht="16.5" customHeight="1" x14ac:dyDescent="0.25">
      <c r="A1539" s="3">
        <v>45773</v>
      </c>
      <c r="B1539" s="4" t="str">
        <f t="shared" ref="B1539:B1602" si="24">HYPERLINK(H1539,G1539)</f>
        <v>松山區 儲備 安親帶班老師 (來試試看阿~</v>
      </c>
      <c r="C1539" s="5" t="s">
        <v>1834</v>
      </c>
      <c r="D1539" s="5" t="s">
        <v>7</v>
      </c>
      <c r="E1539" s="5" t="s">
        <v>4</v>
      </c>
      <c r="F1539" s="5" t="s">
        <v>26</v>
      </c>
      <c r="G1539" t="s">
        <v>4941</v>
      </c>
      <c r="H1539" t="s">
        <v>4942</v>
      </c>
    </row>
    <row r="1540" spans="1:8" ht="16.5" customHeight="1" x14ac:dyDescent="0.25">
      <c r="A1540" s="3">
        <v>45773</v>
      </c>
      <c r="B1540" s="4" t="str">
        <f t="shared" si="24"/>
        <v>長期工讀生助教-長頸鹿美語文心分校</v>
      </c>
      <c r="C1540" s="5" t="s">
        <v>340</v>
      </c>
      <c r="D1540" s="5" t="s">
        <v>7</v>
      </c>
      <c r="E1540" s="5" t="s">
        <v>4</v>
      </c>
      <c r="F1540" s="5" t="s">
        <v>21</v>
      </c>
      <c r="G1540" t="s">
        <v>830</v>
      </c>
      <c r="H1540" t="s">
        <v>4074</v>
      </c>
    </row>
    <row r="1541" spans="1:8" ht="16.5" customHeight="1" x14ac:dyDescent="0.25">
      <c r="A1541" s="3">
        <v>45773</v>
      </c>
      <c r="B1541" s="4" t="str">
        <f t="shared" si="24"/>
        <v>1年級課輔老師</v>
      </c>
      <c r="C1541" s="5" t="s">
        <v>979</v>
      </c>
      <c r="D1541" s="5" t="s">
        <v>2200</v>
      </c>
      <c r="E1541" s="5" t="s">
        <v>4</v>
      </c>
      <c r="F1541" s="5" t="s">
        <v>75</v>
      </c>
      <c r="G1541" t="s">
        <v>4112</v>
      </c>
      <c r="H1541" t="s">
        <v>4113</v>
      </c>
    </row>
    <row r="1542" spans="1:8" ht="16.5" customHeight="1" x14ac:dyDescent="0.25">
      <c r="A1542" s="3">
        <v>45773</v>
      </c>
      <c r="B1542" s="4" t="str">
        <f t="shared" si="24"/>
        <v>安親助理老師(長頸鹿豐田分校)</v>
      </c>
      <c r="C1542" s="5" t="s">
        <v>340</v>
      </c>
      <c r="D1542" s="5" t="s">
        <v>7</v>
      </c>
      <c r="E1542" s="5" t="s">
        <v>4</v>
      </c>
      <c r="F1542" s="5" t="s">
        <v>120</v>
      </c>
      <c r="G1542" t="s">
        <v>1886</v>
      </c>
      <c r="H1542" t="s">
        <v>4110</v>
      </c>
    </row>
    <row r="1543" spans="1:8" ht="16.5" customHeight="1" x14ac:dyDescent="0.25">
      <c r="A1543" s="3">
        <v>45773</v>
      </c>
      <c r="B1543" s="4" t="str">
        <f t="shared" si="24"/>
        <v>安親課輔助教</v>
      </c>
      <c r="C1543" s="5" t="s">
        <v>792</v>
      </c>
      <c r="D1543" s="5" t="s">
        <v>7</v>
      </c>
      <c r="E1543" s="5" t="s">
        <v>7</v>
      </c>
      <c r="F1543" s="5" t="s">
        <v>55</v>
      </c>
      <c r="G1543" t="s">
        <v>466</v>
      </c>
      <c r="H1543" t="s">
        <v>4212</v>
      </c>
    </row>
    <row r="1544" spans="1:8" ht="16.5" customHeight="1" x14ac:dyDescent="0.25">
      <c r="A1544" s="3">
        <v>45773</v>
      </c>
      <c r="B1544" s="4" t="str">
        <f t="shared" si="24"/>
        <v>美語助教 (工讀)</v>
      </c>
      <c r="C1544" s="5" t="s">
        <v>795</v>
      </c>
      <c r="D1544" s="5" t="s">
        <v>7</v>
      </c>
      <c r="E1544" s="5" t="s">
        <v>19</v>
      </c>
      <c r="F1544" s="5" t="s">
        <v>161</v>
      </c>
      <c r="G1544" t="s">
        <v>1830</v>
      </c>
      <c r="H1544" t="s">
        <v>2181</v>
      </c>
    </row>
    <row r="1545" spans="1:8" ht="16.5" customHeight="1" x14ac:dyDescent="0.25">
      <c r="A1545" s="3">
        <v>45773</v>
      </c>
      <c r="B1545" s="4" t="str">
        <f t="shared" si="24"/>
        <v>低年級課輔老師 (兼職可)</v>
      </c>
      <c r="C1545" s="5" t="s">
        <v>795</v>
      </c>
      <c r="D1545" s="5" t="s">
        <v>7</v>
      </c>
      <c r="E1545" s="5" t="s">
        <v>8</v>
      </c>
      <c r="F1545" s="5" t="s">
        <v>161</v>
      </c>
      <c r="G1545" t="s">
        <v>1933</v>
      </c>
      <c r="H1545" t="s">
        <v>2183</v>
      </c>
    </row>
    <row r="1546" spans="1:8" ht="16.5" customHeight="1" x14ac:dyDescent="0.25">
      <c r="A1546" s="3">
        <v>45773</v>
      </c>
      <c r="B1546" s="4" t="str">
        <f t="shared" si="24"/>
        <v>低年級安親課輔老師(北屯區-文心分校)</v>
      </c>
      <c r="C1546" s="5" t="s">
        <v>340</v>
      </c>
      <c r="D1546" s="5" t="s">
        <v>7</v>
      </c>
      <c r="E1546" s="5" t="s">
        <v>8</v>
      </c>
      <c r="F1546" s="5" t="s">
        <v>21</v>
      </c>
      <c r="G1546" t="s">
        <v>849</v>
      </c>
      <c r="H1546" t="s">
        <v>4092</v>
      </c>
    </row>
    <row r="1547" spans="1:8" ht="16.5" customHeight="1" x14ac:dyDescent="0.25">
      <c r="A1547" s="3">
        <v>45773</v>
      </c>
      <c r="B1547" s="4" t="str">
        <f t="shared" si="24"/>
        <v>安親老師</v>
      </c>
      <c r="C1547" s="5" t="s">
        <v>4728</v>
      </c>
      <c r="D1547" s="5" t="s">
        <v>7</v>
      </c>
      <c r="E1547" s="5" t="s">
        <v>4</v>
      </c>
      <c r="F1547" s="5" t="s">
        <v>10</v>
      </c>
      <c r="G1547" t="s">
        <v>366</v>
      </c>
      <c r="H1547" t="s">
        <v>4729</v>
      </c>
    </row>
    <row r="1548" spans="1:8" ht="16.5" customHeight="1" x14ac:dyDescent="0.25">
      <c r="A1548" s="3">
        <v>45773</v>
      </c>
      <c r="B1548" s="4" t="str">
        <f t="shared" si="24"/>
        <v>國小作業輔導老師(兼職)</v>
      </c>
      <c r="C1548" s="5" t="s">
        <v>1238</v>
      </c>
      <c r="D1548" s="5" t="s">
        <v>7</v>
      </c>
      <c r="E1548" s="5" t="s">
        <v>8</v>
      </c>
      <c r="F1548" s="5" t="s">
        <v>30</v>
      </c>
      <c r="G1548" t="s">
        <v>1237</v>
      </c>
      <c r="H1548" t="s">
        <v>4291</v>
      </c>
    </row>
    <row r="1549" spans="1:8" ht="16.5" customHeight="1" x14ac:dyDescent="0.25">
      <c r="A1549" s="3">
        <v>45773</v>
      </c>
      <c r="B1549" s="4" t="str">
        <f t="shared" si="24"/>
        <v>安親課輔老師</v>
      </c>
      <c r="C1549" s="5" t="s">
        <v>1131</v>
      </c>
      <c r="D1549" s="5" t="s">
        <v>2044</v>
      </c>
      <c r="E1549" s="5" t="s">
        <v>7</v>
      </c>
      <c r="F1549" s="5" t="s">
        <v>32</v>
      </c>
      <c r="G1549" t="s">
        <v>109</v>
      </c>
      <c r="H1549" t="s">
        <v>2580</v>
      </c>
    </row>
    <row r="1550" spans="1:8" ht="16.5" customHeight="1" x14ac:dyDescent="0.25">
      <c r="A1550" s="3">
        <v>45773</v>
      </c>
      <c r="B1550" s="4" t="str">
        <f t="shared" si="24"/>
        <v>正職安親老師</v>
      </c>
      <c r="C1550" s="5" t="s">
        <v>6483</v>
      </c>
      <c r="D1550" s="5" t="s">
        <v>7</v>
      </c>
      <c r="E1550" s="5" t="s">
        <v>4</v>
      </c>
      <c r="F1550" s="5" t="s">
        <v>44</v>
      </c>
      <c r="G1550" t="s">
        <v>6489</v>
      </c>
      <c r="H1550" t="s">
        <v>6490</v>
      </c>
    </row>
    <row r="1551" spans="1:8" ht="16.5" customHeight="1" x14ac:dyDescent="0.25">
      <c r="A1551" s="3">
        <v>45773</v>
      </c>
      <c r="B1551" s="4" t="str">
        <f t="shared" si="24"/>
        <v>國小安親老師</v>
      </c>
      <c r="C1551" s="5" t="s">
        <v>913</v>
      </c>
      <c r="D1551" s="5" t="s">
        <v>7</v>
      </c>
      <c r="E1551" s="5" t="s">
        <v>4</v>
      </c>
      <c r="F1551" s="5" t="s">
        <v>42</v>
      </c>
      <c r="G1551" t="s">
        <v>428</v>
      </c>
      <c r="H1551" t="s">
        <v>2508</v>
      </c>
    </row>
    <row r="1552" spans="1:8" ht="16.5" customHeight="1" x14ac:dyDescent="0.25">
      <c r="A1552" s="3">
        <v>45773</v>
      </c>
      <c r="B1552" s="4" t="str">
        <f t="shared" si="24"/>
        <v>長期工讀生助教(南屯區-長頸鹿河南分校)</v>
      </c>
      <c r="C1552" s="5" t="s">
        <v>340</v>
      </c>
      <c r="D1552" s="5" t="s">
        <v>7</v>
      </c>
      <c r="E1552" s="5" t="s">
        <v>4</v>
      </c>
      <c r="F1552" s="5" t="s">
        <v>33</v>
      </c>
      <c r="G1552" t="s">
        <v>816</v>
      </c>
      <c r="H1552" t="s">
        <v>4068</v>
      </c>
    </row>
    <row r="1553" spans="1:8" ht="16.5" customHeight="1" x14ac:dyDescent="0.25">
      <c r="A1553" s="3">
        <v>45773</v>
      </c>
      <c r="B1553" s="4" t="str">
        <f t="shared" si="24"/>
        <v>中高年級安親課輔老師(北屯區-文心分校)</v>
      </c>
      <c r="C1553" s="5" t="s">
        <v>340</v>
      </c>
      <c r="D1553" s="5" t="s">
        <v>7</v>
      </c>
      <c r="E1553" s="5" t="s">
        <v>8</v>
      </c>
      <c r="F1553" s="5" t="s">
        <v>21</v>
      </c>
      <c r="G1553" t="s">
        <v>867</v>
      </c>
      <c r="H1553" t="s">
        <v>4108</v>
      </c>
    </row>
    <row r="1554" spans="1:8" ht="16.5" customHeight="1" x14ac:dyDescent="0.25">
      <c r="A1554" s="3">
        <v>45773</v>
      </c>
      <c r="B1554" s="4" t="str">
        <f t="shared" si="24"/>
        <v>高中班導師</v>
      </c>
      <c r="C1554" s="5" t="s">
        <v>1790</v>
      </c>
      <c r="D1554" s="5" t="s">
        <v>7</v>
      </c>
      <c r="E1554" s="5" t="s">
        <v>8</v>
      </c>
      <c r="F1554" s="5" t="s">
        <v>92</v>
      </c>
      <c r="G1554" t="s">
        <v>1789</v>
      </c>
      <c r="H1554" t="s">
        <v>4106</v>
      </c>
    </row>
    <row r="1555" spans="1:8" ht="16.5" customHeight="1" x14ac:dyDescent="0.25">
      <c r="A1555" s="3">
        <v>45773</v>
      </c>
      <c r="B1555" s="4" t="str">
        <f t="shared" si="24"/>
        <v>【陪伴導航師】安親班老師 (住宿機票我全包！增值你的小錢包！)</v>
      </c>
      <c r="C1555" s="5" t="s">
        <v>1850</v>
      </c>
      <c r="D1555" s="5" t="s">
        <v>7</v>
      </c>
      <c r="E1555" s="5" t="s">
        <v>4</v>
      </c>
      <c r="F1555" s="5" t="s">
        <v>391</v>
      </c>
      <c r="G1555" t="s">
        <v>1849</v>
      </c>
      <c r="H1555" t="s">
        <v>4044</v>
      </c>
    </row>
    <row r="1556" spans="1:8" ht="16.5" customHeight="1" x14ac:dyDescent="0.25">
      <c r="A1556" s="3">
        <v>45773</v>
      </c>
      <c r="B1556" s="4" t="str">
        <f t="shared" si="24"/>
        <v>青埔安親班老師</v>
      </c>
      <c r="C1556" s="5" t="s">
        <v>250</v>
      </c>
      <c r="D1556" s="5" t="s">
        <v>7</v>
      </c>
      <c r="E1556" s="5" t="s">
        <v>7</v>
      </c>
      <c r="F1556" s="5" t="s">
        <v>30</v>
      </c>
      <c r="G1556" t="s">
        <v>1851</v>
      </c>
      <c r="H1556" t="s">
        <v>4093</v>
      </c>
    </row>
    <row r="1557" spans="1:8" ht="16.5" customHeight="1" x14ac:dyDescent="0.25">
      <c r="A1557" s="3">
        <v>45773</v>
      </c>
      <c r="B1557" s="4" t="str">
        <f t="shared" si="24"/>
        <v>國小輔導老師 (起薪32,000-36,000) 無經驗可</v>
      </c>
      <c r="C1557" s="5" t="s">
        <v>6492</v>
      </c>
      <c r="D1557" s="5" t="s">
        <v>7</v>
      </c>
      <c r="E1557" s="5" t="s">
        <v>4</v>
      </c>
      <c r="F1557" s="5" t="s">
        <v>42</v>
      </c>
      <c r="G1557" t="s">
        <v>6491</v>
      </c>
      <c r="H1557" t="s">
        <v>6493</v>
      </c>
    </row>
    <row r="1558" spans="1:8" ht="16.5" customHeight="1" x14ac:dyDescent="0.25">
      <c r="A1558" s="3">
        <v>45773</v>
      </c>
      <c r="B1558" s="4" t="str">
        <f t="shared" si="24"/>
        <v>全職安親班老師</v>
      </c>
      <c r="C1558" s="5" t="s">
        <v>4712</v>
      </c>
      <c r="D1558" s="5" t="s">
        <v>7</v>
      </c>
      <c r="E1558" s="5" t="s">
        <v>8</v>
      </c>
      <c r="F1558" s="5" t="s">
        <v>50</v>
      </c>
      <c r="G1558" t="s">
        <v>1541</v>
      </c>
      <c r="H1558" t="s">
        <v>4713</v>
      </c>
    </row>
    <row r="1559" spans="1:8" ht="16.5" customHeight="1" x14ac:dyDescent="0.25">
      <c r="A1559" s="3">
        <v>45773</v>
      </c>
      <c r="B1559" s="4" t="str">
        <f t="shared" si="24"/>
        <v>兼職國小輔導老師（朴子本校）</v>
      </c>
      <c r="C1559" s="5" t="s">
        <v>225</v>
      </c>
      <c r="D1559" s="5" t="s">
        <v>2044</v>
      </c>
      <c r="E1559" s="5" t="s">
        <v>4</v>
      </c>
      <c r="F1559" s="5" t="s">
        <v>226</v>
      </c>
      <c r="G1559" t="s">
        <v>4310</v>
      </c>
      <c r="H1559" t="s">
        <v>4311</v>
      </c>
    </row>
    <row r="1560" spans="1:8" ht="16.5" customHeight="1" x14ac:dyDescent="0.25">
      <c r="A1560" s="3">
        <v>45773</v>
      </c>
      <c r="B1560" s="4" t="str">
        <f t="shared" si="24"/>
        <v>長期課輔助教老師（北屯區水湳）</v>
      </c>
      <c r="C1560" s="5" t="s">
        <v>340</v>
      </c>
      <c r="D1560" s="5" t="s">
        <v>7</v>
      </c>
      <c r="E1560" s="5" t="s">
        <v>4</v>
      </c>
      <c r="F1560" s="5" t="s">
        <v>21</v>
      </c>
      <c r="G1560" t="s">
        <v>487</v>
      </c>
      <c r="H1560" t="s">
        <v>4111</v>
      </c>
    </row>
    <row r="1561" spans="1:8" ht="16.5" customHeight="1" x14ac:dyDescent="0.25">
      <c r="A1561" s="3">
        <v>45773</v>
      </c>
      <c r="B1561" s="4" t="str">
        <f t="shared" si="24"/>
        <v>國小全科課業看顧老師（有經驗優先）短期勿試</v>
      </c>
      <c r="C1561" s="5" t="s">
        <v>477</v>
      </c>
      <c r="D1561" s="5" t="s">
        <v>7</v>
      </c>
      <c r="E1561" s="5" t="s">
        <v>19</v>
      </c>
      <c r="F1561" s="5" t="s">
        <v>14</v>
      </c>
      <c r="G1561" t="s">
        <v>1920</v>
      </c>
      <c r="H1561" t="s">
        <v>4060</v>
      </c>
    </row>
    <row r="1562" spans="1:8" ht="16.5" customHeight="1" x14ac:dyDescent="0.25">
      <c r="A1562" s="3">
        <v>45773</v>
      </c>
      <c r="B1562" s="4" t="str">
        <f t="shared" si="24"/>
        <v>國中全職帶班導師</v>
      </c>
      <c r="C1562" s="5" t="s">
        <v>580</v>
      </c>
      <c r="D1562" s="5" t="s">
        <v>7</v>
      </c>
      <c r="E1562" s="5" t="s">
        <v>8</v>
      </c>
      <c r="F1562" s="5" t="s">
        <v>100</v>
      </c>
      <c r="G1562" t="s">
        <v>584</v>
      </c>
      <c r="H1562" t="s">
        <v>4230</v>
      </c>
    </row>
    <row r="1563" spans="1:8" ht="16.5" customHeight="1" x14ac:dyDescent="0.25">
      <c r="A1563" s="3">
        <v>45773</v>
      </c>
      <c r="B1563" s="4" t="str">
        <f t="shared" si="24"/>
        <v>1對1國小數學解題老師</v>
      </c>
      <c r="C1563" s="5" t="s">
        <v>792</v>
      </c>
      <c r="D1563" s="5" t="s">
        <v>7</v>
      </c>
      <c r="E1563" s="5" t="s">
        <v>8</v>
      </c>
      <c r="F1563" s="5" t="s">
        <v>55</v>
      </c>
      <c r="G1563" t="s">
        <v>874</v>
      </c>
      <c r="H1563" t="s">
        <v>4265</v>
      </c>
    </row>
    <row r="1564" spans="1:8" ht="16.5" customHeight="1" x14ac:dyDescent="0.25">
      <c r="A1564" s="3">
        <v>45773</v>
      </c>
      <c r="B1564" s="4" t="str">
        <f t="shared" si="24"/>
        <v>假日助理 新竹</v>
      </c>
      <c r="C1564" s="5" t="s">
        <v>128</v>
      </c>
      <c r="D1564" s="5" t="s">
        <v>7</v>
      </c>
      <c r="E1564" s="5" t="s">
        <v>7</v>
      </c>
      <c r="F1564" s="5" t="s">
        <v>10</v>
      </c>
      <c r="G1564" t="s">
        <v>417</v>
      </c>
      <c r="H1564" t="s">
        <v>4288</v>
      </c>
    </row>
    <row r="1565" spans="1:8" ht="16.5" customHeight="1" x14ac:dyDescent="0.25">
      <c r="A1565" s="3">
        <v>45773</v>
      </c>
      <c r="B1565" s="4" t="str">
        <f t="shared" si="24"/>
        <v>安親課輔老師(高年級)</v>
      </c>
      <c r="C1565" s="5" t="s">
        <v>651</v>
      </c>
      <c r="D1565" s="5" t="s">
        <v>7</v>
      </c>
      <c r="E1565" s="5" t="s">
        <v>4</v>
      </c>
      <c r="F1565" s="5" t="s">
        <v>101</v>
      </c>
      <c r="G1565" t="s">
        <v>3137</v>
      </c>
      <c r="H1565" t="s">
        <v>4860</v>
      </c>
    </row>
    <row r="1566" spans="1:8" ht="16.5" customHeight="1" x14ac:dyDescent="0.25">
      <c r="A1566" s="3">
        <v>45773</v>
      </c>
      <c r="B1566" s="4" t="str">
        <f t="shared" si="24"/>
        <v>思達數學_國小／國中數學助教【兼職】</v>
      </c>
      <c r="C1566" s="5" t="s">
        <v>1536</v>
      </c>
      <c r="D1566" s="5" t="s">
        <v>7</v>
      </c>
      <c r="E1566" s="5" t="s">
        <v>8</v>
      </c>
      <c r="F1566" s="5" t="s">
        <v>104</v>
      </c>
      <c r="G1566" t="s">
        <v>1615</v>
      </c>
      <c r="H1566" t="s">
        <v>4274</v>
      </c>
    </row>
    <row r="1567" spans="1:8" ht="16.5" customHeight="1" x14ac:dyDescent="0.25">
      <c r="A1567" s="3">
        <v>45773</v>
      </c>
      <c r="B1567" s="4" t="str">
        <f t="shared" si="24"/>
        <v>安親課輔老師－漢口校</v>
      </c>
      <c r="C1567" s="5" t="s">
        <v>912</v>
      </c>
      <c r="D1567" s="5" t="s">
        <v>7</v>
      </c>
      <c r="E1567" s="5" t="s">
        <v>4</v>
      </c>
      <c r="F1567" s="5" t="s">
        <v>71</v>
      </c>
      <c r="G1567" t="s">
        <v>939</v>
      </c>
      <c r="H1567" t="s">
        <v>4073</v>
      </c>
    </row>
    <row r="1568" spans="1:8" ht="16.5" customHeight="1" x14ac:dyDescent="0.25">
      <c r="A1568" s="3">
        <v>45773</v>
      </c>
      <c r="B1568" s="4" t="str">
        <f t="shared" si="24"/>
        <v>【急徵】國小中年級安親班老師【需有經驗】可電洽</v>
      </c>
      <c r="C1568" s="5" t="s">
        <v>1558</v>
      </c>
      <c r="D1568" s="5" t="s">
        <v>2044</v>
      </c>
      <c r="E1568" s="5" t="s">
        <v>4</v>
      </c>
      <c r="F1568" s="5" t="s">
        <v>82</v>
      </c>
      <c r="G1568" t="s">
        <v>1557</v>
      </c>
      <c r="H1568" t="s">
        <v>4063</v>
      </c>
    </row>
    <row r="1569" spans="1:8" ht="16.5" customHeight="1" x14ac:dyDescent="0.25">
      <c r="A1569" s="3">
        <v>45773</v>
      </c>
      <c r="B1569" s="4" t="str">
        <f t="shared" si="24"/>
        <v>長頸鹿美語大新分校安親課輔老師</v>
      </c>
      <c r="C1569" s="5" t="s">
        <v>340</v>
      </c>
      <c r="D1569" s="5" t="s">
        <v>2044</v>
      </c>
      <c r="E1569" s="5" t="s">
        <v>4</v>
      </c>
      <c r="F1569" s="5" t="s">
        <v>33</v>
      </c>
      <c r="G1569" t="s">
        <v>861</v>
      </c>
      <c r="H1569" t="s">
        <v>4098</v>
      </c>
    </row>
    <row r="1570" spans="1:8" ht="16.5" customHeight="1" x14ac:dyDescent="0.25">
      <c r="A1570" s="3">
        <v>45773</v>
      </c>
      <c r="B1570" s="4" t="str">
        <f t="shared" si="24"/>
        <v>板橋教保員(寶貝班)(有獎金)(有年終)</v>
      </c>
      <c r="C1570" s="5" t="s">
        <v>4032</v>
      </c>
      <c r="D1570" s="5" t="s">
        <v>7</v>
      </c>
      <c r="E1570" s="5" t="s">
        <v>4</v>
      </c>
      <c r="F1570" s="5" t="s">
        <v>51</v>
      </c>
      <c r="G1570" t="s">
        <v>6494</v>
      </c>
      <c r="H1570" t="s">
        <v>6495</v>
      </c>
    </row>
    <row r="1571" spans="1:8" ht="16.5" customHeight="1" x14ac:dyDescent="0.25">
      <c r="A1571" s="3">
        <v>45773</v>
      </c>
      <c r="B1571" s="4" t="str">
        <f t="shared" si="24"/>
        <v>國小部帶班導師</v>
      </c>
      <c r="C1571" s="5" t="s">
        <v>1310</v>
      </c>
      <c r="D1571" s="5" t="s">
        <v>2200</v>
      </c>
      <c r="E1571" s="5" t="s">
        <v>4</v>
      </c>
      <c r="F1571" s="5" t="s">
        <v>167</v>
      </c>
      <c r="G1571" t="s">
        <v>1309</v>
      </c>
      <c r="H1571" t="s">
        <v>4584</v>
      </c>
    </row>
    <row r="1572" spans="1:8" ht="16.5" customHeight="1" x14ac:dyDescent="0.25">
      <c r="A1572" s="3">
        <v>45773</v>
      </c>
      <c r="B1572" s="4" t="str">
        <f t="shared" si="24"/>
        <v>易禾教育 鳳新分校/國小安親課輔老師</v>
      </c>
      <c r="C1572" s="5" t="s">
        <v>1005</v>
      </c>
      <c r="D1572" s="5" t="s">
        <v>7</v>
      </c>
      <c r="E1572" s="5" t="s">
        <v>4</v>
      </c>
      <c r="F1572" s="5" t="s">
        <v>28</v>
      </c>
      <c r="G1572" t="s">
        <v>1004</v>
      </c>
      <c r="H1572" t="s">
        <v>4332</v>
      </c>
    </row>
    <row r="1573" spans="1:8" ht="16.5" customHeight="1" x14ac:dyDescent="0.25">
      <c r="A1573" s="3">
        <v>45773</v>
      </c>
      <c r="B1573" s="4" t="str">
        <f t="shared" si="24"/>
        <v>課輔老師</v>
      </c>
      <c r="C1573" s="5" t="s">
        <v>4087</v>
      </c>
      <c r="D1573" s="5" t="s">
        <v>2044</v>
      </c>
      <c r="E1573" s="5" t="s">
        <v>4</v>
      </c>
      <c r="F1573" s="5" t="s">
        <v>27</v>
      </c>
      <c r="G1573" t="s">
        <v>185</v>
      </c>
      <c r="H1573" t="s">
        <v>4088</v>
      </c>
    </row>
    <row r="1574" spans="1:8" ht="16.5" customHeight="1" x14ac:dyDescent="0.25">
      <c r="A1574" s="3">
        <v>45773</v>
      </c>
      <c r="B1574" s="4" t="str">
        <f t="shared" si="24"/>
        <v>行政課輔老師（需要會說英文）</v>
      </c>
      <c r="C1574" s="5" t="s">
        <v>4783</v>
      </c>
      <c r="D1574" s="5" t="s">
        <v>2044</v>
      </c>
      <c r="E1574" s="5" t="s">
        <v>4</v>
      </c>
      <c r="F1574" s="5" t="s">
        <v>104</v>
      </c>
      <c r="G1574" t="s">
        <v>4782</v>
      </c>
      <c r="H1574" t="s">
        <v>4784</v>
      </c>
    </row>
    <row r="1575" spans="1:8" ht="16.5" customHeight="1" x14ac:dyDescent="0.25">
      <c r="A1575" s="3">
        <v>45773</v>
      </c>
      <c r="B1575" s="4" t="str">
        <f t="shared" si="24"/>
        <v>兒童夏令營-帶班導師（新竹）</v>
      </c>
      <c r="C1575" s="5" t="s">
        <v>1841</v>
      </c>
      <c r="D1575" s="5" t="s">
        <v>7</v>
      </c>
      <c r="E1575" s="5" t="s">
        <v>8</v>
      </c>
      <c r="F1575" s="5" t="s">
        <v>10</v>
      </c>
      <c r="G1575" t="s">
        <v>4801</v>
      </c>
      <c r="H1575" t="s">
        <v>4802</v>
      </c>
    </row>
    <row r="1576" spans="1:8" ht="16.5" customHeight="1" x14ac:dyDescent="0.25">
      <c r="A1576" s="3">
        <v>45773</v>
      </c>
      <c r="B1576" s="4" t="str">
        <f t="shared" si="24"/>
        <v>喬艾美語_行政人員</v>
      </c>
      <c r="C1576" s="5" t="s">
        <v>825</v>
      </c>
      <c r="D1576" s="5" t="s">
        <v>7</v>
      </c>
      <c r="E1576" s="5" t="s">
        <v>8</v>
      </c>
      <c r="F1576" s="5" t="s">
        <v>22</v>
      </c>
      <c r="G1576" t="s">
        <v>824</v>
      </c>
      <c r="H1576" t="s">
        <v>4140</v>
      </c>
    </row>
    <row r="1577" spans="1:8" ht="16.5" customHeight="1" x14ac:dyDescent="0.25">
      <c r="A1577" s="3">
        <v>45773</v>
      </c>
      <c r="B1577" s="4" t="str">
        <f t="shared" si="24"/>
        <v>喬艾美語_行政櫃台人員</v>
      </c>
      <c r="C1577" s="5" t="s">
        <v>825</v>
      </c>
      <c r="D1577" s="5" t="s">
        <v>7</v>
      </c>
      <c r="E1577" s="5" t="s">
        <v>8</v>
      </c>
      <c r="F1577" s="5" t="s">
        <v>22</v>
      </c>
      <c r="G1577" t="s">
        <v>856</v>
      </c>
      <c r="H1577" t="s">
        <v>4156</v>
      </c>
    </row>
    <row r="1578" spans="1:8" ht="16.5" customHeight="1" x14ac:dyDescent="0.25">
      <c r="A1578" s="3">
        <v>45773</v>
      </c>
      <c r="B1578" s="4" t="str">
        <f t="shared" si="24"/>
        <v>安親課輔老師(北屯區-文心分校)</v>
      </c>
      <c r="C1578" s="5" t="s">
        <v>340</v>
      </c>
      <c r="D1578" s="5" t="s">
        <v>2044</v>
      </c>
      <c r="E1578" s="5" t="s">
        <v>8</v>
      </c>
      <c r="F1578" s="5" t="s">
        <v>21</v>
      </c>
      <c r="G1578" t="s">
        <v>859</v>
      </c>
      <c r="H1578" t="s">
        <v>4147</v>
      </c>
    </row>
    <row r="1579" spans="1:8" ht="16.5" customHeight="1" x14ac:dyDescent="0.25">
      <c r="A1579" s="3">
        <v>45773</v>
      </c>
      <c r="B1579" s="4" t="str">
        <f t="shared" si="24"/>
        <v>安親課輔老師</v>
      </c>
      <c r="C1579" s="5" t="s">
        <v>1522</v>
      </c>
      <c r="D1579" s="5" t="s">
        <v>2044</v>
      </c>
      <c r="E1579" s="5" t="s">
        <v>8</v>
      </c>
      <c r="F1579" s="5" t="s">
        <v>21</v>
      </c>
      <c r="G1579" t="s">
        <v>109</v>
      </c>
      <c r="H1579" t="s">
        <v>2800</v>
      </c>
    </row>
    <row r="1580" spans="1:8" ht="16.5" customHeight="1" x14ac:dyDescent="0.25">
      <c r="A1580" s="3">
        <v>45773</v>
      </c>
      <c r="B1580" s="4" t="str">
        <f t="shared" si="24"/>
        <v>行政助理</v>
      </c>
      <c r="C1580" s="5" t="s">
        <v>2884</v>
      </c>
      <c r="D1580" s="5" t="s">
        <v>7</v>
      </c>
      <c r="E1580" s="5" t="s">
        <v>7</v>
      </c>
      <c r="F1580" s="5" t="s">
        <v>64</v>
      </c>
      <c r="G1580" t="s">
        <v>395</v>
      </c>
      <c r="H1580" t="s">
        <v>4072</v>
      </c>
    </row>
    <row r="1581" spans="1:8" ht="16.5" customHeight="1" x14ac:dyDescent="0.25">
      <c r="A1581" s="3">
        <v>45773</v>
      </c>
      <c r="B1581" s="4" t="str">
        <f t="shared" si="24"/>
        <v>安親老師－(薪資福利優於同業)</v>
      </c>
      <c r="C1581" s="5" t="s">
        <v>1571</v>
      </c>
      <c r="D1581" s="5" t="s">
        <v>7</v>
      </c>
      <c r="E1581" s="5" t="s">
        <v>4</v>
      </c>
      <c r="F1581" s="5" t="s">
        <v>93</v>
      </c>
      <c r="G1581" t="s">
        <v>1617</v>
      </c>
      <c r="H1581" t="s">
        <v>4096</v>
      </c>
    </row>
    <row r="1582" spans="1:8" ht="16.5" customHeight="1" x14ac:dyDescent="0.25">
      <c r="A1582" s="3">
        <v>45773</v>
      </c>
      <c r="B1582" s="4" t="str">
        <f t="shared" si="24"/>
        <v>安親課輔正式教師</v>
      </c>
      <c r="C1582" s="5" t="s">
        <v>6497</v>
      </c>
      <c r="D1582" s="5" t="s">
        <v>7</v>
      </c>
      <c r="E1582" s="5" t="s">
        <v>8</v>
      </c>
      <c r="F1582" s="5" t="s">
        <v>33</v>
      </c>
      <c r="G1582" t="s">
        <v>6496</v>
      </c>
      <c r="H1582" t="s">
        <v>6498</v>
      </c>
    </row>
    <row r="1583" spans="1:8" ht="16.5" customHeight="1" x14ac:dyDescent="0.25">
      <c r="A1583" s="3">
        <v>45773</v>
      </c>
      <c r="B1583" s="4" t="str">
        <f t="shared" si="24"/>
        <v>數理輔導老師</v>
      </c>
      <c r="C1583" s="5" t="s">
        <v>1131</v>
      </c>
      <c r="D1583" s="5" t="s">
        <v>7</v>
      </c>
      <c r="E1583" s="5" t="s">
        <v>4</v>
      </c>
      <c r="F1583" s="5" t="s">
        <v>151</v>
      </c>
      <c r="G1583" t="s">
        <v>661</v>
      </c>
      <c r="H1583" t="s">
        <v>2713</v>
      </c>
    </row>
    <row r="1584" spans="1:8" ht="16.5" customHeight="1" x14ac:dyDescent="0.25">
      <c r="A1584" s="3">
        <v>45773</v>
      </c>
      <c r="B1584" s="4" t="str">
        <f t="shared" si="24"/>
        <v>安親老師</v>
      </c>
      <c r="C1584" s="5" t="s">
        <v>965</v>
      </c>
      <c r="D1584" s="5" t="s">
        <v>2044</v>
      </c>
      <c r="E1584" s="5" t="s">
        <v>4</v>
      </c>
      <c r="F1584" s="5" t="s">
        <v>22</v>
      </c>
      <c r="G1584" t="s">
        <v>366</v>
      </c>
      <c r="H1584" t="s">
        <v>4188</v>
      </c>
    </row>
    <row r="1585" spans="1:8" ht="16.5" customHeight="1" x14ac:dyDescent="0.25">
      <c r="A1585" s="3">
        <v>45773</v>
      </c>
      <c r="B1585" s="4" t="str">
        <f t="shared" si="24"/>
        <v>安親課輔老師（南屯區）</v>
      </c>
      <c r="C1585" s="5" t="s">
        <v>340</v>
      </c>
      <c r="D1585" s="5" t="s">
        <v>2044</v>
      </c>
      <c r="E1585" s="5" t="s">
        <v>8</v>
      </c>
      <c r="F1585" s="5" t="s">
        <v>33</v>
      </c>
      <c r="G1585" t="s">
        <v>854</v>
      </c>
      <c r="H1585" t="s">
        <v>4139</v>
      </c>
    </row>
    <row r="1586" spans="1:8" ht="16.5" customHeight="1" x14ac:dyDescent="0.25">
      <c r="A1586" s="3">
        <v>45773</v>
      </c>
      <c r="B1586" s="4" t="str">
        <f t="shared" si="24"/>
        <v>課業輔導老師-長頸鹿美語河南分校(南屯區)</v>
      </c>
      <c r="C1586" s="5" t="s">
        <v>340</v>
      </c>
      <c r="D1586" s="5" t="s">
        <v>2044</v>
      </c>
      <c r="E1586" s="5" t="s">
        <v>4</v>
      </c>
      <c r="F1586" s="5" t="s">
        <v>33</v>
      </c>
      <c r="G1586" t="s">
        <v>871</v>
      </c>
      <c r="H1586" t="s">
        <v>4136</v>
      </c>
    </row>
    <row r="1587" spans="1:8" ht="16.5" customHeight="1" x14ac:dyDescent="0.25">
      <c r="A1587" s="3">
        <v>45773</v>
      </c>
      <c r="B1587" s="4" t="str">
        <f t="shared" si="24"/>
        <v>國小課業老師(無經驗可培訓）</v>
      </c>
      <c r="C1587" s="5" t="s">
        <v>6500</v>
      </c>
      <c r="D1587" s="5" t="s">
        <v>7</v>
      </c>
      <c r="E1587" s="5" t="s">
        <v>4</v>
      </c>
      <c r="F1587" s="5" t="s">
        <v>23</v>
      </c>
      <c r="G1587" t="s">
        <v>6499</v>
      </c>
      <c r="H1587" t="s">
        <v>6501</v>
      </c>
    </row>
    <row r="1588" spans="1:8" ht="16.5" customHeight="1" x14ac:dyDescent="0.25">
      <c r="A1588" s="3">
        <v>45773</v>
      </c>
      <c r="B1588" s="4" t="str">
        <f t="shared" si="24"/>
        <v>儲備安親老師(北屯區-文心分校)</v>
      </c>
      <c r="C1588" s="5" t="s">
        <v>340</v>
      </c>
      <c r="D1588" s="5" t="s">
        <v>7</v>
      </c>
      <c r="E1588" s="5" t="s">
        <v>8</v>
      </c>
      <c r="F1588" s="5" t="s">
        <v>21</v>
      </c>
      <c r="G1588" t="s">
        <v>870</v>
      </c>
      <c r="H1588" t="s">
        <v>4118</v>
      </c>
    </row>
    <row r="1589" spans="1:8" ht="16.5" customHeight="1" x14ac:dyDescent="0.25">
      <c r="A1589" s="3">
        <v>45773</v>
      </c>
      <c r="B1589" s="4" t="str">
        <f t="shared" si="24"/>
        <v>安親課輔老師 (起薪32,000-36,000) 無經驗可</v>
      </c>
      <c r="C1589" s="5" t="s">
        <v>6492</v>
      </c>
      <c r="D1589" s="5" t="s">
        <v>7</v>
      </c>
      <c r="E1589" s="5" t="s">
        <v>4</v>
      </c>
      <c r="F1589" s="5" t="s">
        <v>42</v>
      </c>
      <c r="G1589" t="s">
        <v>6502</v>
      </c>
      <c r="H1589" t="s">
        <v>6503</v>
      </c>
    </row>
    <row r="1590" spans="1:8" ht="16.5" customHeight="1" x14ac:dyDescent="0.25">
      <c r="A1590" s="3">
        <v>45773</v>
      </c>
      <c r="B1590" s="4" t="str">
        <f t="shared" si="24"/>
        <v>國小英文輔導老師</v>
      </c>
      <c r="C1590" s="5" t="s">
        <v>6505</v>
      </c>
      <c r="D1590" s="5" t="s">
        <v>7</v>
      </c>
      <c r="E1590" s="5" t="s">
        <v>8</v>
      </c>
      <c r="F1590" s="5" t="s">
        <v>100</v>
      </c>
      <c r="G1590" t="s">
        <v>6504</v>
      </c>
      <c r="H1590" t="s">
        <v>6506</v>
      </c>
    </row>
    <row r="1591" spans="1:8" ht="16.5" customHeight="1" x14ac:dyDescent="0.25">
      <c r="A1591" s="3">
        <v>45773</v>
      </c>
      <c r="B1591" s="4" t="str">
        <f t="shared" si="24"/>
        <v>作業輔導老師(長頸鹿美語永安分校)</v>
      </c>
      <c r="C1591" s="5" t="s">
        <v>340</v>
      </c>
      <c r="D1591" s="5" t="s">
        <v>2044</v>
      </c>
      <c r="E1591" s="5" t="s">
        <v>4</v>
      </c>
      <c r="F1591" s="5" t="s">
        <v>74</v>
      </c>
      <c r="G1591" t="s">
        <v>853</v>
      </c>
      <c r="H1591" t="s">
        <v>4102</v>
      </c>
    </row>
    <row r="1592" spans="1:8" ht="16.5" customHeight="1" x14ac:dyDescent="0.25">
      <c r="A1592" s="3">
        <v>45773</v>
      </c>
      <c r="B1592" s="4" t="str">
        <f t="shared" si="24"/>
        <v>中年級安親課輔老師（北屯區水湳）</v>
      </c>
      <c r="C1592" s="5" t="s">
        <v>340</v>
      </c>
      <c r="D1592" s="5" t="s">
        <v>7</v>
      </c>
      <c r="E1592" s="5" t="s">
        <v>4</v>
      </c>
      <c r="F1592" s="5" t="s">
        <v>21</v>
      </c>
      <c r="G1592" t="s">
        <v>994</v>
      </c>
      <c r="H1592" t="s">
        <v>4097</v>
      </c>
    </row>
    <row r="1593" spans="1:8" ht="16.5" customHeight="1" x14ac:dyDescent="0.25">
      <c r="A1593" s="3">
        <v>45773</v>
      </c>
      <c r="B1593" s="4" t="str">
        <f t="shared" si="24"/>
        <v>安親助理老師（可培訓）</v>
      </c>
      <c r="C1593" s="5" t="s">
        <v>2884</v>
      </c>
      <c r="D1593" s="5" t="s">
        <v>7</v>
      </c>
      <c r="E1593" s="5" t="s">
        <v>7</v>
      </c>
      <c r="F1593" s="5" t="s">
        <v>64</v>
      </c>
      <c r="G1593" t="s">
        <v>4061</v>
      </c>
      <c r="H1593" t="s">
        <v>4062</v>
      </c>
    </row>
    <row r="1594" spans="1:8" ht="16.5" customHeight="1" x14ac:dyDescent="0.25">
      <c r="A1594" s="3">
        <v>45773</v>
      </c>
      <c r="B1594" s="4" t="str">
        <f t="shared" si="24"/>
        <v>安親主任</v>
      </c>
      <c r="C1594" s="5" t="s">
        <v>6470</v>
      </c>
      <c r="D1594" s="5" t="s">
        <v>2200</v>
      </c>
      <c r="E1594" s="5" t="s">
        <v>19</v>
      </c>
      <c r="F1594" s="5" t="s">
        <v>15</v>
      </c>
      <c r="G1594" t="s">
        <v>668</v>
      </c>
      <c r="H1594" t="s">
        <v>6507</v>
      </c>
    </row>
    <row r="1595" spans="1:8" ht="16.5" customHeight="1" x14ac:dyDescent="0.25">
      <c r="A1595" s="3">
        <v>45773</v>
      </c>
      <c r="B1595" s="4" t="str">
        <f t="shared" si="24"/>
        <v>課業輔導老師 (北屯區_長頸鹿美語廍子分校)</v>
      </c>
      <c r="C1595" s="5" t="s">
        <v>340</v>
      </c>
      <c r="D1595" s="5" t="s">
        <v>2044</v>
      </c>
      <c r="E1595" s="5" t="s">
        <v>4</v>
      </c>
      <c r="F1595" s="5" t="s">
        <v>21</v>
      </c>
      <c r="G1595" t="s">
        <v>1010</v>
      </c>
      <c r="H1595" t="s">
        <v>4149</v>
      </c>
    </row>
    <row r="1596" spans="1:8" ht="16.5" customHeight="1" x14ac:dyDescent="0.25">
      <c r="A1596" s="3">
        <v>45773</v>
      </c>
      <c r="B1596" s="4" t="str">
        <f t="shared" si="24"/>
        <v>安親課輔培訓教師</v>
      </c>
      <c r="C1596" s="5" t="s">
        <v>6497</v>
      </c>
      <c r="D1596" s="5" t="s">
        <v>7</v>
      </c>
      <c r="E1596" s="5" t="s">
        <v>8</v>
      </c>
      <c r="F1596" s="5" t="s">
        <v>33</v>
      </c>
      <c r="G1596" t="s">
        <v>6508</v>
      </c>
      <c r="H1596" t="s">
        <v>6509</v>
      </c>
    </row>
    <row r="1597" spans="1:8" ht="16.5" customHeight="1" x14ac:dyDescent="0.25">
      <c r="A1597" s="3">
        <v>45773</v>
      </c>
      <c r="B1597" s="4" t="str">
        <f t="shared" si="24"/>
        <v>國小全科教學/作業輔導老師</v>
      </c>
      <c r="C1597" s="5" t="s">
        <v>1238</v>
      </c>
      <c r="D1597" s="5" t="s">
        <v>7</v>
      </c>
      <c r="E1597" s="5" t="s">
        <v>8</v>
      </c>
      <c r="F1597" s="5" t="s">
        <v>30</v>
      </c>
      <c r="G1597" t="s">
        <v>1243</v>
      </c>
      <c r="H1597" t="s">
        <v>4388</v>
      </c>
    </row>
    <row r="1598" spans="1:8" ht="16.5" customHeight="1" x14ac:dyDescent="0.25">
      <c r="A1598" s="3">
        <v>45773</v>
      </c>
      <c r="B1598" s="4" t="str">
        <f t="shared" si="24"/>
        <v>國小課輔助教（非暑期工讀）</v>
      </c>
      <c r="C1598" s="5" t="s">
        <v>576</v>
      </c>
      <c r="D1598" s="5" t="s">
        <v>7</v>
      </c>
      <c r="E1598" s="5" t="s">
        <v>8</v>
      </c>
      <c r="F1598" s="5" t="s">
        <v>22</v>
      </c>
      <c r="G1598" t="s">
        <v>4120</v>
      </c>
      <c r="H1598" t="s">
        <v>4121</v>
      </c>
    </row>
    <row r="1599" spans="1:8" ht="16.5" customHeight="1" x14ac:dyDescent="0.25">
      <c r="A1599" s="3">
        <v>45773</v>
      </c>
      <c r="B1599" s="4" t="str">
        <f t="shared" si="24"/>
        <v>中低年級安親老師(豐原人仁資優長頸鹿)</v>
      </c>
      <c r="C1599" s="5" t="s">
        <v>340</v>
      </c>
      <c r="D1599" s="5" t="s">
        <v>2044</v>
      </c>
      <c r="E1599" s="5" t="s">
        <v>4</v>
      </c>
      <c r="F1599" s="5" t="s">
        <v>120</v>
      </c>
      <c r="G1599" t="s">
        <v>862</v>
      </c>
      <c r="H1599" t="s">
        <v>4133</v>
      </c>
    </row>
    <row r="1600" spans="1:8" ht="16.5" customHeight="1" x14ac:dyDescent="0.25">
      <c r="A1600" s="3">
        <v>45773</v>
      </c>
      <c r="B1600" s="4" t="str">
        <f t="shared" si="24"/>
        <v>長頸鹿美語河南分校安親課輔老師</v>
      </c>
      <c r="C1600" s="5" t="s">
        <v>340</v>
      </c>
      <c r="D1600" s="5" t="s">
        <v>2044</v>
      </c>
      <c r="E1600" s="5" t="s">
        <v>8</v>
      </c>
      <c r="F1600" s="5" t="s">
        <v>33</v>
      </c>
      <c r="G1600" t="s">
        <v>865</v>
      </c>
      <c r="H1600" t="s">
        <v>4122</v>
      </c>
    </row>
    <row r="1601" spans="1:8" ht="16.5" customHeight="1" x14ac:dyDescent="0.25">
      <c r="A1601" s="3">
        <v>45773</v>
      </c>
      <c r="B1601" s="4" t="str">
        <f t="shared" si="24"/>
        <v>音樂律動課程老師</v>
      </c>
      <c r="C1601" s="5" t="s">
        <v>4240</v>
      </c>
      <c r="D1601" s="5" t="s">
        <v>7</v>
      </c>
      <c r="E1601" s="5" t="s">
        <v>7</v>
      </c>
      <c r="F1601" s="5" t="s">
        <v>12</v>
      </c>
      <c r="G1601" t="s">
        <v>4239</v>
      </c>
      <c r="H1601" t="s">
        <v>4241</v>
      </c>
    </row>
    <row r="1602" spans="1:8" ht="16.5" customHeight="1" x14ac:dyDescent="0.25">
      <c r="A1602" s="3">
        <v>45773</v>
      </c>
      <c r="B1602" s="4" t="str">
        <f t="shared" si="24"/>
        <v>安親課輔老師</v>
      </c>
      <c r="C1602" s="5" t="s">
        <v>340</v>
      </c>
      <c r="D1602" s="5" t="s">
        <v>2044</v>
      </c>
      <c r="E1602" s="5" t="s">
        <v>8</v>
      </c>
      <c r="F1602" s="5" t="s">
        <v>33</v>
      </c>
      <c r="G1602" t="s">
        <v>109</v>
      </c>
      <c r="H1602" t="s">
        <v>4142</v>
      </c>
    </row>
    <row r="1603" spans="1:8" ht="16.5" customHeight="1" x14ac:dyDescent="0.25">
      <c r="A1603" s="3">
        <v>45773</v>
      </c>
      <c r="B1603" s="4" t="str">
        <f t="shared" ref="B1603:B1666" si="25">HYPERLINK(H1603,G1603)</f>
        <v>國中部社會、國文解題老師</v>
      </c>
      <c r="C1603" s="5" t="s">
        <v>580</v>
      </c>
      <c r="D1603" s="5" t="s">
        <v>7</v>
      </c>
      <c r="E1603" s="5" t="s">
        <v>8</v>
      </c>
      <c r="F1603" s="5" t="s">
        <v>100</v>
      </c>
      <c r="G1603" t="s">
        <v>583</v>
      </c>
      <c r="H1603" t="s">
        <v>4066</v>
      </c>
    </row>
    <row r="1604" spans="1:8" ht="16.5" customHeight="1" x14ac:dyDescent="0.25">
      <c r="A1604" s="3">
        <v>45773</v>
      </c>
      <c r="B1604" s="4" t="str">
        <f t="shared" si="25"/>
        <v>《明光義塾三光教室》課輔老師、個別指導講師－國小私中國英數#北屯區</v>
      </c>
      <c r="C1604" s="5" t="s">
        <v>2012</v>
      </c>
      <c r="D1604" s="5" t="s">
        <v>7</v>
      </c>
      <c r="E1604" s="5" t="s">
        <v>4</v>
      </c>
      <c r="F1604" s="5" t="s">
        <v>21</v>
      </c>
      <c r="G1604" t="s">
        <v>2011</v>
      </c>
      <c r="H1604" t="s">
        <v>2223</v>
      </c>
    </row>
    <row r="1605" spans="1:8" ht="16.5" customHeight="1" x14ac:dyDescent="0.25">
      <c r="A1605" s="3">
        <v>45773</v>
      </c>
      <c r="B1605" s="4" t="str">
        <f t="shared" si="25"/>
        <v>副主任</v>
      </c>
      <c r="C1605" s="5" t="s">
        <v>6470</v>
      </c>
      <c r="D1605" s="5" t="s">
        <v>2200</v>
      </c>
      <c r="E1605" s="5" t="s">
        <v>19</v>
      </c>
      <c r="F1605" s="5" t="s">
        <v>15</v>
      </c>
      <c r="G1605" t="s">
        <v>6510</v>
      </c>
      <c r="H1605" t="s">
        <v>6511</v>
      </c>
    </row>
    <row r="1606" spans="1:8" ht="16.5" customHeight="1" x14ac:dyDescent="0.25">
      <c r="A1606" s="3">
        <v>45773</v>
      </c>
      <c r="B1606" s="4" t="str">
        <f t="shared" si="25"/>
        <v>低中高年級課輔老師(長頸鹿台北西園)</v>
      </c>
      <c r="C1606" s="5" t="s">
        <v>340</v>
      </c>
      <c r="D1606" s="5" t="s">
        <v>2044</v>
      </c>
      <c r="E1606" s="5" t="s">
        <v>4</v>
      </c>
      <c r="F1606" s="5" t="s">
        <v>108</v>
      </c>
      <c r="G1606" t="s">
        <v>860</v>
      </c>
      <c r="H1606" t="s">
        <v>4143</v>
      </c>
    </row>
    <row r="1607" spans="1:8" ht="16.5" customHeight="1" x14ac:dyDescent="0.25">
      <c r="A1607" s="3">
        <v>45773</v>
      </c>
      <c r="B1607" s="4" t="str">
        <f t="shared" si="25"/>
        <v>安親全職老師</v>
      </c>
      <c r="C1607" s="5" t="s">
        <v>340</v>
      </c>
      <c r="D1607" s="5" t="s">
        <v>7</v>
      </c>
      <c r="E1607" s="5" t="s">
        <v>4</v>
      </c>
      <c r="F1607" s="5" t="s">
        <v>74</v>
      </c>
      <c r="G1607" t="s">
        <v>847</v>
      </c>
      <c r="H1607" t="s">
        <v>4148</v>
      </c>
    </row>
    <row r="1608" spans="1:8" ht="16.5" customHeight="1" x14ac:dyDescent="0.25">
      <c r="A1608" s="3">
        <v>45773</v>
      </c>
      <c r="B1608" s="4" t="str">
        <f t="shared" si="25"/>
        <v>中高年級輔導老師 (台北西園)</v>
      </c>
      <c r="C1608" s="5" t="s">
        <v>340</v>
      </c>
      <c r="D1608" s="5" t="s">
        <v>7</v>
      </c>
      <c r="E1608" s="5" t="s">
        <v>4</v>
      </c>
      <c r="F1608" s="5" t="s">
        <v>108</v>
      </c>
      <c r="G1608" t="s">
        <v>864</v>
      </c>
      <c r="H1608" t="s">
        <v>4119</v>
      </c>
    </row>
    <row r="1609" spans="1:8" ht="16.5" customHeight="1" x14ac:dyDescent="0.25">
      <c r="A1609" s="3">
        <v>45773</v>
      </c>
      <c r="B1609" s="4" t="str">
        <f t="shared" si="25"/>
        <v>專任美語教師-長頸鹿美語河南分校(南屯區)</v>
      </c>
      <c r="C1609" s="5" t="s">
        <v>340</v>
      </c>
      <c r="D1609" s="5" t="s">
        <v>7</v>
      </c>
      <c r="E1609" s="5" t="s">
        <v>8</v>
      </c>
      <c r="F1609" s="5" t="s">
        <v>33</v>
      </c>
      <c r="G1609" t="s">
        <v>851</v>
      </c>
      <c r="H1609" t="s">
        <v>4131</v>
      </c>
    </row>
    <row r="1610" spans="1:8" ht="16.5" customHeight="1" x14ac:dyDescent="0.25">
      <c r="A1610" s="3">
        <v>45773</v>
      </c>
      <c r="B1610" s="4" t="str">
        <f t="shared" si="25"/>
        <v>儲備安親老師</v>
      </c>
      <c r="C1610" s="5" t="s">
        <v>340</v>
      </c>
      <c r="D1610" s="5" t="s">
        <v>7</v>
      </c>
      <c r="E1610" s="5" t="s">
        <v>8</v>
      </c>
      <c r="F1610" s="5" t="s">
        <v>33</v>
      </c>
      <c r="G1610" t="s">
        <v>866</v>
      </c>
      <c r="H1610" t="s">
        <v>4146</v>
      </c>
    </row>
    <row r="1611" spans="1:8" ht="16.5" customHeight="1" x14ac:dyDescent="0.25">
      <c r="A1611" s="3">
        <v>45773</v>
      </c>
      <c r="B1611" s="4" t="str">
        <f t="shared" si="25"/>
        <v>專職安親儲備幹部（西湖)</v>
      </c>
      <c r="C1611" s="5" t="s">
        <v>627</v>
      </c>
      <c r="D1611" s="5" t="s">
        <v>2044</v>
      </c>
      <c r="E1611" s="5" t="s">
        <v>8</v>
      </c>
      <c r="F1611" s="5" t="s">
        <v>75</v>
      </c>
      <c r="G1611" t="s">
        <v>670</v>
      </c>
      <c r="H1611" t="s">
        <v>4141</v>
      </c>
    </row>
    <row r="1612" spans="1:8" ht="16.5" customHeight="1" x14ac:dyDescent="0.25">
      <c r="A1612" s="3">
        <v>45773</v>
      </c>
      <c r="B1612" s="4" t="str">
        <f t="shared" si="25"/>
        <v>中高年級課輔老師(豐原人仁資優長頸鹿)</v>
      </c>
      <c r="C1612" s="5" t="s">
        <v>340</v>
      </c>
      <c r="D1612" s="5" t="s">
        <v>2044</v>
      </c>
      <c r="E1612" s="5" t="s">
        <v>4</v>
      </c>
      <c r="F1612" s="5" t="s">
        <v>120</v>
      </c>
      <c r="G1612" t="s">
        <v>873</v>
      </c>
      <c r="H1612" t="s">
        <v>4130</v>
      </c>
    </row>
    <row r="1613" spans="1:8" ht="16.5" customHeight="1" x14ac:dyDescent="0.25">
      <c r="A1613" s="3">
        <v>45773</v>
      </c>
      <c r="B1613" s="4" t="str">
        <f t="shared" si="25"/>
        <v>儲備課輔老師</v>
      </c>
      <c r="C1613" s="5" t="s">
        <v>4841</v>
      </c>
      <c r="D1613" s="5" t="s">
        <v>2044</v>
      </c>
      <c r="E1613" s="5" t="s">
        <v>4</v>
      </c>
      <c r="F1613" s="5" t="s">
        <v>23</v>
      </c>
      <c r="G1613" t="s">
        <v>463</v>
      </c>
      <c r="H1613" t="s">
        <v>4842</v>
      </c>
    </row>
    <row r="1614" spans="1:8" ht="16.5" customHeight="1" x14ac:dyDescent="0.25">
      <c r="A1614" s="3">
        <v>45773</v>
      </c>
      <c r="B1614" s="4" t="str">
        <f t="shared" si="25"/>
        <v>國小數學/自然老師</v>
      </c>
      <c r="C1614" s="5" t="s">
        <v>1238</v>
      </c>
      <c r="D1614" s="5" t="s">
        <v>7</v>
      </c>
      <c r="E1614" s="5" t="s">
        <v>8</v>
      </c>
      <c r="F1614" s="5" t="s">
        <v>30</v>
      </c>
      <c r="G1614" t="s">
        <v>1249</v>
      </c>
      <c r="H1614" t="s">
        <v>4344</v>
      </c>
    </row>
    <row r="1615" spans="1:8" ht="16.5" customHeight="1" x14ac:dyDescent="0.25">
      <c r="A1615" s="3">
        <v>45773</v>
      </c>
      <c r="B1615" s="4" t="str">
        <f t="shared" si="25"/>
        <v>長頸鹿美語豐田分校～高年級課輔老師</v>
      </c>
      <c r="C1615" s="5" t="s">
        <v>340</v>
      </c>
      <c r="D1615" s="5" t="s">
        <v>2678</v>
      </c>
      <c r="E1615" s="5" t="s">
        <v>4</v>
      </c>
      <c r="F1615" s="5" t="s">
        <v>120</v>
      </c>
      <c r="G1615" t="s">
        <v>868</v>
      </c>
      <c r="H1615" t="s">
        <v>4153</v>
      </c>
    </row>
    <row r="1616" spans="1:8" ht="16.5" customHeight="1" x14ac:dyDescent="0.25">
      <c r="A1616" s="3">
        <v>45773</v>
      </c>
      <c r="B1616" s="4" t="str">
        <f t="shared" si="25"/>
        <v>國小課業指導老師（有經驗）</v>
      </c>
      <c r="C1616" s="5" t="s">
        <v>6500</v>
      </c>
      <c r="D1616" s="5" t="s">
        <v>2200</v>
      </c>
      <c r="E1616" s="5" t="s">
        <v>8</v>
      </c>
      <c r="F1616" s="5" t="s">
        <v>23</v>
      </c>
      <c r="G1616" t="s">
        <v>6512</v>
      </c>
      <c r="H1616" t="s">
        <v>6513</v>
      </c>
    </row>
    <row r="1617" spans="1:8" ht="16.5" customHeight="1" x14ac:dyDescent="0.25">
      <c r="A1617" s="3">
        <v>45772</v>
      </c>
      <c r="B1617" s="4" t="str">
        <f t="shared" si="25"/>
        <v>暑假_營隊/隊輔助教</v>
      </c>
      <c r="C1617" s="5" t="s">
        <v>686</v>
      </c>
      <c r="D1617" s="5" t="s">
        <v>7</v>
      </c>
      <c r="E1617" s="5" t="s">
        <v>8</v>
      </c>
      <c r="F1617" s="5" t="s">
        <v>75</v>
      </c>
      <c r="G1617" t="s">
        <v>1589</v>
      </c>
      <c r="H1617" t="s">
        <v>4915</v>
      </c>
    </row>
    <row r="1618" spans="1:8" ht="16.5" customHeight="1" x14ac:dyDescent="0.25">
      <c r="A1618" s="3">
        <v>45772</v>
      </c>
      <c r="B1618" s="4" t="str">
        <f t="shared" si="25"/>
        <v>兒少課輔行政人員</v>
      </c>
      <c r="C1618" s="5" t="s">
        <v>6515</v>
      </c>
      <c r="D1618" s="5" t="s">
        <v>2044</v>
      </c>
      <c r="E1618" s="5" t="s">
        <v>4</v>
      </c>
      <c r="F1618" s="5" t="s">
        <v>66</v>
      </c>
      <c r="G1618" t="s">
        <v>6514</v>
      </c>
      <c r="H1618" t="s">
        <v>6516</v>
      </c>
    </row>
    <row r="1619" spans="1:8" ht="16.5" customHeight="1" x14ac:dyDescent="0.25">
      <c r="A1619" s="3">
        <v>45772</v>
      </c>
      <c r="B1619" s="4" t="str">
        <f t="shared" si="25"/>
        <v>暑假_營隊/隊輔老師</v>
      </c>
      <c r="C1619" s="5" t="s">
        <v>686</v>
      </c>
      <c r="D1619" s="5" t="s">
        <v>7</v>
      </c>
      <c r="E1619" s="5" t="s">
        <v>8</v>
      </c>
      <c r="F1619" s="5" t="s">
        <v>75</v>
      </c>
      <c r="G1619" t="s">
        <v>1598</v>
      </c>
      <c r="H1619" t="s">
        <v>4916</v>
      </c>
    </row>
    <row r="1620" spans="1:8" ht="16.5" customHeight="1" x14ac:dyDescent="0.25">
      <c r="A1620" s="3">
        <v>45772</v>
      </c>
      <c r="B1620" s="4" t="str">
        <f t="shared" si="25"/>
        <v>暑假_營隊/隊輔助教【學生實習 】</v>
      </c>
      <c r="C1620" s="5" t="s">
        <v>686</v>
      </c>
      <c r="D1620" s="5" t="s">
        <v>7</v>
      </c>
      <c r="E1620" s="5" t="s">
        <v>8</v>
      </c>
      <c r="F1620" s="5" t="s">
        <v>75</v>
      </c>
      <c r="G1620" t="s">
        <v>1594</v>
      </c>
      <c r="H1620" t="s">
        <v>4927</v>
      </c>
    </row>
    <row r="1621" spans="1:8" ht="16.5" customHeight="1" x14ac:dyDescent="0.25">
      <c r="A1621" s="3">
        <v>45772</v>
      </c>
      <c r="B1621" s="4" t="str">
        <f t="shared" si="25"/>
        <v>安親助理</v>
      </c>
      <c r="C1621" s="5" t="s">
        <v>6518</v>
      </c>
      <c r="D1621" s="5" t="s">
        <v>7</v>
      </c>
      <c r="E1621" s="5" t="s">
        <v>4</v>
      </c>
      <c r="F1621" s="5" t="s">
        <v>45</v>
      </c>
      <c r="G1621" t="s">
        <v>6517</v>
      </c>
      <c r="H1621" t="s">
        <v>6519</v>
      </c>
    </row>
    <row r="1622" spans="1:8" ht="16.5" customHeight="1" x14ac:dyDescent="0.25">
      <c r="A1622" s="3">
        <v>45772</v>
      </c>
      <c r="B1622" s="4" t="str">
        <f t="shared" si="25"/>
        <v>兼職補習班工讀生</v>
      </c>
      <c r="C1622" s="5" t="s">
        <v>4184</v>
      </c>
      <c r="D1622" s="5" t="s">
        <v>7</v>
      </c>
      <c r="E1622" s="5" t="s">
        <v>4</v>
      </c>
      <c r="F1622" s="5" t="s">
        <v>73</v>
      </c>
      <c r="G1622" t="s">
        <v>4183</v>
      </c>
      <c r="H1622" t="s">
        <v>4185</v>
      </c>
    </row>
    <row r="1623" spans="1:8" ht="16.5" customHeight="1" x14ac:dyDescent="0.25">
      <c r="A1623" s="3">
        <v>45772</v>
      </c>
      <c r="B1623" s="4" t="str">
        <f t="shared" si="25"/>
        <v>安親老師(低/中年級老師)（左營區）</v>
      </c>
      <c r="C1623" s="5" t="s">
        <v>154</v>
      </c>
      <c r="D1623" s="5" t="s">
        <v>2044</v>
      </c>
      <c r="E1623" s="5" t="s">
        <v>4</v>
      </c>
      <c r="F1623" s="5" t="s">
        <v>23</v>
      </c>
      <c r="G1623" t="s">
        <v>4186</v>
      </c>
      <c r="H1623" t="s">
        <v>4187</v>
      </c>
    </row>
    <row r="1624" spans="1:8" ht="16.5" customHeight="1" x14ac:dyDescent="0.25">
      <c r="A1624" s="3">
        <v>45772</v>
      </c>
      <c r="B1624" s="4" t="str">
        <f t="shared" si="25"/>
        <v>兒童課程規劃師</v>
      </c>
      <c r="C1624" s="5" t="s">
        <v>686</v>
      </c>
      <c r="D1624" s="5" t="s">
        <v>2200</v>
      </c>
      <c r="E1624" s="5" t="s">
        <v>8</v>
      </c>
      <c r="F1624" s="5" t="s">
        <v>75</v>
      </c>
      <c r="G1624" t="s">
        <v>6520</v>
      </c>
      <c r="H1624" t="s">
        <v>6521</v>
      </c>
    </row>
    <row r="1625" spans="1:8" ht="16.5" customHeight="1" x14ac:dyDescent="0.25">
      <c r="A1625" s="3">
        <v>45772</v>
      </c>
      <c r="B1625" s="4" t="str">
        <f t="shared" si="25"/>
        <v>注音正音老師</v>
      </c>
      <c r="C1625" s="5" t="s">
        <v>1916</v>
      </c>
      <c r="D1625" s="5" t="s">
        <v>2044</v>
      </c>
      <c r="E1625" s="5" t="s">
        <v>4</v>
      </c>
      <c r="F1625" s="5" t="s">
        <v>68</v>
      </c>
      <c r="G1625" t="s">
        <v>3006</v>
      </c>
      <c r="H1625" t="s">
        <v>4233</v>
      </c>
    </row>
    <row r="1626" spans="1:8" ht="16.5" customHeight="1" x14ac:dyDescent="0.25">
      <c r="A1626" s="3">
        <v>45772</v>
      </c>
      <c r="B1626" s="4" t="str">
        <f t="shared" si="25"/>
        <v>安親課輔老師 (單一學區不混齡)</v>
      </c>
      <c r="C1626" s="5" t="s">
        <v>6477</v>
      </c>
      <c r="D1626" s="5" t="s">
        <v>2044</v>
      </c>
      <c r="E1626" s="5" t="s">
        <v>4</v>
      </c>
      <c r="F1626" s="5" t="s">
        <v>68</v>
      </c>
      <c r="G1626" t="s">
        <v>6522</v>
      </c>
      <c r="H1626" t="s">
        <v>6523</v>
      </c>
    </row>
    <row r="1627" spans="1:8" ht="16.5" customHeight="1" x14ac:dyDescent="0.25">
      <c r="A1627" s="3">
        <v>45772</v>
      </c>
      <c r="B1627" s="4" t="str">
        <f t="shared" si="25"/>
        <v>小學部課輔老師</v>
      </c>
      <c r="C1627" s="5" t="s">
        <v>349</v>
      </c>
      <c r="D1627" s="5" t="s">
        <v>2044</v>
      </c>
      <c r="E1627" s="5" t="s">
        <v>4</v>
      </c>
      <c r="F1627" s="5" t="s">
        <v>104</v>
      </c>
      <c r="G1627" t="s">
        <v>1082</v>
      </c>
      <c r="H1627" t="s">
        <v>5119</v>
      </c>
    </row>
    <row r="1628" spans="1:8" ht="16.5" customHeight="1" x14ac:dyDescent="0.25">
      <c r="A1628" s="3">
        <v>45772</v>
      </c>
      <c r="B1628" s="4" t="str">
        <f t="shared" si="25"/>
        <v>國小課輔老師(兼職)</v>
      </c>
      <c r="C1628" s="5" t="s">
        <v>6525</v>
      </c>
      <c r="D1628" s="5" t="s">
        <v>7</v>
      </c>
      <c r="E1628" s="5" t="s">
        <v>4</v>
      </c>
      <c r="F1628" s="5" t="s">
        <v>132</v>
      </c>
      <c r="G1628" t="s">
        <v>6524</v>
      </c>
      <c r="H1628" t="s">
        <v>6526</v>
      </c>
    </row>
    <row r="1629" spans="1:8" ht="16.5" customHeight="1" x14ac:dyDescent="0.25">
      <c r="A1629" s="3">
        <v>45772</v>
      </c>
      <c r="B1629" s="4" t="str">
        <f t="shared" si="25"/>
        <v>安親課輔老師(內湖)</v>
      </c>
      <c r="C1629" s="5" t="s">
        <v>1579</v>
      </c>
      <c r="D1629" s="5" t="s">
        <v>7</v>
      </c>
      <c r="E1629" s="5" t="s">
        <v>4</v>
      </c>
      <c r="F1629" s="5" t="s">
        <v>75</v>
      </c>
      <c r="G1629" t="s">
        <v>4250</v>
      </c>
      <c r="H1629" t="s">
        <v>4251</v>
      </c>
    </row>
    <row r="1630" spans="1:8" ht="16.5" customHeight="1" x14ac:dyDescent="0.25">
      <c r="A1630" s="3">
        <v>45772</v>
      </c>
      <c r="B1630" s="4" t="str">
        <f t="shared" si="25"/>
        <v>士箱課後照顧中心--徵課後輔導老師、安親老師</v>
      </c>
      <c r="C1630" s="5" t="s">
        <v>1357</v>
      </c>
      <c r="D1630" s="5" t="s">
        <v>2043</v>
      </c>
      <c r="E1630" s="5" t="s">
        <v>4</v>
      </c>
      <c r="F1630" s="5" t="s">
        <v>76</v>
      </c>
      <c r="G1630" t="s">
        <v>1447</v>
      </c>
      <c r="H1630" t="s">
        <v>3406</v>
      </c>
    </row>
    <row r="1631" spans="1:8" ht="16.5" customHeight="1" x14ac:dyDescent="0.25">
      <c r="A1631" s="3">
        <v>45772</v>
      </c>
      <c r="B1631" s="4" t="str">
        <f t="shared" si="25"/>
        <v>課輔老師</v>
      </c>
      <c r="C1631" s="5" t="s">
        <v>6527</v>
      </c>
      <c r="D1631" s="5" t="s">
        <v>2044</v>
      </c>
      <c r="E1631" s="5" t="s">
        <v>4</v>
      </c>
      <c r="F1631" s="5" t="s">
        <v>10</v>
      </c>
      <c r="G1631" t="s">
        <v>185</v>
      </c>
      <c r="H1631" t="s">
        <v>6528</v>
      </c>
    </row>
    <row r="1632" spans="1:8" ht="16.5" customHeight="1" x14ac:dyDescent="0.25">
      <c r="A1632" s="3">
        <v>45772</v>
      </c>
      <c r="B1632" s="4" t="str">
        <f t="shared" si="25"/>
        <v>安親課輔老師 (台北石牌國小學區 )</v>
      </c>
      <c r="C1632" s="5" t="s">
        <v>409</v>
      </c>
      <c r="D1632" s="5" t="s">
        <v>7</v>
      </c>
      <c r="E1632" s="5" t="s">
        <v>8</v>
      </c>
      <c r="F1632" s="5" t="s">
        <v>99</v>
      </c>
      <c r="G1632" t="s">
        <v>6529</v>
      </c>
      <c r="H1632" t="s">
        <v>6530</v>
      </c>
    </row>
    <row r="1633" spans="1:8" ht="16.5" customHeight="1" x14ac:dyDescent="0.25">
      <c r="A1633" s="3">
        <v>45772</v>
      </c>
      <c r="B1633" s="4" t="str">
        <f t="shared" si="25"/>
        <v>高時薪 假日老師(微風南京）</v>
      </c>
      <c r="C1633" s="5" t="s">
        <v>279</v>
      </c>
      <c r="D1633" s="5" t="s">
        <v>7</v>
      </c>
      <c r="E1633" s="5" t="s">
        <v>8</v>
      </c>
      <c r="F1633" s="5" t="s">
        <v>26</v>
      </c>
      <c r="G1633" t="s">
        <v>2787</v>
      </c>
      <c r="H1633" t="s">
        <v>2788</v>
      </c>
    </row>
    <row r="1634" spans="1:8" ht="16.5" customHeight="1" x14ac:dyDescent="0.25">
      <c r="A1634" s="3">
        <v>45772</v>
      </c>
      <c r="B1634" s="4" t="str">
        <f t="shared" si="25"/>
        <v>國小低年級課後照顧老師（台北市士林區）</v>
      </c>
      <c r="C1634" s="5" t="s">
        <v>89</v>
      </c>
      <c r="D1634" s="5" t="s">
        <v>2044</v>
      </c>
      <c r="E1634" s="5" t="s">
        <v>19</v>
      </c>
      <c r="F1634" s="5" t="s">
        <v>90</v>
      </c>
      <c r="G1634" t="s">
        <v>2790</v>
      </c>
      <c r="H1634" t="s">
        <v>2791</v>
      </c>
    </row>
    <row r="1635" spans="1:8" ht="16.5" customHeight="1" x14ac:dyDescent="0.25">
      <c r="A1635" s="3">
        <v>45772</v>
      </c>
      <c r="B1635" s="4" t="str">
        <f t="shared" si="25"/>
        <v>國小課輔/安親教師</v>
      </c>
      <c r="C1635" s="5" t="s">
        <v>191</v>
      </c>
      <c r="D1635" s="5" t="s">
        <v>7</v>
      </c>
      <c r="E1635" s="5" t="s">
        <v>4</v>
      </c>
      <c r="F1635" s="5" t="s">
        <v>44</v>
      </c>
      <c r="G1635" t="s">
        <v>3214</v>
      </c>
      <c r="H1635" t="s">
        <v>3215</v>
      </c>
    </row>
    <row r="1636" spans="1:8" ht="16.5" customHeight="1" x14ac:dyDescent="0.25">
      <c r="A1636" s="3">
        <v>45772</v>
      </c>
      <c r="B1636" s="4" t="str">
        <f t="shared" si="25"/>
        <v>英文老師</v>
      </c>
      <c r="C1636" s="5" t="s">
        <v>810</v>
      </c>
      <c r="D1636" s="5" t="s">
        <v>7</v>
      </c>
      <c r="E1636" s="5" t="s">
        <v>8</v>
      </c>
      <c r="F1636" s="5" t="s">
        <v>75</v>
      </c>
      <c r="G1636" t="s">
        <v>369</v>
      </c>
      <c r="H1636" t="s">
        <v>4194</v>
      </c>
    </row>
    <row r="1637" spans="1:8" ht="16.5" customHeight="1" x14ac:dyDescent="0.25">
      <c r="A1637" s="3">
        <v>45772</v>
      </c>
      <c r="B1637" s="4" t="str">
        <f t="shared" si="25"/>
        <v>兼職-國小安親助理老師(新竹市東區，距北新竹火車站約800公尺)</v>
      </c>
      <c r="C1637" s="5" t="s">
        <v>692</v>
      </c>
      <c r="D1637" s="5" t="s">
        <v>2044</v>
      </c>
      <c r="E1637" s="5" t="s">
        <v>8</v>
      </c>
      <c r="F1637" s="5" t="s">
        <v>10</v>
      </c>
      <c r="G1637" t="s">
        <v>6531</v>
      </c>
      <c r="H1637" t="s">
        <v>6532</v>
      </c>
    </row>
    <row r="1638" spans="1:8" ht="16.5" customHeight="1" x14ac:dyDescent="0.25">
      <c r="A1638" s="3">
        <v>45772</v>
      </c>
      <c r="B1638" s="4" t="str">
        <f t="shared" si="25"/>
        <v>英文外師助教</v>
      </c>
      <c r="C1638" s="5" t="s">
        <v>1459</v>
      </c>
      <c r="D1638" s="5" t="s">
        <v>7</v>
      </c>
      <c r="E1638" s="5" t="s">
        <v>4</v>
      </c>
      <c r="F1638" s="5" t="s">
        <v>51</v>
      </c>
      <c r="G1638" t="s">
        <v>1951</v>
      </c>
      <c r="H1638" t="s">
        <v>4402</v>
      </c>
    </row>
    <row r="1639" spans="1:8" ht="16.5" customHeight="1" x14ac:dyDescent="0.25">
      <c r="A1639" s="3">
        <v>45772</v>
      </c>
      <c r="B1639" s="4" t="str">
        <f t="shared" si="25"/>
        <v>安親課輔助教老師(仁德區)</v>
      </c>
      <c r="C1639" s="5" t="s">
        <v>1115</v>
      </c>
      <c r="D1639" s="5" t="s">
        <v>7</v>
      </c>
      <c r="E1639" s="5" t="s">
        <v>8</v>
      </c>
      <c r="F1639" s="5" t="s">
        <v>241</v>
      </c>
      <c r="G1639" t="s">
        <v>1130</v>
      </c>
      <c r="H1639" t="s">
        <v>2801</v>
      </c>
    </row>
    <row r="1640" spans="1:8" ht="16.5" customHeight="1" x14ac:dyDescent="0.25">
      <c r="A1640" s="3">
        <v>45772</v>
      </c>
      <c r="B1640" s="4" t="str">
        <f t="shared" si="25"/>
        <v>兼職安親老師</v>
      </c>
      <c r="C1640" s="5" t="s">
        <v>4197</v>
      </c>
      <c r="D1640" s="5" t="s">
        <v>7</v>
      </c>
      <c r="E1640" s="5" t="s">
        <v>4</v>
      </c>
      <c r="F1640" s="5" t="s">
        <v>151</v>
      </c>
      <c r="G1640" t="s">
        <v>519</v>
      </c>
      <c r="H1640" t="s">
        <v>4198</v>
      </c>
    </row>
    <row r="1641" spans="1:8" ht="16.5" customHeight="1" x14ac:dyDescent="0.25">
      <c r="A1641" s="3">
        <v>45772</v>
      </c>
      <c r="B1641" s="4" t="str">
        <f t="shared" si="25"/>
        <v>【國小部】安親班課輔老師</v>
      </c>
      <c r="C1641" s="5" t="s">
        <v>1635</v>
      </c>
      <c r="D1641" s="5" t="s">
        <v>7</v>
      </c>
      <c r="E1641" s="5" t="s">
        <v>7</v>
      </c>
      <c r="F1641" s="5" t="s">
        <v>23</v>
      </c>
      <c r="G1641" t="s">
        <v>1648</v>
      </c>
      <c r="H1641" t="s">
        <v>5190</v>
      </c>
    </row>
    <row r="1642" spans="1:8" ht="16.5" customHeight="1" x14ac:dyDescent="0.25">
      <c r="A1642" s="3">
        <v>45772</v>
      </c>
      <c r="B1642" s="4" t="str">
        <f t="shared" si="25"/>
        <v>國小安親課輔班導師</v>
      </c>
      <c r="C1642" s="5" t="s">
        <v>148</v>
      </c>
      <c r="D1642" s="5" t="s">
        <v>7</v>
      </c>
      <c r="E1642" s="5" t="s">
        <v>4</v>
      </c>
      <c r="F1642" s="5" t="s">
        <v>41</v>
      </c>
      <c r="G1642" t="s">
        <v>4272</v>
      </c>
      <c r="H1642" t="s">
        <v>4273</v>
      </c>
    </row>
    <row r="1643" spans="1:8" ht="16.5" customHeight="1" x14ac:dyDescent="0.25">
      <c r="A1643" s="3">
        <v>45772</v>
      </c>
      <c r="B1643" s="4" t="str">
        <f t="shared" si="25"/>
        <v>行政工讀生(瀛海)</v>
      </c>
      <c r="C1643" s="5" t="s">
        <v>1089</v>
      </c>
      <c r="D1643" s="5" t="s">
        <v>7</v>
      </c>
      <c r="E1643" s="5" t="s">
        <v>19</v>
      </c>
      <c r="F1643" s="5" t="s">
        <v>52</v>
      </c>
      <c r="G1643" t="s">
        <v>1147</v>
      </c>
      <c r="H1643" t="s">
        <v>4510</v>
      </c>
    </row>
    <row r="1644" spans="1:8" ht="16.5" customHeight="1" x14ac:dyDescent="0.25">
      <c r="A1644" s="3">
        <v>45772</v>
      </c>
      <c r="B1644" s="4" t="str">
        <f t="shared" si="25"/>
        <v>(太平區太平校)安親輔導工讀</v>
      </c>
      <c r="C1644" s="5" t="s">
        <v>782</v>
      </c>
      <c r="D1644" s="5" t="s">
        <v>7</v>
      </c>
      <c r="E1644" s="5" t="s">
        <v>4</v>
      </c>
      <c r="F1644" s="5" t="s">
        <v>79</v>
      </c>
      <c r="G1644" t="s">
        <v>4737</v>
      </c>
      <c r="H1644" t="s">
        <v>4738</v>
      </c>
    </row>
    <row r="1645" spans="1:8" ht="16.5" customHeight="1" x14ac:dyDescent="0.25">
      <c r="A1645" s="3">
        <v>45772</v>
      </c>
      <c r="B1645" s="4" t="str">
        <f t="shared" si="25"/>
        <v>培訓小學部課輔老師</v>
      </c>
      <c r="C1645" s="5" t="s">
        <v>349</v>
      </c>
      <c r="D1645" s="5" t="s">
        <v>2044</v>
      </c>
      <c r="E1645" s="5" t="s">
        <v>4</v>
      </c>
      <c r="F1645" s="5" t="s">
        <v>104</v>
      </c>
      <c r="G1645" t="s">
        <v>808</v>
      </c>
      <c r="H1645" t="s">
        <v>5121</v>
      </c>
    </row>
    <row r="1646" spans="1:8" ht="16.5" customHeight="1" x14ac:dyDescent="0.25">
      <c r="A1646" s="3">
        <v>45772</v>
      </c>
      <c r="B1646" s="4" t="str">
        <f t="shared" si="25"/>
        <v>【熱情招募中】安親課輔老師 (無經驗) _新北市</v>
      </c>
      <c r="C1646" s="5" t="s">
        <v>300</v>
      </c>
      <c r="D1646" s="5" t="s">
        <v>7</v>
      </c>
      <c r="E1646" s="5" t="s">
        <v>8</v>
      </c>
      <c r="F1646" s="5" t="s">
        <v>50</v>
      </c>
      <c r="G1646" t="s">
        <v>966</v>
      </c>
      <c r="H1646" t="s">
        <v>2448</v>
      </c>
    </row>
    <row r="1647" spans="1:8" ht="16.5" customHeight="1" x14ac:dyDescent="0.25">
      <c r="A1647" s="3">
        <v>45772</v>
      </c>
      <c r="B1647" s="4" t="str">
        <f t="shared" si="25"/>
        <v>假日兼職幼教老師(微風南京館）</v>
      </c>
      <c r="C1647" s="5" t="s">
        <v>279</v>
      </c>
      <c r="D1647" s="5" t="s">
        <v>2678</v>
      </c>
      <c r="E1647" s="5" t="s">
        <v>4</v>
      </c>
      <c r="F1647" s="5" t="s">
        <v>26</v>
      </c>
      <c r="G1647" t="s">
        <v>2798</v>
      </c>
      <c r="H1647" t="s">
        <v>2799</v>
      </c>
    </row>
    <row r="1648" spans="1:8" ht="16.5" customHeight="1" x14ac:dyDescent="0.25">
      <c r="A1648" s="3">
        <v>45772</v>
      </c>
      <c r="B1648" s="4" t="str">
        <f t="shared" si="25"/>
        <v>全職行政櫃台人員/儲備主管 奧斯汀美語 台南和順分校</v>
      </c>
      <c r="C1648" s="5" t="s">
        <v>6318</v>
      </c>
      <c r="D1648" s="5" t="s">
        <v>2044</v>
      </c>
      <c r="E1648" s="5" t="s">
        <v>8</v>
      </c>
      <c r="F1648" s="5" t="s">
        <v>52</v>
      </c>
      <c r="G1648" t="s">
        <v>6533</v>
      </c>
      <c r="H1648" t="s">
        <v>6534</v>
      </c>
    </row>
    <row r="1649" spans="1:8" ht="16.5" customHeight="1" x14ac:dyDescent="0.25">
      <c r="A1649" s="3">
        <v>45772</v>
      </c>
      <c r="B1649" s="4" t="str">
        <f t="shared" si="25"/>
        <v>愛學館海佃校_兼職安親助教</v>
      </c>
      <c r="C1649" s="5" t="s">
        <v>503</v>
      </c>
      <c r="D1649" s="5" t="s">
        <v>7</v>
      </c>
      <c r="E1649" s="5" t="s">
        <v>19</v>
      </c>
      <c r="F1649" s="5" t="s">
        <v>52</v>
      </c>
      <c r="G1649" t="s">
        <v>1957</v>
      </c>
      <c r="H1649" t="s">
        <v>4758</v>
      </c>
    </row>
    <row r="1650" spans="1:8" ht="16.5" customHeight="1" x14ac:dyDescent="0.25">
      <c r="A1650" s="3">
        <v>45772</v>
      </c>
      <c r="B1650" s="4" t="str">
        <f t="shared" si="25"/>
        <v>國小低年級安親課輔老師</v>
      </c>
      <c r="C1650" s="5" t="s">
        <v>2835</v>
      </c>
      <c r="D1650" s="5" t="s">
        <v>2044</v>
      </c>
      <c r="E1650" s="5" t="s">
        <v>4</v>
      </c>
      <c r="F1650" s="5" t="s">
        <v>210</v>
      </c>
      <c r="G1650" t="s">
        <v>2834</v>
      </c>
      <c r="H1650" t="s">
        <v>2836</v>
      </c>
    </row>
    <row r="1651" spans="1:8" ht="16.5" customHeight="1" x14ac:dyDescent="0.25">
      <c r="A1651" s="3">
        <v>45772</v>
      </c>
      <c r="B1651" s="4" t="str">
        <f t="shared" si="25"/>
        <v>兼職美語老師/兼職美語中師/美語行政老師 奧斯汀美語 台南和順分校</v>
      </c>
      <c r="C1651" s="5" t="s">
        <v>6318</v>
      </c>
      <c r="D1651" s="5" t="s">
        <v>2044</v>
      </c>
      <c r="E1651" s="5" t="s">
        <v>8</v>
      </c>
      <c r="F1651" s="5" t="s">
        <v>52</v>
      </c>
      <c r="G1651" t="s">
        <v>6535</v>
      </c>
      <c r="H1651" t="s">
        <v>6536</v>
      </c>
    </row>
    <row r="1652" spans="1:8" ht="16.5" customHeight="1" x14ac:dyDescent="0.25">
      <c r="A1652" s="3">
        <v>45772</v>
      </c>
      <c r="B1652" s="4" t="str">
        <f t="shared" si="25"/>
        <v>中年級安親課輔教師(請先電洽)(上班時間:12:30-20:00)</v>
      </c>
      <c r="C1652" s="5" t="s">
        <v>6538</v>
      </c>
      <c r="D1652" s="5" t="s">
        <v>2044</v>
      </c>
      <c r="E1652" s="5" t="s">
        <v>4</v>
      </c>
      <c r="F1652" s="5" t="s">
        <v>12</v>
      </c>
      <c r="G1652" t="s">
        <v>6537</v>
      </c>
      <c r="H1652" t="s">
        <v>6539</v>
      </c>
    </row>
    <row r="1653" spans="1:8" ht="16.5" customHeight="1" x14ac:dyDescent="0.25">
      <c r="A1653" s="3">
        <v>45772</v>
      </c>
      <c r="B1653" s="4" t="str">
        <f t="shared" si="25"/>
        <v>安親課輔老師</v>
      </c>
      <c r="C1653" s="5" t="s">
        <v>1347</v>
      </c>
      <c r="D1653" s="5" t="s">
        <v>2043</v>
      </c>
      <c r="E1653" s="5" t="s">
        <v>4</v>
      </c>
      <c r="F1653" s="5" t="s">
        <v>44</v>
      </c>
      <c r="G1653" t="s">
        <v>109</v>
      </c>
      <c r="H1653" t="s">
        <v>4048</v>
      </c>
    </row>
    <row r="1654" spans="1:8" ht="16.5" customHeight="1" x14ac:dyDescent="0.25">
      <c r="A1654" s="3">
        <v>45772</v>
      </c>
      <c r="B1654" s="4" t="str">
        <f t="shared" si="25"/>
        <v>兼職安親助教（中壢區）</v>
      </c>
      <c r="C1654" s="5" t="s">
        <v>597</v>
      </c>
      <c r="D1654" s="5" t="s">
        <v>7</v>
      </c>
      <c r="E1654" s="5" t="s">
        <v>7</v>
      </c>
      <c r="F1654" s="5" t="s">
        <v>30</v>
      </c>
      <c r="G1654" t="s">
        <v>613</v>
      </c>
      <c r="H1654" t="s">
        <v>4711</v>
      </c>
    </row>
    <row r="1655" spans="1:8" ht="16.5" customHeight="1" x14ac:dyDescent="0.25">
      <c r="A1655" s="3">
        <v>45772</v>
      </c>
      <c r="B1655" s="4" t="str">
        <f t="shared" si="25"/>
        <v>兼職班務助理(新竹市)</v>
      </c>
      <c r="C1655" s="5" t="s">
        <v>784</v>
      </c>
      <c r="D1655" s="5" t="s">
        <v>7</v>
      </c>
      <c r="E1655" s="5" t="s">
        <v>4</v>
      </c>
      <c r="F1655" s="5" t="s">
        <v>10</v>
      </c>
      <c r="G1655" t="s">
        <v>1846</v>
      </c>
      <c r="H1655" t="s">
        <v>4325</v>
      </c>
    </row>
    <row r="1656" spans="1:8" ht="16.5" customHeight="1" x14ac:dyDescent="0.25">
      <c r="A1656" s="3">
        <v>45772</v>
      </c>
      <c r="B1656" s="4" t="str">
        <f t="shared" si="25"/>
        <v>三貝德集團〔上市櫃8489AI智能產業〕-兼職打工(時薪計+獎金)</v>
      </c>
      <c r="C1656" s="5" t="s">
        <v>4202</v>
      </c>
      <c r="D1656" s="5" t="s">
        <v>7</v>
      </c>
      <c r="E1656" s="5" t="s">
        <v>19</v>
      </c>
      <c r="F1656" s="5" t="s">
        <v>14</v>
      </c>
      <c r="G1656" t="s">
        <v>4201</v>
      </c>
      <c r="H1656" t="s">
        <v>4203</v>
      </c>
    </row>
    <row r="1657" spans="1:8" ht="16.5" customHeight="1" x14ac:dyDescent="0.25">
      <c r="A1657" s="3">
        <v>45772</v>
      </c>
      <c r="B1657" s="4" t="str">
        <f t="shared" si="25"/>
        <v>國小安親-長期工讀(桃園區)</v>
      </c>
      <c r="C1657" s="5" t="s">
        <v>1863</v>
      </c>
      <c r="D1657" s="5" t="s">
        <v>7</v>
      </c>
      <c r="E1657" s="5" t="s">
        <v>19</v>
      </c>
      <c r="F1657" s="5" t="s">
        <v>66</v>
      </c>
      <c r="G1657" t="s">
        <v>6540</v>
      </c>
      <c r="H1657" t="s">
        <v>6541</v>
      </c>
    </row>
    <row r="1658" spans="1:8" ht="16.5" customHeight="1" x14ac:dyDescent="0.25">
      <c r="A1658" s="3">
        <v>45772</v>
      </c>
      <c r="B1658" s="4" t="str">
        <f t="shared" si="25"/>
        <v>補習班老師/視聽動學習能力訓練師(景美分部)-兼任</v>
      </c>
      <c r="C1658" s="5" t="s">
        <v>1015</v>
      </c>
      <c r="D1658" s="5" t="s">
        <v>7</v>
      </c>
      <c r="E1658" s="5" t="s">
        <v>4</v>
      </c>
      <c r="F1658" s="5" t="s">
        <v>200</v>
      </c>
      <c r="G1658" t="s">
        <v>1014</v>
      </c>
      <c r="H1658" t="s">
        <v>2737</v>
      </c>
    </row>
    <row r="1659" spans="1:8" ht="16.5" customHeight="1" x14ac:dyDescent="0.25">
      <c r="A1659" s="3">
        <v>45772</v>
      </c>
      <c r="B1659" s="4" t="str">
        <f t="shared" si="25"/>
        <v>安親老師</v>
      </c>
      <c r="C1659" s="5" t="s">
        <v>156</v>
      </c>
      <c r="D1659" s="5" t="s">
        <v>2043</v>
      </c>
      <c r="E1659" s="5" t="s">
        <v>4</v>
      </c>
      <c r="F1659" s="5" t="s">
        <v>76</v>
      </c>
      <c r="G1659" t="s">
        <v>366</v>
      </c>
      <c r="H1659" t="s">
        <v>6542</v>
      </c>
    </row>
    <row r="1660" spans="1:8" ht="16.5" customHeight="1" x14ac:dyDescent="0.25">
      <c r="A1660" s="3">
        <v>45772</v>
      </c>
      <c r="B1660" s="4" t="str">
        <f t="shared" si="25"/>
        <v>愛學館永康校_兼職安親助教</v>
      </c>
      <c r="C1660" s="5" t="s">
        <v>503</v>
      </c>
      <c r="D1660" s="5" t="s">
        <v>7</v>
      </c>
      <c r="E1660" s="5" t="s">
        <v>19</v>
      </c>
      <c r="F1660" s="5" t="s">
        <v>13</v>
      </c>
      <c r="G1660" t="s">
        <v>1860</v>
      </c>
      <c r="H1660" t="s">
        <v>4799</v>
      </c>
    </row>
    <row r="1661" spans="1:8" ht="16.5" customHeight="1" x14ac:dyDescent="0.25">
      <c r="A1661" s="3">
        <v>45772</v>
      </c>
      <c r="B1661" s="4" t="str">
        <f t="shared" si="25"/>
        <v>國小兒童美語助教</v>
      </c>
      <c r="C1661" s="5" t="s">
        <v>1539</v>
      </c>
      <c r="D1661" s="5" t="s">
        <v>7</v>
      </c>
      <c r="E1661" s="5" t="s">
        <v>70</v>
      </c>
      <c r="F1661" s="5" t="s">
        <v>74</v>
      </c>
      <c r="G1661" t="s">
        <v>1795</v>
      </c>
      <c r="H1661" t="s">
        <v>2150</v>
      </c>
    </row>
    <row r="1662" spans="1:8" ht="16.5" customHeight="1" x14ac:dyDescent="0.25">
      <c r="A1662" s="3">
        <v>45772</v>
      </c>
      <c r="B1662" s="4" t="str">
        <f t="shared" si="25"/>
        <v>安親課輔老師(東橋)</v>
      </c>
      <c r="C1662" s="5" t="s">
        <v>983</v>
      </c>
      <c r="D1662" s="5" t="s">
        <v>7</v>
      </c>
      <c r="E1662" s="5" t="s">
        <v>4</v>
      </c>
      <c r="F1662" s="5" t="s">
        <v>13</v>
      </c>
      <c r="G1662" t="s">
        <v>1036</v>
      </c>
      <c r="H1662" t="s">
        <v>4252</v>
      </c>
    </row>
    <row r="1663" spans="1:8" ht="16.5" customHeight="1" x14ac:dyDescent="0.25">
      <c r="A1663" s="3">
        <v>45772</v>
      </c>
      <c r="B1663" s="4" t="str">
        <f t="shared" si="25"/>
        <v>日本兒童運動教學老師 指導 教練（台北，桃園）</v>
      </c>
      <c r="C1663" s="5" t="s">
        <v>4181</v>
      </c>
      <c r="D1663" s="5" t="s">
        <v>7</v>
      </c>
      <c r="E1663" s="5" t="s">
        <v>19</v>
      </c>
      <c r="F1663" s="5" t="s">
        <v>26</v>
      </c>
      <c r="G1663" t="s">
        <v>4180</v>
      </c>
      <c r="H1663" t="s">
        <v>4182</v>
      </c>
    </row>
    <row r="1664" spans="1:8" ht="16.5" customHeight="1" x14ac:dyDescent="0.25">
      <c r="A1664" s="3">
        <v>45772</v>
      </c>
      <c r="B1664" s="4" t="str">
        <f t="shared" si="25"/>
        <v>愛學館永康校_國小課輔老師</v>
      </c>
      <c r="C1664" s="5" t="s">
        <v>503</v>
      </c>
      <c r="D1664" s="5" t="s">
        <v>7</v>
      </c>
      <c r="E1664" s="5" t="s">
        <v>19</v>
      </c>
      <c r="F1664" s="5" t="s">
        <v>13</v>
      </c>
      <c r="G1664" t="s">
        <v>1640</v>
      </c>
      <c r="H1664" t="s">
        <v>4873</v>
      </c>
    </row>
    <row r="1665" spans="1:8" ht="16.5" customHeight="1" x14ac:dyDescent="0.25">
      <c r="A1665" s="3">
        <v>45772</v>
      </c>
      <c r="B1665" s="4" t="str">
        <f t="shared" si="25"/>
        <v>兒童美語教師</v>
      </c>
      <c r="C1665" s="5" t="s">
        <v>618</v>
      </c>
      <c r="D1665" s="5" t="s">
        <v>2044</v>
      </c>
      <c r="E1665" s="5" t="s">
        <v>4</v>
      </c>
      <c r="F1665" s="5" t="s">
        <v>168</v>
      </c>
      <c r="G1665" t="s">
        <v>1135</v>
      </c>
      <c r="H1665" t="s">
        <v>4803</v>
      </c>
    </row>
    <row r="1666" spans="1:8" ht="16.5" customHeight="1" x14ac:dyDescent="0.25">
      <c r="A1666" s="3">
        <v>45772</v>
      </c>
      <c r="B1666" s="4" t="str">
        <f t="shared" si="25"/>
        <v>安親課輔教師( 空中美語 大中校.台中市南區)</v>
      </c>
      <c r="C1666" s="5" t="s">
        <v>239</v>
      </c>
      <c r="D1666" s="5" t="s">
        <v>2044</v>
      </c>
      <c r="E1666" s="5" t="s">
        <v>4</v>
      </c>
      <c r="F1666" s="5" t="s">
        <v>11</v>
      </c>
      <c r="G1666" t="s">
        <v>1674</v>
      </c>
      <c r="H1666" t="s">
        <v>2114</v>
      </c>
    </row>
    <row r="1667" spans="1:8" ht="16.5" customHeight="1" x14ac:dyDescent="0.25">
      <c r="A1667" s="3">
        <v>45772</v>
      </c>
      <c r="B1667" s="4" t="str">
        <f t="shared" ref="B1667:B1730" si="26">HYPERLINK(H1667,G1667)</f>
        <v>暑假_科學營隊老師</v>
      </c>
      <c r="C1667" s="5" t="s">
        <v>686</v>
      </c>
      <c r="D1667" s="5" t="s">
        <v>7</v>
      </c>
      <c r="E1667" s="5" t="s">
        <v>8</v>
      </c>
      <c r="F1667" s="5" t="s">
        <v>75</v>
      </c>
      <c r="G1667" t="s">
        <v>1604</v>
      </c>
      <c r="H1667" t="s">
        <v>4945</v>
      </c>
    </row>
    <row r="1668" spans="1:8" ht="16.5" customHeight="1" x14ac:dyDescent="0.25">
      <c r="A1668" s="3">
        <v>45772</v>
      </c>
      <c r="B1668" s="4" t="str">
        <f t="shared" si="26"/>
        <v>愛學館大橋校_國小課輔老師</v>
      </c>
      <c r="C1668" s="5" t="s">
        <v>503</v>
      </c>
      <c r="D1668" s="5" t="s">
        <v>7</v>
      </c>
      <c r="E1668" s="5" t="s">
        <v>19</v>
      </c>
      <c r="F1668" s="5" t="s">
        <v>13</v>
      </c>
      <c r="G1668" t="s">
        <v>4910</v>
      </c>
      <c r="H1668" t="s">
        <v>4911</v>
      </c>
    </row>
    <row r="1669" spans="1:8" ht="16.5" customHeight="1" x14ac:dyDescent="0.25">
      <c r="A1669" s="3">
        <v>45772</v>
      </c>
      <c r="B1669" s="4" t="str">
        <f t="shared" si="26"/>
        <v>國小課輔老師</v>
      </c>
      <c r="C1669" s="5" t="s">
        <v>1105</v>
      </c>
      <c r="D1669" s="5" t="s">
        <v>7</v>
      </c>
      <c r="E1669" s="5" t="s">
        <v>4</v>
      </c>
      <c r="F1669" s="5" t="s">
        <v>66</v>
      </c>
      <c r="G1669" t="s">
        <v>295</v>
      </c>
      <c r="H1669" t="s">
        <v>4209</v>
      </c>
    </row>
    <row r="1670" spans="1:8" ht="16.5" customHeight="1" x14ac:dyDescent="0.25">
      <c r="A1670" s="3">
        <v>45772</v>
      </c>
      <c r="B1670" s="4" t="str">
        <f t="shared" si="26"/>
        <v>補習班國小課輔老師</v>
      </c>
      <c r="C1670" s="5" t="s">
        <v>503</v>
      </c>
      <c r="D1670" s="5" t="s">
        <v>7</v>
      </c>
      <c r="E1670" s="5" t="s">
        <v>19</v>
      </c>
      <c r="F1670" s="5" t="s">
        <v>132</v>
      </c>
      <c r="G1670" t="s">
        <v>1633</v>
      </c>
      <c r="H1670" t="s">
        <v>4798</v>
      </c>
    </row>
    <row r="1671" spans="1:8" ht="16.5" customHeight="1" x14ac:dyDescent="0.25">
      <c r="A1671" s="3">
        <v>45772</v>
      </c>
      <c r="B1671" s="4" t="str">
        <f t="shared" si="26"/>
        <v>&lt;兼職&gt;課輔安親老師(中西區)</v>
      </c>
      <c r="C1671" s="5" t="s">
        <v>1089</v>
      </c>
      <c r="D1671" s="5" t="s">
        <v>7</v>
      </c>
      <c r="E1671" s="5" t="s">
        <v>19</v>
      </c>
      <c r="F1671" s="5" t="s">
        <v>95</v>
      </c>
      <c r="G1671" t="s">
        <v>1088</v>
      </c>
      <c r="H1671" t="s">
        <v>4447</v>
      </c>
    </row>
    <row r="1672" spans="1:8" ht="16.5" customHeight="1" x14ac:dyDescent="0.25">
      <c r="A1672" s="3">
        <v>45772</v>
      </c>
      <c r="B1672" s="4" t="str">
        <f t="shared" si="26"/>
        <v>安親班老師</v>
      </c>
      <c r="C1672" s="5" t="s">
        <v>6543</v>
      </c>
      <c r="D1672" s="5" t="s">
        <v>7</v>
      </c>
      <c r="E1672" s="5" t="s">
        <v>7</v>
      </c>
      <c r="F1672" s="5" t="s">
        <v>10</v>
      </c>
      <c r="G1672" t="s">
        <v>127</v>
      </c>
      <c r="H1672" t="s">
        <v>6544</v>
      </c>
    </row>
    <row r="1673" spans="1:8" ht="16.5" customHeight="1" x14ac:dyDescent="0.25">
      <c r="A1673" s="3">
        <v>45772</v>
      </c>
      <c r="B1673" s="4" t="str">
        <f t="shared" si="26"/>
        <v>中年級課輔老師(桃園區35K~38K）</v>
      </c>
      <c r="C1673" s="5" t="s">
        <v>597</v>
      </c>
      <c r="D1673" s="5" t="s">
        <v>2044</v>
      </c>
      <c r="E1673" s="5" t="s">
        <v>8</v>
      </c>
      <c r="F1673" s="5" t="s">
        <v>66</v>
      </c>
      <c r="G1673" t="s">
        <v>4747</v>
      </c>
      <c r="H1673" t="s">
        <v>4748</v>
      </c>
    </row>
    <row r="1674" spans="1:8" ht="16.5" customHeight="1" x14ac:dyDescent="0.25">
      <c r="A1674" s="3">
        <v>45772</v>
      </c>
      <c r="B1674" s="4" t="str">
        <f t="shared" si="26"/>
        <v>兼職班導師</v>
      </c>
      <c r="C1674" s="5" t="s">
        <v>602</v>
      </c>
      <c r="D1674" s="5" t="s">
        <v>7</v>
      </c>
      <c r="E1674" s="5" t="s">
        <v>7</v>
      </c>
      <c r="F1674" s="5" t="s">
        <v>10</v>
      </c>
      <c r="G1674" t="s">
        <v>601</v>
      </c>
      <c r="H1674" t="s">
        <v>4217</v>
      </c>
    </row>
    <row r="1675" spans="1:8" ht="16.5" customHeight="1" x14ac:dyDescent="0.25">
      <c r="A1675" s="3">
        <v>45772</v>
      </c>
      <c r="B1675" s="4" t="str">
        <f t="shared" si="26"/>
        <v>★★平均周工時38小時★★低年級作業輔導老師【 新莊昌隆分校 】</v>
      </c>
      <c r="C1675" s="5" t="s">
        <v>285</v>
      </c>
      <c r="D1675" s="5" t="s">
        <v>7</v>
      </c>
      <c r="E1675" s="5" t="s">
        <v>4</v>
      </c>
      <c r="F1675" s="5" t="s">
        <v>41</v>
      </c>
      <c r="G1675" t="s">
        <v>6545</v>
      </c>
      <c r="H1675" t="s">
        <v>6546</v>
      </c>
    </row>
    <row r="1676" spans="1:8" ht="16.5" customHeight="1" x14ac:dyDescent="0.25">
      <c r="A1676" s="3">
        <v>45772</v>
      </c>
      <c r="B1676" s="4" t="str">
        <f t="shared" si="26"/>
        <v>安親老師（擴大招生）</v>
      </c>
      <c r="C1676" s="5" t="s">
        <v>4197</v>
      </c>
      <c r="D1676" s="5" t="s">
        <v>2044</v>
      </c>
      <c r="E1676" s="5" t="s">
        <v>8</v>
      </c>
      <c r="F1676" s="5" t="s">
        <v>151</v>
      </c>
      <c r="G1676" t="s">
        <v>4475</v>
      </c>
      <c r="H1676" t="s">
        <v>4476</v>
      </c>
    </row>
    <row r="1677" spans="1:8" ht="16.5" customHeight="1" x14ac:dyDescent="0.25">
      <c r="A1677" s="3">
        <v>45772</v>
      </c>
      <c r="B1677" s="4" t="str">
        <f t="shared" si="26"/>
        <v>113學年度兼職國小課後照顧班老師（臺北市士林區）</v>
      </c>
      <c r="C1677" s="5" t="s">
        <v>173</v>
      </c>
      <c r="D1677" s="5" t="s">
        <v>2043</v>
      </c>
      <c r="E1677" s="5" t="s">
        <v>4</v>
      </c>
      <c r="F1677" s="5" t="s">
        <v>90</v>
      </c>
      <c r="G1677" t="s">
        <v>1538</v>
      </c>
      <c r="H1677" t="s">
        <v>4863</v>
      </c>
    </row>
    <row r="1678" spans="1:8" ht="16.5" customHeight="1" x14ac:dyDescent="0.25">
      <c r="A1678" s="3">
        <v>45772</v>
      </c>
      <c r="B1678" s="4" t="str">
        <f t="shared" si="26"/>
        <v>(北屯區東山旗艦校)安親輔導工讀</v>
      </c>
      <c r="C1678" s="5" t="s">
        <v>782</v>
      </c>
      <c r="D1678" s="5" t="s">
        <v>7</v>
      </c>
      <c r="E1678" s="5" t="s">
        <v>4</v>
      </c>
      <c r="F1678" s="5" t="s">
        <v>21</v>
      </c>
      <c r="G1678" t="s">
        <v>969</v>
      </c>
      <c r="H1678" t="s">
        <v>4951</v>
      </c>
    </row>
    <row r="1679" spans="1:8" ht="16.5" customHeight="1" x14ac:dyDescent="0.25">
      <c r="A1679" s="3">
        <v>45772</v>
      </c>
      <c r="B1679" s="4" t="str">
        <f t="shared" si="26"/>
        <v>安親課輔老師/組長(有經驗)_新北市</v>
      </c>
      <c r="C1679" s="5" t="s">
        <v>300</v>
      </c>
      <c r="D1679" s="5" t="s">
        <v>2044</v>
      </c>
      <c r="E1679" s="5" t="s">
        <v>8</v>
      </c>
      <c r="F1679" s="5" t="s">
        <v>50</v>
      </c>
      <c r="G1679" t="s">
        <v>1009</v>
      </c>
      <c r="H1679" t="s">
        <v>2498</v>
      </c>
    </row>
    <row r="1680" spans="1:8" ht="16.5" customHeight="1" x14ac:dyDescent="0.25">
      <c r="A1680" s="3">
        <v>45772</v>
      </c>
      <c r="B1680" s="4" t="str">
        <f t="shared" si="26"/>
        <v>中年級課業輔導老師(35000起/週休二日）</v>
      </c>
      <c r="C1680" s="5" t="s">
        <v>3408</v>
      </c>
      <c r="D1680" s="5" t="s">
        <v>7</v>
      </c>
      <c r="E1680" s="5" t="s">
        <v>4</v>
      </c>
      <c r="F1680" s="5" t="s">
        <v>101</v>
      </c>
      <c r="G1680" t="s">
        <v>4207</v>
      </c>
      <c r="H1680" t="s">
        <v>4208</v>
      </c>
    </row>
    <row r="1681" spans="1:8" ht="16.5" customHeight="1" x14ac:dyDescent="0.25">
      <c r="A1681" s="3">
        <v>45772</v>
      </c>
      <c r="B1681" s="4" t="str">
        <f t="shared" si="26"/>
        <v>中年級課輔班老師(有經驗佳)</v>
      </c>
      <c r="C1681" s="5" t="s">
        <v>1459</v>
      </c>
      <c r="D1681" s="5" t="s">
        <v>2044</v>
      </c>
      <c r="E1681" s="5" t="s">
        <v>4</v>
      </c>
      <c r="F1681" s="5" t="s">
        <v>51</v>
      </c>
      <c r="G1681" t="s">
        <v>4425</v>
      </c>
      <c r="H1681" t="s">
        <v>4426</v>
      </c>
    </row>
    <row r="1682" spans="1:8" ht="16.5" customHeight="1" x14ac:dyDescent="0.25">
      <c r="A1682" s="3">
        <v>45772</v>
      </c>
      <c r="B1682" s="4" t="str">
        <f t="shared" si="26"/>
        <v>安親老師(A)</v>
      </c>
      <c r="C1682" s="5" t="s">
        <v>318</v>
      </c>
      <c r="D1682" s="5" t="s">
        <v>2200</v>
      </c>
      <c r="E1682" s="5" t="s">
        <v>4</v>
      </c>
      <c r="F1682" s="5" t="s">
        <v>36</v>
      </c>
      <c r="G1682" t="s">
        <v>332</v>
      </c>
      <c r="H1682" t="s">
        <v>2706</v>
      </c>
    </row>
    <row r="1683" spans="1:8" ht="16.5" customHeight="1" x14ac:dyDescent="0.25">
      <c r="A1683" s="3">
        <v>45772</v>
      </c>
      <c r="B1683" s="4" t="str">
        <f t="shared" si="26"/>
        <v>安親課輔老師(東區)</v>
      </c>
      <c r="C1683" s="5" t="s">
        <v>983</v>
      </c>
      <c r="D1683" s="5" t="s">
        <v>7</v>
      </c>
      <c r="E1683" s="5" t="s">
        <v>4</v>
      </c>
      <c r="F1683" s="5" t="s">
        <v>132</v>
      </c>
      <c r="G1683" t="s">
        <v>982</v>
      </c>
      <c r="H1683" t="s">
        <v>4309</v>
      </c>
    </row>
    <row r="1684" spans="1:8" ht="16.5" customHeight="1" x14ac:dyDescent="0.25">
      <c r="A1684" s="3">
        <v>45772</v>
      </c>
      <c r="B1684" s="4" t="str">
        <f t="shared" si="26"/>
        <v>美語主任/儲備</v>
      </c>
      <c r="C1684" s="5" t="s">
        <v>1863</v>
      </c>
      <c r="D1684" s="5" t="s">
        <v>7</v>
      </c>
      <c r="E1684" s="5" t="s">
        <v>4</v>
      </c>
      <c r="F1684" s="5" t="s">
        <v>66</v>
      </c>
      <c r="G1684" t="s">
        <v>1862</v>
      </c>
      <c r="H1684" t="s">
        <v>2410</v>
      </c>
    </row>
    <row r="1685" spans="1:8" ht="16.5" customHeight="1" x14ac:dyDescent="0.25">
      <c r="A1685" s="3">
        <v>45772</v>
      </c>
      <c r="B1685" s="4" t="str">
        <f t="shared" si="26"/>
        <v>補習班國中國小安親課輔老師</v>
      </c>
      <c r="C1685" s="5" t="s">
        <v>1664</v>
      </c>
      <c r="D1685" s="5" t="s">
        <v>2044</v>
      </c>
      <c r="E1685" s="5" t="s">
        <v>4</v>
      </c>
      <c r="F1685" s="5" t="s">
        <v>59</v>
      </c>
      <c r="G1685" t="s">
        <v>1666</v>
      </c>
      <c r="H1685" t="s">
        <v>4972</v>
      </c>
    </row>
    <row r="1686" spans="1:8" ht="16.5" customHeight="1" x14ac:dyDescent="0.25">
      <c r="A1686" s="3">
        <v>45772</v>
      </c>
      <c r="B1686" s="4" t="str">
        <f t="shared" si="26"/>
        <v>【國小部】兒童美語老師</v>
      </c>
      <c r="C1686" s="5" t="s">
        <v>1635</v>
      </c>
      <c r="D1686" s="5" t="s">
        <v>7</v>
      </c>
      <c r="E1686" s="5" t="s">
        <v>8</v>
      </c>
      <c r="F1686" s="5" t="s">
        <v>23</v>
      </c>
      <c r="G1686" t="s">
        <v>1634</v>
      </c>
      <c r="H1686" t="s">
        <v>5191</v>
      </c>
    </row>
    <row r="1687" spans="1:8" ht="16.5" customHeight="1" x14ac:dyDescent="0.25">
      <c r="A1687" s="3">
        <v>45772</v>
      </c>
      <c r="B1687" s="4" t="str">
        <f t="shared" si="26"/>
        <v>私立小學課輔老師</v>
      </c>
      <c r="C1687" s="5" t="s">
        <v>268</v>
      </c>
      <c r="D1687" s="5" t="s">
        <v>2043</v>
      </c>
      <c r="E1687" s="5" t="s">
        <v>8</v>
      </c>
      <c r="F1687" s="5" t="s">
        <v>66</v>
      </c>
      <c r="G1687" t="s">
        <v>1588</v>
      </c>
      <c r="H1687" t="s">
        <v>4178</v>
      </c>
    </row>
    <row r="1688" spans="1:8" ht="16.5" customHeight="1" x14ac:dyDescent="0.25">
      <c r="A1688" s="3">
        <v>45772</v>
      </c>
      <c r="B1688" s="4" t="str">
        <f t="shared" si="26"/>
        <v>國小安親班老師 (桃園)</v>
      </c>
      <c r="C1688" s="5" t="s">
        <v>5227</v>
      </c>
      <c r="D1688" s="5" t="s">
        <v>7</v>
      </c>
      <c r="E1688" s="5" t="s">
        <v>4</v>
      </c>
      <c r="F1688" s="5" t="s">
        <v>66</v>
      </c>
      <c r="G1688" t="s">
        <v>5226</v>
      </c>
      <c r="H1688" t="s">
        <v>5228</v>
      </c>
    </row>
    <row r="1689" spans="1:8" ht="16.5" customHeight="1" x14ac:dyDescent="0.25">
      <c r="A1689" s="3">
        <v>45772</v>
      </c>
      <c r="B1689" s="4" t="str">
        <f t="shared" si="26"/>
        <v>(太平區總校)安親輔導工讀</v>
      </c>
      <c r="C1689" s="5" t="s">
        <v>782</v>
      </c>
      <c r="D1689" s="5" t="s">
        <v>7</v>
      </c>
      <c r="E1689" s="5" t="s">
        <v>4</v>
      </c>
      <c r="F1689" s="5" t="s">
        <v>79</v>
      </c>
      <c r="G1689" t="s">
        <v>4808</v>
      </c>
      <c r="H1689" t="s">
        <v>4809</v>
      </c>
    </row>
    <row r="1690" spans="1:8" ht="16.5" customHeight="1" x14ac:dyDescent="0.25">
      <c r="A1690" s="3">
        <v>45772</v>
      </c>
      <c r="B1690" s="4" t="str">
        <f t="shared" si="26"/>
        <v>副班導(助教/協班)_新北市</v>
      </c>
      <c r="C1690" s="5" t="s">
        <v>300</v>
      </c>
      <c r="D1690" s="5" t="s">
        <v>7</v>
      </c>
      <c r="E1690" s="5" t="s">
        <v>8</v>
      </c>
      <c r="F1690" s="5" t="s">
        <v>50</v>
      </c>
      <c r="G1690" t="s">
        <v>299</v>
      </c>
      <c r="H1690" t="s">
        <v>2504</v>
      </c>
    </row>
    <row r="1691" spans="1:8" ht="16.5" customHeight="1" x14ac:dyDescent="0.25">
      <c r="A1691" s="3">
        <v>45772</v>
      </c>
      <c r="B1691" s="4" t="str">
        <f t="shared" si="26"/>
        <v>兼職中年級課輔老師(東區)</v>
      </c>
      <c r="C1691" s="5" t="s">
        <v>1089</v>
      </c>
      <c r="D1691" s="5" t="s">
        <v>7</v>
      </c>
      <c r="E1691" s="5" t="s">
        <v>19</v>
      </c>
      <c r="F1691" s="5" t="s">
        <v>132</v>
      </c>
      <c r="G1691" t="s">
        <v>1106</v>
      </c>
      <c r="H1691" t="s">
        <v>4601</v>
      </c>
    </row>
    <row r="1692" spans="1:8" ht="16.5" customHeight="1" x14ac:dyDescent="0.25">
      <c r="A1692" s="3">
        <v>45772</v>
      </c>
      <c r="B1692" s="4" t="str">
        <f t="shared" si="26"/>
        <v>國中行政班導</v>
      </c>
      <c r="C1692" s="5" t="s">
        <v>1105</v>
      </c>
      <c r="D1692" s="5" t="s">
        <v>7</v>
      </c>
      <c r="E1692" s="5" t="s">
        <v>4</v>
      </c>
      <c r="F1692" s="5" t="s">
        <v>66</v>
      </c>
      <c r="G1692" t="s">
        <v>1170</v>
      </c>
      <c r="H1692" t="s">
        <v>4259</v>
      </c>
    </row>
    <row r="1693" spans="1:8" ht="16.5" customHeight="1" x14ac:dyDescent="0.25">
      <c r="A1693" s="3">
        <v>45772</v>
      </c>
      <c r="B1693" s="4" t="str">
        <f t="shared" si="26"/>
        <v>幼兒園老師(教保員/教師)_英資幼兒園</v>
      </c>
      <c r="C1693" s="5" t="s">
        <v>300</v>
      </c>
      <c r="D1693" s="5" t="s">
        <v>2044</v>
      </c>
      <c r="E1693" s="5" t="s">
        <v>8</v>
      </c>
      <c r="F1693" s="5" t="s">
        <v>50</v>
      </c>
      <c r="G1693" t="s">
        <v>312</v>
      </c>
      <c r="H1693" t="s">
        <v>2578</v>
      </c>
    </row>
    <row r="1694" spans="1:8" ht="16.5" customHeight="1" x14ac:dyDescent="0.25">
      <c r="A1694" s="3">
        <v>45772</v>
      </c>
      <c r="B1694" s="4" t="str">
        <f t="shared" si="26"/>
        <v>安親老師(安南區)</v>
      </c>
      <c r="C1694" s="5" t="s">
        <v>1115</v>
      </c>
      <c r="D1694" s="5" t="s">
        <v>7</v>
      </c>
      <c r="E1694" s="5" t="s">
        <v>4</v>
      </c>
      <c r="F1694" s="5" t="s">
        <v>52</v>
      </c>
      <c r="G1694" t="s">
        <v>2909</v>
      </c>
      <c r="H1694" t="s">
        <v>2910</v>
      </c>
    </row>
    <row r="1695" spans="1:8" ht="16.5" customHeight="1" x14ac:dyDescent="0.25">
      <c r="A1695" s="3">
        <v>45772</v>
      </c>
      <c r="B1695" s="4" t="str">
        <f t="shared" si="26"/>
        <v>安親老師(仁德區)</v>
      </c>
      <c r="C1695" s="5" t="s">
        <v>1115</v>
      </c>
      <c r="D1695" s="5" t="s">
        <v>7</v>
      </c>
      <c r="E1695" s="5" t="s">
        <v>4</v>
      </c>
      <c r="F1695" s="5" t="s">
        <v>241</v>
      </c>
      <c r="G1695" t="s">
        <v>1151</v>
      </c>
      <c r="H1695" t="s">
        <v>3028</v>
      </c>
    </row>
    <row r="1696" spans="1:8" ht="16.5" customHeight="1" x14ac:dyDescent="0.25">
      <c r="A1696" s="3">
        <v>45772</v>
      </c>
      <c r="B1696" s="4" t="str">
        <f t="shared" si="26"/>
        <v>國小輔導老師</v>
      </c>
      <c r="C1696" s="5" t="s">
        <v>3253</v>
      </c>
      <c r="D1696" s="5" t="s">
        <v>7</v>
      </c>
      <c r="E1696" s="5" t="s">
        <v>4</v>
      </c>
      <c r="F1696" s="5" t="s">
        <v>92</v>
      </c>
      <c r="G1696" t="s">
        <v>179</v>
      </c>
      <c r="H1696" t="s">
        <v>3254</v>
      </c>
    </row>
    <row r="1697" spans="1:8" ht="16.5" customHeight="1" x14ac:dyDescent="0.25">
      <c r="A1697" s="3">
        <v>45772</v>
      </c>
      <c r="B1697" s="4" t="str">
        <f t="shared" si="26"/>
        <v>兼職美語助教（英文佳）或安親助教/無經驗可培訓(桃園區/市府特區)</v>
      </c>
      <c r="C1697" s="5" t="s">
        <v>597</v>
      </c>
      <c r="D1697" s="5" t="s">
        <v>2043</v>
      </c>
      <c r="E1697" s="5" t="s">
        <v>19</v>
      </c>
      <c r="F1697" s="5" t="s">
        <v>66</v>
      </c>
      <c r="G1697" t="s">
        <v>611</v>
      </c>
      <c r="H1697" t="s">
        <v>4732</v>
      </c>
    </row>
    <row r="1698" spans="1:8" ht="16.5" customHeight="1" x14ac:dyDescent="0.25">
      <c r="A1698" s="3">
        <v>45772</v>
      </c>
      <c r="B1698" s="4" t="str">
        <f t="shared" si="26"/>
        <v>安親課輔老師－頭家校</v>
      </c>
      <c r="C1698" s="5" t="s">
        <v>912</v>
      </c>
      <c r="D1698" s="5" t="s">
        <v>2044</v>
      </c>
      <c r="E1698" s="5" t="s">
        <v>4</v>
      </c>
      <c r="F1698" s="5" t="s">
        <v>158</v>
      </c>
      <c r="G1698" t="s">
        <v>6547</v>
      </c>
      <c r="H1698" t="s">
        <v>6548</v>
      </c>
    </row>
    <row r="1699" spans="1:8" ht="16.5" customHeight="1" x14ac:dyDescent="0.25">
      <c r="A1699" s="3">
        <v>45772</v>
      </c>
      <c r="B1699" s="4" t="str">
        <f t="shared" si="26"/>
        <v>安親課輔老師</v>
      </c>
      <c r="C1699" s="5" t="s">
        <v>967</v>
      </c>
      <c r="D1699" s="5" t="s">
        <v>2044</v>
      </c>
      <c r="E1699" s="5" t="s">
        <v>4</v>
      </c>
      <c r="F1699" s="5" t="s">
        <v>5</v>
      </c>
      <c r="G1699" t="s">
        <v>109</v>
      </c>
      <c r="H1699" t="s">
        <v>4244</v>
      </c>
    </row>
    <row r="1700" spans="1:8" ht="16.5" customHeight="1" x14ac:dyDescent="0.25">
      <c r="A1700" s="3">
        <v>45772</v>
      </c>
      <c r="B1700" s="4" t="str">
        <f t="shared" si="26"/>
        <v>補習班老師</v>
      </c>
      <c r="C1700" s="5" t="s">
        <v>1883</v>
      </c>
      <c r="D1700" s="5" t="s">
        <v>2044</v>
      </c>
      <c r="E1700" s="5" t="s">
        <v>8</v>
      </c>
      <c r="F1700" s="5" t="s">
        <v>152</v>
      </c>
      <c r="G1700" t="s">
        <v>736</v>
      </c>
      <c r="H1700" t="s">
        <v>4222</v>
      </c>
    </row>
    <row r="1701" spans="1:8" ht="16.5" customHeight="1" x14ac:dyDescent="0.25">
      <c r="A1701" s="3">
        <v>45772</v>
      </c>
      <c r="B1701" s="4" t="str">
        <f t="shared" si="26"/>
        <v>安親課輔老師</v>
      </c>
      <c r="C1701" s="5" t="s">
        <v>267</v>
      </c>
      <c r="D1701" s="5" t="s">
        <v>2044</v>
      </c>
      <c r="E1701" s="5" t="s">
        <v>8</v>
      </c>
      <c r="F1701" s="5" t="s">
        <v>35</v>
      </c>
      <c r="G1701" t="s">
        <v>109</v>
      </c>
      <c r="H1701" t="s">
        <v>2593</v>
      </c>
    </row>
    <row r="1702" spans="1:8" ht="16.5" customHeight="1" x14ac:dyDescent="0.25">
      <c r="A1702" s="3">
        <v>45772</v>
      </c>
      <c r="B1702" s="4" t="str">
        <f t="shared" si="26"/>
        <v>課輔班老師</v>
      </c>
      <c r="C1702" s="5" t="s">
        <v>4292</v>
      </c>
      <c r="D1702" s="5" t="s">
        <v>7</v>
      </c>
      <c r="E1702" s="5" t="s">
        <v>4</v>
      </c>
      <c r="F1702" s="5" t="s">
        <v>42</v>
      </c>
      <c r="G1702" t="s">
        <v>587</v>
      </c>
      <c r="H1702" t="s">
        <v>4293</v>
      </c>
    </row>
    <row r="1703" spans="1:8" ht="16.5" customHeight="1" x14ac:dyDescent="0.25">
      <c r="A1703" s="3">
        <v>45772</v>
      </c>
      <c r="B1703" s="4" t="str">
        <f t="shared" si="26"/>
        <v>安親課輔老師</v>
      </c>
      <c r="C1703" s="5" t="s">
        <v>6518</v>
      </c>
      <c r="D1703" s="5" t="s">
        <v>2044</v>
      </c>
      <c r="E1703" s="5" t="s">
        <v>4</v>
      </c>
      <c r="F1703" s="5" t="s">
        <v>45</v>
      </c>
      <c r="G1703" t="s">
        <v>109</v>
      </c>
      <c r="H1703" t="s">
        <v>6549</v>
      </c>
    </row>
    <row r="1704" spans="1:8" ht="16.5" customHeight="1" x14ac:dyDescent="0.25">
      <c r="A1704" s="3">
        <v>45772</v>
      </c>
      <c r="B1704" s="4" t="str">
        <f t="shared" si="26"/>
        <v>英文/課輔帶班老師</v>
      </c>
      <c r="C1704" s="5" t="s">
        <v>1788</v>
      </c>
      <c r="D1704" s="5" t="s">
        <v>2044</v>
      </c>
      <c r="E1704" s="5" t="s">
        <v>4</v>
      </c>
      <c r="F1704" s="5" t="s">
        <v>144</v>
      </c>
      <c r="G1704" t="s">
        <v>6550</v>
      </c>
      <c r="H1704" t="s">
        <v>6551</v>
      </c>
    </row>
    <row r="1705" spans="1:8" ht="16.5" customHeight="1" x14ac:dyDescent="0.25">
      <c r="A1705" s="3">
        <v>45772</v>
      </c>
      <c r="B1705" s="4" t="str">
        <f t="shared" si="26"/>
        <v>親子活動指導員</v>
      </c>
      <c r="C1705" s="5" t="s">
        <v>1767</v>
      </c>
      <c r="D1705" s="5" t="s">
        <v>7</v>
      </c>
      <c r="E1705" s="5" t="s">
        <v>8</v>
      </c>
      <c r="F1705" s="5" t="s">
        <v>51</v>
      </c>
      <c r="G1705" t="s">
        <v>1768</v>
      </c>
      <c r="H1705" t="s">
        <v>4353</v>
      </c>
    </row>
    <row r="1706" spans="1:8" ht="16.5" customHeight="1" x14ac:dyDescent="0.25">
      <c r="A1706" s="3">
        <v>45772</v>
      </c>
      <c r="B1706" s="4" t="str">
        <f t="shared" si="26"/>
        <v>【熱情招募中】安親課輔老師 (無經驗)_台北市</v>
      </c>
      <c r="C1706" s="5" t="s">
        <v>300</v>
      </c>
      <c r="D1706" s="5" t="s">
        <v>7</v>
      </c>
      <c r="E1706" s="5" t="s">
        <v>8</v>
      </c>
      <c r="F1706" s="5" t="s">
        <v>39</v>
      </c>
      <c r="G1706" t="s">
        <v>1012</v>
      </c>
      <c r="H1706" t="s">
        <v>2455</v>
      </c>
    </row>
    <row r="1707" spans="1:8" ht="16.5" customHeight="1" x14ac:dyDescent="0.25">
      <c r="A1707" s="3">
        <v>45772</v>
      </c>
      <c r="B1707" s="4" t="str">
        <f t="shared" si="26"/>
        <v>長期兼職行政老師(E)</v>
      </c>
      <c r="C1707" s="5" t="s">
        <v>349</v>
      </c>
      <c r="D1707" s="5" t="s">
        <v>7</v>
      </c>
      <c r="E1707" s="5" t="s">
        <v>19</v>
      </c>
      <c r="F1707" s="5" t="s">
        <v>104</v>
      </c>
      <c r="G1707" t="s">
        <v>5124</v>
      </c>
      <c r="H1707" t="s">
        <v>5125</v>
      </c>
    </row>
    <row r="1708" spans="1:8" ht="16.5" customHeight="1" x14ac:dyDescent="0.25">
      <c r="A1708" s="3">
        <v>45772</v>
      </c>
      <c r="B1708" s="4" t="str">
        <f t="shared" si="26"/>
        <v>國小安親課輔老師</v>
      </c>
      <c r="C1708" s="5" t="s">
        <v>1863</v>
      </c>
      <c r="D1708" s="5" t="s">
        <v>7</v>
      </c>
      <c r="E1708" s="5" t="s">
        <v>8</v>
      </c>
      <c r="F1708" s="5" t="s">
        <v>66</v>
      </c>
      <c r="G1708" t="s">
        <v>462</v>
      </c>
      <c r="H1708" t="s">
        <v>2441</v>
      </c>
    </row>
    <row r="1709" spans="1:8" ht="16.5" customHeight="1" x14ac:dyDescent="0.25">
      <c r="A1709" s="3">
        <v>45772</v>
      </c>
      <c r="B1709" s="4" t="str">
        <f t="shared" si="26"/>
        <v>假日兼職幼教老師(竹北館）</v>
      </c>
      <c r="C1709" s="5" t="s">
        <v>279</v>
      </c>
      <c r="D1709" s="5" t="s">
        <v>2678</v>
      </c>
      <c r="E1709" s="5" t="s">
        <v>8</v>
      </c>
      <c r="F1709" s="5" t="s">
        <v>22</v>
      </c>
      <c r="G1709" t="s">
        <v>3018</v>
      </c>
      <c r="H1709" t="s">
        <v>3019</v>
      </c>
    </row>
    <row r="1710" spans="1:8" ht="16.5" customHeight="1" x14ac:dyDescent="0.25">
      <c r="A1710" s="3">
        <v>45772</v>
      </c>
      <c r="B1710" s="4" t="str">
        <f t="shared" si="26"/>
        <v>國小課輔老師(竹北)</v>
      </c>
      <c r="C1710" s="5" t="s">
        <v>784</v>
      </c>
      <c r="D1710" s="5" t="s">
        <v>2043</v>
      </c>
      <c r="E1710" s="5" t="s">
        <v>4</v>
      </c>
      <c r="F1710" s="5" t="s">
        <v>22</v>
      </c>
      <c r="G1710" t="s">
        <v>1018</v>
      </c>
      <c r="H1710" t="s">
        <v>4350</v>
      </c>
    </row>
    <row r="1711" spans="1:8" ht="16.5" customHeight="1" x14ac:dyDescent="0.25">
      <c r="A1711" s="3">
        <v>45772</v>
      </c>
      <c r="B1711" s="4" t="str">
        <f t="shared" si="26"/>
        <v>高年級課業指導老師</v>
      </c>
      <c r="C1711" s="5" t="s">
        <v>2239</v>
      </c>
      <c r="D1711" s="5" t="s">
        <v>7</v>
      </c>
      <c r="E1711" s="5" t="s">
        <v>4</v>
      </c>
      <c r="F1711" s="5" t="s">
        <v>76</v>
      </c>
      <c r="G1711" t="s">
        <v>2238</v>
      </c>
      <c r="H1711" t="s">
        <v>2240</v>
      </c>
    </row>
    <row r="1712" spans="1:8" ht="16.5" customHeight="1" x14ac:dyDescent="0.25">
      <c r="A1712" s="3">
        <v>45772</v>
      </c>
      <c r="B1712" s="4" t="str">
        <f t="shared" si="26"/>
        <v>校務行政招生專員_高雄市</v>
      </c>
      <c r="C1712" s="5" t="s">
        <v>300</v>
      </c>
      <c r="D1712" s="5" t="s">
        <v>2044</v>
      </c>
      <c r="E1712" s="5" t="s">
        <v>4</v>
      </c>
      <c r="F1712" s="5" t="s">
        <v>14</v>
      </c>
      <c r="G1712" t="s">
        <v>991</v>
      </c>
      <c r="H1712" t="s">
        <v>2523</v>
      </c>
    </row>
    <row r="1713" spans="1:8" ht="16.5" customHeight="1" x14ac:dyDescent="0.25">
      <c r="A1713" s="3">
        <v>45772</v>
      </c>
      <c r="B1713" s="4" t="str">
        <f t="shared" si="26"/>
        <v>#二年級安親班老師(中壢區)</v>
      </c>
      <c r="C1713" s="5" t="s">
        <v>597</v>
      </c>
      <c r="D1713" s="5" t="s">
        <v>7</v>
      </c>
      <c r="E1713" s="5" t="s">
        <v>4</v>
      </c>
      <c r="F1713" s="5" t="s">
        <v>30</v>
      </c>
      <c r="G1713" t="s">
        <v>596</v>
      </c>
      <c r="H1713" t="s">
        <v>4800</v>
      </c>
    </row>
    <row r="1714" spans="1:8" ht="16.5" customHeight="1" x14ac:dyDescent="0.25">
      <c r="A1714" s="3">
        <v>45772</v>
      </c>
      <c r="B1714" s="4" t="str">
        <f t="shared" si="26"/>
        <v>專業課輔老師 (名間分校)</v>
      </c>
      <c r="C1714" s="5" t="s">
        <v>239</v>
      </c>
      <c r="D1714" s="5" t="s">
        <v>7</v>
      </c>
      <c r="E1714" s="5" t="s">
        <v>4</v>
      </c>
      <c r="F1714" s="5" t="s">
        <v>1252</v>
      </c>
      <c r="G1714" t="s">
        <v>1251</v>
      </c>
      <c r="H1714" t="s">
        <v>2272</v>
      </c>
    </row>
    <row r="1715" spans="1:8" ht="16.5" customHeight="1" x14ac:dyDescent="0.25">
      <c r="A1715" s="3">
        <v>45772</v>
      </c>
      <c r="B1715" s="4" t="str">
        <f t="shared" si="26"/>
        <v>愛學館德光校_國小課輔老師</v>
      </c>
      <c r="C1715" s="5" t="s">
        <v>503</v>
      </c>
      <c r="D1715" s="5" t="s">
        <v>7</v>
      </c>
      <c r="E1715" s="5" t="s">
        <v>19</v>
      </c>
      <c r="F1715" s="5" t="s">
        <v>132</v>
      </c>
      <c r="G1715" t="s">
        <v>1582</v>
      </c>
      <c r="H1715" t="s">
        <v>4573</v>
      </c>
    </row>
    <row r="1716" spans="1:8" ht="16.5" customHeight="1" x14ac:dyDescent="0.25">
      <c r="A1716" s="3">
        <v>45772</v>
      </c>
      <c r="B1716" s="4" t="str">
        <f t="shared" si="26"/>
        <v>國小高年級安親課輔老師</v>
      </c>
      <c r="C1716" s="5" t="s">
        <v>2835</v>
      </c>
      <c r="D1716" s="5" t="s">
        <v>2044</v>
      </c>
      <c r="E1716" s="5" t="s">
        <v>4</v>
      </c>
      <c r="F1716" s="5" t="s">
        <v>210</v>
      </c>
      <c r="G1716" t="s">
        <v>688</v>
      </c>
      <c r="H1716" t="s">
        <v>2942</v>
      </c>
    </row>
    <row r="1717" spans="1:8" ht="16.5" customHeight="1" x14ac:dyDescent="0.25">
      <c r="A1717" s="3">
        <v>45772</v>
      </c>
      <c r="B1717" s="4" t="str">
        <f t="shared" si="26"/>
        <v>國小安親班老師</v>
      </c>
      <c r="C1717" s="5" t="s">
        <v>1165</v>
      </c>
      <c r="D1717" s="5" t="s">
        <v>7</v>
      </c>
      <c r="E1717" s="5" t="s">
        <v>7</v>
      </c>
      <c r="F1717" s="5" t="s">
        <v>326</v>
      </c>
      <c r="G1717" t="s">
        <v>1011</v>
      </c>
      <c r="H1717" t="s">
        <v>2155</v>
      </c>
    </row>
    <row r="1718" spans="1:8" ht="16.5" customHeight="1" x14ac:dyDescent="0.25">
      <c r="A1718" s="3">
        <v>45772</v>
      </c>
      <c r="B1718" s="4" t="str">
        <f t="shared" si="26"/>
        <v>(太平區總校)國中、國小數學老師</v>
      </c>
      <c r="C1718" s="5" t="s">
        <v>782</v>
      </c>
      <c r="D1718" s="5" t="s">
        <v>7</v>
      </c>
      <c r="E1718" s="5" t="s">
        <v>8</v>
      </c>
      <c r="F1718" s="5" t="s">
        <v>79</v>
      </c>
      <c r="G1718" t="s">
        <v>1487</v>
      </c>
      <c r="H1718" t="s">
        <v>5030</v>
      </c>
    </row>
    <row r="1719" spans="1:8" ht="16.5" customHeight="1" x14ac:dyDescent="0.25">
      <c r="A1719" s="3">
        <v>45772</v>
      </c>
      <c r="B1719" s="4" t="str">
        <f t="shared" si="26"/>
        <v>☆國小部班導師 (任教地點:竹北華興街)</v>
      </c>
      <c r="C1719" s="5" t="s">
        <v>597</v>
      </c>
      <c r="D1719" s="5" t="s">
        <v>7</v>
      </c>
      <c r="E1719" s="5" t="s">
        <v>8</v>
      </c>
      <c r="F1719" s="5" t="s">
        <v>22</v>
      </c>
      <c r="G1719" t="s">
        <v>633</v>
      </c>
      <c r="H1719" t="s">
        <v>4706</v>
      </c>
    </row>
    <row r="1720" spans="1:8" ht="16.5" customHeight="1" x14ac:dyDescent="0.25">
      <c r="A1720" s="3">
        <v>45772</v>
      </c>
      <c r="B1720" s="4" t="str">
        <f t="shared" si="26"/>
        <v>低年級安親老師</v>
      </c>
      <c r="C1720" s="5" t="s">
        <v>743</v>
      </c>
      <c r="D1720" s="5" t="s">
        <v>2044</v>
      </c>
      <c r="E1720" s="5" t="s">
        <v>8</v>
      </c>
      <c r="F1720" s="5" t="s">
        <v>37</v>
      </c>
      <c r="G1720" t="s">
        <v>420</v>
      </c>
      <c r="H1720" t="s">
        <v>4229</v>
      </c>
    </row>
    <row r="1721" spans="1:8" ht="16.5" customHeight="1" x14ac:dyDescent="0.25">
      <c r="A1721" s="3">
        <v>45772</v>
      </c>
      <c r="B1721" s="4" t="str">
        <f t="shared" si="26"/>
        <v>校務行政招生專員_新北市</v>
      </c>
      <c r="C1721" s="5" t="s">
        <v>300</v>
      </c>
      <c r="D1721" s="5" t="s">
        <v>2044</v>
      </c>
      <c r="E1721" s="5" t="s">
        <v>8</v>
      </c>
      <c r="F1721" s="5" t="s">
        <v>50</v>
      </c>
      <c r="G1721" t="s">
        <v>977</v>
      </c>
      <c r="H1721" t="s">
        <v>2626</v>
      </c>
    </row>
    <row r="1722" spans="1:8" ht="16.5" customHeight="1" x14ac:dyDescent="0.25">
      <c r="A1722" s="3">
        <v>45772</v>
      </c>
      <c r="B1722" s="4" t="str">
        <f t="shared" si="26"/>
        <v>龍潭地區 全職美語老師38K~45K</v>
      </c>
      <c r="C1722" s="5" t="s">
        <v>290</v>
      </c>
      <c r="D1722" s="5" t="s">
        <v>7</v>
      </c>
      <c r="E1722" s="5" t="s">
        <v>8</v>
      </c>
      <c r="F1722" s="5" t="s">
        <v>48</v>
      </c>
      <c r="G1722" t="s">
        <v>4204</v>
      </c>
      <c r="H1722" t="s">
        <v>4205</v>
      </c>
    </row>
    <row r="1723" spans="1:8" ht="16.5" customHeight="1" x14ac:dyDescent="0.25">
      <c r="A1723" s="3">
        <v>45772</v>
      </c>
      <c r="B1723" s="4" t="str">
        <f t="shared" si="26"/>
        <v>兒童美語老師</v>
      </c>
      <c r="C1723" s="5" t="s">
        <v>618</v>
      </c>
      <c r="D1723" s="5" t="s">
        <v>2044</v>
      </c>
      <c r="E1723" s="5" t="s">
        <v>7</v>
      </c>
      <c r="F1723" s="5" t="s">
        <v>168</v>
      </c>
      <c r="G1723" t="s">
        <v>298</v>
      </c>
      <c r="H1723" t="s">
        <v>4843</v>
      </c>
    </row>
    <row r="1724" spans="1:8" ht="16.5" customHeight="1" x14ac:dyDescent="0.25">
      <c r="A1724" s="3">
        <v>45772</v>
      </c>
      <c r="B1724" s="4" t="str">
        <f t="shared" si="26"/>
        <v>助理導師</v>
      </c>
      <c r="C1724" s="5" t="s">
        <v>1664</v>
      </c>
      <c r="D1724" s="5" t="s">
        <v>7</v>
      </c>
      <c r="E1724" s="5" t="s">
        <v>8</v>
      </c>
      <c r="F1724" s="5" t="s">
        <v>59</v>
      </c>
      <c r="G1724" t="s">
        <v>1665</v>
      </c>
      <c r="H1724" t="s">
        <v>5004</v>
      </c>
    </row>
    <row r="1725" spans="1:8" ht="16.5" customHeight="1" x14ac:dyDescent="0.25">
      <c r="A1725" s="3">
        <v>45772</v>
      </c>
      <c r="B1725" s="4" t="str">
        <f t="shared" si="26"/>
        <v>安親老師(東區)</v>
      </c>
      <c r="C1725" s="5" t="s">
        <v>1115</v>
      </c>
      <c r="D1725" s="5" t="s">
        <v>7</v>
      </c>
      <c r="E1725" s="5" t="s">
        <v>4</v>
      </c>
      <c r="F1725" s="5" t="s">
        <v>132</v>
      </c>
      <c r="G1725" t="s">
        <v>1114</v>
      </c>
      <c r="H1725" t="s">
        <v>2967</v>
      </c>
    </row>
    <row r="1726" spans="1:8" ht="16.5" customHeight="1" x14ac:dyDescent="0.25">
      <c r="A1726" s="3">
        <v>45772</v>
      </c>
      <c r="B1726" s="4" t="str">
        <f t="shared" si="26"/>
        <v>課輔班助理</v>
      </c>
      <c r="C1726" s="5" t="s">
        <v>6553</v>
      </c>
      <c r="D1726" s="5" t="s">
        <v>7</v>
      </c>
      <c r="E1726" s="5" t="s">
        <v>4</v>
      </c>
      <c r="F1726" s="5" t="s">
        <v>5</v>
      </c>
      <c r="G1726" t="s">
        <v>6552</v>
      </c>
      <c r="H1726" t="s">
        <v>6554</v>
      </c>
    </row>
    <row r="1727" spans="1:8" ht="16.5" customHeight="1" x14ac:dyDescent="0.25">
      <c r="A1727" s="3">
        <v>45772</v>
      </c>
      <c r="B1727" s="4" t="str">
        <f t="shared" si="26"/>
        <v>國小部素養班導師</v>
      </c>
      <c r="C1727" s="5" t="s">
        <v>6416</v>
      </c>
      <c r="D1727" s="5" t="s">
        <v>7</v>
      </c>
      <c r="E1727" s="5" t="s">
        <v>4</v>
      </c>
      <c r="F1727" s="5" t="s">
        <v>117</v>
      </c>
      <c r="G1727" t="s">
        <v>6555</v>
      </c>
      <c r="H1727" t="s">
        <v>6556</v>
      </c>
    </row>
    <row r="1728" spans="1:8" ht="16.5" customHeight="1" x14ac:dyDescent="0.25">
      <c r="A1728" s="3">
        <v>45772</v>
      </c>
      <c r="B1728" s="4" t="str">
        <f t="shared" si="26"/>
        <v>國小課後輔導教師（龍井分校）</v>
      </c>
      <c r="C1728" s="5" t="s">
        <v>239</v>
      </c>
      <c r="D1728" s="5" t="s">
        <v>7</v>
      </c>
      <c r="E1728" s="5" t="s">
        <v>4</v>
      </c>
      <c r="F1728" s="5" t="s">
        <v>403</v>
      </c>
      <c r="G1728" t="s">
        <v>1889</v>
      </c>
      <c r="H1728" t="s">
        <v>2210</v>
      </c>
    </row>
    <row r="1729" spans="1:8" ht="16.5" customHeight="1" x14ac:dyDescent="0.25">
      <c r="A1729" s="3">
        <v>45772</v>
      </c>
      <c r="B1729" s="4" t="str">
        <f t="shared" si="26"/>
        <v>補習班導師(低年級)</v>
      </c>
      <c r="C1729" s="5" t="s">
        <v>445</v>
      </c>
      <c r="D1729" s="5" t="s">
        <v>2044</v>
      </c>
      <c r="E1729" s="5" t="s">
        <v>4</v>
      </c>
      <c r="F1729" s="5" t="s">
        <v>53</v>
      </c>
      <c r="G1729" t="s">
        <v>449</v>
      </c>
      <c r="H1729" t="s">
        <v>4636</v>
      </c>
    </row>
    <row r="1730" spans="1:8" ht="16.5" customHeight="1" x14ac:dyDescent="0.25">
      <c r="A1730" s="3">
        <v>45772</v>
      </c>
      <c r="B1730" s="4" t="str">
        <f t="shared" si="26"/>
        <v>中年級安親班老師</v>
      </c>
      <c r="C1730" s="5" t="s">
        <v>4676</v>
      </c>
      <c r="D1730" s="5" t="s">
        <v>2044</v>
      </c>
      <c r="E1730" s="5" t="s">
        <v>19</v>
      </c>
      <c r="F1730" s="5" t="s">
        <v>66</v>
      </c>
      <c r="G1730" t="s">
        <v>4683</v>
      </c>
      <c r="H1730" t="s">
        <v>4684</v>
      </c>
    </row>
    <row r="1731" spans="1:8" ht="16.5" customHeight="1" x14ac:dyDescent="0.25">
      <c r="A1731" s="3">
        <v>45772</v>
      </c>
      <c r="B1731" s="4" t="str">
        <f t="shared" ref="B1731:B1794" si="27">HYPERLINK(H1731,G1731)</f>
        <v>課輔助教工讀生（梓官)</v>
      </c>
      <c r="C1731" s="5" t="s">
        <v>1256</v>
      </c>
      <c r="D1731" s="5" t="s">
        <v>7</v>
      </c>
      <c r="E1731" s="5" t="s">
        <v>8</v>
      </c>
      <c r="F1731" s="5" t="s">
        <v>1001</v>
      </c>
      <c r="G1731" t="s">
        <v>1255</v>
      </c>
      <c r="H1731" t="s">
        <v>3037</v>
      </c>
    </row>
    <row r="1732" spans="1:8" ht="16.5" customHeight="1" x14ac:dyDescent="0.25">
      <c r="A1732" s="3">
        <v>45772</v>
      </c>
      <c r="B1732" s="4" t="str">
        <f t="shared" si="27"/>
        <v>安親課輔老師【三重五華分校】</v>
      </c>
      <c r="C1732" s="5" t="s">
        <v>1671</v>
      </c>
      <c r="D1732" s="5" t="s">
        <v>7</v>
      </c>
      <c r="E1732" s="5" t="s">
        <v>8</v>
      </c>
      <c r="F1732" s="5" t="s">
        <v>50</v>
      </c>
      <c r="G1732" t="s">
        <v>2137</v>
      </c>
      <c r="H1732" t="s">
        <v>2138</v>
      </c>
    </row>
    <row r="1733" spans="1:8" ht="16.5" customHeight="1" x14ac:dyDescent="0.25">
      <c r="A1733" s="3">
        <v>45772</v>
      </c>
      <c r="B1733" s="4" t="str">
        <f t="shared" si="27"/>
        <v>安親課輔老師（鼓山區）</v>
      </c>
      <c r="C1733" s="5" t="s">
        <v>618</v>
      </c>
      <c r="D1733" s="5" t="s">
        <v>7</v>
      </c>
      <c r="E1733" s="5" t="s">
        <v>7</v>
      </c>
      <c r="F1733" s="5" t="s">
        <v>168</v>
      </c>
      <c r="G1733" t="s">
        <v>1829</v>
      </c>
      <c r="H1733" t="s">
        <v>4785</v>
      </c>
    </row>
    <row r="1734" spans="1:8" ht="16.5" customHeight="1" x14ac:dyDescent="0.25">
      <c r="A1734" s="3">
        <v>45772</v>
      </c>
      <c r="B1734" s="4" t="str">
        <f t="shared" si="27"/>
        <v>低中年級安親老師(空中美語 逢甲校)</v>
      </c>
      <c r="C1734" s="5" t="s">
        <v>239</v>
      </c>
      <c r="D1734" s="5" t="s">
        <v>7</v>
      </c>
      <c r="E1734" s="5" t="s">
        <v>4</v>
      </c>
      <c r="F1734" s="5" t="s">
        <v>74</v>
      </c>
      <c r="G1734" t="s">
        <v>1240</v>
      </c>
      <c r="H1734" t="s">
        <v>2221</v>
      </c>
    </row>
    <row r="1735" spans="1:8" ht="16.5" customHeight="1" x14ac:dyDescent="0.25">
      <c r="A1735" s="3">
        <v>45772</v>
      </c>
      <c r="B1735" s="4" t="str">
        <f t="shared" si="27"/>
        <v>安親課輔老師</v>
      </c>
      <c r="C1735" s="5" t="s">
        <v>239</v>
      </c>
      <c r="D1735" s="5" t="s">
        <v>7</v>
      </c>
      <c r="E1735" s="5" t="s">
        <v>4</v>
      </c>
      <c r="F1735" s="5" t="s">
        <v>33</v>
      </c>
      <c r="G1735" t="s">
        <v>109</v>
      </c>
      <c r="H1735" t="s">
        <v>2112</v>
      </c>
    </row>
    <row r="1736" spans="1:8" ht="16.5" customHeight="1" x14ac:dyDescent="0.25">
      <c r="A1736" s="3">
        <v>45772</v>
      </c>
      <c r="B1736" s="4" t="str">
        <f t="shared" si="27"/>
        <v>@建國分校誠徵二年級老師有經驗</v>
      </c>
      <c r="C1736" s="5" t="s">
        <v>597</v>
      </c>
      <c r="D1736" s="5" t="s">
        <v>2044</v>
      </c>
      <c r="E1736" s="5" t="s">
        <v>4</v>
      </c>
      <c r="F1736" s="5" t="s">
        <v>66</v>
      </c>
      <c r="G1736" t="s">
        <v>6557</v>
      </c>
      <c r="H1736" t="s">
        <v>4832</v>
      </c>
    </row>
    <row r="1737" spans="1:8" ht="16.5" customHeight="1" x14ac:dyDescent="0.25">
      <c r="A1737" s="3">
        <v>45772</v>
      </c>
      <c r="B1737" s="4" t="str">
        <f t="shared" si="27"/>
        <v>安親課輔老師</v>
      </c>
      <c r="C1737" s="5" t="s">
        <v>632</v>
      </c>
      <c r="D1737" s="5" t="s">
        <v>2200</v>
      </c>
      <c r="E1737" s="5" t="s">
        <v>4</v>
      </c>
      <c r="F1737" s="5" t="s">
        <v>35</v>
      </c>
      <c r="G1737" t="s">
        <v>109</v>
      </c>
      <c r="H1737" t="s">
        <v>4554</v>
      </c>
    </row>
    <row r="1738" spans="1:8" ht="16.5" customHeight="1" x14ac:dyDescent="0.25">
      <c r="A1738" s="3">
        <v>45772</v>
      </c>
      <c r="B1738" s="4" t="str">
        <f t="shared" si="27"/>
        <v>幼兒園老師(教保員/教師)_品哲文化股份有限公司附設新北市私立英群幼兒園</v>
      </c>
      <c r="C1738" s="5" t="s">
        <v>300</v>
      </c>
      <c r="D1738" s="5" t="s">
        <v>2044</v>
      </c>
      <c r="E1738" s="5" t="s">
        <v>8</v>
      </c>
      <c r="F1738" s="5" t="s">
        <v>50</v>
      </c>
      <c r="G1738" t="s">
        <v>2700</v>
      </c>
      <c r="H1738" t="s">
        <v>2701</v>
      </c>
    </row>
    <row r="1739" spans="1:8" ht="16.5" customHeight="1" x14ac:dyDescent="0.25">
      <c r="A1739" s="3">
        <v>45772</v>
      </c>
      <c r="B1739" s="4" t="str">
        <f t="shared" si="27"/>
        <v>助理老師</v>
      </c>
      <c r="C1739" s="5" t="s">
        <v>4464</v>
      </c>
      <c r="D1739" s="5" t="s">
        <v>7</v>
      </c>
      <c r="E1739" s="5" t="s">
        <v>8</v>
      </c>
      <c r="F1739" s="5" t="s">
        <v>120</v>
      </c>
      <c r="G1739" t="s">
        <v>218</v>
      </c>
      <c r="H1739" t="s">
        <v>4574</v>
      </c>
    </row>
    <row r="1740" spans="1:8" ht="16.5" customHeight="1" x14ac:dyDescent="0.25">
      <c r="A1740" s="3">
        <v>45772</v>
      </c>
      <c r="B1740" s="4" t="str">
        <f t="shared" si="27"/>
        <v>班導(教保員/教師/組長)_新竹/竹北</v>
      </c>
      <c r="C1740" s="5" t="s">
        <v>300</v>
      </c>
      <c r="D1740" s="5" t="s">
        <v>2044</v>
      </c>
      <c r="E1740" s="5" t="s">
        <v>8</v>
      </c>
      <c r="F1740" s="5" t="s">
        <v>22</v>
      </c>
      <c r="G1740" t="s">
        <v>320</v>
      </c>
      <c r="H1740" t="s">
        <v>2515</v>
      </c>
    </row>
    <row r="1741" spans="1:8" ht="16.5" customHeight="1" x14ac:dyDescent="0.25">
      <c r="A1741" s="3">
        <v>45772</v>
      </c>
      <c r="B1741" s="4" t="str">
        <f t="shared" si="27"/>
        <v>安親課輔老師/組長(有經驗)_高雄市</v>
      </c>
      <c r="C1741" s="5" t="s">
        <v>300</v>
      </c>
      <c r="D1741" s="5" t="s">
        <v>2044</v>
      </c>
      <c r="E1741" s="5" t="s">
        <v>8</v>
      </c>
      <c r="F1741" s="5" t="s">
        <v>14</v>
      </c>
      <c r="G1741" t="s">
        <v>522</v>
      </c>
      <c r="H1741" t="s">
        <v>2565</v>
      </c>
    </row>
    <row r="1742" spans="1:8" ht="16.5" customHeight="1" x14ac:dyDescent="0.25">
      <c r="A1742" s="3">
        <v>45772</v>
      </c>
      <c r="B1742" s="4" t="str">
        <f t="shared" si="27"/>
        <v>安親助教</v>
      </c>
      <c r="C1742" s="5" t="s">
        <v>2835</v>
      </c>
      <c r="D1742" s="5" t="s">
        <v>2044</v>
      </c>
      <c r="E1742" s="5" t="s">
        <v>4</v>
      </c>
      <c r="F1742" s="5" t="s">
        <v>210</v>
      </c>
      <c r="G1742" t="s">
        <v>850</v>
      </c>
      <c r="H1742" t="s">
        <v>2864</v>
      </c>
    </row>
    <row r="1743" spans="1:8" ht="16.5" customHeight="1" x14ac:dyDescent="0.25">
      <c r="A1743" s="3">
        <v>45772</v>
      </c>
      <c r="B1743" s="4" t="str">
        <f t="shared" si="27"/>
        <v>安親課輔老師/組長(有經驗)_台北市</v>
      </c>
      <c r="C1743" s="5" t="s">
        <v>300</v>
      </c>
      <c r="D1743" s="5" t="s">
        <v>2044</v>
      </c>
      <c r="E1743" s="5" t="s">
        <v>8</v>
      </c>
      <c r="F1743" s="5" t="s">
        <v>39</v>
      </c>
      <c r="G1743" t="s">
        <v>1016</v>
      </c>
      <c r="H1743" t="s">
        <v>2442</v>
      </c>
    </row>
    <row r="1744" spans="1:8" ht="16.5" customHeight="1" x14ac:dyDescent="0.25">
      <c r="A1744" s="3">
        <v>45772</v>
      </c>
      <c r="B1744" s="4" t="str">
        <f t="shared" si="27"/>
        <v>國小高年級課後照顧老師（台北市士林區）</v>
      </c>
      <c r="C1744" s="5" t="s">
        <v>89</v>
      </c>
      <c r="D1744" s="5" t="s">
        <v>7</v>
      </c>
      <c r="E1744" s="5" t="s">
        <v>19</v>
      </c>
      <c r="F1744" s="5" t="s">
        <v>90</v>
      </c>
      <c r="G1744" t="s">
        <v>88</v>
      </c>
      <c r="H1744" t="s">
        <v>2902</v>
      </c>
    </row>
    <row r="1745" spans="1:8" ht="16.5" customHeight="1" x14ac:dyDescent="0.25">
      <c r="A1745" s="3">
        <v>45772</v>
      </c>
      <c r="B1745" s="4" t="str">
        <f t="shared" si="27"/>
        <v>桃園市私立福華幼兒園兼職安親老師</v>
      </c>
      <c r="C1745" s="5" t="s">
        <v>69</v>
      </c>
      <c r="D1745" s="5" t="s">
        <v>7</v>
      </c>
      <c r="E1745" s="5" t="s">
        <v>4</v>
      </c>
      <c r="F1745" s="5" t="s">
        <v>66</v>
      </c>
      <c r="G1745" t="s">
        <v>4257</v>
      </c>
      <c r="H1745" t="s">
        <v>4258</v>
      </c>
    </row>
    <row r="1746" spans="1:8" ht="16.5" customHeight="1" x14ac:dyDescent="0.25">
      <c r="A1746" s="3">
        <v>45772</v>
      </c>
      <c r="B1746" s="4" t="str">
        <f t="shared" si="27"/>
        <v>兒童美語老師/組長_新竹/竹北</v>
      </c>
      <c r="C1746" s="5" t="s">
        <v>300</v>
      </c>
      <c r="D1746" s="5" t="s">
        <v>2044</v>
      </c>
      <c r="E1746" s="5" t="s">
        <v>8</v>
      </c>
      <c r="F1746" s="5" t="s">
        <v>10</v>
      </c>
      <c r="G1746" t="s">
        <v>330</v>
      </c>
      <c r="H1746" t="s">
        <v>2437</v>
      </c>
    </row>
    <row r="1747" spans="1:8" ht="16.5" customHeight="1" x14ac:dyDescent="0.25">
      <c r="A1747" s="3">
        <v>45772</v>
      </c>
      <c r="B1747" s="4" t="str">
        <f t="shared" si="27"/>
        <v>美語精修老師(無經驗可)_台北市</v>
      </c>
      <c r="C1747" s="5" t="s">
        <v>300</v>
      </c>
      <c r="D1747" s="5" t="s">
        <v>7</v>
      </c>
      <c r="E1747" s="5" t="s">
        <v>8</v>
      </c>
      <c r="F1747" s="5" t="s">
        <v>75</v>
      </c>
      <c r="G1747" t="s">
        <v>2370</v>
      </c>
      <c r="H1747" t="s">
        <v>2371</v>
      </c>
    </row>
    <row r="1748" spans="1:8" ht="16.5" customHeight="1" x14ac:dyDescent="0.25">
      <c r="A1748" s="3">
        <v>45772</v>
      </c>
      <c r="B1748" s="4" t="str">
        <f t="shared" si="27"/>
        <v>副班導(助教/協班)_高雄市</v>
      </c>
      <c r="C1748" s="5" t="s">
        <v>300</v>
      </c>
      <c r="D1748" s="5" t="s">
        <v>7</v>
      </c>
      <c r="E1748" s="5" t="s">
        <v>8</v>
      </c>
      <c r="F1748" s="5" t="s">
        <v>168</v>
      </c>
      <c r="G1748" t="s">
        <v>313</v>
      </c>
      <c r="H1748" t="s">
        <v>2530</v>
      </c>
    </row>
    <row r="1749" spans="1:8" ht="16.5" customHeight="1" x14ac:dyDescent="0.25">
      <c r="A1749" s="3">
        <v>45772</v>
      </c>
      <c r="B1749" s="4" t="str">
        <f t="shared" si="27"/>
        <v>課輔導師/組長(有經驗)_新竹/竹北</v>
      </c>
      <c r="C1749" s="5" t="s">
        <v>300</v>
      </c>
      <c r="D1749" s="5" t="s">
        <v>2044</v>
      </c>
      <c r="E1749" s="5" t="s">
        <v>8</v>
      </c>
      <c r="F1749" s="5" t="s">
        <v>10</v>
      </c>
      <c r="G1749" t="s">
        <v>1022</v>
      </c>
      <c r="H1749" t="s">
        <v>2638</v>
      </c>
    </row>
    <row r="1750" spans="1:8" ht="16.5" customHeight="1" x14ac:dyDescent="0.25">
      <c r="A1750" s="3">
        <v>45772</v>
      </c>
      <c r="B1750" s="4" t="str">
        <f t="shared" si="27"/>
        <v>班導(教保員/教師/組長)_新莊區</v>
      </c>
      <c r="C1750" s="5" t="s">
        <v>300</v>
      </c>
      <c r="D1750" s="5" t="s">
        <v>2044</v>
      </c>
      <c r="E1750" s="5" t="s">
        <v>8</v>
      </c>
      <c r="F1750" s="5" t="s">
        <v>41</v>
      </c>
      <c r="G1750" t="s">
        <v>314</v>
      </c>
      <c r="H1750" t="s">
        <v>2503</v>
      </c>
    </row>
    <row r="1751" spans="1:8" ht="16.5" customHeight="1" x14ac:dyDescent="0.25">
      <c r="A1751" s="3">
        <v>45772</v>
      </c>
      <c r="B1751" s="4" t="str">
        <f t="shared" si="27"/>
        <v>愛學館文元校_國小課輔老師</v>
      </c>
      <c r="C1751" s="5" t="s">
        <v>503</v>
      </c>
      <c r="D1751" s="5" t="s">
        <v>7</v>
      </c>
      <c r="E1751" s="5" t="s">
        <v>19</v>
      </c>
      <c r="F1751" s="5" t="s">
        <v>93</v>
      </c>
      <c r="G1751" t="s">
        <v>1569</v>
      </c>
      <c r="H1751" t="s">
        <v>4769</v>
      </c>
    </row>
    <row r="1752" spans="1:8" ht="16.5" customHeight="1" x14ac:dyDescent="0.25">
      <c r="A1752" s="3">
        <v>45772</v>
      </c>
      <c r="B1752" s="4" t="str">
        <f t="shared" si="27"/>
        <v>(兼職)安親班老師</v>
      </c>
      <c r="C1752" s="5" t="s">
        <v>6559</v>
      </c>
      <c r="D1752" s="5" t="s">
        <v>2044</v>
      </c>
      <c r="E1752" s="5" t="s">
        <v>4</v>
      </c>
      <c r="F1752" s="5" t="s">
        <v>152</v>
      </c>
      <c r="G1752" t="s">
        <v>6558</v>
      </c>
      <c r="H1752" t="s">
        <v>6560</v>
      </c>
    </row>
    <row r="1753" spans="1:8" ht="16.5" customHeight="1" x14ac:dyDescent="0.25">
      <c r="A1753" s="3">
        <v>45772</v>
      </c>
      <c r="B1753" s="4" t="str">
        <f t="shared" si="27"/>
        <v>正音課老師</v>
      </c>
      <c r="C1753" s="5" t="s">
        <v>618</v>
      </c>
      <c r="D1753" s="5" t="s">
        <v>7</v>
      </c>
      <c r="E1753" s="5" t="s">
        <v>4</v>
      </c>
      <c r="F1753" s="5" t="s">
        <v>168</v>
      </c>
      <c r="G1753" t="s">
        <v>4817</v>
      </c>
      <c r="H1753" t="s">
        <v>4818</v>
      </c>
    </row>
    <row r="1754" spans="1:8" ht="16.5" customHeight="1" x14ac:dyDescent="0.25">
      <c r="A1754" s="3">
        <v>45772</v>
      </c>
      <c r="B1754" s="4" t="str">
        <f t="shared" si="27"/>
        <v>低年級課輔老師(安平)</v>
      </c>
      <c r="C1754" s="5" t="s">
        <v>1089</v>
      </c>
      <c r="D1754" s="5" t="s">
        <v>2044</v>
      </c>
      <c r="E1754" s="5" t="s">
        <v>4</v>
      </c>
      <c r="F1754" s="5" t="s">
        <v>107</v>
      </c>
      <c r="G1754" t="s">
        <v>1676</v>
      </c>
      <c r="H1754" t="s">
        <v>4431</v>
      </c>
    </row>
    <row r="1755" spans="1:8" ht="16.5" customHeight="1" x14ac:dyDescent="0.25">
      <c r="A1755" s="3">
        <v>45772</v>
      </c>
      <c r="B1755" s="4" t="str">
        <f t="shared" si="27"/>
        <v>安親課輔老師 (低年級)</v>
      </c>
      <c r="C1755" s="5" t="s">
        <v>852</v>
      </c>
      <c r="D1755" s="5" t="s">
        <v>2044</v>
      </c>
      <c r="E1755" s="5" t="s">
        <v>4</v>
      </c>
      <c r="F1755" s="5" t="s">
        <v>76</v>
      </c>
      <c r="G1755" t="s">
        <v>4550</v>
      </c>
      <c r="H1755" t="s">
        <v>4551</v>
      </c>
    </row>
    <row r="1756" spans="1:8" ht="16.5" customHeight="1" x14ac:dyDescent="0.25">
      <c r="A1756" s="3">
        <v>45772</v>
      </c>
      <c r="B1756" s="4" t="str">
        <f t="shared" si="27"/>
        <v>補習班老師</v>
      </c>
      <c r="C1756" s="5" t="s">
        <v>1890</v>
      </c>
      <c r="D1756" s="5" t="s">
        <v>7</v>
      </c>
      <c r="E1756" s="5" t="s">
        <v>8</v>
      </c>
      <c r="F1756" s="5" t="s">
        <v>1891</v>
      </c>
      <c r="G1756" t="s">
        <v>736</v>
      </c>
      <c r="H1756" t="s">
        <v>4508</v>
      </c>
    </row>
    <row r="1757" spans="1:8" ht="16.5" customHeight="1" x14ac:dyDescent="0.25">
      <c r="A1757" s="3">
        <v>45772</v>
      </c>
      <c r="B1757" s="4" t="str">
        <f t="shared" si="27"/>
        <v>幼兒親子活動指導(幼教相關)</v>
      </c>
      <c r="C1757" s="5" t="s">
        <v>1767</v>
      </c>
      <c r="D1757" s="5" t="s">
        <v>7</v>
      </c>
      <c r="E1757" s="5" t="s">
        <v>4</v>
      </c>
      <c r="F1757" s="5" t="s">
        <v>51</v>
      </c>
      <c r="G1757" t="s">
        <v>1766</v>
      </c>
      <c r="H1757" t="s">
        <v>4234</v>
      </c>
    </row>
    <row r="1758" spans="1:8" ht="16.5" customHeight="1" x14ac:dyDescent="0.25">
      <c r="A1758" s="3">
        <v>45772</v>
      </c>
      <c r="B1758" s="4" t="str">
        <f t="shared" si="27"/>
        <v>國小安親老師</v>
      </c>
      <c r="C1758" s="5" t="s">
        <v>429</v>
      </c>
      <c r="D1758" s="5" t="s">
        <v>7</v>
      </c>
      <c r="E1758" s="5" t="s">
        <v>8</v>
      </c>
      <c r="F1758" s="5" t="s">
        <v>41</v>
      </c>
      <c r="G1758" t="s">
        <v>428</v>
      </c>
      <c r="H1758" t="s">
        <v>4010</v>
      </c>
    </row>
    <row r="1759" spans="1:8" ht="16.5" customHeight="1" x14ac:dyDescent="0.25">
      <c r="A1759" s="3">
        <v>45772</v>
      </c>
      <c r="B1759" s="4" t="str">
        <f t="shared" si="27"/>
        <v>國小課輔老師(崇明)</v>
      </c>
      <c r="C1759" s="5" t="s">
        <v>1089</v>
      </c>
      <c r="D1759" s="5" t="s">
        <v>2044</v>
      </c>
      <c r="E1759" s="5" t="s">
        <v>4</v>
      </c>
      <c r="F1759" s="5" t="s">
        <v>132</v>
      </c>
      <c r="G1759" t="s">
        <v>1692</v>
      </c>
      <c r="H1759" t="s">
        <v>4462</v>
      </c>
    </row>
    <row r="1760" spans="1:8" ht="16.5" customHeight="1" x14ac:dyDescent="0.25">
      <c r="A1760" s="3">
        <v>45772</v>
      </c>
      <c r="B1760" s="4" t="str">
        <f t="shared" si="27"/>
        <v>低年級課輔班老師(有經驗佳)</v>
      </c>
      <c r="C1760" s="5" t="s">
        <v>1459</v>
      </c>
      <c r="D1760" s="5" t="s">
        <v>2044</v>
      </c>
      <c r="E1760" s="5" t="s">
        <v>4</v>
      </c>
      <c r="F1760" s="5" t="s">
        <v>51</v>
      </c>
      <c r="G1760" t="s">
        <v>4400</v>
      </c>
      <c r="H1760" t="s">
        <v>4401</v>
      </c>
    </row>
    <row r="1761" spans="1:8" ht="16.5" customHeight="1" x14ac:dyDescent="0.25">
      <c r="A1761" s="3">
        <v>45772</v>
      </c>
      <c r="B1761" s="4" t="str">
        <f t="shared" si="27"/>
        <v>安親美語行政教務</v>
      </c>
      <c r="C1761" s="5" t="s">
        <v>318</v>
      </c>
      <c r="D1761" s="5" t="s">
        <v>2044</v>
      </c>
      <c r="E1761" s="5" t="s">
        <v>4</v>
      </c>
      <c r="F1761" s="5" t="s">
        <v>36</v>
      </c>
      <c r="G1761" t="s">
        <v>4511</v>
      </c>
      <c r="H1761" t="s">
        <v>4512</v>
      </c>
    </row>
    <row r="1762" spans="1:8" ht="16.5" customHeight="1" x14ac:dyDescent="0.25">
      <c r="A1762" s="3">
        <v>45772</v>
      </c>
      <c r="B1762" s="4" t="str">
        <f t="shared" si="27"/>
        <v>安親老師</v>
      </c>
      <c r="C1762" s="5" t="s">
        <v>1021</v>
      </c>
      <c r="D1762" s="5" t="s">
        <v>2678</v>
      </c>
      <c r="E1762" s="5" t="s">
        <v>8</v>
      </c>
      <c r="F1762" s="5" t="s">
        <v>99</v>
      </c>
      <c r="G1762" t="s">
        <v>366</v>
      </c>
      <c r="H1762" t="s">
        <v>5683</v>
      </c>
    </row>
    <row r="1763" spans="1:8" ht="16.5" customHeight="1" x14ac:dyDescent="0.25">
      <c r="A1763" s="3">
        <v>45772</v>
      </c>
      <c r="B1763" s="4" t="str">
        <f t="shared" si="27"/>
        <v>【全職】高中物理/化學老師</v>
      </c>
      <c r="C1763" s="5" t="s">
        <v>1553</v>
      </c>
      <c r="D1763" s="5" t="s">
        <v>2044</v>
      </c>
      <c r="E1763" s="5" t="s">
        <v>8</v>
      </c>
      <c r="F1763" s="5" t="s">
        <v>12</v>
      </c>
      <c r="G1763" t="s">
        <v>1552</v>
      </c>
      <c r="H1763" t="s">
        <v>4271</v>
      </c>
    </row>
    <row r="1764" spans="1:8" ht="16.5" customHeight="1" x14ac:dyDescent="0.25">
      <c r="A1764" s="3">
        <v>45772</v>
      </c>
      <c r="B1764" s="4" t="str">
        <f t="shared" si="27"/>
        <v>班導(教保員/教師/組長)_新北市</v>
      </c>
      <c r="C1764" s="5" t="s">
        <v>300</v>
      </c>
      <c r="D1764" s="5" t="s">
        <v>2044</v>
      </c>
      <c r="E1764" s="5" t="s">
        <v>8</v>
      </c>
      <c r="F1764" s="5" t="s">
        <v>50</v>
      </c>
      <c r="G1764" t="s">
        <v>331</v>
      </c>
      <c r="H1764" t="s">
        <v>2575</v>
      </c>
    </row>
    <row r="1765" spans="1:8" ht="16.5" customHeight="1" x14ac:dyDescent="0.25">
      <c r="A1765" s="3">
        <v>45772</v>
      </c>
      <c r="B1765" s="4" t="str">
        <f t="shared" si="27"/>
        <v>安親課輔老師/組長(有經驗)_新莊區</v>
      </c>
      <c r="C1765" s="5" t="s">
        <v>300</v>
      </c>
      <c r="D1765" s="5" t="s">
        <v>2044</v>
      </c>
      <c r="E1765" s="5" t="s">
        <v>8</v>
      </c>
      <c r="F1765" s="5" t="s">
        <v>41</v>
      </c>
      <c r="G1765" t="s">
        <v>1035</v>
      </c>
      <c r="H1765" t="s">
        <v>2499</v>
      </c>
    </row>
    <row r="1766" spans="1:8" ht="16.5" customHeight="1" x14ac:dyDescent="0.25">
      <c r="A1766" s="3">
        <v>45772</v>
      </c>
      <c r="B1766" s="4" t="str">
        <f t="shared" si="27"/>
        <v>英文老師</v>
      </c>
      <c r="C1766" s="5" t="s">
        <v>810</v>
      </c>
      <c r="D1766" s="5" t="s">
        <v>7</v>
      </c>
      <c r="E1766" s="5" t="s">
        <v>8</v>
      </c>
      <c r="F1766" s="5" t="s">
        <v>75</v>
      </c>
      <c r="G1766" t="s">
        <v>369</v>
      </c>
      <c r="H1766" t="s">
        <v>4175</v>
      </c>
    </row>
    <row r="1767" spans="1:8" ht="16.5" customHeight="1" x14ac:dyDescent="0.25">
      <c r="A1767" s="3">
        <v>45772</v>
      </c>
      <c r="B1767" s="4" t="str">
        <f t="shared" si="27"/>
        <v>愛學館永康校國小安親老師</v>
      </c>
      <c r="C1767" s="5" t="s">
        <v>503</v>
      </c>
      <c r="D1767" s="5" t="s">
        <v>7</v>
      </c>
      <c r="E1767" s="5" t="s">
        <v>7</v>
      </c>
      <c r="F1767" s="5" t="s">
        <v>13</v>
      </c>
      <c r="G1767" t="s">
        <v>4815</v>
      </c>
      <c r="H1767" t="s">
        <v>4816</v>
      </c>
    </row>
    <row r="1768" spans="1:8" ht="16.5" customHeight="1" x14ac:dyDescent="0.25">
      <c r="A1768" s="3">
        <v>45772</v>
      </c>
      <c r="B1768" s="4" t="str">
        <f t="shared" si="27"/>
        <v>助理老師</v>
      </c>
      <c r="C1768" s="5" t="s">
        <v>1330</v>
      </c>
      <c r="D1768" s="5" t="s">
        <v>7</v>
      </c>
      <c r="E1768" s="5" t="s">
        <v>19</v>
      </c>
      <c r="F1768" s="5" t="s">
        <v>80</v>
      </c>
      <c r="G1768" t="s">
        <v>218</v>
      </c>
      <c r="H1768" t="s">
        <v>6561</v>
      </c>
    </row>
    <row r="1769" spans="1:8" ht="16.5" customHeight="1" x14ac:dyDescent="0.25">
      <c r="A1769" s="3">
        <v>45772</v>
      </c>
      <c r="B1769" s="4" t="str">
        <f t="shared" si="27"/>
        <v>安親老師(無經驗可)</v>
      </c>
      <c r="C1769" s="5" t="s">
        <v>1664</v>
      </c>
      <c r="D1769" s="5" t="s">
        <v>7</v>
      </c>
      <c r="E1769" s="5" t="s">
        <v>8</v>
      </c>
      <c r="F1769" s="5" t="s">
        <v>59</v>
      </c>
      <c r="G1769" t="s">
        <v>1663</v>
      </c>
      <c r="H1769" t="s">
        <v>5010</v>
      </c>
    </row>
    <row r="1770" spans="1:8" ht="16.5" customHeight="1" x14ac:dyDescent="0.25">
      <c r="A1770" s="3">
        <v>45772</v>
      </c>
      <c r="B1770" s="4" t="str">
        <f t="shared" si="27"/>
        <v>安親課輔老師(林口)</v>
      </c>
      <c r="C1770" s="5" t="s">
        <v>1579</v>
      </c>
      <c r="D1770" s="5" t="s">
        <v>7</v>
      </c>
      <c r="E1770" s="5" t="s">
        <v>4</v>
      </c>
      <c r="F1770" s="5" t="s">
        <v>35</v>
      </c>
      <c r="G1770" t="s">
        <v>4520</v>
      </c>
      <c r="H1770" t="s">
        <v>4521</v>
      </c>
    </row>
    <row r="1771" spans="1:8" ht="16.5" customHeight="1" x14ac:dyDescent="0.25">
      <c r="A1771" s="3">
        <v>45772</v>
      </c>
      <c r="B1771" s="4" t="str">
        <f t="shared" si="27"/>
        <v>兼職老師 安親老師</v>
      </c>
      <c r="C1771" s="5" t="s">
        <v>2367</v>
      </c>
      <c r="D1771" s="5" t="s">
        <v>7</v>
      </c>
      <c r="E1771" s="5" t="s">
        <v>19</v>
      </c>
      <c r="F1771" s="5" t="s">
        <v>37</v>
      </c>
      <c r="G1771" t="s">
        <v>6562</v>
      </c>
      <c r="H1771" t="s">
        <v>6563</v>
      </c>
    </row>
    <row r="1772" spans="1:8" ht="16.5" customHeight="1" x14ac:dyDescent="0.25">
      <c r="A1772" s="3">
        <v>45772</v>
      </c>
      <c r="B1772" s="4" t="str">
        <f t="shared" si="27"/>
        <v>台中中科分校-儲備行政教師</v>
      </c>
      <c r="C1772" s="5" t="s">
        <v>3255</v>
      </c>
      <c r="D1772" s="5" t="s">
        <v>7</v>
      </c>
      <c r="E1772" s="5" t="s">
        <v>4</v>
      </c>
      <c r="F1772" s="5" t="s">
        <v>74</v>
      </c>
      <c r="G1772" t="s">
        <v>6564</v>
      </c>
      <c r="H1772" t="s">
        <v>6565</v>
      </c>
    </row>
    <row r="1773" spans="1:8" ht="16.5" customHeight="1" x14ac:dyDescent="0.25">
      <c r="A1773" s="3">
        <v>45772</v>
      </c>
      <c r="B1773" s="4" t="str">
        <f t="shared" si="27"/>
        <v>班務助理(可兼職)</v>
      </c>
      <c r="C1773" s="5" t="s">
        <v>2558</v>
      </c>
      <c r="D1773" s="5" t="s">
        <v>7</v>
      </c>
      <c r="E1773" s="5" t="s">
        <v>4</v>
      </c>
      <c r="F1773" s="5" t="s">
        <v>39</v>
      </c>
      <c r="G1773" t="s">
        <v>2557</v>
      </c>
      <c r="H1773" t="s">
        <v>2559</v>
      </c>
    </row>
    <row r="1774" spans="1:8" ht="16.5" customHeight="1" x14ac:dyDescent="0.25">
      <c r="A1774" s="3">
        <v>45772</v>
      </c>
      <c r="B1774" s="4" t="str">
        <f t="shared" si="27"/>
        <v>國小課輔老師(崑山)</v>
      </c>
      <c r="C1774" s="5" t="s">
        <v>1089</v>
      </c>
      <c r="D1774" s="5" t="s">
        <v>2044</v>
      </c>
      <c r="E1774" s="5" t="s">
        <v>4</v>
      </c>
      <c r="F1774" s="5" t="s">
        <v>13</v>
      </c>
      <c r="G1774" t="s">
        <v>1639</v>
      </c>
      <c r="H1774" t="s">
        <v>4599</v>
      </c>
    </row>
    <row r="1775" spans="1:8" ht="16.5" customHeight="1" x14ac:dyDescent="0.25">
      <c r="A1775" s="3">
        <v>45772</v>
      </c>
      <c r="B1775" s="4" t="str">
        <f t="shared" si="27"/>
        <v>助理老師(科見幼兒園)</v>
      </c>
      <c r="C1775" s="5" t="s">
        <v>402</v>
      </c>
      <c r="D1775" s="5" t="s">
        <v>7</v>
      </c>
      <c r="E1775" s="5" t="s">
        <v>19</v>
      </c>
      <c r="F1775" s="5" t="s">
        <v>39</v>
      </c>
      <c r="G1775" t="s">
        <v>1239</v>
      </c>
      <c r="H1775" t="s">
        <v>3753</v>
      </c>
    </row>
    <row r="1776" spans="1:8" ht="16.5" customHeight="1" x14ac:dyDescent="0.25">
      <c r="A1776" s="3">
        <v>45772</v>
      </c>
      <c r="B1776" s="4" t="str">
        <f t="shared" si="27"/>
        <v>安親課輔老師</v>
      </c>
      <c r="C1776" s="5" t="s">
        <v>523</v>
      </c>
      <c r="D1776" s="5" t="s">
        <v>7</v>
      </c>
      <c r="E1776" s="5" t="s">
        <v>19</v>
      </c>
      <c r="F1776" s="5" t="s">
        <v>10</v>
      </c>
      <c r="G1776" t="s">
        <v>109</v>
      </c>
      <c r="H1776" t="s">
        <v>4733</v>
      </c>
    </row>
    <row r="1777" spans="1:8" ht="16.5" customHeight="1" x14ac:dyDescent="0.25">
      <c r="A1777" s="3">
        <v>45772</v>
      </c>
      <c r="B1777" s="4" t="str">
        <f t="shared" si="27"/>
        <v>高年級安親老師</v>
      </c>
      <c r="C1777" s="5" t="s">
        <v>4676</v>
      </c>
      <c r="D1777" s="5" t="s">
        <v>2043</v>
      </c>
      <c r="E1777" s="5" t="s">
        <v>4</v>
      </c>
      <c r="F1777" s="5" t="s">
        <v>66</v>
      </c>
      <c r="G1777" t="s">
        <v>511</v>
      </c>
      <c r="H1777" t="s">
        <v>4694</v>
      </c>
    </row>
    <row r="1778" spans="1:8" ht="16.5" customHeight="1" x14ac:dyDescent="0.25">
      <c r="A1778" s="3">
        <v>45772</v>
      </c>
      <c r="B1778" s="4" t="str">
        <f t="shared" si="27"/>
        <v>安親課輔老師(空中美語梧棲分校)</v>
      </c>
      <c r="C1778" s="5" t="s">
        <v>239</v>
      </c>
      <c r="D1778" s="5" t="s">
        <v>7</v>
      </c>
      <c r="E1778" s="5" t="s">
        <v>4</v>
      </c>
      <c r="F1778" s="5" t="s">
        <v>202</v>
      </c>
      <c r="G1778" t="s">
        <v>238</v>
      </c>
      <c r="H1778" t="s">
        <v>2280</v>
      </c>
    </row>
    <row r="1779" spans="1:8" ht="16.5" customHeight="1" x14ac:dyDescent="0.25">
      <c r="A1779" s="3">
        <v>45772</v>
      </c>
      <c r="B1779" s="4" t="str">
        <f t="shared" si="27"/>
        <v>高雄鳳甲校_國小課輔老師</v>
      </c>
      <c r="C1779" s="5" t="s">
        <v>503</v>
      </c>
      <c r="D1779" s="5" t="s">
        <v>7</v>
      </c>
      <c r="E1779" s="5" t="s">
        <v>19</v>
      </c>
      <c r="F1779" s="5" t="s">
        <v>28</v>
      </c>
      <c r="G1779" t="s">
        <v>1568</v>
      </c>
      <c r="H1779" t="s">
        <v>4749</v>
      </c>
    </row>
    <row r="1780" spans="1:8" ht="16.5" customHeight="1" x14ac:dyDescent="0.25">
      <c r="A1780" s="3">
        <v>45772</v>
      </c>
      <c r="B1780" s="4" t="str">
        <f t="shared" si="27"/>
        <v>國小課後照顧助理老師（臺北市大同區）</v>
      </c>
      <c r="C1780" s="5" t="s">
        <v>89</v>
      </c>
      <c r="D1780" s="5" t="s">
        <v>7</v>
      </c>
      <c r="E1780" s="5" t="s">
        <v>19</v>
      </c>
      <c r="F1780" s="5" t="s">
        <v>81</v>
      </c>
      <c r="G1780" t="s">
        <v>3771</v>
      </c>
      <c r="H1780" t="s">
        <v>3772</v>
      </c>
    </row>
    <row r="1781" spans="1:8" ht="16.5" customHeight="1" x14ac:dyDescent="0.25">
      <c r="A1781" s="3">
        <v>45772</v>
      </c>
      <c r="B1781" s="4" t="str">
        <f t="shared" si="27"/>
        <v>國小課輔老師(永康)</v>
      </c>
      <c r="C1781" s="5" t="s">
        <v>1089</v>
      </c>
      <c r="D1781" s="5" t="s">
        <v>7</v>
      </c>
      <c r="E1781" s="5" t="s">
        <v>7</v>
      </c>
      <c r="F1781" s="5" t="s">
        <v>13</v>
      </c>
      <c r="G1781" t="s">
        <v>1215</v>
      </c>
      <c r="H1781" t="s">
        <v>4607</v>
      </c>
    </row>
    <row r="1782" spans="1:8" ht="16.5" customHeight="1" x14ac:dyDescent="0.25">
      <c r="A1782" s="3">
        <v>45772</v>
      </c>
      <c r="B1782" s="4" t="str">
        <f t="shared" si="27"/>
        <v>校務行政招生專員_台北市</v>
      </c>
      <c r="C1782" s="5" t="s">
        <v>300</v>
      </c>
      <c r="D1782" s="5" t="s">
        <v>2044</v>
      </c>
      <c r="E1782" s="5" t="s">
        <v>8</v>
      </c>
      <c r="F1782" s="5" t="s">
        <v>39</v>
      </c>
      <c r="G1782" t="s">
        <v>1042</v>
      </c>
      <c r="H1782" t="s">
        <v>2631</v>
      </c>
    </row>
    <row r="1783" spans="1:8" ht="16.5" customHeight="1" x14ac:dyDescent="0.25">
      <c r="A1783" s="3">
        <v>45772</v>
      </c>
      <c r="B1783" s="4" t="str">
        <f t="shared" si="27"/>
        <v>全職老師</v>
      </c>
      <c r="C1783" s="5" t="s">
        <v>4464</v>
      </c>
      <c r="D1783" s="5" t="s">
        <v>7</v>
      </c>
      <c r="E1783" s="5" t="s">
        <v>8</v>
      </c>
      <c r="F1783" s="5" t="s">
        <v>120</v>
      </c>
      <c r="G1783" t="s">
        <v>4463</v>
      </c>
      <c r="H1783" t="s">
        <v>4465</v>
      </c>
    </row>
    <row r="1784" spans="1:8" ht="16.5" customHeight="1" x14ac:dyDescent="0.25">
      <c r="A1784" s="3">
        <v>45772</v>
      </c>
      <c r="B1784" s="4" t="str">
        <f t="shared" si="27"/>
        <v>安親課輔老師(三重修德分校)</v>
      </c>
      <c r="C1784" s="5" t="s">
        <v>1671</v>
      </c>
      <c r="D1784" s="5" t="s">
        <v>7</v>
      </c>
      <c r="E1784" s="5" t="s">
        <v>8</v>
      </c>
      <c r="F1784" s="5" t="s">
        <v>50</v>
      </c>
      <c r="G1784" t="s">
        <v>1670</v>
      </c>
      <c r="H1784" t="s">
        <v>2148</v>
      </c>
    </row>
    <row r="1785" spans="1:8" ht="16.5" customHeight="1" x14ac:dyDescent="0.25">
      <c r="A1785" s="3">
        <v>45772</v>
      </c>
      <c r="B1785" s="4" t="str">
        <f t="shared" si="27"/>
        <v>中、高年級安親班老師37K-42K (任教地點: 八德)</v>
      </c>
      <c r="C1785" s="5" t="s">
        <v>597</v>
      </c>
      <c r="D1785" s="5" t="s">
        <v>2044</v>
      </c>
      <c r="E1785" s="5" t="s">
        <v>8</v>
      </c>
      <c r="F1785" s="5" t="s">
        <v>53</v>
      </c>
      <c r="G1785" t="s">
        <v>4756</v>
      </c>
      <c r="H1785" t="s">
        <v>4757</v>
      </c>
    </row>
    <row r="1786" spans="1:8" ht="16.5" customHeight="1" x14ac:dyDescent="0.25">
      <c r="A1786" s="3">
        <v>45772</v>
      </c>
      <c r="B1786" s="4" t="str">
        <f t="shared" si="27"/>
        <v>副班導(助教/協班)_新竹/竹北</v>
      </c>
      <c r="C1786" s="5" t="s">
        <v>300</v>
      </c>
      <c r="D1786" s="5" t="s">
        <v>7</v>
      </c>
      <c r="E1786" s="5" t="s">
        <v>8</v>
      </c>
      <c r="F1786" s="5" t="s">
        <v>10</v>
      </c>
      <c r="G1786" t="s">
        <v>329</v>
      </c>
      <c r="H1786" t="s">
        <v>2577</v>
      </c>
    </row>
    <row r="1787" spans="1:8" ht="16.5" customHeight="1" x14ac:dyDescent="0.25">
      <c r="A1787" s="3">
        <v>45772</v>
      </c>
      <c r="B1787" s="4" t="str">
        <f t="shared" si="27"/>
        <v>#五年級#有經驗安親老師（薪40k～43k桃園區）</v>
      </c>
      <c r="C1787" s="5" t="s">
        <v>597</v>
      </c>
      <c r="D1787" s="5" t="s">
        <v>2200</v>
      </c>
      <c r="E1787" s="5" t="s">
        <v>8</v>
      </c>
      <c r="F1787" s="5" t="s">
        <v>53</v>
      </c>
      <c r="G1787" t="s">
        <v>998</v>
      </c>
      <c r="H1787" t="s">
        <v>4720</v>
      </c>
    </row>
    <row r="1788" spans="1:8" ht="16.5" customHeight="1" x14ac:dyDescent="0.25">
      <c r="A1788" s="3">
        <v>45772</v>
      </c>
      <c r="B1788" s="4" t="str">
        <f t="shared" si="27"/>
        <v>安親課輔老師</v>
      </c>
      <c r="C1788" s="5" t="s">
        <v>5242</v>
      </c>
      <c r="D1788" s="5" t="s">
        <v>7</v>
      </c>
      <c r="E1788" s="5" t="s">
        <v>4</v>
      </c>
      <c r="F1788" s="5" t="s">
        <v>117</v>
      </c>
      <c r="G1788" t="s">
        <v>109</v>
      </c>
      <c r="H1788" t="s">
        <v>5253</v>
      </c>
    </row>
    <row r="1789" spans="1:8" ht="16.5" customHeight="1" x14ac:dyDescent="0.25">
      <c r="A1789" s="3">
        <v>45772</v>
      </c>
      <c r="B1789" s="4" t="str">
        <f t="shared" si="27"/>
        <v>美語精修老師(無經驗可)_高雄市</v>
      </c>
      <c r="C1789" s="5" t="s">
        <v>300</v>
      </c>
      <c r="D1789" s="5" t="s">
        <v>7</v>
      </c>
      <c r="E1789" s="5" t="s">
        <v>8</v>
      </c>
      <c r="F1789" s="5" t="s">
        <v>168</v>
      </c>
      <c r="G1789" t="s">
        <v>1017</v>
      </c>
      <c r="H1789" t="s">
        <v>2630</v>
      </c>
    </row>
    <row r="1790" spans="1:8" ht="16.5" customHeight="1" x14ac:dyDescent="0.25">
      <c r="A1790" s="3">
        <v>45772</v>
      </c>
      <c r="B1790" s="4" t="str">
        <f t="shared" si="27"/>
        <v>高雄鳳山校_國小課輔老師</v>
      </c>
      <c r="C1790" s="5" t="s">
        <v>503</v>
      </c>
      <c r="D1790" s="5" t="s">
        <v>7</v>
      </c>
      <c r="E1790" s="5" t="s">
        <v>19</v>
      </c>
      <c r="F1790" s="5" t="s">
        <v>28</v>
      </c>
      <c r="G1790" t="s">
        <v>1599</v>
      </c>
      <c r="H1790" t="s">
        <v>4719</v>
      </c>
    </row>
    <row r="1791" spans="1:8" ht="16.5" customHeight="1" x14ac:dyDescent="0.25">
      <c r="A1791" s="3">
        <v>45772</v>
      </c>
      <c r="B1791" s="4" t="str">
        <f t="shared" si="27"/>
        <v>安親班老師</v>
      </c>
      <c r="C1791" s="5" t="s">
        <v>6566</v>
      </c>
      <c r="D1791" s="5" t="s">
        <v>7</v>
      </c>
      <c r="E1791" s="5" t="s">
        <v>4</v>
      </c>
      <c r="F1791" s="5" t="s">
        <v>21</v>
      </c>
      <c r="G1791" t="s">
        <v>127</v>
      </c>
      <c r="H1791" t="s">
        <v>6567</v>
      </c>
    </row>
    <row r="1792" spans="1:8" ht="16.5" customHeight="1" x14ac:dyDescent="0.25">
      <c r="A1792" s="3">
        <v>45772</v>
      </c>
      <c r="B1792" s="4" t="str">
        <f t="shared" si="27"/>
        <v>國小課輔中年級老師(永信)</v>
      </c>
      <c r="C1792" s="5" t="s">
        <v>1089</v>
      </c>
      <c r="D1792" s="5" t="s">
        <v>2044</v>
      </c>
      <c r="E1792" s="5" t="s">
        <v>8</v>
      </c>
      <c r="F1792" s="5" t="s">
        <v>13</v>
      </c>
      <c r="G1792" t="s">
        <v>4498</v>
      </c>
      <c r="H1792" t="s">
        <v>4499</v>
      </c>
    </row>
    <row r="1793" spans="1:8" ht="16.5" customHeight="1" x14ac:dyDescent="0.25">
      <c r="A1793" s="3">
        <v>45772</v>
      </c>
      <c r="B1793" s="4" t="str">
        <f t="shared" si="27"/>
        <v>【熱情招募中】課輔導師 (無經驗) _新竹/竹北</v>
      </c>
      <c r="C1793" s="5" t="s">
        <v>300</v>
      </c>
      <c r="D1793" s="5" t="s">
        <v>7</v>
      </c>
      <c r="E1793" s="5" t="s">
        <v>8</v>
      </c>
      <c r="F1793" s="5" t="s">
        <v>10</v>
      </c>
      <c r="G1793" t="s">
        <v>986</v>
      </c>
      <c r="H1793" t="s">
        <v>2483</v>
      </c>
    </row>
    <row r="1794" spans="1:8" ht="16.5" customHeight="1" x14ac:dyDescent="0.25">
      <c r="A1794" s="3">
        <v>45772</v>
      </c>
      <c r="B1794" s="4" t="str">
        <f t="shared" si="27"/>
        <v>愛學館安南校_國小課輔老師</v>
      </c>
      <c r="C1794" s="5" t="s">
        <v>503</v>
      </c>
      <c r="D1794" s="5" t="s">
        <v>7</v>
      </c>
      <c r="E1794" s="5" t="s">
        <v>19</v>
      </c>
      <c r="F1794" s="5" t="s">
        <v>52</v>
      </c>
      <c r="G1794" t="s">
        <v>1577</v>
      </c>
      <c r="H1794" t="s">
        <v>4807</v>
      </c>
    </row>
    <row r="1795" spans="1:8" ht="16.5" customHeight="1" x14ac:dyDescent="0.25">
      <c r="A1795" s="3">
        <v>45772</v>
      </c>
      <c r="B1795" s="4" t="str">
        <f t="shared" ref="B1795:B1858" si="28">HYPERLINK(H1795,G1795)</f>
        <v>國中兼職班導</v>
      </c>
      <c r="C1795" s="5" t="s">
        <v>1105</v>
      </c>
      <c r="D1795" s="5" t="s">
        <v>7</v>
      </c>
      <c r="E1795" s="5" t="s">
        <v>4</v>
      </c>
      <c r="F1795" s="5" t="s">
        <v>66</v>
      </c>
      <c r="G1795" t="s">
        <v>1129</v>
      </c>
      <c r="H1795" t="s">
        <v>4211</v>
      </c>
    </row>
    <row r="1796" spans="1:8" ht="16.5" customHeight="1" x14ac:dyDescent="0.25">
      <c r="A1796" s="3">
        <v>45772</v>
      </c>
      <c r="B1796" s="4" t="str">
        <f t="shared" si="28"/>
        <v>籌備安親課輔老師(蘆洲成功分校)</v>
      </c>
      <c r="C1796" s="5" t="s">
        <v>1671</v>
      </c>
      <c r="D1796" s="5" t="s">
        <v>7</v>
      </c>
      <c r="E1796" s="5" t="s">
        <v>8</v>
      </c>
      <c r="F1796" s="5" t="s">
        <v>59</v>
      </c>
      <c r="G1796" t="s">
        <v>2072</v>
      </c>
      <c r="H1796" t="s">
        <v>2073</v>
      </c>
    </row>
    <row r="1797" spans="1:8" ht="16.5" customHeight="1" x14ac:dyDescent="0.25">
      <c r="A1797" s="3">
        <v>45772</v>
      </c>
      <c r="B1797" s="4" t="str">
        <f t="shared" si="28"/>
        <v>兼職國小正音老師(中西區)</v>
      </c>
      <c r="C1797" s="5" t="s">
        <v>1089</v>
      </c>
      <c r="D1797" s="5" t="s">
        <v>7</v>
      </c>
      <c r="E1797" s="5" t="s">
        <v>4</v>
      </c>
      <c r="F1797" s="5" t="s">
        <v>95</v>
      </c>
      <c r="G1797" t="s">
        <v>1679</v>
      </c>
      <c r="H1797" t="s">
        <v>4518</v>
      </c>
    </row>
    <row r="1798" spans="1:8" ht="16.5" customHeight="1" x14ac:dyDescent="0.25">
      <c r="A1798" s="3">
        <v>45772</v>
      </c>
      <c r="B1798" s="4" t="str">
        <f t="shared" si="28"/>
        <v>培訓幼兒部行政老師</v>
      </c>
      <c r="C1798" s="5" t="s">
        <v>349</v>
      </c>
      <c r="D1798" s="5" t="s">
        <v>2044</v>
      </c>
      <c r="E1798" s="5" t="s">
        <v>4</v>
      </c>
      <c r="F1798" s="5" t="s">
        <v>104</v>
      </c>
      <c r="G1798" t="s">
        <v>5145</v>
      </c>
      <c r="H1798" t="s">
        <v>5146</v>
      </c>
    </row>
    <row r="1799" spans="1:8" ht="16.5" customHeight="1" x14ac:dyDescent="0.25">
      <c r="A1799" s="3">
        <v>45772</v>
      </c>
      <c r="B1799" s="4" t="str">
        <f t="shared" si="28"/>
        <v>課輔助教工讀生（彌陀)</v>
      </c>
      <c r="C1799" s="5" t="s">
        <v>1256</v>
      </c>
      <c r="D1799" s="5" t="s">
        <v>7</v>
      </c>
      <c r="E1799" s="5" t="s">
        <v>4</v>
      </c>
      <c r="F1799" s="5" t="s">
        <v>383</v>
      </c>
      <c r="G1799" t="s">
        <v>1338</v>
      </c>
      <c r="H1799" t="s">
        <v>3088</v>
      </c>
    </row>
    <row r="1800" spans="1:8" ht="16.5" customHeight="1" x14ac:dyDescent="0.25">
      <c r="A1800" s="3">
        <v>45772</v>
      </c>
      <c r="B1800" s="4" t="str">
        <f t="shared" si="28"/>
        <v>安親課輔</v>
      </c>
      <c r="C1800" s="5" t="s">
        <v>1773</v>
      </c>
      <c r="D1800" s="5" t="s">
        <v>7</v>
      </c>
      <c r="E1800" s="5" t="s">
        <v>4</v>
      </c>
      <c r="F1800" s="5" t="s">
        <v>1774</v>
      </c>
      <c r="G1800" t="s">
        <v>1840</v>
      </c>
      <c r="H1800" t="s">
        <v>4557</v>
      </c>
    </row>
    <row r="1801" spans="1:8" ht="16.5" customHeight="1" x14ac:dyDescent="0.25">
      <c r="A1801" s="3">
        <v>45772</v>
      </c>
      <c r="B1801" s="4" t="str">
        <f t="shared" si="28"/>
        <v>美語實習教師(企業實習)</v>
      </c>
      <c r="C1801" s="5" t="s">
        <v>1273</v>
      </c>
      <c r="D1801" s="5" t="s">
        <v>7</v>
      </c>
      <c r="E1801" s="5" t="s">
        <v>4</v>
      </c>
      <c r="F1801" s="5" t="s">
        <v>21</v>
      </c>
      <c r="G1801" t="s">
        <v>1294</v>
      </c>
      <c r="H1801" t="s">
        <v>3838</v>
      </c>
    </row>
    <row r="1802" spans="1:8" ht="16.5" customHeight="1" x14ac:dyDescent="0.25">
      <c r="A1802" s="3">
        <v>45772</v>
      </c>
      <c r="B1802" s="4" t="str">
        <f t="shared" si="28"/>
        <v>愛學館後甲校_國小課輔老師</v>
      </c>
      <c r="C1802" s="5" t="s">
        <v>503</v>
      </c>
      <c r="D1802" s="5" t="s">
        <v>7</v>
      </c>
      <c r="E1802" s="5" t="s">
        <v>19</v>
      </c>
      <c r="F1802" s="5" t="s">
        <v>132</v>
      </c>
      <c r="G1802" t="s">
        <v>1575</v>
      </c>
      <c r="H1802" t="s">
        <v>4865</v>
      </c>
    </row>
    <row r="1803" spans="1:8" ht="16.5" customHeight="1" x14ac:dyDescent="0.25">
      <c r="A1803" s="3">
        <v>45772</v>
      </c>
      <c r="B1803" s="4" t="str">
        <f t="shared" si="28"/>
        <v>美語精修老師(無經驗可)_新北市</v>
      </c>
      <c r="C1803" s="5" t="s">
        <v>300</v>
      </c>
      <c r="D1803" s="5" t="s">
        <v>7</v>
      </c>
      <c r="E1803" s="5" t="s">
        <v>8</v>
      </c>
      <c r="F1803" s="5" t="s">
        <v>50</v>
      </c>
      <c r="G1803" t="s">
        <v>1028</v>
      </c>
      <c r="H1803" t="s">
        <v>2356</v>
      </c>
    </row>
    <row r="1804" spans="1:8" ht="16.5" customHeight="1" x14ac:dyDescent="0.25">
      <c r="A1804" s="3">
        <v>45772</v>
      </c>
      <c r="B1804" s="4" t="str">
        <f t="shared" si="28"/>
        <v>國小課輔安親老師</v>
      </c>
      <c r="C1804" s="5" t="s">
        <v>1585</v>
      </c>
      <c r="D1804" s="5" t="s">
        <v>2044</v>
      </c>
      <c r="E1804" s="5" t="s">
        <v>8</v>
      </c>
      <c r="F1804" s="5" t="s">
        <v>145</v>
      </c>
      <c r="G1804" t="s">
        <v>805</v>
      </c>
      <c r="H1804" t="s">
        <v>3786</v>
      </c>
    </row>
    <row r="1805" spans="1:8" ht="16.5" customHeight="1" x14ac:dyDescent="0.25">
      <c r="A1805" s="3">
        <v>45772</v>
      </c>
      <c r="B1805" s="4" t="str">
        <f t="shared" si="28"/>
        <v>培訓安親課輔老師 ( 吉的堡大新分校 )</v>
      </c>
      <c r="C1805" s="5" t="s">
        <v>239</v>
      </c>
      <c r="D1805" s="5" t="s">
        <v>7</v>
      </c>
      <c r="E1805" s="5" t="s">
        <v>4</v>
      </c>
      <c r="F1805" s="5" t="s">
        <v>33</v>
      </c>
      <c r="G1805" t="s">
        <v>2166</v>
      </c>
      <c r="H1805" t="s">
        <v>2167</v>
      </c>
    </row>
    <row r="1806" spans="1:8" ht="16.5" customHeight="1" x14ac:dyDescent="0.25">
      <c r="A1806" s="3">
        <v>45772</v>
      </c>
      <c r="B1806" s="4" t="str">
        <f t="shared" si="28"/>
        <v>安親老師(善化區)</v>
      </c>
      <c r="C1806" s="5" t="s">
        <v>1115</v>
      </c>
      <c r="D1806" s="5" t="s">
        <v>7</v>
      </c>
      <c r="E1806" s="5" t="s">
        <v>4</v>
      </c>
      <c r="F1806" s="5" t="s">
        <v>113</v>
      </c>
      <c r="G1806" t="s">
        <v>1210</v>
      </c>
      <c r="H1806" t="s">
        <v>3074</v>
      </c>
    </row>
    <row r="1807" spans="1:8" ht="16.5" customHeight="1" x14ac:dyDescent="0.25">
      <c r="A1807" s="3">
        <v>45772</v>
      </c>
      <c r="B1807" s="4" t="str">
        <f t="shared" si="28"/>
        <v>中年級課輔老師(東區)</v>
      </c>
      <c r="C1807" s="5" t="s">
        <v>1089</v>
      </c>
      <c r="D1807" s="5" t="s">
        <v>7</v>
      </c>
      <c r="E1807" s="5" t="s">
        <v>4</v>
      </c>
      <c r="F1807" s="5" t="s">
        <v>132</v>
      </c>
      <c r="G1807" t="s">
        <v>1185</v>
      </c>
      <c r="H1807" t="s">
        <v>4585</v>
      </c>
    </row>
    <row r="1808" spans="1:8" ht="16.5" customHeight="1" x14ac:dyDescent="0.25">
      <c r="A1808" s="3">
        <v>45772</v>
      </c>
      <c r="B1808" s="4" t="str">
        <f t="shared" si="28"/>
        <v>愛學館復興校_國小課輔老師</v>
      </c>
      <c r="C1808" s="5" t="s">
        <v>503</v>
      </c>
      <c r="D1808" s="5" t="s">
        <v>7</v>
      </c>
      <c r="E1808" s="5" t="s">
        <v>19</v>
      </c>
      <c r="F1808" s="5" t="s">
        <v>132</v>
      </c>
      <c r="G1808" t="s">
        <v>1581</v>
      </c>
      <c r="H1808" t="s">
        <v>4831</v>
      </c>
    </row>
    <row r="1809" spans="1:8" ht="16.5" customHeight="1" x14ac:dyDescent="0.25">
      <c r="A1809" s="3">
        <v>45772</v>
      </c>
      <c r="B1809" s="4" t="str">
        <f t="shared" si="28"/>
        <v>有經驗兒美全職老師(桃區/40K~65K)</v>
      </c>
      <c r="C1809" s="5" t="s">
        <v>597</v>
      </c>
      <c r="D1809" s="5" t="s">
        <v>2043</v>
      </c>
      <c r="E1809" s="5" t="s">
        <v>4</v>
      </c>
      <c r="F1809" s="5" t="s">
        <v>66</v>
      </c>
      <c r="G1809" t="s">
        <v>671</v>
      </c>
      <c r="H1809" t="s">
        <v>4766</v>
      </c>
    </row>
    <row r="1810" spans="1:8" ht="16.5" customHeight="1" x14ac:dyDescent="0.25">
      <c r="A1810" s="3">
        <v>45772</v>
      </c>
      <c r="B1810" s="4" t="str">
        <f t="shared" si="28"/>
        <v>文理補習班主任</v>
      </c>
      <c r="C1810" s="5" t="s">
        <v>618</v>
      </c>
      <c r="D1810" s="5" t="s">
        <v>2044</v>
      </c>
      <c r="E1810" s="5" t="s">
        <v>4</v>
      </c>
      <c r="F1810" s="5" t="s">
        <v>316</v>
      </c>
      <c r="G1810" t="s">
        <v>637</v>
      </c>
      <c r="H1810" t="s">
        <v>4821</v>
      </c>
    </row>
    <row r="1811" spans="1:8" ht="16.5" customHeight="1" x14ac:dyDescent="0.25">
      <c r="A1811" s="3">
        <v>45772</v>
      </c>
      <c r="B1811" s="4" t="str">
        <f t="shared" si="28"/>
        <v>國小安親課輔老師(梓官)</v>
      </c>
      <c r="C1811" s="5" t="s">
        <v>1256</v>
      </c>
      <c r="D1811" s="5" t="s">
        <v>2044</v>
      </c>
      <c r="E1811" s="5" t="s">
        <v>4</v>
      </c>
      <c r="F1811" s="5" t="s">
        <v>1001</v>
      </c>
      <c r="G1811" t="s">
        <v>1340</v>
      </c>
      <c r="H1811" t="s">
        <v>3173</v>
      </c>
    </row>
    <row r="1812" spans="1:8" ht="16.5" customHeight="1" x14ac:dyDescent="0.25">
      <c r="A1812" s="3">
        <v>45772</v>
      </c>
      <c r="B1812" s="4" t="str">
        <f t="shared" si="28"/>
        <v>培訓課輔教師( 空中美語 大中校.台中市南區)</v>
      </c>
      <c r="C1812" s="5" t="s">
        <v>239</v>
      </c>
      <c r="D1812" s="5" t="s">
        <v>7</v>
      </c>
      <c r="E1812" s="5" t="s">
        <v>4</v>
      </c>
      <c r="F1812" s="5" t="s">
        <v>11</v>
      </c>
      <c r="G1812" t="s">
        <v>1246</v>
      </c>
      <c r="H1812" t="s">
        <v>2206</v>
      </c>
    </row>
    <row r="1813" spans="1:8" ht="16.5" customHeight="1" x14ac:dyDescent="0.25">
      <c r="A1813" s="3">
        <v>45772</v>
      </c>
      <c r="B1813" s="4" t="str">
        <f t="shared" si="28"/>
        <v>補習班導師</v>
      </c>
      <c r="C1813" s="5" t="s">
        <v>445</v>
      </c>
      <c r="D1813" s="5" t="s">
        <v>7</v>
      </c>
      <c r="E1813" s="5" t="s">
        <v>70</v>
      </c>
      <c r="F1813" s="5" t="s">
        <v>53</v>
      </c>
      <c r="G1813" t="s">
        <v>444</v>
      </c>
      <c r="H1813" t="s">
        <v>4679</v>
      </c>
    </row>
    <row r="1814" spans="1:8" ht="16.5" customHeight="1" x14ac:dyDescent="0.25">
      <c r="A1814" s="3">
        <v>45772</v>
      </c>
      <c r="B1814" s="4" t="str">
        <f t="shared" si="28"/>
        <v>愛學館建興校_國小課輔老師</v>
      </c>
      <c r="C1814" s="5" t="s">
        <v>503</v>
      </c>
      <c r="D1814" s="5" t="s">
        <v>7</v>
      </c>
      <c r="E1814" s="5" t="s">
        <v>19</v>
      </c>
      <c r="F1814" s="5" t="s">
        <v>95</v>
      </c>
      <c r="G1814" t="s">
        <v>1681</v>
      </c>
      <c r="H1814" t="s">
        <v>4907</v>
      </c>
    </row>
    <row r="1815" spans="1:8" ht="16.5" customHeight="1" x14ac:dyDescent="0.25">
      <c r="A1815" s="3">
        <v>45772</v>
      </c>
      <c r="B1815" s="4" t="str">
        <f t="shared" si="28"/>
        <v>113學年度兼職國小課後照顧班老師（臺北市大同區）</v>
      </c>
      <c r="C1815" s="5" t="s">
        <v>173</v>
      </c>
      <c r="D1815" s="5" t="s">
        <v>2043</v>
      </c>
      <c r="E1815" s="5" t="s">
        <v>4</v>
      </c>
      <c r="F1815" s="5" t="s">
        <v>81</v>
      </c>
      <c r="G1815" t="s">
        <v>175</v>
      </c>
      <c r="H1815" t="s">
        <v>4249</v>
      </c>
    </row>
    <row r="1816" spans="1:8" ht="16.5" customHeight="1" x14ac:dyDescent="0.25">
      <c r="A1816" s="3">
        <v>45772</v>
      </c>
      <c r="B1816" s="4" t="str">
        <f t="shared" si="28"/>
        <v>行政老師</v>
      </c>
      <c r="C1816" s="5" t="s">
        <v>2256</v>
      </c>
      <c r="D1816" s="5" t="s">
        <v>2044</v>
      </c>
      <c r="E1816" s="5" t="s">
        <v>8</v>
      </c>
      <c r="F1816" s="5" t="s">
        <v>403</v>
      </c>
      <c r="G1816" t="s">
        <v>336</v>
      </c>
      <c r="H1816" t="s">
        <v>2257</v>
      </c>
    </row>
    <row r="1817" spans="1:8" ht="16.5" customHeight="1" x14ac:dyDescent="0.25">
      <c r="A1817" s="3">
        <v>45772</v>
      </c>
      <c r="B1817" s="4" t="str">
        <f t="shared" si="28"/>
        <v>國小課輔老師</v>
      </c>
      <c r="C1817" s="5" t="s">
        <v>784</v>
      </c>
      <c r="D1817" s="5" t="s">
        <v>2044</v>
      </c>
      <c r="E1817" s="5" t="s">
        <v>4</v>
      </c>
      <c r="F1817" s="5" t="s">
        <v>10</v>
      </c>
      <c r="G1817" t="s">
        <v>295</v>
      </c>
      <c r="H1817" t="s">
        <v>4329</v>
      </c>
    </row>
    <row r="1818" spans="1:8" ht="16.5" customHeight="1" x14ac:dyDescent="0.25">
      <c r="A1818" s="3">
        <v>45772</v>
      </c>
      <c r="B1818" s="4" t="str">
        <f t="shared" si="28"/>
        <v>班務助理</v>
      </c>
      <c r="C1818" s="5" t="s">
        <v>2143</v>
      </c>
      <c r="D1818" s="5" t="s">
        <v>7</v>
      </c>
      <c r="E1818" s="5" t="s">
        <v>19</v>
      </c>
      <c r="F1818" s="5" t="s">
        <v>82</v>
      </c>
      <c r="G1818" t="s">
        <v>2142</v>
      </c>
      <c r="H1818" t="s">
        <v>2144</v>
      </c>
    </row>
    <row r="1819" spans="1:8" ht="16.5" customHeight="1" x14ac:dyDescent="0.25">
      <c r="A1819" s="3">
        <v>45772</v>
      </c>
      <c r="B1819" s="4" t="str">
        <f t="shared" si="28"/>
        <v>國小全科課後輔導老師(烏日區~長頸鹿美語績優團隊)</v>
      </c>
      <c r="C1819" s="5" t="s">
        <v>1163</v>
      </c>
      <c r="D1819" s="5" t="s">
        <v>2044</v>
      </c>
      <c r="E1819" s="5" t="s">
        <v>8</v>
      </c>
      <c r="F1819" s="5" t="s">
        <v>56</v>
      </c>
      <c r="G1819" t="s">
        <v>1162</v>
      </c>
      <c r="H1819" t="s">
        <v>4466</v>
      </c>
    </row>
    <row r="1820" spans="1:8" ht="16.5" customHeight="1" x14ac:dyDescent="0.25">
      <c r="A1820" s="3">
        <v>45772</v>
      </c>
      <c r="B1820" s="4" t="str">
        <f t="shared" si="28"/>
        <v>全職美語老師（吉的堡大新分校）</v>
      </c>
      <c r="C1820" s="5" t="s">
        <v>239</v>
      </c>
      <c r="D1820" s="5" t="s">
        <v>2044</v>
      </c>
      <c r="E1820" s="5" t="s">
        <v>8</v>
      </c>
      <c r="F1820" s="5" t="s">
        <v>33</v>
      </c>
      <c r="G1820" t="s">
        <v>2173</v>
      </c>
      <c r="H1820" t="s">
        <v>2174</v>
      </c>
    </row>
    <row r="1821" spans="1:8" ht="16.5" customHeight="1" x14ac:dyDescent="0.25">
      <c r="A1821" s="3">
        <v>45772</v>
      </c>
      <c r="B1821" s="4" t="str">
        <f t="shared" si="28"/>
        <v>幼兒園兼職教師</v>
      </c>
      <c r="C1821" s="5" t="s">
        <v>4871</v>
      </c>
      <c r="D1821" s="5" t="s">
        <v>7</v>
      </c>
      <c r="E1821" s="5" t="s">
        <v>4</v>
      </c>
      <c r="F1821" s="5" t="s">
        <v>39</v>
      </c>
      <c r="G1821" t="s">
        <v>4870</v>
      </c>
      <c r="H1821" t="s">
        <v>4872</v>
      </c>
    </row>
    <row r="1822" spans="1:8" ht="16.5" customHeight="1" x14ac:dyDescent="0.25">
      <c r="A1822" s="3">
        <v>45772</v>
      </c>
      <c r="B1822" s="4" t="str">
        <f t="shared" si="28"/>
        <v>低年級課輔老師(中西區)</v>
      </c>
      <c r="C1822" s="5" t="s">
        <v>1089</v>
      </c>
      <c r="D1822" s="5" t="s">
        <v>7</v>
      </c>
      <c r="E1822" s="5" t="s">
        <v>4</v>
      </c>
      <c r="F1822" s="5" t="s">
        <v>95</v>
      </c>
      <c r="G1822" t="s">
        <v>1132</v>
      </c>
      <c r="H1822" t="s">
        <v>4477</v>
      </c>
    </row>
    <row r="1823" spans="1:8" ht="16.5" customHeight="1" x14ac:dyDescent="0.25">
      <c r="A1823" s="3">
        <v>45772</v>
      </c>
      <c r="B1823" s="4" t="str">
        <f t="shared" si="28"/>
        <v>安親班老師</v>
      </c>
      <c r="C1823" s="5" t="s">
        <v>2143</v>
      </c>
      <c r="D1823" s="5" t="s">
        <v>7</v>
      </c>
      <c r="E1823" s="5" t="s">
        <v>19</v>
      </c>
      <c r="F1823" s="5" t="s">
        <v>82</v>
      </c>
      <c r="G1823" t="s">
        <v>127</v>
      </c>
      <c r="H1823" t="s">
        <v>2203</v>
      </c>
    </row>
    <row r="1824" spans="1:8" ht="16.5" customHeight="1" x14ac:dyDescent="0.25">
      <c r="A1824" s="3">
        <v>45772</v>
      </c>
      <c r="B1824" s="4" t="str">
        <f t="shared" si="28"/>
        <v>全職國小課輔老師(建興)</v>
      </c>
      <c r="C1824" s="5" t="s">
        <v>1089</v>
      </c>
      <c r="D1824" s="5" t="s">
        <v>2678</v>
      </c>
      <c r="E1824" s="5" t="s">
        <v>4</v>
      </c>
      <c r="F1824" s="5" t="s">
        <v>95</v>
      </c>
      <c r="G1824" t="s">
        <v>1687</v>
      </c>
      <c r="H1824" t="s">
        <v>4666</v>
      </c>
    </row>
    <row r="1825" spans="1:8" ht="16.5" customHeight="1" x14ac:dyDescent="0.25">
      <c r="A1825" s="3">
        <v>45772</v>
      </c>
      <c r="B1825" s="4" t="str">
        <f t="shared" si="28"/>
        <v>(太平區太平校)全職行政安親課輔老師</v>
      </c>
      <c r="C1825" s="5" t="s">
        <v>782</v>
      </c>
      <c r="D1825" s="5" t="s">
        <v>2044</v>
      </c>
      <c r="E1825" s="5" t="s">
        <v>4</v>
      </c>
      <c r="F1825" s="5" t="s">
        <v>79</v>
      </c>
      <c r="G1825" t="s">
        <v>6568</v>
      </c>
      <c r="H1825" t="s">
        <v>4750</v>
      </c>
    </row>
    <row r="1826" spans="1:8" ht="16.5" customHeight="1" x14ac:dyDescent="0.25">
      <c r="A1826" s="3">
        <v>45772</v>
      </c>
      <c r="B1826" s="4" t="str">
        <f t="shared" si="28"/>
        <v>安親助教_台北市</v>
      </c>
      <c r="C1826" s="5" t="s">
        <v>300</v>
      </c>
      <c r="D1826" s="5" t="s">
        <v>7</v>
      </c>
      <c r="E1826" s="5" t="s">
        <v>8</v>
      </c>
      <c r="F1826" s="5" t="s">
        <v>39</v>
      </c>
      <c r="G1826" t="s">
        <v>970</v>
      </c>
      <c r="H1826" t="s">
        <v>2484</v>
      </c>
    </row>
    <row r="1827" spans="1:8" ht="16.5" customHeight="1" x14ac:dyDescent="0.25">
      <c r="A1827" s="3">
        <v>45772</v>
      </c>
      <c r="B1827" s="4" t="str">
        <f t="shared" si="28"/>
        <v>英文老師</v>
      </c>
      <c r="C1827" s="5" t="s">
        <v>2367</v>
      </c>
      <c r="D1827" s="5" t="s">
        <v>2044</v>
      </c>
      <c r="E1827" s="5" t="s">
        <v>4</v>
      </c>
      <c r="F1827" s="5" t="s">
        <v>37</v>
      </c>
      <c r="G1827" t="s">
        <v>369</v>
      </c>
      <c r="H1827" t="s">
        <v>2368</v>
      </c>
    </row>
    <row r="1828" spans="1:8" ht="16.5" customHeight="1" x14ac:dyDescent="0.25">
      <c r="A1828" s="3">
        <v>45772</v>
      </c>
      <c r="B1828" s="4" t="str">
        <f t="shared" si="28"/>
        <v>正音老師</v>
      </c>
      <c r="C1828" s="5" t="s">
        <v>300</v>
      </c>
      <c r="D1828" s="5" t="s">
        <v>2678</v>
      </c>
      <c r="E1828" s="5" t="s">
        <v>4</v>
      </c>
      <c r="F1828" s="5" t="s">
        <v>50</v>
      </c>
      <c r="G1828" t="s">
        <v>377</v>
      </c>
      <c r="H1828" t="s">
        <v>2677</v>
      </c>
    </row>
    <row r="1829" spans="1:8" ht="16.5" customHeight="1" x14ac:dyDescent="0.25">
      <c r="A1829" s="3">
        <v>45772</v>
      </c>
      <c r="B1829" s="4" t="str">
        <f t="shared" si="28"/>
        <v>內湖園安親課輔教師</v>
      </c>
      <c r="C1829" s="5" t="s">
        <v>263</v>
      </c>
      <c r="D1829" s="5" t="s">
        <v>2200</v>
      </c>
      <c r="E1829" s="5" t="s">
        <v>4</v>
      </c>
      <c r="F1829" s="5" t="s">
        <v>75</v>
      </c>
      <c r="G1829" t="s">
        <v>1965</v>
      </c>
      <c r="H1829" t="s">
        <v>2199</v>
      </c>
    </row>
    <row r="1830" spans="1:8" ht="16.5" customHeight="1" x14ac:dyDescent="0.25">
      <c r="A1830" s="3">
        <v>45772</v>
      </c>
      <c r="B1830" s="4" t="str">
        <f t="shared" si="28"/>
        <v>(苗栗地區)安親課輔老師</v>
      </c>
      <c r="C1830" s="5" t="s">
        <v>141</v>
      </c>
      <c r="D1830" s="5" t="s">
        <v>2043</v>
      </c>
      <c r="E1830" s="5" t="s">
        <v>4</v>
      </c>
      <c r="F1830" s="5" t="s">
        <v>27</v>
      </c>
      <c r="G1830" t="s">
        <v>527</v>
      </c>
      <c r="H1830" t="s">
        <v>2275</v>
      </c>
    </row>
    <row r="1831" spans="1:8" ht="16.5" customHeight="1" x14ac:dyDescent="0.25">
      <c r="A1831" s="3">
        <v>45772</v>
      </c>
      <c r="B1831" s="4" t="str">
        <f t="shared" si="28"/>
        <v>國小課輔高年級老師(永信)</v>
      </c>
      <c r="C1831" s="5" t="s">
        <v>1089</v>
      </c>
      <c r="D1831" s="5" t="s">
        <v>2044</v>
      </c>
      <c r="E1831" s="5" t="s">
        <v>4</v>
      </c>
      <c r="F1831" s="5" t="s">
        <v>13</v>
      </c>
      <c r="G1831" t="s">
        <v>1584</v>
      </c>
      <c r="H1831" t="s">
        <v>4629</v>
      </c>
    </row>
    <row r="1832" spans="1:8" ht="16.5" customHeight="1" x14ac:dyDescent="0.25">
      <c r="A1832" s="3">
        <v>45772</v>
      </c>
      <c r="B1832" s="4" t="str">
        <f t="shared" si="28"/>
        <v>國小課輔高年級老師(永信)</v>
      </c>
      <c r="C1832" s="5" t="s">
        <v>1089</v>
      </c>
      <c r="D1832" s="5" t="s">
        <v>2044</v>
      </c>
      <c r="E1832" s="5" t="s">
        <v>4</v>
      </c>
      <c r="F1832" s="5" t="s">
        <v>13</v>
      </c>
      <c r="G1832" t="s">
        <v>1584</v>
      </c>
      <c r="H1832" t="s">
        <v>4629</v>
      </c>
    </row>
    <row r="1833" spans="1:8" ht="16.5" customHeight="1" x14ac:dyDescent="0.25">
      <c r="A1833" s="3">
        <v>45772</v>
      </c>
      <c r="B1833" s="4" t="str">
        <f t="shared" si="28"/>
        <v>專業安親課輔老師(空中美語梧棲分校)</v>
      </c>
      <c r="C1833" s="5" t="s">
        <v>239</v>
      </c>
      <c r="D1833" s="5" t="s">
        <v>7</v>
      </c>
      <c r="E1833" s="5" t="s">
        <v>4</v>
      </c>
      <c r="F1833" s="5" t="s">
        <v>202</v>
      </c>
      <c r="G1833" t="s">
        <v>245</v>
      </c>
      <c r="H1833" t="s">
        <v>2231</v>
      </c>
    </row>
    <row r="1834" spans="1:8" ht="16.5" customHeight="1" x14ac:dyDescent="0.25">
      <c r="A1834" s="3">
        <v>45772</v>
      </c>
      <c r="B1834" s="4" t="str">
        <f t="shared" si="28"/>
        <v>安親課輔老師</v>
      </c>
      <c r="C1834" s="5" t="s">
        <v>5242</v>
      </c>
      <c r="D1834" s="5" t="s">
        <v>7</v>
      </c>
      <c r="E1834" s="5" t="s">
        <v>4</v>
      </c>
      <c r="F1834" s="5" t="s">
        <v>117</v>
      </c>
      <c r="G1834" t="s">
        <v>109</v>
      </c>
      <c r="H1834" t="s">
        <v>5243</v>
      </c>
    </row>
    <row r="1835" spans="1:8" ht="16.5" customHeight="1" x14ac:dyDescent="0.25">
      <c r="A1835" s="3">
        <v>45772</v>
      </c>
      <c r="B1835" s="4" t="str">
        <f t="shared" si="28"/>
        <v>(台中地區)安親課輔老師</v>
      </c>
      <c r="C1835" s="5" t="s">
        <v>141</v>
      </c>
      <c r="D1835" s="5" t="s">
        <v>2043</v>
      </c>
      <c r="E1835" s="5" t="s">
        <v>4</v>
      </c>
      <c r="F1835" s="5" t="s">
        <v>21</v>
      </c>
      <c r="G1835" t="s">
        <v>436</v>
      </c>
      <c r="H1835" t="s">
        <v>2262</v>
      </c>
    </row>
    <row r="1836" spans="1:8" ht="16.5" customHeight="1" x14ac:dyDescent="0.25">
      <c r="A1836" s="3">
        <v>45772</v>
      </c>
      <c r="B1836" s="4" t="str">
        <f t="shared" si="28"/>
        <v>【國小部】兒童美語老師（徐薇英文）</v>
      </c>
      <c r="C1836" s="5" t="s">
        <v>1635</v>
      </c>
      <c r="D1836" s="5" t="s">
        <v>7</v>
      </c>
      <c r="E1836" s="5" t="s">
        <v>8</v>
      </c>
      <c r="F1836" s="5" t="s">
        <v>23</v>
      </c>
      <c r="G1836" t="s">
        <v>1644</v>
      </c>
      <c r="H1836" t="s">
        <v>5197</v>
      </c>
    </row>
    <row r="1837" spans="1:8" ht="16.5" customHeight="1" x14ac:dyDescent="0.25">
      <c r="A1837" s="3">
        <v>45772</v>
      </c>
      <c r="B1837" s="4" t="str">
        <f t="shared" si="28"/>
        <v>國小課輔老師(放崇明)</v>
      </c>
      <c r="C1837" s="5" t="s">
        <v>1089</v>
      </c>
      <c r="D1837" s="5" t="s">
        <v>2044</v>
      </c>
      <c r="E1837" s="5" t="s">
        <v>4</v>
      </c>
      <c r="F1837" s="5" t="s">
        <v>132</v>
      </c>
      <c r="G1837" t="s">
        <v>1174</v>
      </c>
      <c r="H1837" t="s">
        <v>4645</v>
      </c>
    </row>
    <row r="1838" spans="1:8" ht="16.5" customHeight="1" x14ac:dyDescent="0.25">
      <c r="A1838" s="3">
        <v>45772</v>
      </c>
      <c r="B1838" s="4" t="str">
        <f t="shared" si="28"/>
        <v>國小全科課輔老師_32K~52K (楊梅區)</v>
      </c>
      <c r="C1838" s="5" t="s">
        <v>597</v>
      </c>
      <c r="D1838" s="5" t="s">
        <v>7</v>
      </c>
      <c r="E1838" s="5" t="s">
        <v>8</v>
      </c>
      <c r="F1838" s="5" t="s">
        <v>29</v>
      </c>
      <c r="G1838" t="s">
        <v>4779</v>
      </c>
      <c r="H1838" t="s">
        <v>4780</v>
      </c>
    </row>
    <row r="1839" spans="1:8" ht="16.5" customHeight="1" x14ac:dyDescent="0.25">
      <c r="A1839" s="3">
        <v>45772</v>
      </c>
      <c r="B1839" s="4" t="str">
        <f t="shared" si="28"/>
        <v>國小課輔老師(文元)</v>
      </c>
      <c r="C1839" s="5" t="s">
        <v>1089</v>
      </c>
      <c r="D1839" s="5" t="s">
        <v>2044</v>
      </c>
      <c r="E1839" s="5" t="s">
        <v>4</v>
      </c>
      <c r="F1839" s="5" t="s">
        <v>93</v>
      </c>
      <c r="G1839" t="s">
        <v>1199</v>
      </c>
      <c r="H1839" t="s">
        <v>4594</v>
      </c>
    </row>
    <row r="1840" spans="1:8" ht="16.5" customHeight="1" x14ac:dyDescent="0.25">
      <c r="A1840" s="3">
        <v>45772</v>
      </c>
      <c r="B1840" s="4" t="str">
        <f t="shared" si="28"/>
        <v>國小課輔老師(全職)</v>
      </c>
      <c r="C1840" s="5" t="s">
        <v>6525</v>
      </c>
      <c r="D1840" s="5" t="s">
        <v>7</v>
      </c>
      <c r="E1840" s="5" t="s">
        <v>4</v>
      </c>
      <c r="F1840" s="5" t="s">
        <v>132</v>
      </c>
      <c r="G1840" t="s">
        <v>6569</v>
      </c>
      <c r="H1840" t="s">
        <v>6570</v>
      </c>
    </row>
    <row r="1841" spans="1:8" ht="16.5" customHeight="1" x14ac:dyDescent="0.25">
      <c r="A1841" s="3">
        <v>45772</v>
      </c>
      <c r="B1841" s="4" t="str">
        <f t="shared" si="28"/>
        <v>國中、高中數學老師05-2594183、0908833098攜帶履歷親洽</v>
      </c>
      <c r="C1841" s="5" t="s">
        <v>4317</v>
      </c>
      <c r="D1841" s="5" t="s">
        <v>2044</v>
      </c>
      <c r="E1841" s="5" t="s">
        <v>4</v>
      </c>
      <c r="F1841" s="5" t="s">
        <v>4319</v>
      </c>
      <c r="G1841" t="s">
        <v>6571</v>
      </c>
      <c r="H1841" t="s">
        <v>4318</v>
      </c>
    </row>
    <row r="1842" spans="1:8" ht="16.5" customHeight="1" x14ac:dyDescent="0.25">
      <c r="A1842" s="3">
        <v>45772</v>
      </c>
      <c r="B1842" s="4" t="str">
        <f t="shared" si="28"/>
        <v>安親老師(蘆洲區)</v>
      </c>
      <c r="C1842" s="5" t="s">
        <v>1021</v>
      </c>
      <c r="D1842" s="5" t="s">
        <v>7</v>
      </c>
      <c r="E1842" s="5" t="s">
        <v>19</v>
      </c>
      <c r="F1842" s="5" t="s">
        <v>59</v>
      </c>
      <c r="G1842" t="s">
        <v>1307</v>
      </c>
      <c r="H1842" t="s">
        <v>5719</v>
      </c>
    </row>
    <row r="1843" spans="1:8" ht="16.5" customHeight="1" x14ac:dyDescent="0.25">
      <c r="A1843" s="3">
        <v>45772</v>
      </c>
      <c r="B1843" s="4" t="str">
        <f t="shared" si="28"/>
        <v>國小安親課輔老師(楠梓)</v>
      </c>
      <c r="C1843" s="5" t="s">
        <v>1256</v>
      </c>
      <c r="D1843" s="5" t="s">
        <v>2044</v>
      </c>
      <c r="E1843" s="5" t="s">
        <v>4</v>
      </c>
      <c r="F1843" s="5" t="s">
        <v>73</v>
      </c>
      <c r="G1843" t="s">
        <v>1389</v>
      </c>
      <c r="H1843" t="s">
        <v>3120</v>
      </c>
    </row>
    <row r="1844" spans="1:8" ht="16.5" customHeight="1" x14ac:dyDescent="0.25">
      <c r="A1844" s="3">
        <v>45772</v>
      </c>
      <c r="B1844" s="4" t="str">
        <f t="shared" si="28"/>
        <v>行政課輔助教（彌陀)</v>
      </c>
      <c r="C1844" s="5" t="s">
        <v>1256</v>
      </c>
      <c r="D1844" s="5" t="s">
        <v>7</v>
      </c>
      <c r="E1844" s="5" t="s">
        <v>4</v>
      </c>
      <c r="F1844" s="5" t="s">
        <v>383</v>
      </c>
      <c r="G1844" t="s">
        <v>1343</v>
      </c>
      <c r="H1844" t="s">
        <v>3105</v>
      </c>
    </row>
    <row r="1845" spans="1:8" ht="16.5" customHeight="1" x14ac:dyDescent="0.25">
      <c r="A1845" s="3">
        <v>45772</v>
      </c>
      <c r="B1845" s="4" t="str">
        <f t="shared" si="28"/>
        <v>班主任</v>
      </c>
      <c r="C1845" s="5" t="s">
        <v>784</v>
      </c>
      <c r="D1845" s="5" t="s">
        <v>2678</v>
      </c>
      <c r="E1845" s="5" t="s">
        <v>4</v>
      </c>
      <c r="F1845" s="5" t="s">
        <v>10</v>
      </c>
      <c r="G1845" t="s">
        <v>341</v>
      </c>
      <c r="H1845" t="s">
        <v>4300</v>
      </c>
    </row>
    <row r="1846" spans="1:8" ht="16.5" customHeight="1" x14ac:dyDescent="0.25">
      <c r="A1846" s="3">
        <v>45772</v>
      </c>
      <c r="B1846" s="4" t="str">
        <f t="shared" si="28"/>
        <v>國小安親課輔老師(新市旗艦校)</v>
      </c>
      <c r="C1846" s="5" t="s">
        <v>3092</v>
      </c>
      <c r="D1846" s="5" t="s">
        <v>7</v>
      </c>
      <c r="E1846" s="5" t="s">
        <v>4</v>
      </c>
      <c r="F1846" s="5" t="s">
        <v>237</v>
      </c>
      <c r="G1846" t="s">
        <v>4137</v>
      </c>
      <c r="H1846" t="s">
        <v>4138</v>
      </c>
    </row>
    <row r="1847" spans="1:8" ht="16.5" customHeight="1" x14ac:dyDescent="0.25">
      <c r="A1847" s="3">
        <v>45772</v>
      </c>
      <c r="B1847" s="4" t="str">
        <f t="shared" si="28"/>
        <v>叡揚文理-國小課輔全職行政</v>
      </c>
      <c r="C1847" s="5" t="s">
        <v>1906</v>
      </c>
      <c r="D1847" s="5" t="s">
        <v>7</v>
      </c>
      <c r="E1847" s="5" t="s">
        <v>7</v>
      </c>
      <c r="F1847" s="5" t="s">
        <v>132</v>
      </c>
      <c r="G1847" t="s">
        <v>1905</v>
      </c>
      <c r="H1847" t="s">
        <v>4778</v>
      </c>
    </row>
    <row r="1848" spans="1:8" ht="16.5" customHeight="1" x14ac:dyDescent="0.25">
      <c r="A1848" s="3">
        <v>45772</v>
      </c>
      <c r="B1848" s="4" t="str">
        <f t="shared" si="28"/>
        <v>儲備全職美語老師（吉的堡 南屯區文山分校）</v>
      </c>
      <c r="C1848" s="5" t="s">
        <v>239</v>
      </c>
      <c r="D1848" s="5" t="s">
        <v>7</v>
      </c>
      <c r="E1848" s="5" t="s">
        <v>8</v>
      </c>
      <c r="F1848" s="5" t="s">
        <v>33</v>
      </c>
      <c r="G1848" t="s">
        <v>2232</v>
      </c>
      <c r="H1848" t="s">
        <v>2233</v>
      </c>
    </row>
    <row r="1849" spans="1:8" ht="16.5" customHeight="1" x14ac:dyDescent="0.25">
      <c r="A1849" s="3">
        <v>45772</v>
      </c>
      <c r="B1849" s="4" t="str">
        <f t="shared" si="28"/>
        <v># 三年級 安親課輔老師(需有教學經驗） (約32～35K)~ 福利優-單一學區(任教地點: 南崁) #</v>
      </c>
      <c r="C1849" s="5" t="s">
        <v>597</v>
      </c>
      <c r="D1849" s="5" t="s">
        <v>2043</v>
      </c>
      <c r="E1849" s="5" t="s">
        <v>4</v>
      </c>
      <c r="F1849" s="5" t="s">
        <v>36</v>
      </c>
      <c r="G1849" t="s">
        <v>989</v>
      </c>
      <c r="H1849" t="s">
        <v>4835</v>
      </c>
    </row>
    <row r="1850" spans="1:8" ht="16.5" customHeight="1" x14ac:dyDescent="0.25">
      <c r="A1850" s="3">
        <v>45772</v>
      </c>
      <c r="B1850" s="4" t="str">
        <f t="shared" si="28"/>
        <v>兼職MPM數學老師</v>
      </c>
      <c r="C1850" s="5" t="s">
        <v>597</v>
      </c>
      <c r="D1850" s="5" t="s">
        <v>2044</v>
      </c>
      <c r="E1850" s="5" t="s">
        <v>19</v>
      </c>
      <c r="F1850" s="5" t="s">
        <v>66</v>
      </c>
      <c r="G1850" t="s">
        <v>659</v>
      </c>
      <c r="H1850" t="s">
        <v>4846</v>
      </c>
    </row>
    <row r="1851" spans="1:8" ht="16.5" customHeight="1" x14ac:dyDescent="0.25">
      <c r="A1851" s="3">
        <v>45772</v>
      </c>
      <c r="B1851" s="4" t="str">
        <f t="shared" si="28"/>
        <v>幼兒園老師(教保員/教師)_富群幼兒園</v>
      </c>
      <c r="C1851" s="5" t="s">
        <v>300</v>
      </c>
      <c r="D1851" s="5" t="s">
        <v>2044</v>
      </c>
      <c r="E1851" s="5" t="s">
        <v>8</v>
      </c>
      <c r="F1851" s="5" t="s">
        <v>50</v>
      </c>
      <c r="G1851" t="s">
        <v>303</v>
      </c>
      <c r="H1851" t="s">
        <v>2512</v>
      </c>
    </row>
    <row r="1852" spans="1:8" ht="16.5" customHeight="1" x14ac:dyDescent="0.25">
      <c r="A1852" s="3">
        <v>45772</v>
      </c>
      <c r="B1852" s="4" t="str">
        <f t="shared" si="28"/>
        <v>專業美語教師(空中美語 逢甲校)</v>
      </c>
      <c r="C1852" s="5" t="s">
        <v>239</v>
      </c>
      <c r="D1852" s="5" t="s">
        <v>2044</v>
      </c>
      <c r="E1852" s="5" t="s">
        <v>8</v>
      </c>
      <c r="F1852" s="5" t="s">
        <v>74</v>
      </c>
      <c r="G1852" t="s">
        <v>1245</v>
      </c>
      <c r="H1852" t="s">
        <v>2218</v>
      </c>
    </row>
    <row r="1853" spans="1:8" ht="16.5" customHeight="1" x14ac:dyDescent="0.25">
      <c r="A1853" s="3">
        <v>45772</v>
      </c>
      <c r="B1853" s="4" t="str">
        <f t="shared" si="28"/>
        <v>國小安親課輔老師(彌陀)</v>
      </c>
      <c r="C1853" s="5" t="s">
        <v>1256</v>
      </c>
      <c r="D1853" s="5" t="s">
        <v>2044</v>
      </c>
      <c r="E1853" s="5" t="s">
        <v>8</v>
      </c>
      <c r="F1853" s="5" t="s">
        <v>383</v>
      </c>
      <c r="G1853" t="s">
        <v>1342</v>
      </c>
      <c r="H1853" t="s">
        <v>3184</v>
      </c>
    </row>
    <row r="1854" spans="1:8" ht="16.5" customHeight="1" x14ac:dyDescent="0.25">
      <c r="A1854" s="3">
        <v>45772</v>
      </c>
      <c r="B1854" s="4" t="str">
        <f t="shared" si="28"/>
        <v>補習班行政導師(瀛海)</v>
      </c>
      <c r="C1854" s="5" t="s">
        <v>1089</v>
      </c>
      <c r="D1854" s="5" t="s">
        <v>7</v>
      </c>
      <c r="E1854" s="5" t="s">
        <v>4</v>
      </c>
      <c r="F1854" s="5" t="s">
        <v>52</v>
      </c>
      <c r="G1854" t="s">
        <v>1145</v>
      </c>
      <c r="H1854" t="s">
        <v>4624</v>
      </c>
    </row>
    <row r="1855" spans="1:8" ht="16.5" customHeight="1" x14ac:dyDescent="0.25">
      <c r="A1855" s="3">
        <v>45772</v>
      </c>
      <c r="B1855" s="4" t="str">
        <f t="shared" si="28"/>
        <v>國小課輔老師(大橋)</v>
      </c>
      <c r="C1855" s="5" t="s">
        <v>1089</v>
      </c>
      <c r="D1855" s="5" t="s">
        <v>2044</v>
      </c>
      <c r="E1855" s="5" t="s">
        <v>4</v>
      </c>
      <c r="F1855" s="5" t="s">
        <v>13</v>
      </c>
      <c r="G1855" t="s">
        <v>1180</v>
      </c>
      <c r="H1855" t="s">
        <v>4603</v>
      </c>
    </row>
    <row r="1856" spans="1:8" ht="16.5" customHeight="1" x14ac:dyDescent="0.25">
      <c r="A1856" s="3">
        <v>45772</v>
      </c>
      <c r="B1856" s="4" t="str">
        <f t="shared" si="28"/>
        <v>愛學館海佃校_國小課輔老師</v>
      </c>
      <c r="C1856" s="5" t="s">
        <v>503</v>
      </c>
      <c r="D1856" s="5" t="s">
        <v>7</v>
      </c>
      <c r="E1856" s="5" t="s">
        <v>19</v>
      </c>
      <c r="F1856" s="5" t="s">
        <v>52</v>
      </c>
      <c r="G1856" t="s">
        <v>1583</v>
      </c>
      <c r="H1856" t="s">
        <v>4912</v>
      </c>
    </row>
    <row r="1857" spans="1:8" ht="16.5" customHeight="1" x14ac:dyDescent="0.25">
      <c r="A1857" s="3">
        <v>45772</v>
      </c>
      <c r="B1857" s="4" t="str">
        <f t="shared" si="28"/>
        <v>安親課輔老師(彰化溪湖鎮清洋文理)</v>
      </c>
      <c r="C1857" s="5" t="s">
        <v>239</v>
      </c>
      <c r="D1857" s="5" t="s">
        <v>2044</v>
      </c>
      <c r="E1857" s="5" t="s">
        <v>4</v>
      </c>
      <c r="F1857" s="5" t="s">
        <v>328</v>
      </c>
      <c r="G1857" t="s">
        <v>1247</v>
      </c>
      <c r="H1857" t="s">
        <v>2277</v>
      </c>
    </row>
    <row r="1858" spans="1:8" ht="16.5" customHeight="1" x14ac:dyDescent="0.25">
      <c r="A1858" s="3">
        <v>45772</v>
      </c>
      <c r="B1858" s="4" t="str">
        <f t="shared" si="28"/>
        <v>低年級安親課輔老師(梓官)</v>
      </c>
      <c r="C1858" s="5" t="s">
        <v>1256</v>
      </c>
      <c r="D1858" s="5" t="s">
        <v>2044</v>
      </c>
      <c r="E1858" s="5" t="s">
        <v>4</v>
      </c>
      <c r="F1858" s="5" t="s">
        <v>1001</v>
      </c>
      <c r="G1858" t="s">
        <v>1424</v>
      </c>
      <c r="H1858" t="s">
        <v>3101</v>
      </c>
    </row>
    <row r="1859" spans="1:8" ht="16.5" customHeight="1" x14ac:dyDescent="0.25">
      <c r="A1859" s="3">
        <v>45772</v>
      </c>
      <c r="B1859" s="4" t="str">
        <f t="shared" ref="B1859:B1922" si="29">HYPERLINK(H1859,G1859)</f>
        <v>永和運動中心兒童營隊輔導老師</v>
      </c>
      <c r="C1859" s="5" t="s">
        <v>6460</v>
      </c>
      <c r="D1859" s="5" t="s">
        <v>7</v>
      </c>
      <c r="E1859" s="5" t="s">
        <v>7</v>
      </c>
      <c r="F1859" s="5" t="s">
        <v>55</v>
      </c>
      <c r="G1859" t="s">
        <v>6572</v>
      </c>
      <c r="H1859" t="s">
        <v>6573</v>
      </c>
    </row>
    <row r="1860" spans="1:8" ht="16.5" customHeight="1" x14ac:dyDescent="0.25">
      <c r="A1860" s="3">
        <v>45772</v>
      </c>
      <c r="B1860" s="4" t="str">
        <f t="shared" si="29"/>
        <v>補習班行政導師(安平)</v>
      </c>
      <c r="C1860" s="5" t="s">
        <v>1089</v>
      </c>
      <c r="D1860" s="5" t="s">
        <v>7</v>
      </c>
      <c r="E1860" s="5" t="s">
        <v>4</v>
      </c>
      <c r="F1860" s="5" t="s">
        <v>107</v>
      </c>
      <c r="G1860" t="s">
        <v>1092</v>
      </c>
      <c r="H1860" t="s">
        <v>4609</v>
      </c>
    </row>
    <row r="1861" spans="1:8" ht="16.5" customHeight="1" x14ac:dyDescent="0.25">
      <c r="A1861" s="3">
        <v>45772</v>
      </c>
      <c r="B1861" s="4" t="str">
        <f t="shared" si="29"/>
        <v>高年級安親老師</v>
      </c>
      <c r="C1861" s="5" t="s">
        <v>743</v>
      </c>
      <c r="D1861" s="5" t="s">
        <v>2044</v>
      </c>
      <c r="E1861" s="5" t="s">
        <v>8</v>
      </c>
      <c r="F1861" s="5" t="s">
        <v>37</v>
      </c>
      <c r="G1861" t="s">
        <v>511</v>
      </c>
      <c r="H1861" t="s">
        <v>4287</v>
      </c>
    </row>
    <row r="1862" spans="1:8" ht="16.5" customHeight="1" x14ac:dyDescent="0.25">
      <c r="A1862" s="3">
        <v>45772</v>
      </c>
      <c r="B1862" s="4" t="str">
        <f t="shared" si="29"/>
        <v>國小課輔一年級正音老師(永信)</v>
      </c>
      <c r="C1862" s="5" t="s">
        <v>1089</v>
      </c>
      <c r="D1862" s="5" t="s">
        <v>2044</v>
      </c>
      <c r="E1862" s="5" t="s">
        <v>8</v>
      </c>
      <c r="F1862" s="5" t="s">
        <v>13</v>
      </c>
      <c r="G1862" t="s">
        <v>4616</v>
      </c>
      <c r="H1862" t="s">
        <v>4617</v>
      </c>
    </row>
    <row r="1863" spans="1:8" ht="16.5" customHeight="1" x14ac:dyDescent="0.25">
      <c r="A1863" s="3">
        <v>45772</v>
      </c>
      <c r="B1863" s="4" t="str">
        <f t="shared" si="29"/>
        <v>安親老師</v>
      </c>
      <c r="C1863" s="5" t="s">
        <v>1112</v>
      </c>
      <c r="D1863" s="5" t="s">
        <v>2044</v>
      </c>
      <c r="E1863" s="5" t="s">
        <v>8</v>
      </c>
      <c r="F1863" s="5" t="s">
        <v>144</v>
      </c>
      <c r="G1863" t="s">
        <v>366</v>
      </c>
      <c r="H1863" t="s">
        <v>2145</v>
      </c>
    </row>
    <row r="1864" spans="1:8" ht="16.5" customHeight="1" x14ac:dyDescent="0.25">
      <c r="A1864" s="3">
        <v>45772</v>
      </c>
      <c r="B1864" s="4" t="str">
        <f t="shared" si="29"/>
        <v>(彰化地區)安親課輔老師</v>
      </c>
      <c r="C1864" s="5" t="s">
        <v>141</v>
      </c>
      <c r="D1864" s="5" t="s">
        <v>2043</v>
      </c>
      <c r="E1864" s="5" t="s">
        <v>4</v>
      </c>
      <c r="F1864" s="5" t="s">
        <v>86</v>
      </c>
      <c r="G1864" t="s">
        <v>531</v>
      </c>
      <c r="H1864" t="s">
        <v>5069</v>
      </c>
    </row>
    <row r="1865" spans="1:8" ht="16.5" customHeight="1" x14ac:dyDescent="0.25">
      <c r="A1865" s="3">
        <v>45772</v>
      </c>
      <c r="B1865" s="4" t="str">
        <f t="shared" si="29"/>
        <v>(雲林地區)安親課輔老師</v>
      </c>
      <c r="C1865" s="5" t="s">
        <v>141</v>
      </c>
      <c r="D1865" s="5" t="s">
        <v>2043</v>
      </c>
      <c r="E1865" s="5" t="s">
        <v>8</v>
      </c>
      <c r="F1865" s="5" t="s">
        <v>125</v>
      </c>
      <c r="G1865" t="s">
        <v>3805</v>
      </c>
      <c r="H1865" t="s">
        <v>3806</v>
      </c>
    </row>
    <row r="1866" spans="1:8" ht="16.5" customHeight="1" x14ac:dyDescent="0.25">
      <c r="A1866" s="3">
        <v>45772</v>
      </c>
      <c r="B1866" s="4" t="str">
        <f t="shared" si="29"/>
        <v>安親課輔老師</v>
      </c>
      <c r="C1866" s="5" t="s">
        <v>632</v>
      </c>
      <c r="D1866" s="5" t="s">
        <v>2200</v>
      </c>
      <c r="E1866" s="5" t="s">
        <v>4</v>
      </c>
      <c r="F1866" s="5" t="s">
        <v>35</v>
      </c>
      <c r="G1866" t="s">
        <v>109</v>
      </c>
      <c r="H1866" t="s">
        <v>4581</v>
      </c>
    </row>
    <row r="1867" spans="1:8" ht="16.5" customHeight="1" x14ac:dyDescent="0.25">
      <c r="A1867" s="3">
        <v>45772</v>
      </c>
      <c r="B1867" s="4" t="str">
        <f t="shared" si="29"/>
        <v>(全職)安親班老師</v>
      </c>
      <c r="C1867" s="5" t="s">
        <v>6559</v>
      </c>
      <c r="D1867" s="5" t="s">
        <v>2044</v>
      </c>
      <c r="E1867" s="5" t="s">
        <v>4</v>
      </c>
      <c r="F1867" s="5" t="s">
        <v>152</v>
      </c>
      <c r="G1867" t="s">
        <v>6574</v>
      </c>
      <c r="H1867" t="s">
        <v>6575</v>
      </c>
    </row>
    <row r="1868" spans="1:8" ht="16.5" customHeight="1" x14ac:dyDescent="0.25">
      <c r="A1868" s="3">
        <v>45772</v>
      </c>
      <c r="B1868" s="4" t="str">
        <f t="shared" si="29"/>
        <v>國小高年級課後照顧老師（台北市大同區）</v>
      </c>
      <c r="C1868" s="5" t="s">
        <v>89</v>
      </c>
      <c r="D1868" s="5" t="s">
        <v>2044</v>
      </c>
      <c r="E1868" s="5" t="s">
        <v>19</v>
      </c>
      <c r="F1868" s="5" t="s">
        <v>81</v>
      </c>
      <c r="G1868" t="s">
        <v>111</v>
      </c>
      <c r="H1868" t="s">
        <v>2938</v>
      </c>
    </row>
    <row r="1869" spans="1:8" ht="16.5" customHeight="1" x14ac:dyDescent="0.25">
      <c r="A1869" s="3">
        <v>45772</v>
      </c>
      <c r="B1869" s="4" t="str">
        <f t="shared" si="29"/>
        <v>中年級安親課輔老師(文山分校南屯區)</v>
      </c>
      <c r="C1869" s="5" t="s">
        <v>239</v>
      </c>
      <c r="D1869" s="5" t="s">
        <v>7</v>
      </c>
      <c r="E1869" s="5" t="s">
        <v>8</v>
      </c>
      <c r="F1869" s="5" t="s">
        <v>33</v>
      </c>
      <c r="G1869" t="s">
        <v>1253</v>
      </c>
      <c r="H1869" t="s">
        <v>2242</v>
      </c>
    </row>
    <row r="1870" spans="1:8" ht="16.5" customHeight="1" x14ac:dyDescent="0.25">
      <c r="A1870" s="3">
        <v>45772</v>
      </c>
      <c r="B1870" s="4" t="str">
        <f t="shared" si="29"/>
        <v>低年級安親課輔老師(彌陀)</v>
      </c>
      <c r="C1870" s="5" t="s">
        <v>1256</v>
      </c>
      <c r="D1870" s="5" t="s">
        <v>2044</v>
      </c>
      <c r="E1870" s="5" t="s">
        <v>4</v>
      </c>
      <c r="F1870" s="5" t="s">
        <v>383</v>
      </c>
      <c r="G1870" t="s">
        <v>1339</v>
      </c>
      <c r="H1870" t="s">
        <v>3162</v>
      </c>
    </row>
    <row r="1871" spans="1:8" ht="16.5" customHeight="1" x14ac:dyDescent="0.25">
      <c r="A1871" s="3">
        <v>45772</v>
      </c>
      <c r="B1871" s="4" t="str">
        <f t="shared" si="29"/>
        <v>高中數學科輔導老師</v>
      </c>
      <c r="C1871" s="5" t="s">
        <v>1539</v>
      </c>
      <c r="D1871" s="5" t="s">
        <v>7</v>
      </c>
      <c r="E1871" s="5" t="s">
        <v>7</v>
      </c>
      <c r="F1871" s="5" t="s">
        <v>21</v>
      </c>
      <c r="G1871" t="s">
        <v>1653</v>
      </c>
      <c r="H1871" t="s">
        <v>2274</v>
      </c>
    </row>
    <row r="1872" spans="1:8" ht="16.5" customHeight="1" x14ac:dyDescent="0.25">
      <c r="A1872" s="3">
        <v>45772</v>
      </c>
      <c r="B1872" s="4" t="str">
        <f t="shared" si="29"/>
        <v>全職兒美老師(文元)</v>
      </c>
      <c r="C1872" s="5" t="s">
        <v>1089</v>
      </c>
      <c r="D1872" s="5" t="s">
        <v>7</v>
      </c>
      <c r="E1872" s="5" t="s">
        <v>7</v>
      </c>
      <c r="F1872" s="5" t="s">
        <v>93</v>
      </c>
      <c r="G1872" t="s">
        <v>1689</v>
      </c>
      <c r="H1872" t="s">
        <v>4665</v>
      </c>
    </row>
    <row r="1873" spans="1:8" ht="16.5" customHeight="1" x14ac:dyDescent="0.25">
      <c r="A1873" s="3">
        <v>45772</v>
      </c>
      <c r="B1873" s="4" t="str">
        <f t="shared" si="29"/>
        <v>補習班導師(高年級)</v>
      </c>
      <c r="C1873" s="5" t="s">
        <v>445</v>
      </c>
      <c r="D1873" s="5" t="s">
        <v>2044</v>
      </c>
      <c r="E1873" s="5" t="s">
        <v>4</v>
      </c>
      <c r="F1873" s="5" t="s">
        <v>53</v>
      </c>
      <c r="G1873" t="s">
        <v>540</v>
      </c>
      <c r="H1873" t="s">
        <v>4671</v>
      </c>
    </row>
    <row r="1874" spans="1:8" ht="16.5" customHeight="1" x14ac:dyDescent="0.25">
      <c r="A1874" s="3">
        <v>45772</v>
      </c>
      <c r="B1874" s="4" t="str">
        <f t="shared" si="29"/>
        <v>補習班儲備主任</v>
      </c>
      <c r="C1874" s="5" t="s">
        <v>1089</v>
      </c>
      <c r="D1874" s="5" t="s">
        <v>2200</v>
      </c>
      <c r="E1874" s="5" t="s">
        <v>4</v>
      </c>
      <c r="F1874" s="5" t="s">
        <v>132</v>
      </c>
      <c r="G1874" t="s">
        <v>1166</v>
      </c>
      <c r="H1874" t="s">
        <v>4648</v>
      </c>
    </row>
    <row r="1875" spans="1:8" ht="16.5" customHeight="1" x14ac:dyDescent="0.25">
      <c r="A1875" s="3">
        <v>45772</v>
      </c>
      <c r="B1875" s="4" t="str">
        <f t="shared" si="29"/>
        <v>行政客服【多易文理、FunApple美語補習班】</v>
      </c>
      <c r="C1875" s="5" t="s">
        <v>478</v>
      </c>
      <c r="D1875" s="5" t="s">
        <v>7</v>
      </c>
      <c r="E1875" s="5" t="s">
        <v>19</v>
      </c>
      <c r="F1875" s="5" t="s">
        <v>79</v>
      </c>
      <c r="G1875" t="s">
        <v>3318</v>
      </c>
      <c r="H1875" t="s">
        <v>3319</v>
      </c>
    </row>
    <row r="1876" spans="1:8" ht="16.5" customHeight="1" x14ac:dyDescent="0.25">
      <c r="A1876" s="3">
        <v>45772</v>
      </c>
      <c r="B1876" s="4" t="str">
        <f t="shared" si="29"/>
        <v>國中班導師</v>
      </c>
      <c r="C1876" s="5" t="s">
        <v>429</v>
      </c>
      <c r="D1876" s="5" t="s">
        <v>7</v>
      </c>
      <c r="E1876" s="5" t="s">
        <v>8</v>
      </c>
      <c r="F1876" s="5" t="s">
        <v>41</v>
      </c>
      <c r="G1876" t="s">
        <v>474</v>
      </c>
      <c r="H1876" t="s">
        <v>3987</v>
      </c>
    </row>
    <row r="1877" spans="1:8" ht="16.5" customHeight="1" x14ac:dyDescent="0.25">
      <c r="A1877" s="3">
        <v>45772</v>
      </c>
      <c r="B1877" s="4" t="str">
        <f t="shared" si="29"/>
        <v>補習班主任(民德/崇明）</v>
      </c>
      <c r="C1877" s="5" t="s">
        <v>1089</v>
      </c>
      <c r="D1877" s="5" t="s">
        <v>2200</v>
      </c>
      <c r="E1877" s="5" t="s">
        <v>7</v>
      </c>
      <c r="F1877" s="5" t="s">
        <v>93</v>
      </c>
      <c r="G1877" t="s">
        <v>1694</v>
      </c>
      <c r="H1877" t="s">
        <v>4642</v>
      </c>
    </row>
    <row r="1878" spans="1:8" ht="16.5" customHeight="1" x14ac:dyDescent="0.25">
      <c r="A1878" s="3">
        <v>45772</v>
      </c>
      <c r="B1878" s="4" t="str">
        <f t="shared" si="29"/>
        <v>安親課輔老師05-2594183、0908833098攜帶履歷親洽</v>
      </c>
      <c r="C1878" s="5" t="s">
        <v>4317</v>
      </c>
      <c r="D1878" s="5" t="s">
        <v>7</v>
      </c>
      <c r="E1878" s="5" t="s">
        <v>7</v>
      </c>
      <c r="F1878" s="5" t="s">
        <v>4319</v>
      </c>
      <c r="G1878" t="s">
        <v>6576</v>
      </c>
      <c r="H1878" t="s">
        <v>6577</v>
      </c>
    </row>
    <row r="1879" spans="1:8" ht="16.5" customHeight="1" x14ac:dyDescent="0.25">
      <c r="A1879" s="3">
        <v>45772</v>
      </c>
      <c r="B1879" s="4" t="str">
        <f t="shared" si="29"/>
        <v>(台北忠孝)安親課輔老師</v>
      </c>
      <c r="C1879" s="5" t="s">
        <v>141</v>
      </c>
      <c r="D1879" s="5" t="s">
        <v>2200</v>
      </c>
      <c r="E1879" s="5" t="s">
        <v>8</v>
      </c>
      <c r="F1879" s="5" t="s">
        <v>100</v>
      </c>
      <c r="G1879" t="s">
        <v>472</v>
      </c>
      <c r="H1879" t="s">
        <v>2204</v>
      </c>
    </row>
    <row r="1880" spans="1:8" ht="16.5" customHeight="1" x14ac:dyDescent="0.25">
      <c r="A1880" s="3">
        <v>45772</v>
      </c>
      <c r="B1880" s="4" t="str">
        <f t="shared" si="29"/>
        <v>愛學館瀛海校_國小課輔老師</v>
      </c>
      <c r="C1880" s="5" t="s">
        <v>503</v>
      </c>
      <c r="D1880" s="5" t="s">
        <v>7</v>
      </c>
      <c r="E1880" s="5" t="s">
        <v>19</v>
      </c>
      <c r="F1880" s="5" t="s">
        <v>52</v>
      </c>
      <c r="G1880" t="s">
        <v>1576</v>
      </c>
      <c r="H1880" t="s">
        <v>4909</v>
      </c>
    </row>
    <row r="1881" spans="1:8" ht="16.5" customHeight="1" x14ac:dyDescent="0.25">
      <c r="A1881" s="3">
        <v>45772</v>
      </c>
      <c r="B1881" s="4" t="str">
        <f t="shared" si="29"/>
        <v>(嘉義地區)安親課輔老師</v>
      </c>
      <c r="C1881" s="5" t="s">
        <v>141</v>
      </c>
      <c r="D1881" s="5" t="s">
        <v>2043</v>
      </c>
      <c r="E1881" s="5" t="s">
        <v>8</v>
      </c>
      <c r="F1881" s="5" t="s">
        <v>144</v>
      </c>
      <c r="G1881" t="s">
        <v>539</v>
      </c>
      <c r="H1881" t="s">
        <v>3844</v>
      </c>
    </row>
    <row r="1882" spans="1:8" ht="16.5" customHeight="1" x14ac:dyDescent="0.25">
      <c r="A1882" s="3">
        <v>45772</v>
      </c>
      <c r="B1882" s="4" t="str">
        <f t="shared" si="29"/>
        <v>安親課輔主任/副主任_高雄市</v>
      </c>
      <c r="C1882" s="5" t="s">
        <v>300</v>
      </c>
      <c r="D1882" s="5" t="s">
        <v>2589</v>
      </c>
      <c r="E1882" s="5" t="s">
        <v>8</v>
      </c>
      <c r="F1882" s="5" t="s">
        <v>14</v>
      </c>
      <c r="G1882" t="s">
        <v>1024</v>
      </c>
      <c r="H1882" t="s">
        <v>2745</v>
      </c>
    </row>
    <row r="1883" spans="1:8" ht="16.5" customHeight="1" x14ac:dyDescent="0.25">
      <c r="A1883" s="3">
        <v>45772</v>
      </c>
      <c r="B1883" s="4" t="str">
        <f t="shared" si="29"/>
        <v>安親課輔主任/副主任_新北市</v>
      </c>
      <c r="C1883" s="5" t="s">
        <v>300</v>
      </c>
      <c r="D1883" s="5" t="s">
        <v>2589</v>
      </c>
      <c r="E1883" s="5" t="s">
        <v>8</v>
      </c>
      <c r="F1883" s="5" t="s">
        <v>50</v>
      </c>
      <c r="G1883" t="s">
        <v>1041</v>
      </c>
      <c r="H1883" t="s">
        <v>2660</v>
      </c>
    </row>
    <row r="1884" spans="1:8" ht="16.5" customHeight="1" x14ac:dyDescent="0.25">
      <c r="A1884" s="3">
        <v>45772</v>
      </c>
      <c r="B1884" s="4" t="str">
        <f t="shared" si="29"/>
        <v>(桃竹)安親課輔老師</v>
      </c>
      <c r="C1884" s="5" t="s">
        <v>141</v>
      </c>
      <c r="D1884" s="5" t="s">
        <v>2043</v>
      </c>
      <c r="E1884" s="5" t="s">
        <v>8</v>
      </c>
      <c r="F1884" s="5" t="s">
        <v>66</v>
      </c>
      <c r="G1884" t="s">
        <v>525</v>
      </c>
      <c r="H1884" t="s">
        <v>2215</v>
      </c>
    </row>
    <row r="1885" spans="1:8" ht="16.5" customHeight="1" x14ac:dyDescent="0.25">
      <c r="A1885" s="3">
        <v>45772</v>
      </c>
      <c r="B1885" s="4" t="str">
        <f t="shared" si="29"/>
        <v>補習班老師/視聽動學習能力訓練師(仁愛分部)-兼任</v>
      </c>
      <c r="C1885" s="5" t="s">
        <v>1015</v>
      </c>
      <c r="D1885" s="5" t="s">
        <v>7</v>
      </c>
      <c r="E1885" s="5" t="s">
        <v>4</v>
      </c>
      <c r="F1885" s="5" t="s">
        <v>100</v>
      </c>
      <c r="G1885" t="s">
        <v>1062</v>
      </c>
      <c r="H1885" t="s">
        <v>2743</v>
      </c>
    </row>
    <row r="1886" spans="1:8" ht="16.5" customHeight="1" x14ac:dyDescent="0.25">
      <c r="A1886" s="3">
        <v>45772</v>
      </c>
      <c r="B1886" s="4" t="str">
        <f t="shared" si="29"/>
        <v>課輔主任/副主任_新竹/竹北</v>
      </c>
      <c r="C1886" s="5" t="s">
        <v>300</v>
      </c>
      <c r="D1886" s="5" t="s">
        <v>2589</v>
      </c>
      <c r="E1886" s="5" t="s">
        <v>8</v>
      </c>
      <c r="F1886" s="5" t="s">
        <v>10</v>
      </c>
      <c r="G1886" t="s">
        <v>1065</v>
      </c>
      <c r="H1886" t="s">
        <v>2588</v>
      </c>
    </row>
    <row r="1887" spans="1:8" ht="16.5" customHeight="1" x14ac:dyDescent="0.25">
      <c r="A1887" s="3">
        <v>45772</v>
      </c>
      <c r="B1887" s="4" t="str">
        <f t="shared" si="29"/>
        <v>PSJ個別指導誠徵兼職數學科/自然科教師(台中市北區)</v>
      </c>
      <c r="C1887" s="5" t="s">
        <v>988</v>
      </c>
      <c r="D1887" s="5" t="s">
        <v>7</v>
      </c>
      <c r="E1887" s="5" t="s">
        <v>4</v>
      </c>
      <c r="F1887" s="5" t="s">
        <v>71</v>
      </c>
      <c r="G1887" t="s">
        <v>1071</v>
      </c>
      <c r="H1887" t="s">
        <v>5090</v>
      </c>
    </row>
    <row r="1888" spans="1:8" ht="16.5" customHeight="1" x14ac:dyDescent="0.25">
      <c r="A1888" s="3">
        <v>45772</v>
      </c>
      <c r="B1888" s="4" t="str">
        <f t="shared" si="29"/>
        <v>國小安親課輔老師(梓官)</v>
      </c>
      <c r="C1888" s="5" t="s">
        <v>1256</v>
      </c>
      <c r="D1888" s="5" t="s">
        <v>2044</v>
      </c>
      <c r="E1888" s="5" t="s">
        <v>4</v>
      </c>
      <c r="F1888" s="5" t="s">
        <v>1001</v>
      </c>
      <c r="G1888" t="s">
        <v>1340</v>
      </c>
      <c r="H1888" t="s">
        <v>3191</v>
      </c>
    </row>
    <row r="1889" spans="1:8" ht="16.5" customHeight="1" x14ac:dyDescent="0.25">
      <c r="A1889" s="3">
        <v>45772</v>
      </c>
      <c r="B1889" s="4" t="str">
        <f t="shared" si="29"/>
        <v>高年級課輔班老師(有經驗佳)</v>
      </c>
      <c r="C1889" s="5" t="s">
        <v>1459</v>
      </c>
      <c r="D1889" s="5" t="s">
        <v>2044</v>
      </c>
      <c r="E1889" s="5" t="s">
        <v>4</v>
      </c>
      <c r="F1889" s="5" t="s">
        <v>51</v>
      </c>
      <c r="G1889" t="s">
        <v>4687</v>
      </c>
      <c r="H1889" t="s">
        <v>4688</v>
      </c>
    </row>
    <row r="1890" spans="1:8" ht="16.5" customHeight="1" x14ac:dyDescent="0.25">
      <c r="A1890" s="3">
        <v>45772</v>
      </c>
      <c r="B1890" s="4" t="str">
        <f t="shared" si="29"/>
        <v>美語精修老師(無經驗可)_新竹/竹北</v>
      </c>
      <c r="C1890" s="5" t="s">
        <v>300</v>
      </c>
      <c r="D1890" s="5" t="s">
        <v>7</v>
      </c>
      <c r="E1890" s="5" t="s">
        <v>8</v>
      </c>
      <c r="F1890" s="5" t="s">
        <v>10</v>
      </c>
      <c r="G1890" t="s">
        <v>1064</v>
      </c>
      <c r="H1890" t="s">
        <v>2749</v>
      </c>
    </row>
    <row r="1891" spans="1:8" ht="16.5" customHeight="1" x14ac:dyDescent="0.25">
      <c r="A1891" s="3">
        <v>45771</v>
      </c>
      <c r="B1891" s="4" t="str">
        <f t="shared" si="29"/>
        <v>線上英文老師 Part-time Online Teaching English Consultant</v>
      </c>
      <c r="C1891" s="5" t="s">
        <v>758</v>
      </c>
      <c r="D1891" s="5" t="s">
        <v>2044</v>
      </c>
      <c r="E1891" s="5" t="s">
        <v>8</v>
      </c>
      <c r="F1891" s="5" t="s">
        <v>39</v>
      </c>
      <c r="G1891" t="s">
        <v>778</v>
      </c>
      <c r="H1891" t="s">
        <v>2060</v>
      </c>
    </row>
    <row r="1892" spans="1:8" ht="16.5" customHeight="1" x14ac:dyDescent="0.25">
      <c r="A1892" s="3">
        <v>45771</v>
      </c>
      <c r="B1892" s="4" t="str">
        <f t="shared" si="29"/>
        <v>課輔老師（週休二日）無經驗可培訓</v>
      </c>
      <c r="C1892" s="5" t="s">
        <v>2947</v>
      </c>
      <c r="D1892" s="5" t="s">
        <v>7</v>
      </c>
      <c r="E1892" s="5" t="s">
        <v>7</v>
      </c>
      <c r="F1892" s="5" t="s">
        <v>1540</v>
      </c>
      <c r="G1892" t="s">
        <v>6578</v>
      </c>
      <c r="H1892" t="s">
        <v>2948</v>
      </c>
    </row>
    <row r="1893" spans="1:8" ht="16.5" customHeight="1" x14ac:dyDescent="0.25">
      <c r="A1893" s="3">
        <v>45771</v>
      </c>
      <c r="B1893" s="4" t="str">
        <f t="shared" si="29"/>
        <v>全職課業輔導老師（無經驗可培訓）</v>
      </c>
      <c r="C1893" s="5" t="s">
        <v>2160</v>
      </c>
      <c r="D1893" s="5" t="s">
        <v>2044</v>
      </c>
      <c r="E1893" s="5" t="s">
        <v>4</v>
      </c>
      <c r="F1893" s="5" t="s">
        <v>28</v>
      </c>
      <c r="G1893" t="s">
        <v>2159</v>
      </c>
      <c r="H1893" t="s">
        <v>2161</v>
      </c>
    </row>
    <row r="1894" spans="1:8" ht="16.5" customHeight="1" x14ac:dyDescent="0.25">
      <c r="A1894" s="3">
        <v>45771</v>
      </c>
      <c r="B1894" s="4" t="str">
        <f t="shared" si="29"/>
        <v>安親班老師(帶低年級)</v>
      </c>
      <c r="C1894" s="5" t="s">
        <v>4717</v>
      </c>
      <c r="D1894" s="5" t="s">
        <v>2043</v>
      </c>
      <c r="E1894" s="5" t="s">
        <v>4</v>
      </c>
      <c r="F1894" s="5" t="s">
        <v>41</v>
      </c>
      <c r="G1894" t="s">
        <v>4716</v>
      </c>
      <c r="H1894" t="s">
        <v>4718</v>
      </c>
    </row>
    <row r="1895" spans="1:8" ht="16.5" customHeight="1" x14ac:dyDescent="0.25">
      <c r="A1895" s="3">
        <v>45771</v>
      </c>
      <c r="B1895" s="4" t="str">
        <f t="shared" si="29"/>
        <v>屏東縣恆春國小課後輔導照顧老師</v>
      </c>
      <c r="C1895" s="5" t="s">
        <v>293</v>
      </c>
      <c r="D1895" s="5" t="s">
        <v>7</v>
      </c>
      <c r="E1895" s="5" t="s">
        <v>4</v>
      </c>
      <c r="F1895" s="5" t="s">
        <v>2064</v>
      </c>
      <c r="G1895" t="s">
        <v>2062</v>
      </c>
      <c r="H1895" t="s">
        <v>2063</v>
      </c>
    </row>
    <row r="1896" spans="1:8" ht="16.5" customHeight="1" x14ac:dyDescent="0.25">
      <c r="A1896" s="3">
        <v>45771</v>
      </c>
      <c r="B1896" s="4" t="str">
        <f t="shared" si="29"/>
        <v>安親課輔老師</v>
      </c>
      <c r="C1896" s="5" t="s">
        <v>6579</v>
      </c>
      <c r="D1896" s="5" t="s">
        <v>7</v>
      </c>
      <c r="E1896" s="5" t="s">
        <v>7</v>
      </c>
      <c r="F1896" s="5" t="s">
        <v>61</v>
      </c>
      <c r="G1896" t="s">
        <v>109</v>
      </c>
      <c r="H1896" t="s">
        <v>6580</v>
      </c>
    </row>
    <row r="1897" spans="1:8" ht="16.5" customHeight="1" x14ac:dyDescent="0.25">
      <c r="A1897" s="3">
        <v>45771</v>
      </c>
      <c r="B1897" s="4" t="str">
        <f t="shared" si="29"/>
        <v>國小作業指導老師</v>
      </c>
      <c r="C1897" s="5" t="s">
        <v>6581</v>
      </c>
      <c r="D1897" s="5" t="s">
        <v>7</v>
      </c>
      <c r="E1897" s="5" t="s">
        <v>4</v>
      </c>
      <c r="F1897" s="5" t="s">
        <v>107</v>
      </c>
      <c r="G1897" t="s">
        <v>1939</v>
      </c>
      <c r="H1897" t="s">
        <v>6582</v>
      </c>
    </row>
    <row r="1898" spans="1:8" ht="16.5" customHeight="1" x14ac:dyDescent="0.25">
      <c r="A1898" s="3">
        <v>45771</v>
      </c>
      <c r="B1898" s="4" t="str">
        <f t="shared" si="29"/>
        <v>全職英文老師-歡迎社會新鮮人-無經驗可，提供給薪的完整師訓-桃園市各區 (40K-60K/月)+首次簽約金25K及每年證照獎金6K</v>
      </c>
      <c r="C1898" s="5" t="s">
        <v>684</v>
      </c>
      <c r="D1898" s="5" t="s">
        <v>7</v>
      </c>
      <c r="E1898" s="5" t="s">
        <v>8</v>
      </c>
      <c r="F1898" s="5" t="s">
        <v>66</v>
      </c>
      <c r="G1898" t="s">
        <v>4409</v>
      </c>
      <c r="H1898" t="s">
        <v>4410</v>
      </c>
    </row>
    <row r="1899" spans="1:8" ht="16.5" customHeight="1" x14ac:dyDescent="0.25">
      <c r="A1899" s="3">
        <v>45771</v>
      </c>
      <c r="B1899" s="4" t="str">
        <f t="shared" si="29"/>
        <v>就學陪伴員</v>
      </c>
      <c r="C1899" s="5" t="s">
        <v>204</v>
      </c>
      <c r="D1899" s="5" t="s">
        <v>7</v>
      </c>
      <c r="E1899" s="5" t="s">
        <v>7</v>
      </c>
      <c r="F1899" s="5" t="s">
        <v>190</v>
      </c>
      <c r="G1899" t="s">
        <v>2100</v>
      </c>
      <c r="H1899" t="s">
        <v>2101</v>
      </c>
    </row>
    <row r="1900" spans="1:8" ht="16.5" customHeight="1" x14ac:dyDescent="0.25">
      <c r="A1900" s="3">
        <v>45771</v>
      </c>
      <c r="B1900" s="4" t="str">
        <f t="shared" si="29"/>
        <v>【強力徵才】班級導師（工時彈性、無經驗可）</v>
      </c>
      <c r="C1900" s="5" t="s">
        <v>6584</v>
      </c>
      <c r="D1900" s="5" t="s">
        <v>7</v>
      </c>
      <c r="E1900" s="5" t="s">
        <v>7</v>
      </c>
      <c r="F1900" s="5" t="s">
        <v>382</v>
      </c>
      <c r="G1900" t="s">
        <v>6583</v>
      </c>
      <c r="H1900" t="s">
        <v>6585</v>
      </c>
    </row>
    <row r="1901" spans="1:8" ht="16.5" customHeight="1" x14ac:dyDescent="0.25">
      <c r="A1901" s="3">
        <v>45771</v>
      </c>
      <c r="B1901" s="4" t="str">
        <f t="shared" si="29"/>
        <v>課輔安親</v>
      </c>
      <c r="C1901" s="5" t="s">
        <v>4398</v>
      </c>
      <c r="D1901" s="5" t="s">
        <v>7</v>
      </c>
      <c r="E1901" s="5" t="s">
        <v>4</v>
      </c>
      <c r="F1901" s="5" t="s">
        <v>93</v>
      </c>
      <c r="G1901" t="s">
        <v>4397</v>
      </c>
      <c r="H1901" t="s">
        <v>4399</v>
      </c>
    </row>
    <row r="1902" spans="1:8" ht="16.5" customHeight="1" x14ac:dyDescent="0.25">
      <c r="A1902" s="3">
        <v>45771</v>
      </c>
      <c r="B1902" s="4" t="str">
        <f t="shared" si="29"/>
        <v>行政導師(無經驗可，周休二日，歡迎社會新鮮人)</v>
      </c>
      <c r="C1902" s="5" t="s">
        <v>1023</v>
      </c>
      <c r="D1902" s="5" t="s">
        <v>7</v>
      </c>
      <c r="E1902" s="5" t="s">
        <v>4</v>
      </c>
      <c r="F1902" s="5" t="s">
        <v>11</v>
      </c>
      <c r="G1902" t="s">
        <v>2304</v>
      </c>
      <c r="H1902" t="s">
        <v>2305</v>
      </c>
    </row>
    <row r="1903" spans="1:8" ht="16.5" customHeight="1" x14ac:dyDescent="0.25">
      <c r="A1903" s="3">
        <v>45771</v>
      </c>
      <c r="B1903" s="4" t="str">
        <f t="shared" si="29"/>
        <v>美語輔導老師</v>
      </c>
      <c r="C1903" s="5" t="s">
        <v>2068</v>
      </c>
      <c r="D1903" s="5" t="s">
        <v>7</v>
      </c>
      <c r="E1903" s="5" t="s">
        <v>8</v>
      </c>
      <c r="F1903" s="5" t="s">
        <v>41</v>
      </c>
      <c r="G1903" t="s">
        <v>2067</v>
      </c>
      <c r="H1903" t="s">
        <v>2069</v>
      </c>
    </row>
    <row r="1904" spans="1:8" ht="16.5" customHeight="1" x14ac:dyDescent="0.25">
      <c r="A1904" s="3">
        <v>45771</v>
      </c>
      <c r="B1904" s="4" t="str">
        <f t="shared" si="29"/>
        <v>◆◇歡迎2025新鮮人應徵◇◆課後安親教師◆◇歡迎您加入成為何嘉「人」</v>
      </c>
      <c r="C1904" s="5" t="s">
        <v>310</v>
      </c>
      <c r="D1904" s="5" t="s">
        <v>7</v>
      </c>
      <c r="E1904" s="5" t="s">
        <v>8</v>
      </c>
      <c r="F1904" s="5" t="s">
        <v>39</v>
      </c>
      <c r="G1904" t="s">
        <v>1749</v>
      </c>
      <c r="H1904" t="s">
        <v>4949</v>
      </c>
    </row>
    <row r="1905" spans="1:8" ht="16.5" customHeight="1" x14ac:dyDescent="0.25">
      <c r="A1905" s="3">
        <v>45771</v>
      </c>
      <c r="B1905" s="4" t="str">
        <f t="shared" si="29"/>
        <v>中年級 安親老師</v>
      </c>
      <c r="C1905" s="5" t="s">
        <v>4768</v>
      </c>
      <c r="D1905" s="5" t="s">
        <v>2200</v>
      </c>
      <c r="E1905" s="5" t="s">
        <v>19</v>
      </c>
      <c r="F1905" s="5" t="s">
        <v>66</v>
      </c>
      <c r="G1905" t="s">
        <v>5163</v>
      </c>
      <c r="H1905" t="s">
        <v>5164</v>
      </c>
    </row>
    <row r="1906" spans="1:8" ht="16.5" customHeight="1" x14ac:dyDescent="0.25">
      <c r="A1906" s="3">
        <v>45771</v>
      </c>
      <c r="B1906" s="4" t="str">
        <f t="shared" si="29"/>
        <v>兼職國小作業輔導老師【北新分校】</v>
      </c>
      <c r="C1906" s="5" t="s">
        <v>285</v>
      </c>
      <c r="D1906" s="5" t="s">
        <v>7</v>
      </c>
      <c r="E1906" s="5" t="s">
        <v>4</v>
      </c>
      <c r="F1906" s="5" t="s">
        <v>44</v>
      </c>
      <c r="G1906" t="s">
        <v>4213</v>
      </c>
      <c r="H1906" t="s">
        <v>4214</v>
      </c>
    </row>
    <row r="1907" spans="1:8" ht="16.5" customHeight="1" x14ac:dyDescent="0.25">
      <c r="A1907" s="3">
        <v>45771</v>
      </c>
      <c r="B1907" s="4" t="str">
        <f t="shared" si="29"/>
        <v>全職安親老師</v>
      </c>
      <c r="C1907" s="5" t="s">
        <v>6586</v>
      </c>
      <c r="D1907" s="5" t="s">
        <v>2044</v>
      </c>
      <c r="E1907" s="5" t="s">
        <v>4</v>
      </c>
      <c r="F1907" s="5" t="s">
        <v>71</v>
      </c>
      <c r="G1907" t="s">
        <v>623</v>
      </c>
      <c r="H1907" t="s">
        <v>6587</v>
      </c>
    </row>
    <row r="1908" spans="1:8" ht="16.5" customHeight="1" x14ac:dyDescent="0.25">
      <c r="A1908" s="3">
        <v>45771</v>
      </c>
      <c r="B1908" s="4" t="str">
        <f t="shared" si="29"/>
        <v>作業指導老師－三芝</v>
      </c>
      <c r="C1908" s="5" t="s">
        <v>282</v>
      </c>
      <c r="D1908" s="5" t="s">
        <v>7</v>
      </c>
      <c r="E1908" s="5" t="s">
        <v>4</v>
      </c>
      <c r="F1908" s="5" t="s">
        <v>2712</v>
      </c>
      <c r="G1908" t="s">
        <v>2724</v>
      </c>
      <c r="H1908" t="s">
        <v>2729</v>
      </c>
    </row>
    <row r="1909" spans="1:8" ht="16.5" customHeight="1" x14ac:dyDescent="0.25">
      <c r="A1909" s="3">
        <v>45771</v>
      </c>
      <c r="B1909" s="4" t="str">
        <f t="shared" si="29"/>
        <v>安親課輔老師-新莊校</v>
      </c>
      <c r="C1909" s="5" t="s">
        <v>351</v>
      </c>
      <c r="D1909" s="5" t="s">
        <v>7</v>
      </c>
      <c r="E1909" s="5" t="s">
        <v>4</v>
      </c>
      <c r="F1909" s="5" t="s">
        <v>41</v>
      </c>
      <c r="G1909" t="s">
        <v>1126</v>
      </c>
      <c r="H1909" t="s">
        <v>4443</v>
      </c>
    </row>
    <row r="1910" spans="1:8" ht="16.5" customHeight="1" x14ac:dyDescent="0.25">
      <c r="A1910" s="3">
        <v>45771</v>
      </c>
      <c r="B1910" s="4" t="str">
        <f t="shared" si="29"/>
        <v>國小安親課輔助教</v>
      </c>
      <c r="C1910" s="5" t="s">
        <v>356</v>
      </c>
      <c r="D1910" s="5" t="s">
        <v>7</v>
      </c>
      <c r="E1910" s="5" t="s">
        <v>8</v>
      </c>
      <c r="F1910" s="5" t="s">
        <v>51</v>
      </c>
      <c r="G1910" t="s">
        <v>1158</v>
      </c>
      <c r="H1910" t="s">
        <v>2482</v>
      </c>
    </row>
    <row r="1911" spans="1:8" ht="16.5" customHeight="1" x14ac:dyDescent="0.25">
      <c r="A1911" s="3">
        <v>45771</v>
      </c>
      <c r="B1911" s="4" t="str">
        <f t="shared" si="29"/>
        <v>櫃檯老師 - 員林奧大</v>
      </c>
      <c r="C1911" s="5" t="s">
        <v>282</v>
      </c>
      <c r="D1911" s="5" t="s">
        <v>7</v>
      </c>
      <c r="E1911" s="5" t="s">
        <v>7</v>
      </c>
      <c r="F1911" s="5" t="s">
        <v>101</v>
      </c>
      <c r="G1911" t="s">
        <v>2385</v>
      </c>
      <c r="H1911" t="s">
        <v>2386</v>
      </c>
    </row>
    <row r="1912" spans="1:8" ht="16.5" customHeight="1" x14ac:dyDescent="0.25">
      <c r="A1912" s="3">
        <v>45771</v>
      </c>
      <c r="B1912" s="4" t="str">
        <f t="shared" si="29"/>
        <v>補習班老師(三重)</v>
      </c>
      <c r="C1912" s="5" t="s">
        <v>6589</v>
      </c>
      <c r="D1912" s="5" t="s">
        <v>7</v>
      </c>
      <c r="E1912" s="5" t="s">
        <v>8</v>
      </c>
      <c r="F1912" s="5" t="s">
        <v>50</v>
      </c>
      <c r="G1912" t="s">
        <v>6588</v>
      </c>
      <c r="H1912" t="s">
        <v>6590</v>
      </c>
    </row>
    <row r="1913" spans="1:8" ht="16.5" customHeight="1" x14ac:dyDescent="0.25">
      <c r="A1913" s="3">
        <v>45771</v>
      </c>
      <c r="B1913" s="4" t="str">
        <f t="shared" si="29"/>
        <v>安親課輔老師</v>
      </c>
      <c r="C1913" s="5" t="s">
        <v>2078</v>
      </c>
      <c r="D1913" s="5" t="s">
        <v>7</v>
      </c>
      <c r="E1913" s="5" t="s">
        <v>4</v>
      </c>
      <c r="F1913" s="5" t="s">
        <v>28</v>
      </c>
      <c r="G1913" t="s">
        <v>109</v>
      </c>
      <c r="H1913" t="s">
        <v>2079</v>
      </c>
    </row>
    <row r="1914" spans="1:8" ht="16.5" customHeight="1" x14ac:dyDescent="0.25">
      <c r="A1914" s="3">
        <v>45771</v>
      </c>
      <c r="B1914" s="4" t="str">
        <f t="shared" si="29"/>
        <v>安親課輔老師</v>
      </c>
      <c r="C1914" s="5" t="s">
        <v>685</v>
      </c>
      <c r="D1914" s="5" t="s">
        <v>7</v>
      </c>
      <c r="E1914" s="5" t="s">
        <v>8</v>
      </c>
      <c r="F1914" s="5" t="s">
        <v>53</v>
      </c>
      <c r="G1914" t="s">
        <v>109</v>
      </c>
      <c r="H1914" t="s">
        <v>4052</v>
      </c>
    </row>
    <row r="1915" spans="1:8" ht="16.5" customHeight="1" x14ac:dyDescent="0.25">
      <c r="A1915" s="3">
        <v>45771</v>
      </c>
      <c r="B1915" s="4" t="str">
        <f t="shared" si="29"/>
        <v>學堡文理右昌校-兼職課輔班助教</v>
      </c>
      <c r="C1915" s="5" t="s">
        <v>554</v>
      </c>
      <c r="D1915" s="5" t="s">
        <v>7</v>
      </c>
      <c r="E1915" s="5" t="s">
        <v>7</v>
      </c>
      <c r="F1915" s="5" t="s">
        <v>73</v>
      </c>
      <c r="G1915" t="s">
        <v>561</v>
      </c>
      <c r="H1915" t="s">
        <v>2080</v>
      </c>
    </row>
    <row r="1916" spans="1:8" ht="16.5" customHeight="1" x14ac:dyDescent="0.25">
      <c r="A1916" s="3">
        <v>45771</v>
      </c>
      <c r="B1916" s="4" t="str">
        <f t="shared" si="29"/>
        <v>安親課輔老師(週休二日)</v>
      </c>
      <c r="C1916" s="5" t="s">
        <v>5170</v>
      </c>
      <c r="D1916" s="5" t="s">
        <v>7</v>
      </c>
      <c r="E1916" s="5" t="s">
        <v>4</v>
      </c>
      <c r="F1916" s="5" t="s">
        <v>101</v>
      </c>
      <c r="G1916" t="s">
        <v>5169</v>
      </c>
      <c r="H1916" t="s">
        <v>5171</v>
      </c>
    </row>
    <row r="1917" spans="1:8" ht="16.5" customHeight="1" x14ac:dyDescent="0.25">
      <c r="A1917" s="3">
        <v>45771</v>
      </c>
      <c r="B1917" s="4" t="str">
        <f t="shared" si="29"/>
        <v>線上英文老師(全職) Full-time Online Teaching English Consultant</v>
      </c>
      <c r="C1917" s="5" t="s">
        <v>758</v>
      </c>
      <c r="D1917" s="5" t="s">
        <v>2044</v>
      </c>
      <c r="E1917" s="5" t="s">
        <v>8</v>
      </c>
      <c r="F1917" s="5" t="s">
        <v>39</v>
      </c>
      <c r="G1917" t="s">
        <v>757</v>
      </c>
      <c r="H1917" t="s">
        <v>2074</v>
      </c>
    </row>
    <row r="1918" spans="1:8" ht="16.5" customHeight="1" x14ac:dyDescent="0.25">
      <c r="A1918" s="3">
        <v>45771</v>
      </c>
      <c r="B1918" s="4" t="str">
        <f t="shared" si="29"/>
        <v>數理輔導老師(可彈性排班)</v>
      </c>
      <c r="C1918" s="5" t="s">
        <v>1023</v>
      </c>
      <c r="D1918" s="5" t="s">
        <v>7</v>
      </c>
      <c r="E1918" s="5" t="s">
        <v>8</v>
      </c>
      <c r="F1918" s="5" t="s">
        <v>11</v>
      </c>
      <c r="G1918" t="s">
        <v>2322</v>
      </c>
      <c r="H1918" t="s">
        <v>2323</v>
      </c>
    </row>
    <row r="1919" spans="1:8" ht="16.5" customHeight="1" x14ac:dyDescent="0.25">
      <c r="A1919" s="3">
        <v>45771</v>
      </c>
      <c r="B1919" s="4" t="str">
        <f t="shared" si="29"/>
        <v>安親課輔老師</v>
      </c>
      <c r="C1919" s="5" t="s">
        <v>968</v>
      </c>
      <c r="D1919" s="5" t="s">
        <v>7</v>
      </c>
      <c r="E1919" s="5" t="s">
        <v>4</v>
      </c>
      <c r="F1919" s="5" t="s">
        <v>33</v>
      </c>
      <c r="G1919" t="s">
        <v>109</v>
      </c>
      <c r="H1919" t="s">
        <v>2445</v>
      </c>
    </row>
    <row r="1920" spans="1:8" ht="16.5" customHeight="1" x14ac:dyDescent="0.25">
      <c r="A1920" s="3">
        <v>45771</v>
      </c>
      <c r="B1920" s="4" t="str">
        <f t="shared" si="29"/>
        <v>補習班行政櫃檯(新莊校區)</v>
      </c>
      <c r="C1920" s="5" t="s">
        <v>958</v>
      </c>
      <c r="D1920" s="5" t="s">
        <v>7</v>
      </c>
      <c r="E1920" s="5" t="s">
        <v>19</v>
      </c>
      <c r="F1920" s="5" t="s">
        <v>41</v>
      </c>
      <c r="G1920" t="s">
        <v>999</v>
      </c>
      <c r="H1920" t="s">
        <v>5755</v>
      </c>
    </row>
    <row r="1921" spans="1:8" ht="16.5" customHeight="1" x14ac:dyDescent="0.25">
      <c r="A1921" s="3">
        <v>45771</v>
      </c>
      <c r="B1921" s="4" t="str">
        <f t="shared" si="29"/>
        <v>國小部班導師</v>
      </c>
      <c r="C1921" s="5" t="s">
        <v>2336</v>
      </c>
      <c r="D1921" s="5" t="s">
        <v>2044</v>
      </c>
      <c r="E1921" s="5" t="s">
        <v>4</v>
      </c>
      <c r="F1921" s="5" t="s">
        <v>75</v>
      </c>
      <c r="G1921" t="s">
        <v>1903</v>
      </c>
      <c r="H1921" t="s">
        <v>2382</v>
      </c>
    </row>
    <row r="1922" spans="1:8" ht="16.5" customHeight="1" x14ac:dyDescent="0.25">
      <c r="A1922" s="3">
        <v>45771</v>
      </c>
      <c r="B1922" s="4" t="str">
        <f t="shared" si="29"/>
        <v>補習班行政櫃檯(新莊校區)</v>
      </c>
      <c r="C1922" s="5" t="s">
        <v>958</v>
      </c>
      <c r="D1922" s="5" t="s">
        <v>7</v>
      </c>
      <c r="E1922" s="5" t="s">
        <v>19</v>
      </c>
      <c r="F1922" s="5" t="s">
        <v>41</v>
      </c>
      <c r="G1922" t="s">
        <v>999</v>
      </c>
      <c r="H1922" t="s">
        <v>5755</v>
      </c>
    </row>
    <row r="1923" spans="1:8" ht="16.5" customHeight="1" x14ac:dyDescent="0.25">
      <c r="A1923" s="3">
        <v>45771</v>
      </c>
      <c r="B1923" s="4" t="str">
        <f t="shared" ref="B1923:B1986" si="30">HYPERLINK(H1923,G1923)</f>
        <v>國小部班導師</v>
      </c>
      <c r="C1923" s="5" t="s">
        <v>2336</v>
      </c>
      <c r="D1923" s="5" t="s">
        <v>2044</v>
      </c>
      <c r="E1923" s="5" t="s">
        <v>4</v>
      </c>
      <c r="F1923" s="5" t="s">
        <v>75</v>
      </c>
      <c r="G1923" t="s">
        <v>1903</v>
      </c>
      <c r="H1923" t="s">
        <v>2382</v>
      </c>
    </row>
    <row r="1924" spans="1:8" ht="16.5" customHeight="1" x14ac:dyDescent="0.25">
      <c r="A1924" s="3">
        <v>45771</v>
      </c>
      <c r="B1924" s="4" t="str">
        <f t="shared" si="30"/>
        <v>作業指導老師 - 台中東興(起薪34,000-42,000元)</v>
      </c>
      <c r="C1924" s="5" t="s">
        <v>282</v>
      </c>
      <c r="D1924" s="5" t="s">
        <v>7</v>
      </c>
      <c r="E1924" s="5" t="s">
        <v>4</v>
      </c>
      <c r="F1924" s="5" t="s">
        <v>74</v>
      </c>
      <c r="G1924" t="s">
        <v>2383</v>
      </c>
      <c r="H1924" t="s">
        <v>2384</v>
      </c>
    </row>
    <row r="1925" spans="1:8" ht="16.5" customHeight="1" x14ac:dyDescent="0.25">
      <c r="A1925" s="3">
        <v>45771</v>
      </c>
      <c r="B1925" s="4" t="str">
        <f t="shared" si="30"/>
        <v>課業指導老師</v>
      </c>
      <c r="C1925" s="5" t="s">
        <v>6591</v>
      </c>
      <c r="D1925" s="5" t="s">
        <v>2044</v>
      </c>
      <c r="E1925" s="5" t="s">
        <v>4</v>
      </c>
      <c r="F1925" s="5" t="s">
        <v>21</v>
      </c>
      <c r="G1925" t="s">
        <v>6241</v>
      </c>
      <c r="H1925" t="s">
        <v>6592</v>
      </c>
    </row>
    <row r="1926" spans="1:8" ht="16.5" customHeight="1" x14ac:dyDescent="0.25">
      <c r="A1926" s="3">
        <v>45771</v>
      </c>
      <c r="B1926" s="4" t="str">
        <f t="shared" si="30"/>
        <v>作業指導老師-新高</v>
      </c>
      <c r="C1926" s="5" t="s">
        <v>282</v>
      </c>
      <c r="D1926" s="5" t="s">
        <v>7</v>
      </c>
      <c r="E1926" s="5" t="s">
        <v>4</v>
      </c>
      <c r="F1926" s="5" t="s">
        <v>79</v>
      </c>
      <c r="G1926" t="s">
        <v>2390</v>
      </c>
      <c r="H1926" t="s">
        <v>2391</v>
      </c>
    </row>
    <row r="1927" spans="1:8" ht="16.5" customHeight="1" x14ac:dyDescent="0.25">
      <c r="A1927" s="3">
        <v>45771</v>
      </c>
      <c r="B1927" s="4" t="str">
        <f t="shared" si="30"/>
        <v>低年級安親老師(旗艦分校)</v>
      </c>
      <c r="C1927" s="5" t="s">
        <v>6594</v>
      </c>
      <c r="D1927" s="5" t="s">
        <v>7</v>
      </c>
      <c r="E1927" s="5" t="s">
        <v>4</v>
      </c>
      <c r="F1927" s="5" t="s">
        <v>97</v>
      </c>
      <c r="G1927" t="s">
        <v>6593</v>
      </c>
      <c r="H1927" t="s">
        <v>6595</v>
      </c>
    </row>
    <row r="1928" spans="1:8" ht="16.5" customHeight="1" x14ac:dyDescent="0.25">
      <c r="A1928" s="3">
        <v>45771</v>
      </c>
      <c r="B1928" s="4" t="str">
        <f t="shared" si="30"/>
        <v>櫃台班務人員-太平中平</v>
      </c>
      <c r="C1928" s="5" t="s">
        <v>282</v>
      </c>
      <c r="D1928" s="5" t="s">
        <v>7</v>
      </c>
      <c r="E1928" s="5" t="s">
        <v>4</v>
      </c>
      <c r="F1928" s="5" t="s">
        <v>79</v>
      </c>
      <c r="G1928" t="s">
        <v>2297</v>
      </c>
      <c r="H1928" t="s">
        <v>2298</v>
      </c>
    </row>
    <row r="1929" spans="1:8" ht="16.5" customHeight="1" x14ac:dyDescent="0.25">
      <c r="A1929" s="3">
        <v>45771</v>
      </c>
      <c r="B1929" s="4" t="str">
        <f t="shared" si="30"/>
        <v>兒童美語助教</v>
      </c>
      <c r="C1929" s="5" t="s">
        <v>2078</v>
      </c>
      <c r="D1929" s="5" t="s">
        <v>7</v>
      </c>
      <c r="E1929" s="5" t="s">
        <v>8</v>
      </c>
      <c r="F1929" s="5" t="s">
        <v>28</v>
      </c>
      <c r="G1929" t="s">
        <v>1556</v>
      </c>
      <c r="H1929" t="s">
        <v>2307</v>
      </c>
    </row>
    <row r="1930" spans="1:8" ht="16.5" customHeight="1" x14ac:dyDescent="0.25">
      <c r="A1930" s="3">
        <v>45771</v>
      </c>
      <c r="B1930" s="4" t="str">
        <f t="shared" si="30"/>
        <v>低年級安親老師</v>
      </c>
      <c r="C1930" s="5" t="s">
        <v>6133</v>
      </c>
      <c r="D1930" s="5" t="s">
        <v>2044</v>
      </c>
      <c r="E1930" s="5" t="s">
        <v>8</v>
      </c>
      <c r="F1930" s="5" t="s">
        <v>100</v>
      </c>
      <c r="G1930" t="s">
        <v>420</v>
      </c>
      <c r="H1930" t="s">
        <v>6596</v>
      </c>
    </row>
    <row r="1931" spans="1:8" ht="16.5" customHeight="1" x14ac:dyDescent="0.25">
      <c r="A1931" s="3">
        <v>45771</v>
      </c>
      <c r="B1931" s="4" t="str">
        <f t="shared" si="30"/>
        <v>安親課輔老師(兼職可)</v>
      </c>
      <c r="C1931" s="5" t="s">
        <v>6598</v>
      </c>
      <c r="D1931" s="5" t="s">
        <v>2044</v>
      </c>
      <c r="E1931" s="5" t="s">
        <v>4</v>
      </c>
      <c r="F1931" s="5" t="s">
        <v>144</v>
      </c>
      <c r="G1931" t="s">
        <v>6597</v>
      </c>
      <c r="H1931" t="s">
        <v>6599</v>
      </c>
    </row>
    <row r="1932" spans="1:8" ht="16.5" customHeight="1" x14ac:dyDescent="0.25">
      <c r="A1932" s="3">
        <v>45771</v>
      </c>
      <c r="B1932" s="4" t="str">
        <f t="shared" si="30"/>
        <v>暑期夏令營兼職老師【公園會館】</v>
      </c>
      <c r="C1932" s="5" t="s">
        <v>6601</v>
      </c>
      <c r="D1932" s="5" t="s">
        <v>7</v>
      </c>
      <c r="E1932" s="5" t="s">
        <v>4</v>
      </c>
      <c r="F1932" s="5" t="s">
        <v>93</v>
      </c>
      <c r="G1932" t="s">
        <v>6600</v>
      </c>
      <c r="H1932" t="s">
        <v>6602</v>
      </c>
    </row>
    <row r="1933" spans="1:8" ht="16.5" customHeight="1" x14ac:dyDescent="0.25">
      <c r="A1933" s="3">
        <v>45771</v>
      </c>
      <c r="B1933" s="4" t="str">
        <f t="shared" si="30"/>
        <v>國中補習班導師</v>
      </c>
      <c r="C1933" s="5" t="s">
        <v>2078</v>
      </c>
      <c r="D1933" s="5" t="s">
        <v>7</v>
      </c>
      <c r="E1933" s="5" t="s">
        <v>4</v>
      </c>
      <c r="F1933" s="5" t="s">
        <v>28</v>
      </c>
      <c r="G1933" t="s">
        <v>1043</v>
      </c>
      <c r="H1933" t="s">
        <v>2111</v>
      </c>
    </row>
    <row r="1934" spans="1:8" ht="16.5" customHeight="1" x14ac:dyDescent="0.25">
      <c r="A1934" s="3">
        <v>45771</v>
      </c>
      <c r="B1934" s="4" t="str">
        <f t="shared" si="30"/>
        <v>低中級全科班老師</v>
      </c>
      <c r="C1934" s="5" t="s">
        <v>2076</v>
      </c>
      <c r="D1934" s="5" t="s">
        <v>2043</v>
      </c>
      <c r="E1934" s="5" t="s">
        <v>4</v>
      </c>
      <c r="F1934" s="5" t="s">
        <v>10</v>
      </c>
      <c r="G1934" t="s">
        <v>2075</v>
      </c>
      <c r="H1934" t="s">
        <v>2077</v>
      </c>
    </row>
    <row r="1935" spans="1:8" ht="16.5" customHeight="1" x14ac:dyDescent="0.25">
      <c r="A1935" s="3">
        <v>45771</v>
      </c>
      <c r="B1935" s="4" t="str">
        <f t="shared" si="30"/>
        <v>行政櫃台老師</v>
      </c>
      <c r="C1935" s="5" t="s">
        <v>4717</v>
      </c>
      <c r="D1935" s="5" t="s">
        <v>7</v>
      </c>
      <c r="E1935" s="5" t="s">
        <v>4</v>
      </c>
      <c r="F1935" s="5" t="s">
        <v>41</v>
      </c>
      <c r="G1935" t="s">
        <v>1847</v>
      </c>
      <c r="H1935" t="s">
        <v>4770</v>
      </c>
    </row>
    <row r="1936" spans="1:8" ht="16.5" customHeight="1" x14ac:dyDescent="0.25">
      <c r="A1936" s="3">
        <v>45771</v>
      </c>
      <c r="B1936" s="4" t="str">
        <f t="shared" si="30"/>
        <v>兼職美語老師－後埔</v>
      </c>
      <c r="C1936" s="5" t="s">
        <v>282</v>
      </c>
      <c r="D1936" s="5" t="s">
        <v>2044</v>
      </c>
      <c r="E1936" s="5" t="s">
        <v>8</v>
      </c>
      <c r="F1936" s="5" t="s">
        <v>51</v>
      </c>
      <c r="G1936" t="s">
        <v>934</v>
      </c>
      <c r="H1936" t="s">
        <v>2467</v>
      </c>
    </row>
    <row r="1937" spans="1:8" ht="16.5" customHeight="1" x14ac:dyDescent="0.25">
      <c r="A1937" s="3">
        <v>45771</v>
      </c>
      <c r="B1937" s="4" t="str">
        <f t="shared" si="30"/>
        <v>作業指導老師-大雅</v>
      </c>
      <c r="C1937" s="5" t="s">
        <v>282</v>
      </c>
      <c r="D1937" s="5" t="s">
        <v>2043</v>
      </c>
      <c r="E1937" s="5" t="s">
        <v>8</v>
      </c>
      <c r="F1937" s="5" t="s">
        <v>152</v>
      </c>
      <c r="G1937" t="s">
        <v>2464</v>
      </c>
      <c r="H1937" t="s">
        <v>2465</v>
      </c>
    </row>
    <row r="1938" spans="1:8" ht="16.5" customHeight="1" x14ac:dyDescent="0.25">
      <c r="A1938" s="3">
        <v>45771</v>
      </c>
      <c r="B1938" s="4" t="str">
        <f t="shared" si="30"/>
        <v>助教</v>
      </c>
      <c r="C1938" s="5" t="s">
        <v>372</v>
      </c>
      <c r="D1938" s="5" t="s">
        <v>7</v>
      </c>
      <c r="E1938" s="5" t="s">
        <v>19</v>
      </c>
      <c r="F1938" s="5" t="s">
        <v>132</v>
      </c>
      <c r="G1938" t="s">
        <v>170</v>
      </c>
      <c r="H1938" t="s">
        <v>5020</v>
      </c>
    </row>
    <row r="1939" spans="1:8" ht="16.5" customHeight="1" x14ac:dyDescent="0.25">
      <c r="A1939" s="3">
        <v>45771</v>
      </c>
      <c r="B1939" s="4" t="str">
        <f t="shared" si="30"/>
        <v>國小安親課輔老師</v>
      </c>
      <c r="C1939" s="5" t="s">
        <v>323</v>
      </c>
      <c r="D1939" s="5" t="s">
        <v>2044</v>
      </c>
      <c r="E1939" s="5" t="s">
        <v>8</v>
      </c>
      <c r="F1939" s="5" t="s">
        <v>75</v>
      </c>
      <c r="G1939" t="s">
        <v>462</v>
      </c>
      <c r="H1939" t="s">
        <v>4424</v>
      </c>
    </row>
    <row r="1940" spans="1:8" ht="16.5" customHeight="1" x14ac:dyDescent="0.25">
      <c r="A1940" s="3">
        <v>45771</v>
      </c>
      <c r="B1940" s="4" t="str">
        <f t="shared" si="30"/>
        <v>美語老師－三芝</v>
      </c>
      <c r="C1940" s="5" t="s">
        <v>282</v>
      </c>
      <c r="D1940" s="5" t="s">
        <v>7</v>
      </c>
      <c r="E1940" s="5" t="s">
        <v>4</v>
      </c>
      <c r="F1940" s="5" t="s">
        <v>2712</v>
      </c>
      <c r="G1940" t="s">
        <v>2710</v>
      </c>
      <c r="H1940" t="s">
        <v>2711</v>
      </c>
    </row>
    <row r="1941" spans="1:8" ht="16.5" customHeight="1" x14ac:dyDescent="0.25">
      <c r="A1941" s="3">
        <v>45771</v>
      </c>
      <c r="B1941" s="4" t="str">
        <f t="shared" si="30"/>
        <v>安親課輔老師</v>
      </c>
      <c r="C1941" s="5" t="s">
        <v>385</v>
      </c>
      <c r="D1941" s="5" t="s">
        <v>7</v>
      </c>
      <c r="E1941" s="5" t="s">
        <v>4</v>
      </c>
      <c r="F1941" s="5" t="s">
        <v>44</v>
      </c>
      <c r="G1941" t="s">
        <v>109</v>
      </c>
      <c r="H1941" t="s">
        <v>2986</v>
      </c>
    </row>
    <row r="1942" spans="1:8" ht="16.5" customHeight="1" x14ac:dyDescent="0.25">
      <c r="A1942" s="3">
        <v>45771</v>
      </c>
      <c r="B1942" s="4" t="str">
        <f t="shared" si="30"/>
        <v>國小部高年級班導老師</v>
      </c>
      <c r="C1942" s="5" t="s">
        <v>2336</v>
      </c>
      <c r="D1942" s="5" t="s">
        <v>7</v>
      </c>
      <c r="E1942" s="5" t="s">
        <v>8</v>
      </c>
      <c r="F1942" s="5" t="s">
        <v>75</v>
      </c>
      <c r="G1942" t="s">
        <v>2335</v>
      </c>
      <c r="H1942" t="s">
        <v>2337</v>
      </c>
    </row>
    <row r="1943" spans="1:8" ht="16.5" customHeight="1" x14ac:dyDescent="0.25">
      <c r="A1943" s="3">
        <v>45771</v>
      </c>
      <c r="B1943" s="4" t="str">
        <f t="shared" si="30"/>
        <v>安親班助教</v>
      </c>
      <c r="C1943" s="5" t="s">
        <v>781</v>
      </c>
      <c r="D1943" s="5" t="s">
        <v>7</v>
      </c>
      <c r="E1943" s="5" t="s">
        <v>4</v>
      </c>
      <c r="F1943" s="5" t="s">
        <v>29</v>
      </c>
      <c r="G1943" t="s">
        <v>548</v>
      </c>
      <c r="H1943" t="s">
        <v>2061</v>
      </c>
    </row>
    <row r="1944" spans="1:8" ht="16.5" customHeight="1" x14ac:dyDescent="0.25">
      <c r="A1944" s="3">
        <v>45771</v>
      </c>
      <c r="B1944" s="4" t="str">
        <f t="shared" si="30"/>
        <v>全職英語老師-歡迎社會新鮮人-無經驗可，提供給薪的完整師訓-南桃園各區 (40K-60K/月)+首次簽約金25K及每年證照獎金6K</v>
      </c>
      <c r="C1944" s="5" t="s">
        <v>684</v>
      </c>
      <c r="D1944" s="5" t="s">
        <v>7</v>
      </c>
      <c r="E1944" s="5" t="s">
        <v>8</v>
      </c>
      <c r="F1944" s="5" t="s">
        <v>30</v>
      </c>
      <c r="G1944" t="s">
        <v>4469</v>
      </c>
      <c r="H1944" t="s">
        <v>4470</v>
      </c>
    </row>
    <row r="1945" spans="1:8" ht="16.5" customHeight="1" x14ac:dyDescent="0.25">
      <c r="A1945" s="3">
        <v>45771</v>
      </c>
      <c r="B1945" s="4" t="str">
        <f t="shared" si="30"/>
        <v>全職英語老師-歡迎社會新鮮人-無經驗可，提供給薪的完整師訓-埔心分校 (40K-60K/月)+首次簽約金25K及每年證照獎金6K</v>
      </c>
      <c r="C1945" s="5" t="s">
        <v>684</v>
      </c>
      <c r="D1945" s="5" t="s">
        <v>7</v>
      </c>
      <c r="E1945" s="5" t="s">
        <v>8</v>
      </c>
      <c r="F1945" s="5" t="s">
        <v>29</v>
      </c>
      <c r="G1945" t="s">
        <v>4614</v>
      </c>
      <c r="H1945" t="s">
        <v>4615</v>
      </c>
    </row>
    <row r="1946" spans="1:8" ht="16.5" customHeight="1" x14ac:dyDescent="0.25">
      <c r="A1946" s="3">
        <v>45771</v>
      </c>
      <c r="B1946" s="4" t="str">
        <f t="shared" si="30"/>
        <v>安親班老師(虎尾人領補習班)</v>
      </c>
      <c r="C1946" s="5" t="s">
        <v>5311</v>
      </c>
      <c r="D1946" s="5" t="s">
        <v>7</v>
      </c>
      <c r="E1946" s="5" t="s">
        <v>7</v>
      </c>
      <c r="F1946" s="5" t="s">
        <v>124</v>
      </c>
      <c r="G1946" t="s">
        <v>6603</v>
      </c>
      <c r="H1946" t="s">
        <v>6604</v>
      </c>
    </row>
    <row r="1947" spans="1:8" ht="16.5" customHeight="1" x14ac:dyDescent="0.25">
      <c r="A1947" s="3">
        <v>45771</v>
      </c>
      <c r="B1947" s="4" t="str">
        <f t="shared" si="30"/>
        <v>(潭子)課輔助理老師</v>
      </c>
      <c r="C1947" s="5" t="s">
        <v>363</v>
      </c>
      <c r="D1947" s="5" t="s">
        <v>7</v>
      </c>
      <c r="E1947" s="5" t="s">
        <v>4</v>
      </c>
      <c r="F1947" s="5" t="s">
        <v>158</v>
      </c>
      <c r="G1947" t="s">
        <v>1077</v>
      </c>
      <c r="H1947" t="s">
        <v>2457</v>
      </c>
    </row>
    <row r="1948" spans="1:8" ht="16.5" customHeight="1" x14ac:dyDescent="0.25">
      <c r="A1948" s="3">
        <v>45771</v>
      </c>
      <c r="B1948" s="4" t="str">
        <f t="shared" si="30"/>
        <v>兒童美語老師_新竹市</v>
      </c>
      <c r="C1948" s="5" t="s">
        <v>2016</v>
      </c>
      <c r="D1948" s="5" t="s">
        <v>2044</v>
      </c>
      <c r="E1948" s="5" t="s">
        <v>4</v>
      </c>
      <c r="F1948" s="5" t="s">
        <v>10</v>
      </c>
      <c r="G1948" t="s">
        <v>2023</v>
      </c>
      <c r="H1948" t="s">
        <v>2860</v>
      </c>
    </row>
    <row r="1949" spans="1:8" ht="16.5" customHeight="1" x14ac:dyDescent="0.25">
      <c r="A1949" s="3">
        <v>45771</v>
      </c>
      <c r="B1949" s="4" t="str">
        <f t="shared" si="30"/>
        <v>作業指導老師－三芝</v>
      </c>
      <c r="C1949" s="5" t="s">
        <v>282</v>
      </c>
      <c r="D1949" s="5" t="s">
        <v>7</v>
      </c>
      <c r="E1949" s="5" t="s">
        <v>4</v>
      </c>
      <c r="F1949" s="5" t="s">
        <v>2712</v>
      </c>
      <c r="G1949" t="s">
        <v>2724</v>
      </c>
      <c r="H1949" t="s">
        <v>2725</v>
      </c>
    </row>
    <row r="1950" spans="1:8" ht="16.5" customHeight="1" x14ac:dyDescent="0.25">
      <c r="A1950" s="3">
        <v>45771</v>
      </c>
      <c r="B1950" s="4" t="str">
        <f t="shared" si="30"/>
        <v>國小課輔老師</v>
      </c>
      <c r="C1950" s="5" t="s">
        <v>1297</v>
      </c>
      <c r="D1950" s="5" t="s">
        <v>7</v>
      </c>
      <c r="E1950" s="5" t="s">
        <v>19</v>
      </c>
      <c r="F1950" s="5" t="s">
        <v>41</v>
      </c>
      <c r="G1950" t="s">
        <v>295</v>
      </c>
      <c r="H1950" t="s">
        <v>2414</v>
      </c>
    </row>
    <row r="1951" spans="1:8" ht="16.5" customHeight="1" x14ac:dyDescent="0.25">
      <c r="A1951" s="3">
        <v>45771</v>
      </c>
      <c r="B1951" s="4" t="str">
        <f t="shared" si="30"/>
        <v>帶班教師(國小學童)</v>
      </c>
      <c r="C1951" s="5" t="s">
        <v>457</v>
      </c>
      <c r="D1951" s="5" t="s">
        <v>7</v>
      </c>
      <c r="E1951" s="5" t="s">
        <v>8</v>
      </c>
      <c r="F1951" s="5" t="s">
        <v>237</v>
      </c>
      <c r="G1951" t="s">
        <v>456</v>
      </c>
      <c r="H1951" t="s">
        <v>3313</v>
      </c>
    </row>
    <row r="1952" spans="1:8" ht="16.5" customHeight="1" x14ac:dyDescent="0.25">
      <c r="A1952" s="3">
        <v>45771</v>
      </c>
      <c r="B1952" s="4" t="str">
        <f t="shared" si="30"/>
        <v>安親課輔助理老師</v>
      </c>
      <c r="C1952" s="5" t="s">
        <v>1865</v>
      </c>
      <c r="D1952" s="5" t="s">
        <v>7</v>
      </c>
      <c r="E1952" s="5" t="s">
        <v>8</v>
      </c>
      <c r="F1952" s="5" t="s">
        <v>16</v>
      </c>
      <c r="G1952" t="s">
        <v>467</v>
      </c>
      <c r="H1952" t="s">
        <v>3453</v>
      </c>
    </row>
    <row r="1953" spans="1:8" ht="16.5" customHeight="1" x14ac:dyDescent="0.25">
      <c r="A1953" s="3">
        <v>45771</v>
      </c>
      <c r="B1953" s="4" t="str">
        <f t="shared" si="30"/>
        <v>【新北市板橋區】海山分校高年級安親老師</v>
      </c>
      <c r="C1953" s="5" t="s">
        <v>188</v>
      </c>
      <c r="D1953" s="5" t="s">
        <v>7</v>
      </c>
      <c r="E1953" s="5" t="s">
        <v>4</v>
      </c>
      <c r="F1953" s="5" t="s">
        <v>51</v>
      </c>
      <c r="G1953" t="s">
        <v>6605</v>
      </c>
      <c r="H1953" t="s">
        <v>6606</v>
      </c>
    </row>
    <row r="1954" spans="1:8" ht="16.5" customHeight="1" x14ac:dyDescent="0.25">
      <c r="A1954" s="3">
        <v>45771</v>
      </c>
      <c r="B1954" s="4" t="str">
        <f t="shared" si="30"/>
        <v>安親課輔老師-有經驗</v>
      </c>
      <c r="C1954" s="5" t="s">
        <v>468</v>
      </c>
      <c r="D1954" s="5" t="s">
        <v>2044</v>
      </c>
      <c r="E1954" s="5" t="s">
        <v>4</v>
      </c>
      <c r="F1954" s="5" t="s">
        <v>107</v>
      </c>
      <c r="G1954" t="s">
        <v>524</v>
      </c>
      <c r="H1954" t="s">
        <v>2212</v>
      </c>
    </row>
    <row r="1955" spans="1:8" ht="16.5" customHeight="1" x14ac:dyDescent="0.25">
      <c r="A1955" s="3">
        <v>45771</v>
      </c>
      <c r="B1955" s="4" t="str">
        <f t="shared" si="30"/>
        <v>全職美語老師（台南市 東光國小）</v>
      </c>
      <c r="C1955" s="5" t="s">
        <v>409</v>
      </c>
      <c r="D1955" s="5" t="s">
        <v>2044</v>
      </c>
      <c r="E1955" s="5" t="s">
        <v>8</v>
      </c>
      <c r="F1955" s="5" t="s">
        <v>132</v>
      </c>
      <c r="G1955" t="s">
        <v>2094</v>
      </c>
      <c r="H1955" t="s">
        <v>2095</v>
      </c>
    </row>
    <row r="1956" spans="1:8" ht="16.5" customHeight="1" x14ac:dyDescent="0.25">
      <c r="A1956" s="3">
        <v>45771</v>
      </c>
      <c r="B1956" s="4" t="str">
        <f t="shared" si="30"/>
        <v>兼職作業輔導老師【夏恩兒童課後照顧服務中心】</v>
      </c>
      <c r="C1956" s="5" t="s">
        <v>285</v>
      </c>
      <c r="D1956" s="5" t="s">
        <v>7</v>
      </c>
      <c r="E1956" s="5" t="s">
        <v>4</v>
      </c>
      <c r="F1956" s="5" t="s">
        <v>35</v>
      </c>
      <c r="G1956" t="s">
        <v>878</v>
      </c>
      <c r="H1956" t="s">
        <v>4364</v>
      </c>
    </row>
    <row r="1957" spans="1:8" ht="16.5" customHeight="1" x14ac:dyDescent="0.25">
      <c r="A1957" s="3">
        <v>45771</v>
      </c>
      <c r="B1957" s="4" t="str">
        <f t="shared" si="30"/>
        <v>(西區忠孝)國小高年級安置老師(忠孝國小對面)</v>
      </c>
      <c r="C1957" s="5" t="s">
        <v>363</v>
      </c>
      <c r="D1957" s="5" t="s">
        <v>7</v>
      </c>
      <c r="E1957" s="5" t="s">
        <v>19</v>
      </c>
      <c r="F1957" s="5" t="s">
        <v>12</v>
      </c>
      <c r="G1957" t="s">
        <v>1134</v>
      </c>
      <c r="H1957" t="s">
        <v>2479</v>
      </c>
    </row>
    <row r="1958" spans="1:8" ht="16.5" customHeight="1" x14ac:dyDescent="0.25">
      <c r="A1958" s="3">
        <v>45771</v>
      </c>
      <c r="B1958" s="4" t="str">
        <f t="shared" si="30"/>
        <v>[海佃校］安親課輔老師</v>
      </c>
      <c r="C1958" s="5" t="s">
        <v>468</v>
      </c>
      <c r="D1958" s="5" t="s">
        <v>7</v>
      </c>
      <c r="E1958" s="5" t="s">
        <v>4</v>
      </c>
      <c r="F1958" s="5" t="s">
        <v>52</v>
      </c>
      <c r="G1958" t="s">
        <v>509</v>
      </c>
      <c r="H1958" t="s">
        <v>2190</v>
      </c>
    </row>
    <row r="1959" spans="1:8" ht="16.5" customHeight="1" x14ac:dyDescent="0.25">
      <c r="A1959" s="3">
        <v>45771</v>
      </c>
      <c r="B1959" s="4" t="str">
        <f t="shared" si="30"/>
        <v>天母分校~國小安親工讀老師(週一、三、四、五可上班，兼職排班無經驗可，有家教經驗尤佳)</v>
      </c>
      <c r="C1959" s="5" t="s">
        <v>1144</v>
      </c>
      <c r="D1959" s="5" t="s">
        <v>7</v>
      </c>
      <c r="E1959" s="5" t="s">
        <v>4</v>
      </c>
      <c r="F1959" s="5" t="s">
        <v>90</v>
      </c>
      <c r="G1959" t="s">
        <v>1435</v>
      </c>
      <c r="H1959" t="s">
        <v>4504</v>
      </c>
    </row>
    <row r="1960" spans="1:8" ht="16.5" customHeight="1" x14ac:dyDescent="0.25">
      <c r="A1960" s="3">
        <v>45771</v>
      </c>
      <c r="B1960" s="4" t="str">
        <f t="shared" si="30"/>
        <v>兼職安親老師</v>
      </c>
      <c r="C1960" s="5" t="s">
        <v>6586</v>
      </c>
      <c r="D1960" s="5" t="s">
        <v>7</v>
      </c>
      <c r="E1960" s="5" t="s">
        <v>4</v>
      </c>
      <c r="F1960" s="5" t="s">
        <v>71</v>
      </c>
      <c r="G1960" t="s">
        <v>519</v>
      </c>
      <c r="H1960" t="s">
        <v>6607</v>
      </c>
    </row>
    <row r="1961" spans="1:8" ht="16.5" customHeight="1" x14ac:dyDescent="0.25">
      <c r="A1961" s="3">
        <v>45771</v>
      </c>
      <c r="B1961" s="4" t="str">
        <f t="shared" si="30"/>
        <v>兒童美語老師_竹北市</v>
      </c>
      <c r="C1961" s="5" t="s">
        <v>2016</v>
      </c>
      <c r="D1961" s="5" t="s">
        <v>2044</v>
      </c>
      <c r="E1961" s="5" t="s">
        <v>4</v>
      </c>
      <c r="F1961" s="5" t="s">
        <v>22</v>
      </c>
      <c r="G1961" t="s">
        <v>2015</v>
      </c>
      <c r="H1961" t="s">
        <v>2965</v>
      </c>
    </row>
    <row r="1962" spans="1:8" ht="16.5" customHeight="1" x14ac:dyDescent="0.25">
      <c r="A1962" s="3">
        <v>45771</v>
      </c>
      <c r="B1962" s="4" t="str">
        <f t="shared" si="30"/>
        <v>直營校/安親課輔老師(南勢角校)-無經驗者薪資33000起</v>
      </c>
      <c r="C1962" s="5" t="s">
        <v>1822</v>
      </c>
      <c r="D1962" s="5" t="s">
        <v>7</v>
      </c>
      <c r="E1962" s="5" t="s">
        <v>4</v>
      </c>
      <c r="F1962" s="5" t="s">
        <v>5</v>
      </c>
      <c r="G1962" t="s">
        <v>2411</v>
      </c>
      <c r="H1962" t="s">
        <v>2412</v>
      </c>
    </row>
    <row r="1963" spans="1:8" ht="16.5" customHeight="1" x14ac:dyDescent="0.25">
      <c r="A1963" s="3">
        <v>45771</v>
      </c>
      <c r="B1963" s="4" t="str">
        <f t="shared" si="30"/>
        <v>安親課輔老師</v>
      </c>
      <c r="C1963" s="5" t="s">
        <v>968</v>
      </c>
      <c r="D1963" s="5" t="s">
        <v>7</v>
      </c>
      <c r="E1963" s="5" t="s">
        <v>4</v>
      </c>
      <c r="F1963" s="5" t="s">
        <v>120</v>
      </c>
      <c r="G1963" t="s">
        <v>109</v>
      </c>
      <c r="H1963" t="s">
        <v>2491</v>
      </c>
    </row>
    <row r="1964" spans="1:8" ht="16.5" customHeight="1" x14ac:dyDescent="0.25">
      <c r="A1964" s="3">
        <v>45771</v>
      </c>
      <c r="B1964" s="4" t="str">
        <f t="shared" si="30"/>
        <v>康寧分班-安親老師</v>
      </c>
      <c r="C1964" s="5" t="s">
        <v>1144</v>
      </c>
      <c r="D1964" s="5" t="s">
        <v>7</v>
      </c>
      <c r="E1964" s="5" t="s">
        <v>4</v>
      </c>
      <c r="F1964" s="5" t="s">
        <v>75</v>
      </c>
      <c r="G1964" t="s">
        <v>4485</v>
      </c>
      <c r="H1964" t="s">
        <v>4486</v>
      </c>
    </row>
    <row r="1965" spans="1:8" ht="16.5" customHeight="1" x14ac:dyDescent="0.25">
      <c r="A1965" s="3">
        <v>45771</v>
      </c>
      <c r="B1965" s="4" t="str">
        <f t="shared" si="30"/>
        <v>安親課輔老師</v>
      </c>
      <c r="C1965" s="5" t="s">
        <v>968</v>
      </c>
      <c r="D1965" s="5" t="s">
        <v>7</v>
      </c>
      <c r="E1965" s="5" t="s">
        <v>4</v>
      </c>
      <c r="F1965" s="5" t="s">
        <v>120</v>
      </c>
      <c r="G1965" t="s">
        <v>109</v>
      </c>
      <c r="H1965" t="s">
        <v>2561</v>
      </c>
    </row>
    <row r="1966" spans="1:8" ht="16.5" customHeight="1" x14ac:dyDescent="0.25">
      <c r="A1966" s="3">
        <v>45771</v>
      </c>
      <c r="B1966" s="4" t="str">
        <f t="shared" si="30"/>
        <v>全職英文老師-歡迎社會新鮮人-無經驗可，提供給薪的完整師訓-龜山分校 (40K-60K/月)+首次簽約金25K及每年證照獎金6K</v>
      </c>
      <c r="C1966" s="5" t="s">
        <v>684</v>
      </c>
      <c r="D1966" s="5" t="s">
        <v>7</v>
      </c>
      <c r="E1966" s="5" t="s">
        <v>8</v>
      </c>
      <c r="F1966" s="5" t="s">
        <v>37</v>
      </c>
      <c r="G1966" t="s">
        <v>4437</v>
      </c>
      <c r="H1966" t="s">
        <v>4438</v>
      </c>
    </row>
    <row r="1967" spans="1:8" ht="16.5" customHeight="1" x14ac:dyDescent="0.25">
      <c r="A1967" s="3">
        <v>45771</v>
      </c>
      <c r="B1967" s="4" t="str">
        <f t="shared" si="30"/>
        <v>低年級作業輔導老師【夏恩林口旗艦校】</v>
      </c>
      <c r="C1967" s="5" t="s">
        <v>285</v>
      </c>
      <c r="D1967" s="5" t="s">
        <v>7</v>
      </c>
      <c r="E1967" s="5" t="s">
        <v>4</v>
      </c>
      <c r="F1967" s="5" t="s">
        <v>35</v>
      </c>
      <c r="G1967" t="s">
        <v>4269</v>
      </c>
      <c r="H1967" t="s">
        <v>4270</v>
      </c>
    </row>
    <row r="1968" spans="1:8" ht="16.5" customHeight="1" x14ac:dyDescent="0.25">
      <c r="A1968" s="3">
        <v>45771</v>
      </c>
      <c r="B1968" s="4" t="str">
        <f t="shared" si="30"/>
        <v>C313-安親老師(台中市豐原區)</v>
      </c>
      <c r="C1968" s="5" t="s">
        <v>310</v>
      </c>
      <c r="D1968" s="5" t="s">
        <v>7</v>
      </c>
      <c r="E1968" s="5" t="s">
        <v>4</v>
      </c>
      <c r="F1968" s="5" t="s">
        <v>120</v>
      </c>
      <c r="G1968" t="s">
        <v>3845</v>
      </c>
      <c r="H1968" t="s">
        <v>3846</v>
      </c>
    </row>
    <row r="1969" spans="1:8" ht="16.5" customHeight="1" x14ac:dyDescent="0.25">
      <c r="A1969" s="3">
        <v>45771</v>
      </c>
      <c r="B1969" s="4" t="str">
        <f t="shared" si="30"/>
        <v>安親老師</v>
      </c>
      <c r="C1969" s="5" t="s">
        <v>1084</v>
      </c>
      <c r="D1969" s="5" t="s">
        <v>7</v>
      </c>
      <c r="E1969" s="5" t="s">
        <v>4</v>
      </c>
      <c r="F1969" s="5" t="s">
        <v>217</v>
      </c>
      <c r="G1969" t="s">
        <v>366</v>
      </c>
      <c r="H1969" t="s">
        <v>2563</v>
      </c>
    </row>
    <row r="1970" spans="1:8" ht="16.5" customHeight="1" x14ac:dyDescent="0.25">
      <c r="A1970" s="3">
        <v>45771</v>
      </c>
      <c r="B1970" s="4" t="str">
        <f t="shared" si="30"/>
        <v>安親課輔老師(兼職)</v>
      </c>
      <c r="C1970" s="5" t="s">
        <v>85</v>
      </c>
      <c r="D1970" s="5" t="s">
        <v>2044</v>
      </c>
      <c r="E1970" s="5" t="s">
        <v>4</v>
      </c>
      <c r="F1970" s="5" t="s">
        <v>214</v>
      </c>
      <c r="G1970" t="s">
        <v>508</v>
      </c>
      <c r="H1970" t="s">
        <v>2098</v>
      </c>
    </row>
    <row r="1971" spans="1:8" ht="16.5" customHeight="1" x14ac:dyDescent="0.25">
      <c r="A1971" s="3">
        <v>45771</v>
      </c>
      <c r="B1971" s="4" t="str">
        <f t="shared" si="30"/>
        <v>兼職英文老師</v>
      </c>
      <c r="C1971" s="5" t="s">
        <v>2197</v>
      </c>
      <c r="D1971" s="5" t="s">
        <v>2044</v>
      </c>
      <c r="E1971" s="5" t="s">
        <v>4</v>
      </c>
      <c r="F1971" s="5" t="s">
        <v>51</v>
      </c>
      <c r="G1971" t="s">
        <v>497</v>
      </c>
      <c r="H1971" t="s">
        <v>2198</v>
      </c>
    </row>
    <row r="1972" spans="1:8" ht="16.5" customHeight="1" x14ac:dyDescent="0.25">
      <c r="A1972" s="3">
        <v>45771</v>
      </c>
      <c r="B1972" s="4" t="str">
        <f t="shared" si="30"/>
        <v>埔心分部-國小安親課輔老師</v>
      </c>
      <c r="C1972" s="5" t="s">
        <v>1013</v>
      </c>
      <c r="D1972" s="5" t="s">
        <v>7</v>
      </c>
      <c r="E1972" s="5" t="s">
        <v>19</v>
      </c>
      <c r="F1972" s="5" t="s">
        <v>29</v>
      </c>
      <c r="G1972" t="s">
        <v>2135</v>
      </c>
      <c r="H1972" t="s">
        <v>2136</v>
      </c>
    </row>
    <row r="1973" spans="1:8" ht="16.5" customHeight="1" x14ac:dyDescent="0.25">
      <c r="A1973" s="3">
        <v>45771</v>
      </c>
      <c r="B1973" s="4" t="str">
        <f t="shared" si="30"/>
        <v>安親課輔老師</v>
      </c>
      <c r="C1973" s="5" t="s">
        <v>4225</v>
      </c>
      <c r="D1973" s="5" t="s">
        <v>2044</v>
      </c>
      <c r="E1973" s="5" t="s">
        <v>8</v>
      </c>
      <c r="F1973" s="5" t="s">
        <v>56</v>
      </c>
      <c r="G1973" t="s">
        <v>109</v>
      </c>
      <c r="H1973" t="s">
        <v>4226</v>
      </c>
    </row>
    <row r="1974" spans="1:8" ht="16.5" customHeight="1" x14ac:dyDescent="0.25">
      <c r="A1974" s="3">
        <v>45771</v>
      </c>
      <c r="B1974" s="4" t="str">
        <f t="shared" si="30"/>
        <v>低中年級安親課輔老師</v>
      </c>
      <c r="C1974" s="5" t="s">
        <v>162</v>
      </c>
      <c r="D1974" s="5" t="s">
        <v>7</v>
      </c>
      <c r="E1974" s="5" t="s">
        <v>4</v>
      </c>
      <c r="F1974" s="5" t="s">
        <v>51</v>
      </c>
      <c r="G1974" t="s">
        <v>614</v>
      </c>
      <c r="H1974" t="s">
        <v>2149</v>
      </c>
    </row>
    <row r="1975" spans="1:8" ht="16.5" customHeight="1" x14ac:dyDescent="0.25">
      <c r="A1975" s="3">
        <v>45771</v>
      </c>
      <c r="B1975" s="4" t="str">
        <f t="shared" si="30"/>
        <v>國小低年級學科老師</v>
      </c>
      <c r="C1975" s="5" t="s">
        <v>2906</v>
      </c>
      <c r="D1975" s="5" t="s">
        <v>7</v>
      </c>
      <c r="E1975" s="5" t="s">
        <v>8</v>
      </c>
      <c r="F1975" s="5" t="s">
        <v>99</v>
      </c>
      <c r="G1975" t="s">
        <v>2928</v>
      </c>
      <c r="H1975" t="s">
        <v>2929</v>
      </c>
    </row>
    <row r="1976" spans="1:8" ht="16.5" customHeight="1" x14ac:dyDescent="0.25">
      <c r="A1976" s="3">
        <v>45771</v>
      </c>
      <c r="B1976" s="4" t="str">
        <f t="shared" si="30"/>
        <v>學築文理左營校-兼職課輔老師</v>
      </c>
      <c r="C1976" s="5" t="s">
        <v>554</v>
      </c>
      <c r="D1976" s="5" t="s">
        <v>7</v>
      </c>
      <c r="E1976" s="5" t="s">
        <v>4</v>
      </c>
      <c r="F1976" s="5" t="s">
        <v>23</v>
      </c>
      <c r="G1976" t="s">
        <v>553</v>
      </c>
      <c r="H1976" t="s">
        <v>2147</v>
      </c>
    </row>
    <row r="1977" spans="1:8" ht="16.5" customHeight="1" x14ac:dyDescent="0.25">
      <c r="A1977" s="3">
        <v>45771</v>
      </c>
      <c r="B1977" s="4" t="str">
        <f t="shared" si="30"/>
        <v>康寧分班-國小安親導師助理</v>
      </c>
      <c r="C1977" s="5" t="s">
        <v>1144</v>
      </c>
      <c r="D1977" s="5" t="s">
        <v>7</v>
      </c>
      <c r="E1977" s="5" t="s">
        <v>4</v>
      </c>
      <c r="F1977" s="5" t="s">
        <v>75</v>
      </c>
      <c r="G1977" t="s">
        <v>4548</v>
      </c>
      <c r="H1977" t="s">
        <v>4549</v>
      </c>
    </row>
    <row r="1978" spans="1:8" ht="16.5" customHeight="1" x14ac:dyDescent="0.25">
      <c r="A1978" s="3">
        <v>45771</v>
      </c>
      <c r="B1978" s="4" t="str">
        <f t="shared" si="30"/>
        <v>安親課輔助理老師</v>
      </c>
      <c r="C1978" s="5" t="s">
        <v>468</v>
      </c>
      <c r="D1978" s="5" t="s">
        <v>7</v>
      </c>
      <c r="E1978" s="5" t="s">
        <v>7</v>
      </c>
      <c r="F1978" s="5" t="s">
        <v>107</v>
      </c>
      <c r="G1978" t="s">
        <v>467</v>
      </c>
      <c r="H1978" t="s">
        <v>2123</v>
      </c>
    </row>
    <row r="1979" spans="1:8" ht="16.5" customHeight="1" x14ac:dyDescent="0.25">
      <c r="A1979" s="3">
        <v>45771</v>
      </c>
      <c r="B1979" s="4" t="str">
        <f t="shared" si="30"/>
        <v>C005-安親教師(台北市松山區)</v>
      </c>
      <c r="C1979" s="5" t="s">
        <v>310</v>
      </c>
      <c r="D1979" s="5" t="s">
        <v>7</v>
      </c>
      <c r="E1979" s="5" t="s">
        <v>8</v>
      </c>
      <c r="F1979" s="5" t="s">
        <v>26</v>
      </c>
      <c r="G1979" t="s">
        <v>4955</v>
      </c>
      <c r="H1979" t="s">
        <v>4956</v>
      </c>
    </row>
    <row r="1980" spans="1:8" ht="16.5" customHeight="1" x14ac:dyDescent="0.25">
      <c r="A1980" s="3">
        <v>45771</v>
      </c>
      <c r="B1980" s="4" t="str">
        <f t="shared" si="30"/>
        <v>安親課輔老師</v>
      </c>
      <c r="C1980" s="5" t="s">
        <v>4455</v>
      </c>
      <c r="D1980" s="5" t="s">
        <v>7</v>
      </c>
      <c r="E1980" s="5" t="s">
        <v>8</v>
      </c>
      <c r="F1980" s="5" t="s">
        <v>108</v>
      </c>
      <c r="G1980" t="s">
        <v>109</v>
      </c>
      <c r="H1980" t="s">
        <v>4456</v>
      </c>
    </row>
    <row r="1981" spans="1:8" ht="16.5" customHeight="1" x14ac:dyDescent="0.25">
      <c r="A1981" s="3">
        <v>45771</v>
      </c>
      <c r="B1981" s="4" t="str">
        <f t="shared" si="30"/>
        <v>安平區安親課輔老師(有經驗)</v>
      </c>
      <c r="C1981" s="5" t="s">
        <v>468</v>
      </c>
      <c r="D1981" s="5" t="s">
        <v>7</v>
      </c>
      <c r="E1981" s="5" t="s">
        <v>4</v>
      </c>
      <c r="F1981" s="5" t="s">
        <v>107</v>
      </c>
      <c r="G1981" t="s">
        <v>516</v>
      </c>
      <c r="H1981" t="s">
        <v>2201</v>
      </c>
    </row>
    <row r="1982" spans="1:8" ht="16.5" customHeight="1" x14ac:dyDescent="0.25">
      <c r="A1982" s="3">
        <v>45771</v>
      </c>
      <c r="B1982" s="4" t="str">
        <f t="shared" si="30"/>
        <v>國小課輔工讀老師</v>
      </c>
      <c r="C1982" s="5" t="s">
        <v>1297</v>
      </c>
      <c r="D1982" s="5" t="s">
        <v>7</v>
      </c>
      <c r="E1982" s="5" t="s">
        <v>19</v>
      </c>
      <c r="F1982" s="5" t="s">
        <v>41</v>
      </c>
      <c r="G1982" t="s">
        <v>1094</v>
      </c>
      <c r="H1982" t="s">
        <v>2451</v>
      </c>
    </row>
    <row r="1983" spans="1:8" ht="16.5" customHeight="1" x14ac:dyDescent="0.25">
      <c r="A1983" s="3">
        <v>45771</v>
      </c>
      <c r="B1983" s="4" t="str">
        <f t="shared" si="30"/>
        <v>補習班行政櫃檯(板橋校區)</v>
      </c>
      <c r="C1983" s="5" t="s">
        <v>958</v>
      </c>
      <c r="D1983" s="5" t="s">
        <v>7</v>
      </c>
      <c r="E1983" s="5" t="s">
        <v>19</v>
      </c>
      <c r="F1983" s="5" t="s">
        <v>51</v>
      </c>
      <c r="G1983" t="s">
        <v>957</v>
      </c>
      <c r="H1983" t="s">
        <v>5643</v>
      </c>
    </row>
    <row r="1984" spans="1:8" ht="16.5" customHeight="1" x14ac:dyDescent="0.25">
      <c r="A1984" s="3">
        <v>45771</v>
      </c>
      <c r="B1984" s="4" t="str">
        <f t="shared" si="30"/>
        <v>安親課輔老師-樹林校</v>
      </c>
      <c r="C1984" s="5" t="s">
        <v>351</v>
      </c>
      <c r="D1984" s="5" t="s">
        <v>7</v>
      </c>
      <c r="E1984" s="5" t="s">
        <v>4</v>
      </c>
      <c r="F1984" s="5" t="s">
        <v>76</v>
      </c>
      <c r="G1984" t="s">
        <v>1137</v>
      </c>
      <c r="H1984" t="s">
        <v>4427</v>
      </c>
    </row>
    <row r="1985" spans="1:8" ht="16.5" customHeight="1" x14ac:dyDescent="0.25">
      <c r="A1985" s="3">
        <v>45771</v>
      </c>
      <c r="B1985" s="4" t="str">
        <f t="shared" si="30"/>
        <v>作業指導老師 - 員林奧大</v>
      </c>
      <c r="C1985" s="5" t="s">
        <v>282</v>
      </c>
      <c r="D1985" s="5" t="s">
        <v>7</v>
      </c>
      <c r="E1985" s="5" t="s">
        <v>8</v>
      </c>
      <c r="F1985" s="5" t="s">
        <v>101</v>
      </c>
      <c r="G1985" t="s">
        <v>2309</v>
      </c>
      <c r="H1985" t="s">
        <v>2310</v>
      </c>
    </row>
    <row r="1986" spans="1:8" ht="16.5" customHeight="1" x14ac:dyDescent="0.25">
      <c r="A1986" s="3">
        <v>45771</v>
      </c>
      <c r="B1986" s="4" t="str">
        <f t="shared" si="30"/>
        <v>助理教保員【夏恩昌隆幼兒園】- 新北市私立夏恩昌隆幼兒園</v>
      </c>
      <c r="C1986" s="5" t="s">
        <v>285</v>
      </c>
      <c r="D1986" s="5" t="s">
        <v>7</v>
      </c>
      <c r="E1986" s="5" t="s">
        <v>8</v>
      </c>
      <c r="F1986" s="5" t="s">
        <v>41</v>
      </c>
      <c r="G1986" t="s">
        <v>4253</v>
      </c>
      <c r="H1986" t="s">
        <v>4254</v>
      </c>
    </row>
    <row r="1987" spans="1:8" ht="16.5" customHeight="1" x14ac:dyDescent="0.25">
      <c r="A1987" s="3">
        <v>45771</v>
      </c>
      <c r="B1987" s="4" t="str">
        <f t="shared" ref="B1987:B2050" si="31">HYPERLINK(H1987,G1987)</f>
        <v>C302-安親老師(台中市北屯區)</v>
      </c>
      <c r="C1987" s="5" t="s">
        <v>310</v>
      </c>
      <c r="D1987" s="5" t="s">
        <v>7</v>
      </c>
      <c r="E1987" s="5" t="s">
        <v>4</v>
      </c>
      <c r="F1987" s="5" t="s">
        <v>21</v>
      </c>
      <c r="G1987" t="s">
        <v>4953</v>
      </c>
      <c r="H1987" t="s">
        <v>4954</v>
      </c>
    </row>
    <row r="1988" spans="1:8" ht="16.5" customHeight="1" x14ac:dyDescent="0.25">
      <c r="A1988" s="3">
        <v>45771</v>
      </c>
      <c r="B1988" s="4" t="str">
        <f t="shared" si="31"/>
        <v>安親課輔老師</v>
      </c>
      <c r="C1988" s="5" t="s">
        <v>356</v>
      </c>
      <c r="D1988" s="5" t="s">
        <v>2044</v>
      </c>
      <c r="E1988" s="5" t="s">
        <v>8</v>
      </c>
      <c r="F1988" s="5" t="s">
        <v>51</v>
      </c>
      <c r="G1988" t="s">
        <v>109</v>
      </c>
      <c r="H1988" t="s">
        <v>2456</v>
      </c>
    </row>
    <row r="1989" spans="1:8" ht="16.5" customHeight="1" x14ac:dyDescent="0.25">
      <c r="A1989" s="3">
        <v>45771</v>
      </c>
      <c r="B1989" s="4" t="str">
        <f t="shared" si="31"/>
        <v>安親課輔老師(薪優)</v>
      </c>
      <c r="C1989" s="5" t="s">
        <v>85</v>
      </c>
      <c r="D1989" s="5" t="s">
        <v>2044</v>
      </c>
      <c r="E1989" s="5" t="s">
        <v>4</v>
      </c>
      <c r="F1989" s="5" t="s">
        <v>86</v>
      </c>
      <c r="G1989" t="s">
        <v>1341</v>
      </c>
      <c r="H1989" t="s">
        <v>2097</v>
      </c>
    </row>
    <row r="1990" spans="1:8" ht="16.5" customHeight="1" x14ac:dyDescent="0.25">
      <c r="A1990" s="3">
        <v>45771</v>
      </c>
      <c r="B1990" s="4" t="str">
        <f t="shared" si="31"/>
        <v>*擴編~低年級安親課輔老師(三民區)</v>
      </c>
      <c r="C1990" s="5" t="s">
        <v>1711</v>
      </c>
      <c r="D1990" s="5" t="s">
        <v>7</v>
      </c>
      <c r="E1990" s="5" t="s">
        <v>4</v>
      </c>
      <c r="F1990" s="5" t="s">
        <v>14</v>
      </c>
      <c r="G1990" t="s">
        <v>5654</v>
      </c>
      <c r="H1990" t="s">
        <v>5655</v>
      </c>
    </row>
    <row r="1991" spans="1:8" ht="16.5" customHeight="1" x14ac:dyDescent="0.25">
      <c r="A1991" s="3">
        <v>45771</v>
      </c>
      <c r="B1991" s="4" t="str">
        <f t="shared" si="31"/>
        <v>學築文理左營校-國小課輔全職行政</v>
      </c>
      <c r="C1991" s="5" t="s">
        <v>554</v>
      </c>
      <c r="D1991" s="5" t="s">
        <v>7</v>
      </c>
      <c r="E1991" s="5" t="s">
        <v>4</v>
      </c>
      <c r="F1991" s="5" t="s">
        <v>23</v>
      </c>
      <c r="G1991" t="s">
        <v>565</v>
      </c>
      <c r="H1991" t="s">
        <v>2241</v>
      </c>
    </row>
    <row r="1992" spans="1:8" ht="16.5" customHeight="1" x14ac:dyDescent="0.25">
      <c r="A1992" s="3">
        <v>45771</v>
      </c>
      <c r="B1992" s="4" t="str">
        <f t="shared" si="31"/>
        <v>國小安親課輔老師</v>
      </c>
      <c r="C1992" s="5" t="s">
        <v>4917</v>
      </c>
      <c r="D1992" s="5" t="s">
        <v>7</v>
      </c>
      <c r="E1992" s="5" t="s">
        <v>7</v>
      </c>
      <c r="F1992" s="5" t="s">
        <v>132</v>
      </c>
      <c r="G1992" t="s">
        <v>462</v>
      </c>
      <c r="H1992" t="s">
        <v>4918</v>
      </c>
    </row>
    <row r="1993" spans="1:8" ht="16.5" customHeight="1" x14ac:dyDescent="0.25">
      <c r="A1993" s="3">
        <v>45771</v>
      </c>
      <c r="B1993" s="4" t="str">
        <f t="shared" si="31"/>
        <v>安親老師</v>
      </c>
      <c r="C1993" s="5" t="s">
        <v>5761</v>
      </c>
      <c r="D1993" s="5" t="s">
        <v>7</v>
      </c>
      <c r="E1993" s="5" t="s">
        <v>8</v>
      </c>
      <c r="F1993" s="5" t="s">
        <v>90</v>
      </c>
      <c r="G1993" t="s">
        <v>366</v>
      </c>
      <c r="H1993" t="s">
        <v>5762</v>
      </c>
    </row>
    <row r="1994" spans="1:8" ht="16.5" customHeight="1" x14ac:dyDescent="0.25">
      <c r="A1994" s="3">
        <v>45771</v>
      </c>
      <c r="B1994" s="4" t="str">
        <f t="shared" si="31"/>
        <v>助理教保員</v>
      </c>
      <c r="C1994" s="5" t="s">
        <v>291</v>
      </c>
      <c r="D1994" s="5" t="s">
        <v>7</v>
      </c>
      <c r="E1994" s="5" t="s">
        <v>19</v>
      </c>
      <c r="F1994" s="5" t="s">
        <v>163</v>
      </c>
      <c r="G1994" t="s">
        <v>24</v>
      </c>
      <c r="H1994" t="s">
        <v>2208</v>
      </c>
    </row>
    <row r="1995" spans="1:8" ht="16.5" customHeight="1" x14ac:dyDescent="0.25">
      <c r="A1995" s="3">
        <v>45771</v>
      </c>
      <c r="B1995" s="4" t="str">
        <f t="shared" si="31"/>
        <v>C401-安親教師(南投市)</v>
      </c>
      <c r="C1995" s="5" t="s">
        <v>310</v>
      </c>
      <c r="D1995" s="5" t="s">
        <v>7</v>
      </c>
      <c r="E1995" s="5" t="s">
        <v>8</v>
      </c>
      <c r="F1995" s="5" t="s">
        <v>224</v>
      </c>
      <c r="G1995" t="s">
        <v>3348</v>
      </c>
      <c r="H1995" t="s">
        <v>3349</v>
      </c>
    </row>
    <row r="1996" spans="1:8" ht="16.5" customHeight="1" x14ac:dyDescent="0.25">
      <c r="A1996" s="3">
        <v>45771</v>
      </c>
      <c r="B1996" s="4" t="str">
        <f t="shared" si="31"/>
        <v>文化分部－國小安親班老師</v>
      </c>
      <c r="C1996" s="5" t="s">
        <v>1013</v>
      </c>
      <c r="D1996" s="5" t="s">
        <v>7</v>
      </c>
      <c r="E1996" s="5" t="s">
        <v>8</v>
      </c>
      <c r="F1996" s="5" t="s">
        <v>140</v>
      </c>
      <c r="G1996" t="s">
        <v>2128</v>
      </c>
      <c r="H1996" t="s">
        <v>2129</v>
      </c>
    </row>
    <row r="1997" spans="1:8" ht="16.5" customHeight="1" x14ac:dyDescent="0.25">
      <c r="A1997" s="3">
        <v>45771</v>
      </c>
      <c r="B1997" s="4" t="str">
        <f t="shared" si="31"/>
        <v>【熱情招募中】課輔導師(無經驗)_竹北市</v>
      </c>
      <c r="C1997" s="5" t="s">
        <v>2016</v>
      </c>
      <c r="D1997" s="5" t="s">
        <v>7</v>
      </c>
      <c r="E1997" s="5" t="s">
        <v>4</v>
      </c>
      <c r="F1997" s="5" t="s">
        <v>22</v>
      </c>
      <c r="G1997" t="s">
        <v>2028</v>
      </c>
      <c r="H1997" t="s">
        <v>3020</v>
      </c>
    </row>
    <row r="1998" spans="1:8" ht="16.5" customHeight="1" x14ac:dyDescent="0.25">
      <c r="A1998" s="3">
        <v>45771</v>
      </c>
      <c r="B1998" s="4" t="str">
        <f t="shared" si="31"/>
        <v>國小作業輔導(南崁校)</v>
      </c>
      <c r="C1998" s="5" t="s">
        <v>703</v>
      </c>
      <c r="D1998" s="5" t="s">
        <v>7</v>
      </c>
      <c r="E1998" s="5" t="s">
        <v>7</v>
      </c>
      <c r="F1998" s="5" t="s">
        <v>36</v>
      </c>
      <c r="G1998" t="s">
        <v>702</v>
      </c>
      <c r="H1998" t="s">
        <v>5705</v>
      </c>
    </row>
    <row r="1999" spans="1:8" ht="16.5" customHeight="1" x14ac:dyDescent="0.25">
      <c r="A1999" s="3">
        <v>45771</v>
      </c>
      <c r="B1999" s="4" t="str">
        <f t="shared" si="31"/>
        <v>*擴編~安親助教老師(林園/小港)</v>
      </c>
      <c r="C1999" s="5" t="s">
        <v>1711</v>
      </c>
      <c r="D1999" s="5" t="s">
        <v>7</v>
      </c>
      <c r="E1999" s="5" t="s">
        <v>4</v>
      </c>
      <c r="F1999" s="5" t="s">
        <v>121</v>
      </c>
      <c r="G1999" t="s">
        <v>1968</v>
      </c>
      <c r="H1999" t="s">
        <v>5815</v>
      </c>
    </row>
    <row r="2000" spans="1:8" ht="16.5" customHeight="1" x14ac:dyDescent="0.25">
      <c r="A2000" s="3">
        <v>45771</v>
      </c>
      <c r="B2000" s="4" t="str">
        <f t="shared" si="31"/>
        <v>課後輔導教師 - 大里瑞城</v>
      </c>
      <c r="C2000" s="5" t="s">
        <v>282</v>
      </c>
      <c r="D2000" s="5" t="s">
        <v>7</v>
      </c>
      <c r="E2000" s="5" t="s">
        <v>8</v>
      </c>
      <c r="F2000" s="5" t="s">
        <v>68</v>
      </c>
      <c r="G2000" t="s">
        <v>2462</v>
      </c>
      <c r="H2000" t="s">
        <v>2463</v>
      </c>
    </row>
    <row r="2001" spans="1:8" ht="16.5" customHeight="1" x14ac:dyDescent="0.25">
      <c r="A2001" s="3">
        <v>45771</v>
      </c>
      <c r="B2001" s="4" t="str">
        <f t="shared" si="31"/>
        <v>安親課輔老師</v>
      </c>
      <c r="C2001" s="5" t="s">
        <v>968</v>
      </c>
      <c r="D2001" s="5" t="s">
        <v>7</v>
      </c>
      <c r="E2001" s="5" t="s">
        <v>4</v>
      </c>
      <c r="F2001" s="5" t="s">
        <v>120</v>
      </c>
      <c r="G2001" t="s">
        <v>109</v>
      </c>
      <c r="H2001" t="s">
        <v>2555</v>
      </c>
    </row>
    <row r="2002" spans="1:8" ht="16.5" customHeight="1" x14ac:dyDescent="0.25">
      <c r="A2002" s="3">
        <v>45771</v>
      </c>
      <c r="B2002" s="4" t="str">
        <f t="shared" si="31"/>
        <v>安親課輔老師</v>
      </c>
      <c r="C2002" s="5" t="s">
        <v>6608</v>
      </c>
      <c r="D2002" s="5" t="s">
        <v>7</v>
      </c>
      <c r="E2002" s="5" t="s">
        <v>4</v>
      </c>
      <c r="F2002" s="5" t="s">
        <v>52</v>
      </c>
      <c r="G2002" t="s">
        <v>109</v>
      </c>
      <c r="H2002" t="s">
        <v>6609</v>
      </c>
    </row>
    <row r="2003" spans="1:8" ht="16.5" customHeight="1" x14ac:dyDescent="0.25">
      <c r="A2003" s="3">
        <v>45771</v>
      </c>
      <c r="B2003" s="4" t="str">
        <f t="shared" si="31"/>
        <v>&lt;&lt;實習專區-歡迎大專院校在學生&gt;&gt;英文老師-無經驗可，提供給薪的完整師訓(大四可)-桃園市各區 (40K-60K/月)+首次簽約金25K及每年證照獎金6K</v>
      </c>
      <c r="C2003" s="5" t="s">
        <v>684</v>
      </c>
      <c r="D2003" s="5" t="s">
        <v>7</v>
      </c>
      <c r="E2003" s="5" t="s">
        <v>8</v>
      </c>
      <c r="F2003" s="5" t="s">
        <v>66</v>
      </c>
      <c r="G2003" t="s">
        <v>4522</v>
      </c>
      <c r="H2003" t="s">
        <v>4523</v>
      </c>
    </row>
    <row r="2004" spans="1:8" ht="16.5" customHeight="1" x14ac:dyDescent="0.25">
      <c r="A2004" s="3">
        <v>45771</v>
      </c>
      <c r="B2004" s="4" t="str">
        <f t="shared" si="31"/>
        <v>國小美語老師 - 台中東興</v>
      </c>
      <c r="C2004" s="5" t="s">
        <v>282</v>
      </c>
      <c r="D2004" s="5" t="s">
        <v>2044</v>
      </c>
      <c r="E2004" s="5" t="s">
        <v>4</v>
      </c>
      <c r="F2004" s="5" t="s">
        <v>74</v>
      </c>
      <c r="G2004" t="s">
        <v>2572</v>
      </c>
      <c r="H2004" t="s">
        <v>2573</v>
      </c>
    </row>
    <row r="2005" spans="1:8" ht="16.5" customHeight="1" x14ac:dyDescent="0.25">
      <c r="A2005" s="3">
        <v>45771</v>
      </c>
      <c r="B2005" s="4" t="str">
        <f t="shared" si="31"/>
        <v>全職美語主任－後埔</v>
      </c>
      <c r="C2005" s="5" t="s">
        <v>282</v>
      </c>
      <c r="D2005" s="5" t="s">
        <v>2200</v>
      </c>
      <c r="E2005" s="5" t="s">
        <v>8</v>
      </c>
      <c r="F2005" s="5" t="s">
        <v>51</v>
      </c>
      <c r="G2005" t="s">
        <v>933</v>
      </c>
      <c r="H2005" t="s">
        <v>2492</v>
      </c>
    </row>
    <row r="2006" spans="1:8" ht="16.5" customHeight="1" x14ac:dyDescent="0.25">
      <c r="A2006" s="3">
        <v>45771</v>
      </c>
      <c r="B2006" s="4" t="str">
        <f t="shared" si="31"/>
        <v>C011-兼職安親助教(台北市文山區)</v>
      </c>
      <c r="C2006" s="5" t="s">
        <v>310</v>
      </c>
      <c r="D2006" s="5" t="s">
        <v>7</v>
      </c>
      <c r="E2006" s="5" t="s">
        <v>8</v>
      </c>
      <c r="F2006" s="5" t="s">
        <v>200</v>
      </c>
      <c r="G2006" t="s">
        <v>4939</v>
      </c>
      <c r="H2006" t="s">
        <v>4940</v>
      </c>
    </row>
    <row r="2007" spans="1:8" ht="16.5" customHeight="1" x14ac:dyDescent="0.25">
      <c r="A2007" s="3">
        <v>45771</v>
      </c>
      <c r="B2007" s="4" t="str">
        <f t="shared" si="31"/>
        <v>C312-安親老師(台中市太平區)</v>
      </c>
      <c r="C2007" s="5" t="s">
        <v>310</v>
      </c>
      <c r="D2007" s="5" t="s">
        <v>7</v>
      </c>
      <c r="E2007" s="5" t="s">
        <v>4</v>
      </c>
      <c r="F2007" s="5" t="s">
        <v>79</v>
      </c>
      <c r="G2007" t="s">
        <v>2432</v>
      </c>
      <c r="H2007" t="s">
        <v>2433</v>
      </c>
    </row>
    <row r="2008" spans="1:8" ht="16.5" customHeight="1" x14ac:dyDescent="0.25">
      <c r="A2008" s="3">
        <v>45771</v>
      </c>
      <c r="B2008" s="4" t="str">
        <f t="shared" si="31"/>
        <v>C004-數學教師(台北市中山區)</v>
      </c>
      <c r="C2008" s="5" t="s">
        <v>310</v>
      </c>
      <c r="D2008" s="5" t="s">
        <v>7</v>
      </c>
      <c r="E2008" s="5" t="s">
        <v>8</v>
      </c>
      <c r="F2008" s="5" t="s">
        <v>39</v>
      </c>
      <c r="G2008" t="s">
        <v>4961</v>
      </c>
      <c r="H2008" t="s">
        <v>4962</v>
      </c>
    </row>
    <row r="2009" spans="1:8" ht="16.5" customHeight="1" x14ac:dyDescent="0.25">
      <c r="A2009" s="3">
        <v>45771</v>
      </c>
      <c r="B2009" s="4" t="str">
        <f t="shared" si="31"/>
        <v>課輔老師(松山校)</v>
      </c>
      <c r="C2009" s="5" t="s">
        <v>813</v>
      </c>
      <c r="D2009" s="5" t="s">
        <v>2044</v>
      </c>
      <c r="E2009" s="5" t="s">
        <v>4</v>
      </c>
      <c r="F2009" s="5" t="s">
        <v>26</v>
      </c>
      <c r="G2009" t="s">
        <v>812</v>
      </c>
      <c r="H2009" t="s">
        <v>2550</v>
      </c>
    </row>
    <row r="2010" spans="1:8" ht="16.5" customHeight="1" x14ac:dyDescent="0.25">
      <c r="A2010" s="3">
        <v>45771</v>
      </c>
      <c r="B2010" s="4" t="str">
        <f t="shared" si="31"/>
        <v>C604-安親教師(台東市)</v>
      </c>
      <c r="C2010" s="5" t="s">
        <v>310</v>
      </c>
      <c r="D2010" s="5" t="s">
        <v>7</v>
      </c>
      <c r="E2010" s="5" t="s">
        <v>8</v>
      </c>
      <c r="F2010" s="5" t="s">
        <v>54</v>
      </c>
      <c r="G2010" t="s">
        <v>4970</v>
      </c>
      <c r="H2010" t="s">
        <v>4971</v>
      </c>
    </row>
    <row r="2011" spans="1:8" ht="16.5" customHeight="1" x14ac:dyDescent="0.25">
      <c r="A2011" s="3">
        <v>45771</v>
      </c>
      <c r="B2011" s="4" t="str">
        <f t="shared" si="31"/>
        <v>C508-安親課輔教師(高雄市鳳山區)</v>
      </c>
      <c r="C2011" s="5" t="s">
        <v>310</v>
      </c>
      <c r="D2011" s="5" t="s">
        <v>7</v>
      </c>
      <c r="E2011" s="5" t="s">
        <v>8</v>
      </c>
      <c r="F2011" s="5" t="s">
        <v>28</v>
      </c>
      <c r="G2011" t="s">
        <v>5040</v>
      </c>
      <c r="H2011" t="s">
        <v>5041</v>
      </c>
    </row>
    <row r="2012" spans="1:8" ht="16.5" customHeight="1" x14ac:dyDescent="0.25">
      <c r="A2012" s="3">
        <v>45771</v>
      </c>
      <c r="B2012" s="4" t="str">
        <f t="shared" si="31"/>
        <v>國小安親課輔老師 (無經驗可)</v>
      </c>
      <c r="C2012" s="5" t="s">
        <v>1497</v>
      </c>
      <c r="D2012" s="5" t="s">
        <v>7</v>
      </c>
      <c r="E2012" s="5" t="s">
        <v>8</v>
      </c>
      <c r="F2012" s="5" t="s">
        <v>108</v>
      </c>
      <c r="G2012" t="s">
        <v>2513</v>
      </c>
      <c r="H2012" t="s">
        <v>2514</v>
      </c>
    </row>
    <row r="2013" spans="1:8" ht="16.5" customHeight="1" x14ac:dyDescent="0.25">
      <c r="A2013" s="3">
        <v>45771</v>
      </c>
      <c r="B2013" s="4" t="str">
        <f t="shared" si="31"/>
        <v>*擴編~安親課輔老師(林園區)</v>
      </c>
      <c r="C2013" s="5" t="s">
        <v>1711</v>
      </c>
      <c r="D2013" s="5" t="s">
        <v>7</v>
      </c>
      <c r="E2013" s="5" t="s">
        <v>4</v>
      </c>
      <c r="F2013" s="5" t="s">
        <v>260</v>
      </c>
      <c r="G2013" t="s">
        <v>5857</v>
      </c>
      <c r="H2013" t="s">
        <v>5858</v>
      </c>
    </row>
    <row r="2014" spans="1:8" ht="16.5" customHeight="1" x14ac:dyDescent="0.25">
      <c r="A2014" s="3">
        <v>45771</v>
      </c>
      <c r="B2014" s="4" t="str">
        <f t="shared" si="31"/>
        <v>課後社團兼職老師募集！（三峽區、土城區、樹林區）</v>
      </c>
      <c r="C2014" s="5" t="s">
        <v>1349</v>
      </c>
      <c r="D2014" s="5" t="s">
        <v>7</v>
      </c>
      <c r="E2014" s="5" t="s">
        <v>4</v>
      </c>
      <c r="F2014" s="5" t="s">
        <v>5</v>
      </c>
      <c r="G2014" t="s">
        <v>1354</v>
      </c>
      <c r="H2014" t="s">
        <v>2180</v>
      </c>
    </row>
    <row r="2015" spans="1:8" ht="16.5" customHeight="1" x14ac:dyDescent="0.25">
      <c r="A2015" s="3">
        <v>45771</v>
      </c>
      <c r="B2015" s="4" t="str">
        <f t="shared" si="31"/>
        <v>行政老師</v>
      </c>
      <c r="C2015" s="5" t="s">
        <v>291</v>
      </c>
      <c r="D2015" s="5" t="s">
        <v>2044</v>
      </c>
      <c r="E2015" s="5" t="s">
        <v>8</v>
      </c>
      <c r="F2015" s="5" t="s">
        <v>163</v>
      </c>
      <c r="G2015" t="s">
        <v>336</v>
      </c>
      <c r="H2015" t="s">
        <v>2186</v>
      </c>
    </row>
    <row r="2016" spans="1:8" ht="16.5" customHeight="1" x14ac:dyDescent="0.25">
      <c r="A2016" s="3">
        <v>45771</v>
      </c>
      <c r="B2016" s="4" t="str">
        <f t="shared" si="31"/>
        <v>*擴編~低年級安親課輔老師(北高)</v>
      </c>
      <c r="C2016" s="5" t="s">
        <v>1711</v>
      </c>
      <c r="D2016" s="5" t="s">
        <v>7</v>
      </c>
      <c r="E2016" s="5" t="s">
        <v>4</v>
      </c>
      <c r="F2016" s="5" t="s">
        <v>168</v>
      </c>
      <c r="G2016" t="s">
        <v>1710</v>
      </c>
      <c r="H2016" t="s">
        <v>5817</v>
      </c>
    </row>
    <row r="2017" spans="1:8" ht="16.5" customHeight="1" x14ac:dyDescent="0.25">
      <c r="A2017" s="3">
        <v>45771</v>
      </c>
      <c r="B2017" s="4" t="str">
        <f t="shared" si="31"/>
        <v>安親課輔班老師</v>
      </c>
      <c r="C2017" s="5" t="s">
        <v>781</v>
      </c>
      <c r="D2017" s="5" t="s">
        <v>2044</v>
      </c>
      <c r="E2017" s="5" t="s">
        <v>4</v>
      </c>
      <c r="F2017" s="5" t="s">
        <v>29</v>
      </c>
      <c r="G2017" t="s">
        <v>997</v>
      </c>
      <c r="H2017" t="s">
        <v>2099</v>
      </c>
    </row>
    <row r="2018" spans="1:8" ht="16.5" customHeight="1" x14ac:dyDescent="0.25">
      <c r="A2018" s="3">
        <v>45771</v>
      </c>
      <c r="B2018" s="4" t="str">
        <f t="shared" si="31"/>
        <v>◆天母分校-國小安親.課輔全職(正職)老師(有課後輔導相關經驗尤佳，歡迎應屆畢業生)</v>
      </c>
      <c r="C2018" s="5" t="s">
        <v>1144</v>
      </c>
      <c r="D2018" s="5" t="s">
        <v>2044</v>
      </c>
      <c r="E2018" s="5" t="s">
        <v>4</v>
      </c>
      <c r="F2018" s="5" t="s">
        <v>90</v>
      </c>
      <c r="G2018" t="s">
        <v>4669</v>
      </c>
      <c r="H2018" t="s">
        <v>4670</v>
      </c>
    </row>
    <row r="2019" spans="1:8" ht="16.5" customHeight="1" x14ac:dyDescent="0.25">
      <c r="A2019" s="3">
        <v>45771</v>
      </c>
      <c r="B2019" s="4" t="str">
        <f t="shared" si="31"/>
        <v>楊梅分部－行政櫃檯兼安親老師</v>
      </c>
      <c r="C2019" s="5" t="s">
        <v>1013</v>
      </c>
      <c r="D2019" s="5" t="s">
        <v>7</v>
      </c>
      <c r="E2019" s="5" t="s">
        <v>19</v>
      </c>
      <c r="F2019" s="5" t="s">
        <v>29</v>
      </c>
      <c r="G2019" t="s">
        <v>1225</v>
      </c>
      <c r="H2019" t="s">
        <v>2125</v>
      </c>
    </row>
    <row r="2020" spans="1:8" ht="16.5" customHeight="1" x14ac:dyDescent="0.25">
      <c r="A2020" s="3">
        <v>45771</v>
      </c>
      <c r="B2020" s="4" t="str">
        <f t="shared" si="31"/>
        <v>安親課輔老師</v>
      </c>
      <c r="C2020" s="5" t="s">
        <v>4752</v>
      </c>
      <c r="D2020" s="5" t="s">
        <v>7</v>
      </c>
      <c r="E2020" s="5" t="s">
        <v>4</v>
      </c>
      <c r="F2020" s="5" t="s">
        <v>43</v>
      </c>
      <c r="G2020" t="s">
        <v>109</v>
      </c>
      <c r="H2020" t="s">
        <v>4753</v>
      </c>
    </row>
    <row r="2021" spans="1:8" ht="16.5" customHeight="1" x14ac:dyDescent="0.25">
      <c r="A2021" s="3">
        <v>45771</v>
      </c>
      <c r="B2021" s="4" t="str">
        <f t="shared" si="31"/>
        <v>【幼兒園美語教師】</v>
      </c>
      <c r="C2021" s="5" t="s">
        <v>1736</v>
      </c>
      <c r="D2021" s="5" t="s">
        <v>7</v>
      </c>
      <c r="E2021" s="5" t="s">
        <v>4</v>
      </c>
      <c r="F2021" s="5" t="s">
        <v>30</v>
      </c>
      <c r="G2021" t="s">
        <v>1824</v>
      </c>
      <c r="H2021" t="s">
        <v>3065</v>
      </c>
    </row>
    <row r="2022" spans="1:8" ht="16.5" customHeight="1" x14ac:dyDescent="0.25">
      <c r="A2022" s="3">
        <v>45771</v>
      </c>
      <c r="B2022" s="4" t="str">
        <f t="shared" si="31"/>
        <v>國小課輔安親老師</v>
      </c>
      <c r="C2022" s="5" t="s">
        <v>806</v>
      </c>
      <c r="D2022" s="5" t="s">
        <v>7</v>
      </c>
      <c r="E2022" s="5" t="s">
        <v>8</v>
      </c>
      <c r="F2022" s="5" t="s">
        <v>97</v>
      </c>
      <c r="G2022" t="s">
        <v>805</v>
      </c>
      <c r="H2022" t="s">
        <v>4575</v>
      </c>
    </row>
    <row r="2023" spans="1:8" ht="16.5" customHeight="1" x14ac:dyDescent="0.25">
      <c r="A2023" s="3">
        <v>45771</v>
      </c>
      <c r="B2023" s="4" t="str">
        <f t="shared" si="31"/>
        <v>C109-安親教師(新北市板橋區)</v>
      </c>
      <c r="C2023" s="5" t="s">
        <v>310</v>
      </c>
      <c r="D2023" s="5" t="s">
        <v>7</v>
      </c>
      <c r="E2023" s="5" t="s">
        <v>8</v>
      </c>
      <c r="F2023" s="5" t="s">
        <v>51</v>
      </c>
      <c r="G2023" t="s">
        <v>5001</v>
      </c>
      <c r="H2023" t="s">
        <v>5002</v>
      </c>
    </row>
    <row r="2024" spans="1:8" ht="16.5" customHeight="1" x14ac:dyDescent="0.25">
      <c r="A2024" s="3">
        <v>45771</v>
      </c>
      <c r="B2024" s="4" t="str">
        <f t="shared" si="31"/>
        <v>中高年級安親老師</v>
      </c>
      <c r="C2024" s="5" t="s">
        <v>6133</v>
      </c>
      <c r="D2024" s="5" t="s">
        <v>2044</v>
      </c>
      <c r="E2024" s="5" t="s">
        <v>8</v>
      </c>
      <c r="F2024" s="5" t="s">
        <v>100</v>
      </c>
      <c r="G2024" t="s">
        <v>486</v>
      </c>
      <c r="H2024" t="s">
        <v>6610</v>
      </c>
    </row>
    <row r="2025" spans="1:8" ht="16.5" customHeight="1" x14ac:dyDescent="0.25">
      <c r="A2025" s="3">
        <v>45771</v>
      </c>
      <c r="B2025" s="4" t="str">
        <f t="shared" si="31"/>
        <v>C001-安親教師(台北市北投區)</v>
      </c>
      <c r="C2025" s="5" t="s">
        <v>310</v>
      </c>
      <c r="D2025" s="5" t="s">
        <v>7</v>
      </c>
      <c r="E2025" s="5" t="s">
        <v>8</v>
      </c>
      <c r="F2025" s="5" t="s">
        <v>99</v>
      </c>
      <c r="G2025" t="s">
        <v>4998</v>
      </c>
      <c r="H2025" t="s">
        <v>4999</v>
      </c>
    </row>
    <row r="2026" spans="1:8" ht="16.5" customHeight="1" x14ac:dyDescent="0.25">
      <c r="A2026" s="3">
        <v>45771</v>
      </c>
      <c r="B2026" s="4" t="str">
        <f t="shared" si="31"/>
        <v>國中班導師41000-46000</v>
      </c>
      <c r="C2026" s="5" t="s">
        <v>781</v>
      </c>
      <c r="D2026" s="5" t="s">
        <v>2044</v>
      </c>
      <c r="E2026" s="5" t="s">
        <v>4</v>
      </c>
      <c r="F2026" s="5" t="s">
        <v>29</v>
      </c>
      <c r="G2026" t="s">
        <v>2121</v>
      </c>
      <c r="H2026" t="s">
        <v>2122</v>
      </c>
    </row>
    <row r="2027" spans="1:8" ht="16.5" customHeight="1" x14ac:dyDescent="0.25">
      <c r="A2027" s="3">
        <v>45771</v>
      </c>
      <c r="B2027" s="4" t="str">
        <f t="shared" si="31"/>
        <v>課輔老師</v>
      </c>
      <c r="C2027" s="5" t="s">
        <v>6611</v>
      </c>
      <c r="D2027" s="5" t="s">
        <v>2044</v>
      </c>
      <c r="E2027" s="5" t="s">
        <v>4</v>
      </c>
      <c r="F2027" s="5" t="s">
        <v>53</v>
      </c>
      <c r="G2027" t="s">
        <v>185</v>
      </c>
      <c r="H2027" t="s">
        <v>6612</v>
      </c>
    </row>
    <row r="2028" spans="1:8" ht="16.5" customHeight="1" x14ac:dyDescent="0.25">
      <c r="A2028" s="3">
        <v>45771</v>
      </c>
      <c r="B2028" s="4" t="str">
        <f t="shared" si="31"/>
        <v>C405-安親教師(嘉義市)</v>
      </c>
      <c r="C2028" s="5" t="s">
        <v>310</v>
      </c>
      <c r="D2028" s="5" t="s">
        <v>7</v>
      </c>
      <c r="E2028" s="5" t="s">
        <v>8</v>
      </c>
      <c r="F2028" s="5" t="s">
        <v>144</v>
      </c>
      <c r="G2028" t="s">
        <v>5014</v>
      </c>
      <c r="H2028" t="s">
        <v>5015</v>
      </c>
    </row>
    <row r="2029" spans="1:8" ht="16.5" customHeight="1" x14ac:dyDescent="0.25">
      <c r="A2029" s="3">
        <v>45771</v>
      </c>
      <c r="B2029" s="4" t="str">
        <f t="shared" si="31"/>
        <v>國小中年級學科助理老師（本學期/下學期）</v>
      </c>
      <c r="C2029" s="5" t="s">
        <v>2906</v>
      </c>
      <c r="D2029" s="5" t="s">
        <v>7</v>
      </c>
      <c r="E2029" s="5" t="s">
        <v>8</v>
      </c>
      <c r="F2029" s="5" t="s">
        <v>99</v>
      </c>
      <c r="G2029" t="s">
        <v>3163</v>
      </c>
      <c r="H2029" t="s">
        <v>3164</v>
      </c>
    </row>
    <row r="2030" spans="1:8" ht="16.5" customHeight="1" x14ac:dyDescent="0.25">
      <c r="A2030" s="3">
        <v>45771</v>
      </c>
      <c r="B2030" s="4" t="str">
        <f t="shared" si="31"/>
        <v>C501-安親教師(台南市東區)</v>
      </c>
      <c r="C2030" s="5" t="s">
        <v>310</v>
      </c>
      <c r="D2030" s="5" t="s">
        <v>7</v>
      </c>
      <c r="E2030" s="5" t="s">
        <v>8</v>
      </c>
      <c r="F2030" s="5" t="s">
        <v>132</v>
      </c>
      <c r="G2030" t="s">
        <v>5086</v>
      </c>
      <c r="H2030" t="s">
        <v>5087</v>
      </c>
    </row>
    <row r="2031" spans="1:8" ht="16.5" customHeight="1" x14ac:dyDescent="0.25">
      <c r="A2031" s="3">
        <v>45771</v>
      </c>
      <c r="B2031" s="4" t="str">
        <f t="shared" si="31"/>
        <v>英文隨班老師【夏恩英語林口分校】</v>
      </c>
      <c r="C2031" s="5" t="s">
        <v>285</v>
      </c>
      <c r="D2031" s="5" t="s">
        <v>7</v>
      </c>
      <c r="E2031" s="5" t="s">
        <v>4</v>
      </c>
      <c r="F2031" s="5" t="s">
        <v>35</v>
      </c>
      <c r="G2031" t="s">
        <v>4263</v>
      </c>
      <c r="H2031" t="s">
        <v>4264</v>
      </c>
    </row>
    <row r="2032" spans="1:8" ht="16.5" customHeight="1" x14ac:dyDescent="0.25">
      <c r="A2032" s="3">
        <v>45771</v>
      </c>
      <c r="B2032" s="4" t="str">
        <f t="shared" si="31"/>
        <v>作業指導老師 - 員林奧大</v>
      </c>
      <c r="C2032" s="5" t="s">
        <v>282</v>
      </c>
      <c r="D2032" s="5" t="s">
        <v>7</v>
      </c>
      <c r="E2032" s="5" t="s">
        <v>7</v>
      </c>
      <c r="F2032" s="5" t="s">
        <v>101</v>
      </c>
      <c r="G2032" t="s">
        <v>2309</v>
      </c>
      <c r="H2032" t="s">
        <v>2420</v>
      </c>
    </row>
    <row r="2033" spans="1:8" ht="16.5" customHeight="1" x14ac:dyDescent="0.25">
      <c r="A2033" s="3">
        <v>45771</v>
      </c>
      <c r="B2033" s="4" t="str">
        <f t="shared" si="31"/>
        <v>【小學部】課輔班導師（長期）</v>
      </c>
      <c r="C2033" s="5" t="s">
        <v>31</v>
      </c>
      <c r="D2033" s="5" t="s">
        <v>7</v>
      </c>
      <c r="E2033" s="5" t="s">
        <v>4</v>
      </c>
      <c r="F2033" s="5" t="s">
        <v>32</v>
      </c>
      <c r="G2033" t="s">
        <v>783</v>
      </c>
      <c r="H2033" t="s">
        <v>3990</v>
      </c>
    </row>
    <row r="2034" spans="1:8" ht="16.5" customHeight="1" x14ac:dyDescent="0.25">
      <c r="A2034" s="3">
        <v>45771</v>
      </c>
      <c r="B2034" s="4" t="str">
        <f t="shared" si="31"/>
        <v>課業指導老師(信義分校)</v>
      </c>
      <c r="C2034" s="5" t="s">
        <v>2487</v>
      </c>
      <c r="D2034" s="5" t="s">
        <v>7</v>
      </c>
      <c r="E2034" s="5" t="s">
        <v>4</v>
      </c>
      <c r="F2034" s="5" t="s">
        <v>690</v>
      </c>
      <c r="G2034" t="s">
        <v>2486</v>
      </c>
      <c r="H2034" t="s">
        <v>2488</v>
      </c>
    </row>
    <row r="2035" spans="1:8" ht="16.5" customHeight="1" x14ac:dyDescent="0.25">
      <c r="A2035" s="3">
        <v>45771</v>
      </c>
      <c r="B2035" s="4" t="str">
        <f t="shared" si="31"/>
        <v>(薪資29500-36500以上)課輔老師</v>
      </c>
      <c r="C2035" s="5" t="s">
        <v>6614</v>
      </c>
      <c r="D2035" s="5" t="s">
        <v>7</v>
      </c>
      <c r="E2035" s="5" t="s">
        <v>4</v>
      </c>
      <c r="F2035" s="5" t="s">
        <v>41</v>
      </c>
      <c r="G2035" t="s">
        <v>6613</v>
      </c>
      <c r="H2035" t="s">
        <v>6615</v>
      </c>
    </row>
    <row r="2036" spans="1:8" ht="16.5" customHeight="1" x14ac:dyDescent="0.25">
      <c r="A2036" s="3">
        <v>45771</v>
      </c>
      <c r="B2036" s="4" t="str">
        <f t="shared" si="31"/>
        <v>課輔導師(有經驗)_新竹市</v>
      </c>
      <c r="C2036" s="5" t="s">
        <v>2016</v>
      </c>
      <c r="D2036" s="5" t="s">
        <v>2044</v>
      </c>
      <c r="E2036" s="5" t="s">
        <v>4</v>
      </c>
      <c r="F2036" s="5" t="s">
        <v>10</v>
      </c>
      <c r="G2036" t="s">
        <v>2017</v>
      </c>
      <c r="H2036" t="s">
        <v>2946</v>
      </c>
    </row>
    <row r="2037" spans="1:8" ht="16.5" customHeight="1" x14ac:dyDescent="0.25">
      <c r="A2037" s="3">
        <v>45771</v>
      </c>
      <c r="B2037" s="4" t="str">
        <f t="shared" si="31"/>
        <v>正職安親班老師 ｜無經驗32K｜入職即享正職福利｜國小課輔班｜班導師｜歡迎應屆畢業生</v>
      </c>
      <c r="C2037" s="5" t="s">
        <v>1093</v>
      </c>
      <c r="D2037" s="5" t="s">
        <v>7</v>
      </c>
      <c r="E2037" s="5" t="s">
        <v>7</v>
      </c>
      <c r="F2037" s="5" t="s">
        <v>59</v>
      </c>
      <c r="G2037" t="s">
        <v>3517</v>
      </c>
      <c r="H2037" t="s">
        <v>3518</v>
      </c>
    </row>
    <row r="2038" spans="1:8" ht="16.5" customHeight="1" x14ac:dyDescent="0.25">
      <c r="A2038" s="3">
        <v>45771</v>
      </c>
      <c r="B2038" s="4" t="str">
        <f t="shared" si="31"/>
        <v>竹北勝利校區_行政輔導老師</v>
      </c>
      <c r="C2038" s="5" t="s">
        <v>621</v>
      </c>
      <c r="D2038" s="5" t="s">
        <v>7</v>
      </c>
      <c r="E2038" s="5" t="s">
        <v>19</v>
      </c>
      <c r="F2038" s="5" t="s">
        <v>22</v>
      </c>
      <c r="G2038" t="s">
        <v>2623</v>
      </c>
      <c r="H2038" t="s">
        <v>2624</v>
      </c>
    </row>
    <row r="2039" spans="1:8" ht="16.5" customHeight="1" x14ac:dyDescent="0.25">
      <c r="A2039" s="3">
        <v>45771</v>
      </c>
      <c r="B2039" s="4" t="str">
        <f t="shared" si="31"/>
        <v>C404-安親教師(彰化員林)</v>
      </c>
      <c r="C2039" s="5" t="s">
        <v>310</v>
      </c>
      <c r="D2039" s="5" t="s">
        <v>7</v>
      </c>
      <c r="E2039" s="5" t="s">
        <v>4</v>
      </c>
      <c r="F2039" s="5" t="s">
        <v>101</v>
      </c>
      <c r="G2039" t="s">
        <v>4975</v>
      </c>
      <c r="H2039" t="s">
        <v>4976</v>
      </c>
    </row>
    <row r="2040" spans="1:8" ht="16.5" customHeight="1" x14ac:dyDescent="0.25">
      <c r="A2040" s="3">
        <v>45771</v>
      </c>
      <c r="B2040" s="4" t="str">
        <f t="shared" si="31"/>
        <v>C001-安親行政工讀生(北投區)</v>
      </c>
      <c r="C2040" s="5" t="s">
        <v>310</v>
      </c>
      <c r="D2040" s="5" t="s">
        <v>7</v>
      </c>
      <c r="E2040" s="5" t="s">
        <v>8</v>
      </c>
      <c r="F2040" s="5" t="s">
        <v>99</v>
      </c>
      <c r="G2040" t="s">
        <v>4988</v>
      </c>
      <c r="H2040" t="s">
        <v>4989</v>
      </c>
    </row>
    <row r="2041" spans="1:8" ht="16.5" customHeight="1" x14ac:dyDescent="0.25">
      <c r="A2041" s="3">
        <v>45771</v>
      </c>
      <c r="B2041" s="4" t="str">
        <f t="shared" si="31"/>
        <v>◇◆課後安親教師(中彰區)◆◇ 歡迎您加入成為何嘉「人」</v>
      </c>
      <c r="C2041" s="5" t="s">
        <v>310</v>
      </c>
      <c r="D2041" s="5" t="s">
        <v>7</v>
      </c>
      <c r="E2041" s="5" t="s">
        <v>8</v>
      </c>
      <c r="F2041" s="5" t="s">
        <v>74</v>
      </c>
      <c r="G2041" t="s">
        <v>1543</v>
      </c>
      <c r="H2041" t="s">
        <v>5003</v>
      </c>
    </row>
    <row r="2042" spans="1:8" ht="16.5" customHeight="1" x14ac:dyDescent="0.25">
      <c r="A2042" s="3">
        <v>45771</v>
      </c>
      <c r="B2042" s="4" t="str">
        <f t="shared" si="31"/>
        <v>C402-安親教師(彰化市)</v>
      </c>
      <c r="C2042" s="5" t="s">
        <v>310</v>
      </c>
      <c r="D2042" s="5" t="s">
        <v>7</v>
      </c>
      <c r="E2042" s="5" t="s">
        <v>8</v>
      </c>
      <c r="F2042" s="5" t="s">
        <v>86</v>
      </c>
      <c r="G2042" t="s">
        <v>1981</v>
      </c>
      <c r="H2042" t="s">
        <v>4977</v>
      </c>
    </row>
    <row r="2043" spans="1:8" ht="16.5" customHeight="1" x14ac:dyDescent="0.25">
      <c r="A2043" s="3">
        <v>45771</v>
      </c>
      <c r="B2043" s="4" t="str">
        <f t="shared" si="31"/>
        <v>國小作業輔導老師【 新店北新分校 】</v>
      </c>
      <c r="C2043" s="5" t="s">
        <v>285</v>
      </c>
      <c r="D2043" s="5" t="s">
        <v>7</v>
      </c>
      <c r="E2043" s="5" t="s">
        <v>4</v>
      </c>
      <c r="F2043" s="5" t="s">
        <v>44</v>
      </c>
      <c r="G2043" t="s">
        <v>4261</v>
      </c>
      <c r="H2043" t="s">
        <v>4262</v>
      </c>
    </row>
    <row r="2044" spans="1:8" ht="16.5" customHeight="1" x14ac:dyDescent="0.25">
      <c r="A2044" s="3">
        <v>45771</v>
      </c>
      <c r="B2044" s="4" t="str">
        <f t="shared" si="31"/>
        <v>安親課輔老師-育聖</v>
      </c>
      <c r="C2044" s="5" t="s">
        <v>351</v>
      </c>
      <c r="D2044" s="5" t="s">
        <v>7</v>
      </c>
      <c r="E2044" s="5" t="s">
        <v>4</v>
      </c>
      <c r="F2044" s="5" t="s">
        <v>41</v>
      </c>
      <c r="G2044" t="s">
        <v>1128</v>
      </c>
      <c r="H2044" t="s">
        <v>4515</v>
      </c>
    </row>
    <row r="2045" spans="1:8" ht="16.5" customHeight="1" x14ac:dyDescent="0.25">
      <c r="A2045" s="3">
        <v>45771</v>
      </c>
      <c r="B2045" s="4" t="str">
        <f t="shared" si="31"/>
        <v>全職英語老師-歡迎社會新鮮人-無經驗可，提供給薪的完整師訓-大湳分校 (40K-60K/月)+首次簽約金25K及每年證照獎金6K</v>
      </c>
      <c r="C2045" s="5" t="s">
        <v>684</v>
      </c>
      <c r="D2045" s="5" t="s">
        <v>7</v>
      </c>
      <c r="E2045" s="5" t="s">
        <v>8</v>
      </c>
      <c r="F2045" s="5" t="s">
        <v>53</v>
      </c>
      <c r="G2045" t="s">
        <v>4479</v>
      </c>
      <c r="H2045" t="s">
        <v>4480</v>
      </c>
    </row>
    <row r="2046" spans="1:8" ht="16.5" customHeight="1" x14ac:dyDescent="0.25">
      <c r="A2046" s="3">
        <v>45771</v>
      </c>
      <c r="B2046" s="4" t="str">
        <f t="shared" si="31"/>
        <v>國小櫃檯接線，粉絲專頁小編、美編</v>
      </c>
      <c r="C2046" s="5" t="s">
        <v>2906</v>
      </c>
      <c r="D2046" s="5" t="s">
        <v>7</v>
      </c>
      <c r="E2046" s="5" t="s">
        <v>4</v>
      </c>
      <c r="F2046" s="5" t="s">
        <v>99</v>
      </c>
      <c r="G2046" t="s">
        <v>2905</v>
      </c>
      <c r="H2046" t="s">
        <v>2907</v>
      </c>
    </row>
    <row r="2047" spans="1:8" ht="16.5" customHeight="1" x14ac:dyDescent="0.25">
      <c r="A2047" s="3">
        <v>45771</v>
      </c>
      <c r="B2047" s="4" t="str">
        <f t="shared" si="31"/>
        <v>C505-安親教師(高雄市楠梓區)</v>
      </c>
      <c r="C2047" s="5" t="s">
        <v>310</v>
      </c>
      <c r="D2047" s="5" t="s">
        <v>7</v>
      </c>
      <c r="E2047" s="5" t="s">
        <v>8</v>
      </c>
      <c r="F2047" s="5" t="s">
        <v>73</v>
      </c>
      <c r="G2047" t="s">
        <v>4992</v>
      </c>
      <c r="H2047" t="s">
        <v>4993</v>
      </c>
    </row>
    <row r="2048" spans="1:8" ht="16.5" customHeight="1" x14ac:dyDescent="0.25">
      <c r="A2048" s="3">
        <v>45771</v>
      </c>
      <c r="B2048" s="4" t="str">
        <f t="shared" si="31"/>
        <v>全職安親儲備主管</v>
      </c>
      <c r="C2048" s="5" t="s">
        <v>6586</v>
      </c>
      <c r="D2048" s="5" t="s">
        <v>2043</v>
      </c>
      <c r="E2048" s="5" t="s">
        <v>4</v>
      </c>
      <c r="F2048" s="5" t="s">
        <v>71</v>
      </c>
      <c r="G2048" t="s">
        <v>6616</v>
      </c>
      <c r="H2048" t="s">
        <v>6617</v>
      </c>
    </row>
    <row r="2049" spans="1:8" ht="16.5" customHeight="1" x14ac:dyDescent="0.25">
      <c r="A2049" s="3">
        <v>45771</v>
      </c>
      <c r="B2049" s="4" t="str">
        <f t="shared" si="31"/>
        <v>課輔老師(中山校)</v>
      </c>
      <c r="C2049" s="5" t="s">
        <v>813</v>
      </c>
      <c r="D2049" s="5" t="s">
        <v>2044</v>
      </c>
      <c r="E2049" s="5" t="s">
        <v>4</v>
      </c>
      <c r="F2049" s="5" t="s">
        <v>39</v>
      </c>
      <c r="G2049" t="s">
        <v>1298</v>
      </c>
      <c r="H2049" t="s">
        <v>2489</v>
      </c>
    </row>
    <row r="2050" spans="1:8" ht="16.5" customHeight="1" x14ac:dyDescent="0.25">
      <c r="A2050" s="3">
        <v>45771</v>
      </c>
      <c r="B2050" s="4" t="str">
        <f t="shared" si="31"/>
        <v>幼兒美語老師</v>
      </c>
      <c r="C2050" s="5" t="s">
        <v>292</v>
      </c>
      <c r="D2050" s="5" t="s">
        <v>7</v>
      </c>
      <c r="E2050" s="5" t="s">
        <v>8</v>
      </c>
      <c r="F2050" s="5" t="s">
        <v>71</v>
      </c>
      <c r="G2050" t="s">
        <v>269</v>
      </c>
      <c r="H2050" t="s">
        <v>5192</v>
      </c>
    </row>
    <row r="2051" spans="1:8" ht="16.5" customHeight="1" x14ac:dyDescent="0.25">
      <c r="A2051" s="3">
        <v>45771</v>
      </c>
      <c r="B2051" s="4" t="str">
        <f t="shared" ref="B2051:B2114" si="32">HYPERLINK(H2051,G2051)</f>
        <v>儲備作業指導老師 - 員林奧大</v>
      </c>
      <c r="C2051" s="5" t="s">
        <v>282</v>
      </c>
      <c r="D2051" s="5" t="s">
        <v>7</v>
      </c>
      <c r="E2051" s="5" t="s">
        <v>7</v>
      </c>
      <c r="F2051" s="5" t="s">
        <v>101</v>
      </c>
      <c r="G2051" t="s">
        <v>2640</v>
      </c>
      <c r="H2051" t="s">
        <v>2641</v>
      </c>
    </row>
    <row r="2052" spans="1:8" ht="16.5" customHeight="1" x14ac:dyDescent="0.25">
      <c r="A2052" s="3">
        <v>45771</v>
      </c>
      <c r="B2052" s="4" t="str">
        <f t="shared" si="32"/>
        <v>C304-安親老師(台中市西屯區)</v>
      </c>
      <c r="C2052" s="5" t="s">
        <v>310</v>
      </c>
      <c r="D2052" s="5" t="s">
        <v>7</v>
      </c>
      <c r="E2052" s="5" t="s">
        <v>8</v>
      </c>
      <c r="F2052" s="5" t="s">
        <v>74</v>
      </c>
      <c r="G2052" t="s">
        <v>4990</v>
      </c>
      <c r="H2052" t="s">
        <v>4991</v>
      </c>
    </row>
    <row r="2053" spans="1:8" ht="16.5" customHeight="1" x14ac:dyDescent="0.25">
      <c r="A2053" s="3">
        <v>45771</v>
      </c>
      <c r="B2053" s="4" t="str">
        <f t="shared" si="32"/>
        <v>歸仁分部安親課輔老師（正兼職皆可）</v>
      </c>
      <c r="C2053" s="5" t="s">
        <v>1954</v>
      </c>
      <c r="D2053" s="5" t="s">
        <v>7</v>
      </c>
      <c r="E2053" s="5" t="s">
        <v>8</v>
      </c>
      <c r="F2053" s="5" t="s">
        <v>217</v>
      </c>
      <c r="G2053" t="s">
        <v>1953</v>
      </c>
      <c r="H2053" t="s">
        <v>5138</v>
      </c>
    </row>
    <row r="2054" spans="1:8" ht="16.5" customHeight="1" x14ac:dyDescent="0.25">
      <c r="A2054" s="3">
        <v>45771</v>
      </c>
      <c r="B2054" s="4" t="str">
        <f t="shared" si="32"/>
        <v>C309-安親老師(台中市沙鹿區)</v>
      </c>
      <c r="C2054" s="5" t="s">
        <v>310</v>
      </c>
      <c r="D2054" s="5" t="s">
        <v>7</v>
      </c>
      <c r="E2054" s="5" t="s">
        <v>8</v>
      </c>
      <c r="F2054" s="5" t="s">
        <v>97</v>
      </c>
      <c r="G2054" t="s">
        <v>4980</v>
      </c>
      <c r="H2054" t="s">
        <v>4981</v>
      </c>
    </row>
    <row r="2055" spans="1:8" ht="16.5" customHeight="1" x14ac:dyDescent="0.25">
      <c r="A2055" s="3">
        <v>45771</v>
      </c>
      <c r="B2055" s="4" t="str">
        <f t="shared" si="32"/>
        <v>國小數學老師(松山校)</v>
      </c>
      <c r="C2055" s="5" t="s">
        <v>813</v>
      </c>
      <c r="D2055" s="5" t="s">
        <v>2044</v>
      </c>
      <c r="E2055" s="5" t="s">
        <v>4</v>
      </c>
      <c r="F2055" s="5" t="s">
        <v>26</v>
      </c>
      <c r="G2055" t="s">
        <v>2540</v>
      </c>
      <c r="H2055" t="s">
        <v>2541</v>
      </c>
    </row>
    <row r="2056" spans="1:8" ht="16.5" customHeight="1" x14ac:dyDescent="0.25">
      <c r="A2056" s="3">
        <v>45771</v>
      </c>
      <c r="B2056" s="4" t="str">
        <f t="shared" si="32"/>
        <v>西洋棋老師(培訓可斜槓)</v>
      </c>
      <c r="C2056" s="5" t="s">
        <v>1322</v>
      </c>
      <c r="D2056" s="5" t="s">
        <v>7</v>
      </c>
      <c r="E2056" s="5" t="s">
        <v>7</v>
      </c>
      <c r="F2056" s="5" t="s">
        <v>12</v>
      </c>
      <c r="G2056" t="s">
        <v>1321</v>
      </c>
      <c r="H2056" t="s">
        <v>3486</v>
      </c>
    </row>
    <row r="2057" spans="1:8" ht="16.5" customHeight="1" x14ac:dyDescent="0.25">
      <c r="A2057" s="3">
        <v>45771</v>
      </c>
      <c r="B2057" s="4" t="str">
        <f t="shared" si="32"/>
        <v>全職英文老師-歡迎社會新鮮人-無經驗可，提供給薪的完整師訓-南崁、大竹分校 (40K-60K/月)+首次簽約金25K及每年證照獎金6K</v>
      </c>
      <c r="C2057" s="5" t="s">
        <v>684</v>
      </c>
      <c r="D2057" s="5" t="s">
        <v>7</v>
      </c>
      <c r="E2057" s="5" t="s">
        <v>8</v>
      </c>
      <c r="F2057" s="5" t="s">
        <v>36</v>
      </c>
      <c r="G2057" t="s">
        <v>4552</v>
      </c>
      <c r="H2057" t="s">
        <v>4553</v>
      </c>
    </row>
    <row r="2058" spans="1:8" ht="16.5" customHeight="1" x14ac:dyDescent="0.25">
      <c r="A2058" s="3">
        <v>45771</v>
      </c>
      <c r="B2058" s="4" t="str">
        <f t="shared" si="32"/>
        <v>補習班儲備主任（需有補習班5年以上經驗）</v>
      </c>
      <c r="C2058" s="5" t="s">
        <v>1497</v>
      </c>
      <c r="D2058" s="5" t="s">
        <v>7</v>
      </c>
      <c r="E2058" s="5" t="s">
        <v>8</v>
      </c>
      <c r="F2058" s="5" t="s">
        <v>108</v>
      </c>
      <c r="G2058" t="s">
        <v>1496</v>
      </c>
      <c r="H2058" t="s">
        <v>2469</v>
      </c>
    </row>
    <row r="2059" spans="1:8" ht="16.5" customHeight="1" x14ac:dyDescent="0.25">
      <c r="A2059" s="3">
        <v>45771</v>
      </c>
      <c r="B2059" s="4" t="str">
        <f t="shared" si="32"/>
        <v>安親課輔老師-泰山校</v>
      </c>
      <c r="C2059" s="5" t="s">
        <v>351</v>
      </c>
      <c r="D2059" s="5" t="s">
        <v>7</v>
      </c>
      <c r="E2059" s="5" t="s">
        <v>4</v>
      </c>
      <c r="F2059" s="5" t="s">
        <v>45</v>
      </c>
      <c r="G2059" t="s">
        <v>1181</v>
      </c>
      <c r="H2059" t="s">
        <v>4454</v>
      </c>
    </row>
    <row r="2060" spans="1:8" ht="16.5" customHeight="1" x14ac:dyDescent="0.25">
      <c r="A2060" s="3">
        <v>45771</v>
      </c>
      <c r="B2060" s="4" t="str">
        <f t="shared" si="32"/>
        <v>國中英數理老師</v>
      </c>
      <c r="C2060" s="5" t="s">
        <v>1023</v>
      </c>
      <c r="D2060" s="5" t="s">
        <v>2044</v>
      </c>
      <c r="E2060" s="5" t="s">
        <v>8</v>
      </c>
      <c r="F2060" s="5" t="s">
        <v>11</v>
      </c>
      <c r="G2060" t="s">
        <v>1066</v>
      </c>
      <c r="H2060" t="s">
        <v>2639</v>
      </c>
    </row>
    <row r="2061" spans="1:8" ht="16.5" customHeight="1" x14ac:dyDescent="0.25">
      <c r="A2061" s="3">
        <v>45771</v>
      </c>
      <c r="B2061" s="4" t="str">
        <f t="shared" si="32"/>
        <v>安親課輔老師(週休2日)</v>
      </c>
      <c r="C2061" s="5" t="s">
        <v>1751</v>
      </c>
      <c r="D2061" s="5" t="s">
        <v>7</v>
      </c>
      <c r="E2061" s="5" t="s">
        <v>4</v>
      </c>
      <c r="F2061" s="5" t="s">
        <v>22</v>
      </c>
      <c r="G2061" t="s">
        <v>5142</v>
      </c>
      <c r="H2061" t="s">
        <v>5143</v>
      </c>
    </row>
    <row r="2062" spans="1:8" ht="16.5" customHeight="1" x14ac:dyDescent="0.25">
      <c r="A2062" s="3">
        <v>45771</v>
      </c>
      <c r="B2062" s="4" t="str">
        <f t="shared" si="32"/>
        <v>美語精修老師(無經驗可)_竹北市</v>
      </c>
      <c r="C2062" s="5" t="s">
        <v>2016</v>
      </c>
      <c r="D2062" s="5" t="s">
        <v>7</v>
      </c>
      <c r="E2062" s="5" t="s">
        <v>4</v>
      </c>
      <c r="F2062" s="5" t="s">
        <v>22</v>
      </c>
      <c r="G2062" t="s">
        <v>2018</v>
      </c>
      <c r="H2062" t="s">
        <v>3102</v>
      </c>
    </row>
    <row r="2063" spans="1:8" ht="16.5" customHeight="1" x14ac:dyDescent="0.25">
      <c r="A2063" s="3">
        <v>45771</v>
      </c>
      <c r="B2063" s="4" t="str">
        <f t="shared" si="32"/>
        <v>新竹北大校區_兼職助理老師</v>
      </c>
      <c r="C2063" s="5" t="s">
        <v>621</v>
      </c>
      <c r="D2063" s="5" t="s">
        <v>7</v>
      </c>
      <c r="E2063" s="5" t="s">
        <v>4</v>
      </c>
      <c r="F2063" s="5" t="s">
        <v>10</v>
      </c>
      <c r="G2063" t="s">
        <v>2600</v>
      </c>
      <c r="H2063" t="s">
        <v>2601</v>
      </c>
    </row>
    <row r="2064" spans="1:8" ht="16.5" customHeight="1" x14ac:dyDescent="0.25">
      <c r="A2064" s="3">
        <v>45771</v>
      </c>
      <c r="B2064" s="4" t="str">
        <f t="shared" si="32"/>
        <v>助理教保員－彰化中央</v>
      </c>
      <c r="C2064" s="5" t="s">
        <v>282</v>
      </c>
      <c r="D2064" s="5" t="s">
        <v>2044</v>
      </c>
      <c r="E2064" s="5" t="s">
        <v>4</v>
      </c>
      <c r="F2064" s="5" t="s">
        <v>86</v>
      </c>
      <c r="G2064" t="s">
        <v>2548</v>
      </c>
      <c r="H2064" t="s">
        <v>2549</v>
      </c>
    </row>
    <row r="2065" spans="1:8" ht="16.5" customHeight="1" x14ac:dyDescent="0.25">
      <c r="A2065" s="3">
        <v>45771</v>
      </c>
      <c r="B2065" s="4" t="str">
        <f t="shared" si="32"/>
        <v>安親班助教</v>
      </c>
      <c r="C2065" s="5" t="s">
        <v>6618</v>
      </c>
      <c r="D2065" s="5" t="s">
        <v>7</v>
      </c>
      <c r="E2065" s="5" t="s">
        <v>19</v>
      </c>
      <c r="F2065" s="5" t="s">
        <v>124</v>
      </c>
      <c r="G2065" t="s">
        <v>548</v>
      </c>
      <c r="H2065" t="s">
        <v>6619</v>
      </c>
    </row>
    <row r="2066" spans="1:8" ht="16.5" customHeight="1" x14ac:dyDescent="0.25">
      <c r="A2066" s="3">
        <v>45771</v>
      </c>
      <c r="B2066" s="4" t="str">
        <f t="shared" si="32"/>
        <v>學堡文理右昌校–全職安親老師</v>
      </c>
      <c r="C2066" s="5" t="s">
        <v>554</v>
      </c>
      <c r="D2066" s="5" t="s">
        <v>7</v>
      </c>
      <c r="E2066" s="5" t="s">
        <v>7</v>
      </c>
      <c r="F2066" s="5" t="s">
        <v>73</v>
      </c>
      <c r="G2066" t="s">
        <v>2176</v>
      </c>
      <c r="H2066" t="s">
        <v>2177</v>
      </c>
    </row>
    <row r="2067" spans="1:8" ht="16.5" customHeight="1" x14ac:dyDescent="0.25">
      <c r="A2067" s="3">
        <v>45771</v>
      </c>
      <c r="B2067" s="4" t="str">
        <f t="shared" si="32"/>
        <v>A003-幼兒教師(台北市士林區)</v>
      </c>
      <c r="C2067" s="5" t="s">
        <v>310</v>
      </c>
      <c r="D2067" s="5" t="s">
        <v>7</v>
      </c>
      <c r="E2067" s="5" t="s">
        <v>4</v>
      </c>
      <c r="F2067" s="5" t="s">
        <v>90</v>
      </c>
      <c r="G2067" t="s">
        <v>5117</v>
      </c>
      <c r="H2067" t="s">
        <v>5118</v>
      </c>
    </row>
    <row r="2068" spans="1:8" ht="16.5" customHeight="1" x14ac:dyDescent="0.25">
      <c r="A2068" s="3">
        <v>45771</v>
      </c>
      <c r="B2068" s="4" t="str">
        <f t="shared" si="32"/>
        <v>培訓課輔老師(空中美語)</v>
      </c>
      <c r="C2068" s="5" t="s">
        <v>6594</v>
      </c>
      <c r="D2068" s="5" t="s">
        <v>7</v>
      </c>
      <c r="E2068" s="5" t="s">
        <v>4</v>
      </c>
      <c r="F2068" s="5" t="s">
        <v>97</v>
      </c>
      <c r="G2068" t="s">
        <v>6620</v>
      </c>
      <c r="H2068" t="s">
        <v>6621</v>
      </c>
    </row>
    <row r="2069" spans="1:8" ht="16.5" customHeight="1" x14ac:dyDescent="0.25">
      <c r="A2069" s="3">
        <v>45771</v>
      </c>
      <c r="B2069" s="4" t="str">
        <f t="shared" si="32"/>
        <v>C006-安親教師(台北市內湖區)</v>
      </c>
      <c r="C2069" s="5" t="s">
        <v>310</v>
      </c>
      <c r="D2069" s="5" t="s">
        <v>7</v>
      </c>
      <c r="E2069" s="5" t="s">
        <v>8</v>
      </c>
      <c r="F2069" s="5" t="s">
        <v>75</v>
      </c>
      <c r="G2069" t="s">
        <v>4986</v>
      </c>
      <c r="H2069" t="s">
        <v>4987</v>
      </c>
    </row>
    <row r="2070" spans="1:8" ht="16.5" customHeight="1" x14ac:dyDescent="0.25">
      <c r="A2070" s="3">
        <v>45771</v>
      </c>
      <c r="B2070" s="4" t="str">
        <f t="shared" si="32"/>
        <v>天母分校-國中課輔工讀老師，有數學輔導經驗尤佳</v>
      </c>
      <c r="C2070" s="5" t="s">
        <v>1144</v>
      </c>
      <c r="D2070" s="5" t="s">
        <v>7</v>
      </c>
      <c r="E2070" s="5" t="s">
        <v>4</v>
      </c>
      <c r="F2070" s="5" t="s">
        <v>90</v>
      </c>
      <c r="G2070" t="s">
        <v>4643</v>
      </c>
      <c r="H2070" t="s">
        <v>4644</v>
      </c>
    </row>
    <row r="2071" spans="1:8" ht="16.5" customHeight="1" x14ac:dyDescent="0.25">
      <c r="A2071" s="3">
        <v>45771</v>
      </c>
      <c r="B2071" s="4" t="str">
        <f t="shared" si="32"/>
        <v>國小高年級學科老師</v>
      </c>
      <c r="C2071" s="5" t="s">
        <v>2906</v>
      </c>
      <c r="D2071" s="5" t="s">
        <v>7</v>
      </c>
      <c r="E2071" s="5" t="s">
        <v>8</v>
      </c>
      <c r="F2071" s="5" t="s">
        <v>99</v>
      </c>
      <c r="G2071" t="s">
        <v>3175</v>
      </c>
      <c r="H2071" t="s">
        <v>3176</v>
      </c>
    </row>
    <row r="2072" spans="1:8" ht="16.5" customHeight="1" x14ac:dyDescent="0.25">
      <c r="A2072" s="3">
        <v>45771</v>
      </c>
      <c r="B2072" s="4" t="str">
        <f t="shared" si="32"/>
        <v>營隊活動企劃專員【課程營運部】_月休8~12天</v>
      </c>
      <c r="C2072" s="5" t="s">
        <v>4007</v>
      </c>
      <c r="D2072" s="5" t="s">
        <v>2044</v>
      </c>
      <c r="E2072" s="5" t="s">
        <v>8</v>
      </c>
      <c r="F2072" s="5" t="s">
        <v>104</v>
      </c>
      <c r="G2072" t="s">
        <v>4006</v>
      </c>
      <c r="H2072" t="s">
        <v>4008</v>
      </c>
    </row>
    <row r="2073" spans="1:8" ht="16.5" customHeight="1" x14ac:dyDescent="0.25">
      <c r="A2073" s="3">
        <v>45771</v>
      </c>
      <c r="B2073" s="4" t="str">
        <f t="shared" si="32"/>
        <v>安親老師</v>
      </c>
      <c r="C2073" s="5" t="s">
        <v>291</v>
      </c>
      <c r="D2073" s="5" t="s">
        <v>7</v>
      </c>
      <c r="E2073" s="5" t="s">
        <v>4</v>
      </c>
      <c r="F2073" s="5" t="s">
        <v>163</v>
      </c>
      <c r="G2073" t="s">
        <v>366</v>
      </c>
      <c r="H2073" t="s">
        <v>2211</v>
      </c>
    </row>
    <row r="2074" spans="1:8" ht="16.5" customHeight="1" x14ac:dyDescent="0.25">
      <c r="A2074" s="3">
        <v>45771</v>
      </c>
      <c r="B2074" s="4" t="str">
        <f t="shared" si="32"/>
        <v>◇◆課後安親教師(台南高雄區)◆◇ 歡迎您加入成為何嘉「人」</v>
      </c>
      <c r="C2074" s="5" t="s">
        <v>310</v>
      </c>
      <c r="D2074" s="5" t="s">
        <v>7</v>
      </c>
      <c r="E2074" s="5" t="s">
        <v>8</v>
      </c>
      <c r="F2074" s="5" t="s">
        <v>132</v>
      </c>
      <c r="G2074" t="s">
        <v>1542</v>
      </c>
      <c r="H2074" t="s">
        <v>5027</v>
      </c>
    </row>
    <row r="2075" spans="1:8" ht="16.5" customHeight="1" x14ac:dyDescent="0.25">
      <c r="A2075" s="3">
        <v>45771</v>
      </c>
      <c r="B2075" s="4" t="str">
        <f t="shared" si="32"/>
        <v>百世資優數學兼職課輔老師(高雄福山)</v>
      </c>
      <c r="C2075" s="5" t="s">
        <v>988</v>
      </c>
      <c r="D2075" s="5" t="s">
        <v>7</v>
      </c>
      <c r="E2075" s="5" t="s">
        <v>4</v>
      </c>
      <c r="F2075" s="5" t="s">
        <v>23</v>
      </c>
      <c r="G2075" t="s">
        <v>1037</v>
      </c>
      <c r="H2075" t="s">
        <v>3183</v>
      </c>
    </row>
    <row r="2076" spans="1:8" ht="16.5" customHeight="1" x14ac:dyDescent="0.25">
      <c r="A2076" s="3">
        <v>45771</v>
      </c>
      <c r="B2076" s="4" t="str">
        <f t="shared" si="32"/>
        <v>課輔老師～有經驗佳 (竹北十興、嘉豐分校，薪資35K起)</v>
      </c>
      <c r="C2076" s="5" t="s">
        <v>973</v>
      </c>
      <c r="D2076" s="5" t="s">
        <v>7</v>
      </c>
      <c r="E2076" s="5" t="s">
        <v>8</v>
      </c>
      <c r="F2076" s="5" t="s">
        <v>22</v>
      </c>
      <c r="G2076" t="s">
        <v>972</v>
      </c>
      <c r="H2076" t="s">
        <v>2139</v>
      </c>
    </row>
    <row r="2077" spans="1:8" ht="16.5" customHeight="1" x14ac:dyDescent="0.25">
      <c r="A2077" s="3">
        <v>45771</v>
      </c>
      <c r="B2077" s="4" t="str">
        <f t="shared" si="32"/>
        <v>補習班助教(中和校)</v>
      </c>
      <c r="C2077" s="5" t="s">
        <v>1975</v>
      </c>
      <c r="D2077" s="5" t="s">
        <v>7</v>
      </c>
      <c r="E2077" s="5" t="s">
        <v>8</v>
      </c>
      <c r="F2077" s="5" t="s">
        <v>5</v>
      </c>
      <c r="G2077" t="s">
        <v>2140</v>
      </c>
      <c r="H2077" t="s">
        <v>2141</v>
      </c>
    </row>
    <row r="2078" spans="1:8" ht="16.5" customHeight="1" x14ac:dyDescent="0.25">
      <c r="A2078" s="3">
        <v>45771</v>
      </c>
      <c r="B2078" s="4" t="str">
        <f t="shared" si="32"/>
        <v>興儒補習班聯合徵才－國小班導師</v>
      </c>
      <c r="C2078" s="5" t="s">
        <v>1013</v>
      </c>
      <c r="D2078" s="5" t="s">
        <v>2044</v>
      </c>
      <c r="E2078" s="5" t="s">
        <v>4</v>
      </c>
      <c r="F2078" s="5" t="s">
        <v>30</v>
      </c>
      <c r="G2078" t="s">
        <v>1228</v>
      </c>
      <c r="H2078" t="s">
        <v>2207</v>
      </c>
    </row>
    <row r="2079" spans="1:8" ht="16.5" customHeight="1" x14ac:dyDescent="0.25">
      <c r="A2079" s="3">
        <v>45771</v>
      </c>
      <c r="B2079" s="4" t="str">
        <f t="shared" si="32"/>
        <v>中年級安親班導師(中和校）</v>
      </c>
      <c r="C2079" s="5" t="s">
        <v>1975</v>
      </c>
      <c r="D2079" s="5" t="s">
        <v>7</v>
      </c>
      <c r="E2079" s="5" t="s">
        <v>4</v>
      </c>
      <c r="F2079" s="5" t="s">
        <v>5</v>
      </c>
      <c r="G2079" t="s">
        <v>1974</v>
      </c>
      <c r="H2079" t="s">
        <v>2196</v>
      </c>
    </row>
    <row r="2080" spans="1:8" ht="16.5" customHeight="1" x14ac:dyDescent="0.25">
      <c r="A2080" s="3">
        <v>45771</v>
      </c>
      <c r="B2080" s="4" t="str">
        <f t="shared" si="32"/>
        <v>國中部儲備導師</v>
      </c>
      <c r="C2080" s="5" t="s">
        <v>580</v>
      </c>
      <c r="D2080" s="5" t="s">
        <v>7</v>
      </c>
      <c r="E2080" s="5" t="s">
        <v>8</v>
      </c>
      <c r="F2080" s="5" t="s">
        <v>100</v>
      </c>
      <c r="G2080" t="s">
        <v>579</v>
      </c>
      <c r="H2080" t="s">
        <v>2554</v>
      </c>
    </row>
    <row r="2081" spans="1:8" ht="16.5" customHeight="1" x14ac:dyDescent="0.25">
      <c r="A2081" s="3">
        <v>45771</v>
      </c>
      <c r="B2081" s="4" t="str">
        <f t="shared" si="32"/>
        <v>安親老師</v>
      </c>
      <c r="C2081" s="5" t="s">
        <v>905</v>
      </c>
      <c r="D2081" s="5" t="s">
        <v>7</v>
      </c>
      <c r="E2081" s="5" t="s">
        <v>4</v>
      </c>
      <c r="F2081" s="5" t="s">
        <v>76</v>
      </c>
      <c r="G2081" t="s">
        <v>366</v>
      </c>
      <c r="H2081" t="s">
        <v>2698</v>
      </c>
    </row>
    <row r="2082" spans="1:8" ht="16.5" customHeight="1" x14ac:dyDescent="0.25">
      <c r="A2082" s="3">
        <v>45771</v>
      </c>
      <c r="B2082" s="4" t="str">
        <f t="shared" si="32"/>
        <v>［海佃校］正音/作文老師</v>
      </c>
      <c r="C2082" s="5" t="s">
        <v>468</v>
      </c>
      <c r="D2082" s="5" t="s">
        <v>2043</v>
      </c>
      <c r="E2082" s="5" t="s">
        <v>7</v>
      </c>
      <c r="F2082" s="5" t="s">
        <v>52</v>
      </c>
      <c r="G2082" t="s">
        <v>2236</v>
      </c>
      <c r="H2082" t="s">
        <v>2237</v>
      </c>
    </row>
    <row r="2083" spans="1:8" ht="16.5" customHeight="1" x14ac:dyDescent="0.25">
      <c r="A2083" s="3">
        <v>45771</v>
      </c>
      <c r="B2083" s="4" t="str">
        <f t="shared" si="32"/>
        <v>(南屯區)高年級安置老師</v>
      </c>
      <c r="C2083" s="5" t="s">
        <v>363</v>
      </c>
      <c r="D2083" s="5" t="s">
        <v>7</v>
      </c>
      <c r="E2083" s="5" t="s">
        <v>7</v>
      </c>
      <c r="F2083" s="5" t="s">
        <v>33</v>
      </c>
      <c r="G2083" t="s">
        <v>1161</v>
      </c>
      <c r="H2083" t="s">
        <v>2682</v>
      </c>
    </row>
    <row r="2084" spans="1:8" ht="16.5" customHeight="1" x14ac:dyDescent="0.25">
      <c r="A2084" s="3">
        <v>45771</v>
      </c>
      <c r="B2084" s="4" t="str">
        <f t="shared" si="32"/>
        <v>行政老師/儲備主管(古亭）</v>
      </c>
      <c r="C2084" s="5" t="s">
        <v>943</v>
      </c>
      <c r="D2084" s="5" t="s">
        <v>2044</v>
      </c>
      <c r="E2084" s="5" t="s">
        <v>70</v>
      </c>
      <c r="F2084" s="5" t="s">
        <v>100</v>
      </c>
      <c r="G2084" t="s">
        <v>4582</v>
      </c>
      <c r="H2084" t="s">
        <v>4583</v>
      </c>
    </row>
    <row r="2085" spans="1:8" ht="16.5" customHeight="1" x14ac:dyDescent="0.25">
      <c r="A2085" s="3">
        <v>45771</v>
      </c>
      <c r="B2085" s="4" t="str">
        <f t="shared" si="32"/>
        <v>直營校/安親課輔工讀生(牯嶺本校)</v>
      </c>
      <c r="C2085" s="5" t="s">
        <v>1822</v>
      </c>
      <c r="D2085" s="5" t="s">
        <v>7</v>
      </c>
      <c r="E2085" s="5" t="s">
        <v>19</v>
      </c>
      <c r="F2085" s="5" t="s">
        <v>100</v>
      </c>
      <c r="G2085" t="s">
        <v>2418</v>
      </c>
      <c r="H2085" t="s">
        <v>2419</v>
      </c>
    </row>
    <row r="2086" spans="1:8" ht="16.5" customHeight="1" x14ac:dyDescent="0.25">
      <c r="A2086" s="3">
        <v>45771</v>
      </c>
      <c r="B2086" s="4" t="str">
        <f t="shared" si="32"/>
        <v>C308-安親老師(台中市大甲區)</v>
      </c>
      <c r="C2086" s="5" t="s">
        <v>310</v>
      </c>
      <c r="D2086" s="5" t="s">
        <v>7</v>
      </c>
      <c r="E2086" s="5" t="s">
        <v>8</v>
      </c>
      <c r="F2086" s="5" t="s">
        <v>142</v>
      </c>
      <c r="G2086" t="s">
        <v>4996</v>
      </c>
      <c r="H2086" t="s">
        <v>4997</v>
      </c>
    </row>
    <row r="2087" spans="1:8" ht="16.5" customHeight="1" x14ac:dyDescent="0.25">
      <c r="A2087" s="3">
        <v>45771</v>
      </c>
      <c r="B2087" s="4" t="str">
        <f t="shared" si="32"/>
        <v>市府分部－國小課業指導及美語培訓老師</v>
      </c>
      <c r="C2087" s="5" t="s">
        <v>1013</v>
      </c>
      <c r="D2087" s="5" t="s">
        <v>7</v>
      </c>
      <c r="E2087" s="5" t="s">
        <v>7</v>
      </c>
      <c r="F2087" s="5" t="s">
        <v>66</v>
      </c>
      <c r="G2087" t="s">
        <v>2118</v>
      </c>
      <c r="H2087" t="s">
        <v>2119</v>
      </c>
    </row>
    <row r="2088" spans="1:8" ht="16.5" customHeight="1" x14ac:dyDescent="0.25">
      <c r="A2088" s="3">
        <v>45771</v>
      </c>
      <c r="B2088" s="4" t="str">
        <f t="shared" si="32"/>
        <v>低年級安親課輔老師</v>
      </c>
      <c r="C2088" s="5" t="s">
        <v>356</v>
      </c>
      <c r="D2088" s="5" t="s">
        <v>2044</v>
      </c>
      <c r="E2088" s="5" t="s">
        <v>8</v>
      </c>
      <c r="F2088" s="5" t="s">
        <v>51</v>
      </c>
      <c r="G2088" t="s">
        <v>355</v>
      </c>
      <c r="H2088" t="s">
        <v>2478</v>
      </c>
    </row>
    <row r="2089" spans="1:8" ht="16.5" customHeight="1" x14ac:dyDescent="0.25">
      <c r="A2089" s="3">
        <v>45771</v>
      </c>
      <c r="B2089" s="4" t="str">
        <f t="shared" si="32"/>
        <v>東興分部－國小安親及美語培訓老師</v>
      </c>
      <c r="C2089" s="5" t="s">
        <v>1013</v>
      </c>
      <c r="D2089" s="5" t="s">
        <v>7</v>
      </c>
      <c r="E2089" s="5" t="s">
        <v>4</v>
      </c>
      <c r="F2089" s="5" t="s">
        <v>30</v>
      </c>
      <c r="G2089" t="s">
        <v>1432</v>
      </c>
      <c r="H2089" t="s">
        <v>2185</v>
      </c>
    </row>
    <row r="2090" spans="1:8" ht="16.5" customHeight="1" x14ac:dyDescent="0.25">
      <c r="A2090" s="3">
        <v>45771</v>
      </c>
      <c r="B2090" s="4" t="str">
        <f t="shared" si="32"/>
        <v>兼職課輔老師</v>
      </c>
      <c r="C2090" s="5" t="s">
        <v>6622</v>
      </c>
      <c r="D2090" s="5" t="s">
        <v>7</v>
      </c>
      <c r="E2090" s="5" t="s">
        <v>4</v>
      </c>
      <c r="F2090" s="5" t="s">
        <v>6624</v>
      </c>
      <c r="G2090" t="s">
        <v>740</v>
      </c>
      <c r="H2090" t="s">
        <v>6623</v>
      </c>
    </row>
    <row r="2091" spans="1:8" ht="16.5" customHeight="1" x14ac:dyDescent="0.25">
      <c r="A2091" s="3">
        <v>45771</v>
      </c>
      <c r="B2091" s="4" t="str">
        <f t="shared" si="32"/>
        <v>全職安親老師（低年級）</v>
      </c>
      <c r="C2091" s="5" t="s">
        <v>2170</v>
      </c>
      <c r="D2091" s="5" t="s">
        <v>2044</v>
      </c>
      <c r="E2091" s="5" t="s">
        <v>4</v>
      </c>
      <c r="F2091" s="5" t="s">
        <v>66</v>
      </c>
      <c r="G2091" t="s">
        <v>2169</v>
      </c>
      <c r="H2091" t="s">
        <v>2171</v>
      </c>
    </row>
    <row r="2092" spans="1:8" ht="16.5" customHeight="1" x14ac:dyDescent="0.25">
      <c r="A2092" s="3">
        <v>45771</v>
      </c>
      <c r="B2092" s="4" t="str">
        <f t="shared" si="32"/>
        <v>C602-安親教師(羅東)</v>
      </c>
      <c r="C2092" s="5" t="s">
        <v>310</v>
      </c>
      <c r="D2092" s="5" t="s">
        <v>7</v>
      </c>
      <c r="E2092" s="5" t="s">
        <v>8</v>
      </c>
      <c r="F2092" s="5" t="s">
        <v>135</v>
      </c>
      <c r="G2092" t="s">
        <v>4978</v>
      </c>
      <c r="H2092" t="s">
        <v>4979</v>
      </c>
    </row>
    <row r="2093" spans="1:8" ht="16.5" customHeight="1" x14ac:dyDescent="0.25">
      <c r="A2093" s="3">
        <v>45771</v>
      </c>
      <c r="B2093" s="4" t="str">
        <f t="shared" si="32"/>
        <v>國小中年級學科老師</v>
      </c>
      <c r="C2093" s="5" t="s">
        <v>2906</v>
      </c>
      <c r="D2093" s="5" t="s">
        <v>7</v>
      </c>
      <c r="E2093" s="5" t="s">
        <v>8</v>
      </c>
      <c r="F2093" s="5" t="s">
        <v>99</v>
      </c>
      <c r="G2093" t="s">
        <v>3097</v>
      </c>
      <c r="H2093" t="s">
        <v>3098</v>
      </c>
    </row>
    <row r="2094" spans="1:8" ht="16.5" customHeight="1" x14ac:dyDescent="0.25">
      <c r="A2094" s="3">
        <v>45771</v>
      </c>
      <c r="B2094" s="4" t="str">
        <f t="shared" si="32"/>
        <v>C111-兼職安親助教(新北市樹林區)</v>
      </c>
      <c r="C2094" s="5" t="s">
        <v>310</v>
      </c>
      <c r="D2094" s="5" t="s">
        <v>7</v>
      </c>
      <c r="E2094" s="5" t="s">
        <v>8</v>
      </c>
      <c r="F2094" s="5" t="s">
        <v>76</v>
      </c>
      <c r="G2094" t="s">
        <v>5008</v>
      </c>
      <c r="H2094" t="s">
        <v>5009</v>
      </c>
    </row>
    <row r="2095" spans="1:8" ht="16.5" customHeight="1" x14ac:dyDescent="0.25">
      <c r="A2095" s="3">
        <v>45771</v>
      </c>
      <c r="B2095" s="4" t="str">
        <f t="shared" si="32"/>
        <v>A001-幼兒教師(台北市北投區)</v>
      </c>
      <c r="C2095" s="5" t="s">
        <v>310</v>
      </c>
      <c r="D2095" s="5" t="s">
        <v>7</v>
      </c>
      <c r="E2095" s="5" t="s">
        <v>8</v>
      </c>
      <c r="F2095" s="5" t="s">
        <v>99</v>
      </c>
      <c r="G2095" t="s">
        <v>5075</v>
      </c>
      <c r="H2095" t="s">
        <v>5076</v>
      </c>
    </row>
    <row r="2096" spans="1:8" ht="16.5" customHeight="1" x14ac:dyDescent="0.25">
      <c r="A2096" s="3">
        <v>45771</v>
      </c>
      <c r="B2096" s="4" t="str">
        <f t="shared" si="32"/>
        <v>文化分部－國中班導師</v>
      </c>
      <c r="C2096" s="5" t="s">
        <v>1013</v>
      </c>
      <c r="D2096" s="5" t="s">
        <v>7</v>
      </c>
      <c r="E2096" s="5" t="s">
        <v>8</v>
      </c>
      <c r="F2096" s="5" t="s">
        <v>140</v>
      </c>
      <c r="G2096" t="s">
        <v>2104</v>
      </c>
      <c r="H2096" t="s">
        <v>2105</v>
      </c>
    </row>
    <row r="2097" spans="1:8" ht="16.5" customHeight="1" x14ac:dyDescent="0.25">
      <c r="A2097" s="3">
        <v>45771</v>
      </c>
      <c r="B2097" s="4" t="str">
        <f t="shared" si="32"/>
        <v>中高年級作業輔導老師【林口旗艦校】</v>
      </c>
      <c r="C2097" s="5" t="s">
        <v>285</v>
      </c>
      <c r="D2097" s="5" t="s">
        <v>7</v>
      </c>
      <c r="E2097" s="5" t="s">
        <v>4</v>
      </c>
      <c r="F2097" s="5" t="s">
        <v>35</v>
      </c>
      <c r="G2097" t="s">
        <v>4313</v>
      </c>
      <c r="H2097" t="s">
        <v>4314</v>
      </c>
    </row>
    <row r="2098" spans="1:8" ht="16.5" customHeight="1" x14ac:dyDescent="0.25">
      <c r="A2098" s="3">
        <v>45771</v>
      </c>
      <c r="B2098" s="4" t="str">
        <f t="shared" si="32"/>
        <v>C306-安親老師(台中市南屯區)</v>
      </c>
      <c r="C2098" s="5" t="s">
        <v>310</v>
      </c>
      <c r="D2098" s="5" t="s">
        <v>7</v>
      </c>
      <c r="E2098" s="5" t="s">
        <v>8</v>
      </c>
      <c r="F2098" s="5" t="s">
        <v>33</v>
      </c>
      <c r="G2098" t="s">
        <v>4984</v>
      </c>
      <c r="H2098" t="s">
        <v>4985</v>
      </c>
    </row>
    <row r="2099" spans="1:8" ht="16.5" customHeight="1" x14ac:dyDescent="0.25">
      <c r="A2099" s="3">
        <v>45771</v>
      </c>
      <c r="B2099" s="4" t="str">
        <f t="shared" si="32"/>
        <v>A404-幼兒教師(彰化員林)</v>
      </c>
      <c r="C2099" s="5" t="s">
        <v>310</v>
      </c>
      <c r="D2099" s="5" t="s">
        <v>7</v>
      </c>
      <c r="E2099" s="5" t="s">
        <v>4</v>
      </c>
      <c r="F2099" s="5" t="s">
        <v>101</v>
      </c>
      <c r="G2099" t="s">
        <v>5012</v>
      </c>
      <c r="H2099" t="s">
        <v>5013</v>
      </c>
    </row>
    <row r="2100" spans="1:8" ht="16.5" customHeight="1" x14ac:dyDescent="0.25">
      <c r="A2100" s="3">
        <v>45771</v>
      </c>
      <c r="B2100" s="4" t="str">
        <f t="shared" si="32"/>
        <v>補習班老師</v>
      </c>
      <c r="C2100" s="5" t="s">
        <v>3155</v>
      </c>
      <c r="D2100" s="5" t="s">
        <v>2044</v>
      </c>
      <c r="E2100" s="5" t="s">
        <v>4</v>
      </c>
      <c r="F2100" s="5" t="s">
        <v>41</v>
      </c>
      <c r="G2100" t="s">
        <v>736</v>
      </c>
      <c r="H2100" t="s">
        <v>3156</v>
      </c>
    </row>
    <row r="2101" spans="1:8" ht="16.5" customHeight="1" x14ac:dyDescent="0.25">
      <c r="A2101" s="3">
        <v>45771</v>
      </c>
      <c r="B2101" s="4" t="str">
        <f t="shared" si="32"/>
        <v>安親課輔老師</v>
      </c>
      <c r="C2101" s="5" t="s">
        <v>6622</v>
      </c>
      <c r="D2101" s="5" t="s">
        <v>7</v>
      </c>
      <c r="E2101" s="5" t="s">
        <v>4</v>
      </c>
      <c r="F2101" s="5" t="s">
        <v>6624</v>
      </c>
      <c r="G2101" t="s">
        <v>109</v>
      </c>
      <c r="H2101" t="s">
        <v>6625</v>
      </c>
    </row>
    <row r="2102" spans="1:8" ht="16.5" customHeight="1" x14ac:dyDescent="0.25">
      <c r="A2102" s="3">
        <v>45771</v>
      </c>
      <c r="B2102" s="4" t="str">
        <f t="shared" si="32"/>
        <v>寶貝可可麗 寶寶親水師 假日兼職 (台南新光三越 西門店)</v>
      </c>
      <c r="C2102" s="5" t="s">
        <v>1532</v>
      </c>
      <c r="D2102" s="5" t="s">
        <v>2044</v>
      </c>
      <c r="E2102" s="5" t="s">
        <v>4</v>
      </c>
      <c r="F2102" s="5" t="s">
        <v>95</v>
      </c>
      <c r="G2102" t="s">
        <v>1533</v>
      </c>
      <c r="H2102" t="s">
        <v>5587</v>
      </c>
    </row>
    <row r="2103" spans="1:8" ht="16.5" customHeight="1" x14ac:dyDescent="0.25">
      <c r="A2103" s="3">
        <v>45771</v>
      </c>
      <c r="B2103" s="4" t="str">
        <f t="shared" si="32"/>
        <v>課業輔導老師</v>
      </c>
      <c r="C2103" s="5" t="s">
        <v>6626</v>
      </c>
      <c r="D2103" s="5" t="s">
        <v>2043</v>
      </c>
      <c r="E2103" s="5" t="s">
        <v>8</v>
      </c>
      <c r="F2103" s="5" t="s">
        <v>41</v>
      </c>
      <c r="G2103" t="s">
        <v>1386</v>
      </c>
      <c r="H2103" t="s">
        <v>6627</v>
      </c>
    </row>
    <row r="2104" spans="1:8" ht="16.5" customHeight="1" x14ac:dyDescent="0.25">
      <c r="A2104" s="3">
        <v>45771</v>
      </c>
      <c r="B2104" s="4" t="str">
        <f t="shared" si="32"/>
        <v>圍棋老師(可斜槓)</v>
      </c>
      <c r="C2104" s="5" t="s">
        <v>1322</v>
      </c>
      <c r="D2104" s="5" t="s">
        <v>7</v>
      </c>
      <c r="E2104" s="5" t="s">
        <v>7</v>
      </c>
      <c r="F2104" s="5" t="s">
        <v>120</v>
      </c>
      <c r="G2104" t="s">
        <v>1325</v>
      </c>
      <c r="H2104" t="s">
        <v>3573</v>
      </c>
    </row>
    <row r="2105" spans="1:8" ht="16.5" customHeight="1" x14ac:dyDescent="0.25">
      <c r="A2105" s="3">
        <v>45771</v>
      </c>
      <c r="B2105" s="4" t="str">
        <f t="shared" si="32"/>
        <v>C008-安親教師(台北市大安區)</v>
      </c>
      <c r="C2105" s="5" t="s">
        <v>310</v>
      </c>
      <c r="D2105" s="5" t="s">
        <v>7</v>
      </c>
      <c r="E2105" s="5" t="s">
        <v>8</v>
      </c>
      <c r="F2105" s="5" t="s">
        <v>104</v>
      </c>
      <c r="G2105" t="s">
        <v>5021</v>
      </c>
      <c r="H2105" t="s">
        <v>5022</v>
      </c>
    </row>
    <row r="2106" spans="1:8" ht="16.5" customHeight="1" x14ac:dyDescent="0.25">
      <c r="A2106" s="3">
        <v>45771</v>
      </c>
      <c r="B2106" s="4" t="str">
        <f t="shared" si="32"/>
        <v>安親班老師(汐止)</v>
      </c>
      <c r="C2106" s="5" t="s">
        <v>1438</v>
      </c>
      <c r="D2106" s="5" t="s">
        <v>2044</v>
      </c>
      <c r="E2106" s="5" t="s">
        <v>4</v>
      </c>
      <c r="F2106" s="5" t="s">
        <v>64</v>
      </c>
      <c r="G2106" t="s">
        <v>1477</v>
      </c>
      <c r="H2106" t="s">
        <v>2473</v>
      </c>
    </row>
    <row r="2107" spans="1:8" ht="16.5" customHeight="1" x14ac:dyDescent="0.25">
      <c r="A2107" s="3">
        <v>45771</v>
      </c>
      <c r="B2107" s="4" t="str">
        <f t="shared" si="32"/>
        <v>中高年級安親課輔老師</v>
      </c>
      <c r="C2107" s="5" t="s">
        <v>4752</v>
      </c>
      <c r="D2107" s="5" t="s">
        <v>7</v>
      </c>
      <c r="E2107" s="5" t="s">
        <v>4</v>
      </c>
      <c r="F2107" s="5" t="s">
        <v>43</v>
      </c>
      <c r="G2107" t="s">
        <v>658</v>
      </c>
      <c r="H2107" t="s">
        <v>4806</v>
      </c>
    </row>
    <row r="2108" spans="1:8" ht="16.5" customHeight="1" x14ac:dyDescent="0.25">
      <c r="A2108" s="3">
        <v>45771</v>
      </c>
      <c r="B2108" s="4" t="str">
        <f t="shared" si="32"/>
        <v>》天母分校-全職國中『班導師』</v>
      </c>
      <c r="C2108" s="5" t="s">
        <v>1144</v>
      </c>
      <c r="D2108" s="5" t="s">
        <v>2044</v>
      </c>
      <c r="E2108" s="5" t="s">
        <v>8</v>
      </c>
      <c r="F2108" s="5" t="s">
        <v>90</v>
      </c>
      <c r="G2108" t="s">
        <v>4663</v>
      </c>
      <c r="H2108" t="s">
        <v>4664</v>
      </c>
    </row>
    <row r="2109" spans="1:8" ht="16.5" customHeight="1" x14ac:dyDescent="0.25">
      <c r="A2109" s="3">
        <v>45771</v>
      </c>
      <c r="B2109" s="4" t="str">
        <f t="shared" si="32"/>
        <v>兒童美語教師 - 大里瑞城</v>
      </c>
      <c r="C2109" s="5" t="s">
        <v>282</v>
      </c>
      <c r="D2109" s="5" t="s">
        <v>7</v>
      </c>
      <c r="E2109" s="5" t="s">
        <v>8</v>
      </c>
      <c r="F2109" s="5" t="s">
        <v>68</v>
      </c>
      <c r="G2109" t="s">
        <v>2525</v>
      </c>
      <c r="H2109" t="s">
        <v>2526</v>
      </c>
    </row>
    <row r="2110" spans="1:8" ht="16.5" customHeight="1" x14ac:dyDescent="0.25">
      <c r="A2110" s="3">
        <v>45771</v>
      </c>
      <c r="B2110" s="4" t="str">
        <f t="shared" si="32"/>
        <v>具經驗安親老師(旗艦分校)</v>
      </c>
      <c r="C2110" s="5" t="s">
        <v>6594</v>
      </c>
      <c r="D2110" s="5" t="s">
        <v>7</v>
      </c>
      <c r="E2110" s="5" t="s">
        <v>4</v>
      </c>
      <c r="F2110" s="5" t="s">
        <v>97</v>
      </c>
      <c r="G2110" t="s">
        <v>6628</v>
      </c>
      <c r="H2110" t="s">
        <v>6629</v>
      </c>
    </row>
    <row r="2111" spans="1:8" ht="16.5" customHeight="1" x14ac:dyDescent="0.25">
      <c r="A2111" s="3">
        <v>45771</v>
      </c>
      <c r="B2111" s="4" t="str">
        <f t="shared" si="32"/>
        <v>安親課輔老師(中壢)</v>
      </c>
      <c r="C2111" s="5" t="s">
        <v>4789</v>
      </c>
      <c r="D2111" s="5" t="s">
        <v>7</v>
      </c>
      <c r="E2111" s="5" t="s">
        <v>4</v>
      </c>
      <c r="F2111" s="5" t="s">
        <v>66</v>
      </c>
      <c r="G2111" t="s">
        <v>4902</v>
      </c>
      <c r="H2111" t="s">
        <v>4903</v>
      </c>
    </row>
    <row r="2112" spans="1:8" ht="16.5" customHeight="1" x14ac:dyDescent="0.25">
      <c r="A2112" s="3">
        <v>45771</v>
      </c>
      <c r="B2112" s="4" t="str">
        <f t="shared" si="32"/>
        <v>安親課輔老師</v>
      </c>
      <c r="C2112" s="5" t="s">
        <v>4789</v>
      </c>
      <c r="D2112" s="5" t="s">
        <v>7</v>
      </c>
      <c r="E2112" s="5" t="s">
        <v>4</v>
      </c>
      <c r="F2112" s="5" t="s">
        <v>53</v>
      </c>
      <c r="G2112" t="s">
        <v>109</v>
      </c>
      <c r="H2112" t="s">
        <v>4868</v>
      </c>
    </row>
    <row r="2113" spans="1:8" ht="16.5" customHeight="1" x14ac:dyDescent="0.25">
      <c r="A2113" s="3">
        <v>45771</v>
      </c>
      <c r="B2113" s="4" t="str">
        <f t="shared" si="32"/>
        <v>戴爾美語教育科技公司徵教務行政人員(全職人員)(台中校)</v>
      </c>
      <c r="C2113" s="5" t="s">
        <v>1721</v>
      </c>
      <c r="D2113" s="5" t="s">
        <v>7</v>
      </c>
      <c r="E2113" s="5" t="s">
        <v>4</v>
      </c>
      <c r="F2113" s="5" t="s">
        <v>11</v>
      </c>
      <c r="G2113" t="s">
        <v>1725</v>
      </c>
      <c r="H2113" t="s">
        <v>3603</v>
      </c>
    </row>
    <row r="2114" spans="1:8" ht="16.5" customHeight="1" x14ac:dyDescent="0.25">
      <c r="A2114" s="3">
        <v>45771</v>
      </c>
      <c r="B2114" s="4" t="str">
        <f t="shared" si="32"/>
        <v>內壢分部－安親課輔老師</v>
      </c>
      <c r="C2114" s="5" t="s">
        <v>1013</v>
      </c>
      <c r="D2114" s="5" t="s">
        <v>7</v>
      </c>
      <c r="E2114" s="5" t="s">
        <v>4</v>
      </c>
      <c r="F2114" s="5" t="s">
        <v>30</v>
      </c>
      <c r="G2114" t="s">
        <v>1232</v>
      </c>
      <c r="H2114" t="s">
        <v>2165</v>
      </c>
    </row>
    <row r="2115" spans="1:8" ht="16.5" customHeight="1" x14ac:dyDescent="0.25">
      <c r="A2115" s="3">
        <v>45771</v>
      </c>
      <c r="B2115" s="4" t="str">
        <f t="shared" ref="B2115:B2178" si="33">HYPERLINK(H2115,G2115)</f>
        <v>兼職國中數理助理老師</v>
      </c>
      <c r="C2115" s="5" t="s">
        <v>1787</v>
      </c>
      <c r="D2115" s="5" t="s">
        <v>7</v>
      </c>
      <c r="E2115" s="5" t="s">
        <v>4</v>
      </c>
      <c r="F2115" s="5" t="s">
        <v>244</v>
      </c>
      <c r="G2115" t="s">
        <v>4532</v>
      </c>
      <c r="H2115" t="s">
        <v>4533</v>
      </c>
    </row>
    <row r="2116" spans="1:8" ht="16.5" customHeight="1" x14ac:dyDescent="0.25">
      <c r="A2116" s="3">
        <v>45771</v>
      </c>
      <c r="B2116" s="4" t="str">
        <f t="shared" si="33"/>
        <v>A603-幼兒教師(花蓮市)</v>
      </c>
      <c r="C2116" s="5" t="s">
        <v>310</v>
      </c>
      <c r="D2116" s="5" t="s">
        <v>7</v>
      </c>
      <c r="E2116" s="5" t="s">
        <v>8</v>
      </c>
      <c r="F2116" s="5" t="s">
        <v>190</v>
      </c>
      <c r="G2116" t="s">
        <v>5095</v>
      </c>
      <c r="H2116" t="s">
        <v>5096</v>
      </c>
    </row>
    <row r="2117" spans="1:8" ht="16.5" customHeight="1" x14ac:dyDescent="0.25">
      <c r="A2117" s="3">
        <v>45771</v>
      </c>
      <c r="B2117" s="4" t="str">
        <f t="shared" si="33"/>
        <v>儲備中高年級安親課輔老師-建平旗艦校</v>
      </c>
      <c r="C2117" s="5" t="s">
        <v>2536</v>
      </c>
      <c r="D2117" s="5" t="s">
        <v>7</v>
      </c>
      <c r="E2117" s="5" t="s">
        <v>8</v>
      </c>
      <c r="F2117" s="5" t="s">
        <v>79</v>
      </c>
      <c r="G2117" t="s">
        <v>4592</v>
      </c>
      <c r="H2117" t="s">
        <v>4593</v>
      </c>
    </row>
    <row r="2118" spans="1:8" ht="16.5" customHeight="1" x14ac:dyDescent="0.25">
      <c r="A2118" s="3">
        <v>45771</v>
      </c>
      <c r="B2118" s="4" t="str">
        <f t="shared" si="33"/>
        <v>課輔老師</v>
      </c>
      <c r="C2118" s="5" t="s">
        <v>1787</v>
      </c>
      <c r="D2118" s="5" t="s">
        <v>2044</v>
      </c>
      <c r="E2118" s="5" t="s">
        <v>4</v>
      </c>
      <c r="F2118" s="5" t="s">
        <v>244</v>
      </c>
      <c r="G2118" t="s">
        <v>185</v>
      </c>
      <c r="H2118" t="s">
        <v>4565</v>
      </c>
    </row>
    <row r="2119" spans="1:8" ht="16.5" customHeight="1" x14ac:dyDescent="0.25">
      <c r="A2119" s="3">
        <v>45771</v>
      </c>
      <c r="B2119" s="4" t="str">
        <f t="shared" si="33"/>
        <v>全職英文老師-歡迎社會新鮮人-無經驗可，提供給薪的完整師訓-平鎮分校 (40K-60K/月)+首次簽約金25K及每年證照獎金6K</v>
      </c>
      <c r="C2119" s="5" t="s">
        <v>684</v>
      </c>
      <c r="D2119" s="5" t="s">
        <v>7</v>
      </c>
      <c r="E2119" s="5" t="s">
        <v>8</v>
      </c>
      <c r="F2119" s="5" t="s">
        <v>140</v>
      </c>
      <c r="G2119" t="s">
        <v>4428</v>
      </c>
      <c r="H2119" t="s">
        <v>4429</v>
      </c>
    </row>
    <row r="2120" spans="1:8" ht="16.5" customHeight="1" x14ac:dyDescent="0.25">
      <c r="A2120" s="3">
        <v>45771</v>
      </c>
      <c r="B2120" s="4" t="str">
        <f t="shared" si="33"/>
        <v>班本部-全職國小高年級安親老師</v>
      </c>
      <c r="C2120" s="5" t="s">
        <v>1144</v>
      </c>
      <c r="D2120" s="5" t="s">
        <v>7</v>
      </c>
      <c r="E2120" s="5" t="s">
        <v>19</v>
      </c>
      <c r="F2120" s="5" t="s">
        <v>75</v>
      </c>
      <c r="G2120" t="s">
        <v>1819</v>
      </c>
      <c r="H2120" t="s">
        <v>4531</v>
      </c>
    </row>
    <row r="2121" spans="1:8" ht="16.5" customHeight="1" x14ac:dyDescent="0.25">
      <c r="A2121" s="3">
        <v>45771</v>
      </c>
      <c r="B2121" s="4" t="str">
        <f t="shared" si="33"/>
        <v>美語精修老師(無經驗可)_新竹市</v>
      </c>
      <c r="C2121" s="5" t="s">
        <v>2016</v>
      </c>
      <c r="D2121" s="5" t="s">
        <v>7</v>
      </c>
      <c r="E2121" s="5" t="s">
        <v>4</v>
      </c>
      <c r="F2121" s="5" t="s">
        <v>10</v>
      </c>
      <c r="G2121" t="s">
        <v>2030</v>
      </c>
      <c r="H2121" t="s">
        <v>3189</v>
      </c>
    </row>
    <row r="2122" spans="1:8" ht="16.5" customHeight="1" x14ac:dyDescent="0.25">
      <c r="A2122" s="3">
        <v>45771</v>
      </c>
      <c r="B2122" s="4" t="str">
        <f t="shared" si="33"/>
        <v>作文老師-台北區</v>
      </c>
      <c r="C2122" s="5" t="s">
        <v>4789</v>
      </c>
      <c r="D2122" s="5" t="s">
        <v>7</v>
      </c>
      <c r="E2122" s="5" t="s">
        <v>4</v>
      </c>
      <c r="F2122" s="5" t="s">
        <v>51</v>
      </c>
      <c r="G2122" t="s">
        <v>4788</v>
      </c>
      <c r="H2122" t="s">
        <v>4790</v>
      </c>
    </row>
    <row r="2123" spans="1:8" ht="16.5" customHeight="1" x14ac:dyDescent="0.25">
      <c r="A2123" s="3">
        <v>45771</v>
      </c>
      <c r="B2123" s="4" t="str">
        <f t="shared" si="33"/>
        <v>學習扶助老師（國小英文-樂合）</v>
      </c>
      <c r="C2123" s="5" t="s">
        <v>1878</v>
      </c>
      <c r="D2123" s="5" t="s">
        <v>7</v>
      </c>
      <c r="E2123" s="5" t="s">
        <v>7</v>
      </c>
      <c r="F2123" s="5" t="s">
        <v>1880</v>
      </c>
      <c r="G2123" t="s">
        <v>1881</v>
      </c>
      <c r="H2123" t="s">
        <v>5274</v>
      </c>
    </row>
    <row r="2124" spans="1:8" ht="16.5" customHeight="1" x14ac:dyDescent="0.25">
      <c r="A2124" s="3">
        <v>45771</v>
      </c>
      <c r="B2124" s="4" t="str">
        <f t="shared" si="33"/>
        <v>國小高年級學科助理老師（本學期/下學期）</v>
      </c>
      <c r="C2124" s="5" t="s">
        <v>2906</v>
      </c>
      <c r="D2124" s="5" t="s">
        <v>7</v>
      </c>
      <c r="E2124" s="5" t="s">
        <v>8</v>
      </c>
      <c r="F2124" s="5" t="s">
        <v>99</v>
      </c>
      <c r="G2124" t="s">
        <v>3122</v>
      </c>
      <c r="H2124" t="s">
        <v>3123</v>
      </c>
    </row>
    <row r="2125" spans="1:8" ht="16.5" customHeight="1" x14ac:dyDescent="0.25">
      <c r="A2125" s="3">
        <v>45771</v>
      </c>
      <c r="B2125" s="4" t="str">
        <f t="shared" si="33"/>
        <v>安親課輔老師</v>
      </c>
      <c r="C2125" s="5" t="s">
        <v>968</v>
      </c>
      <c r="D2125" s="5" t="s">
        <v>7</v>
      </c>
      <c r="E2125" s="5" t="s">
        <v>8</v>
      </c>
      <c r="F2125" s="5" t="s">
        <v>120</v>
      </c>
      <c r="G2125" t="s">
        <v>109</v>
      </c>
      <c r="H2125" t="s">
        <v>2671</v>
      </c>
    </row>
    <row r="2126" spans="1:8" ht="16.5" customHeight="1" x14ac:dyDescent="0.25">
      <c r="A2126" s="3">
        <v>45771</v>
      </c>
      <c r="B2126" s="4" t="str">
        <f t="shared" si="33"/>
        <v>C502-安親教師(台南市永康區)</v>
      </c>
      <c r="C2126" s="5" t="s">
        <v>310</v>
      </c>
      <c r="D2126" s="5" t="s">
        <v>7</v>
      </c>
      <c r="E2126" s="5" t="s">
        <v>8</v>
      </c>
      <c r="F2126" s="5" t="s">
        <v>13</v>
      </c>
      <c r="G2126" t="s">
        <v>5073</v>
      </c>
      <c r="H2126" t="s">
        <v>5074</v>
      </c>
    </row>
    <row r="2127" spans="1:8" ht="16.5" customHeight="1" x14ac:dyDescent="0.25">
      <c r="A2127" s="3">
        <v>45771</v>
      </c>
      <c r="B2127" s="4" t="str">
        <f t="shared" si="33"/>
        <v>安親助理教師(可培訓)</v>
      </c>
      <c r="C2127" s="5" t="s">
        <v>1438</v>
      </c>
      <c r="D2127" s="5" t="s">
        <v>7</v>
      </c>
      <c r="E2127" s="5" t="s">
        <v>4</v>
      </c>
      <c r="F2127" s="5" t="s">
        <v>64</v>
      </c>
      <c r="G2127" t="s">
        <v>1437</v>
      </c>
      <c r="H2127" t="s">
        <v>2447</v>
      </c>
    </row>
    <row r="2128" spans="1:8" ht="16.5" customHeight="1" x14ac:dyDescent="0.25">
      <c r="A2128" s="3">
        <v>45771</v>
      </c>
      <c r="B2128" s="4" t="str">
        <f t="shared" si="33"/>
        <v>作文老師-台北區</v>
      </c>
      <c r="C2128" s="5" t="s">
        <v>4789</v>
      </c>
      <c r="D2128" s="5" t="s">
        <v>7</v>
      </c>
      <c r="E2128" s="5" t="s">
        <v>4</v>
      </c>
      <c r="F2128" s="5" t="s">
        <v>51</v>
      </c>
      <c r="G2128" t="s">
        <v>4788</v>
      </c>
      <c r="H2128" t="s">
        <v>4883</v>
      </c>
    </row>
    <row r="2129" spans="1:8" ht="16.5" customHeight="1" x14ac:dyDescent="0.25">
      <c r="A2129" s="3">
        <v>45771</v>
      </c>
      <c r="B2129" s="4" t="str">
        <f t="shared" si="33"/>
        <v>▲天母分校-國中班導師(兼職，大三/四/研究生 尤佳)</v>
      </c>
      <c r="C2129" s="5" t="s">
        <v>1144</v>
      </c>
      <c r="D2129" s="5" t="s">
        <v>7</v>
      </c>
      <c r="E2129" s="5" t="s">
        <v>4</v>
      </c>
      <c r="F2129" s="5" t="s">
        <v>90</v>
      </c>
      <c r="G2129" t="s">
        <v>1649</v>
      </c>
      <c r="H2129" t="s">
        <v>4646</v>
      </c>
    </row>
    <row r="2130" spans="1:8" ht="16.5" customHeight="1" x14ac:dyDescent="0.25">
      <c r="A2130" s="3">
        <v>45771</v>
      </c>
      <c r="B2130" s="4" t="str">
        <f t="shared" si="33"/>
        <v>*擴編~安親課輔老師(小港區)</v>
      </c>
      <c r="C2130" s="5" t="s">
        <v>1711</v>
      </c>
      <c r="D2130" s="5" t="s">
        <v>7</v>
      </c>
      <c r="E2130" s="5" t="s">
        <v>4</v>
      </c>
      <c r="F2130" s="5" t="s">
        <v>121</v>
      </c>
      <c r="G2130" t="s">
        <v>1770</v>
      </c>
      <c r="H2130" t="s">
        <v>5816</v>
      </c>
    </row>
    <row r="2131" spans="1:8" ht="16.5" customHeight="1" x14ac:dyDescent="0.25">
      <c r="A2131" s="3">
        <v>45771</v>
      </c>
      <c r="B2131" s="4" t="str">
        <f t="shared" si="33"/>
        <v>A209-幼兒教師(桃園市龜山區)</v>
      </c>
      <c r="C2131" s="5" t="s">
        <v>310</v>
      </c>
      <c r="D2131" s="5" t="s">
        <v>7</v>
      </c>
      <c r="E2131" s="5" t="s">
        <v>8</v>
      </c>
      <c r="F2131" s="5" t="s">
        <v>37</v>
      </c>
      <c r="G2131" t="s">
        <v>5093</v>
      </c>
      <c r="H2131" t="s">
        <v>5094</v>
      </c>
    </row>
    <row r="2132" spans="1:8" ht="16.5" customHeight="1" x14ac:dyDescent="0.25">
      <c r="A2132" s="3">
        <v>45771</v>
      </c>
      <c r="B2132" s="4" t="str">
        <f t="shared" si="33"/>
        <v>波士頓分校課輔老師（新化區）</v>
      </c>
      <c r="C2132" s="5" t="s">
        <v>1026</v>
      </c>
      <c r="D2132" s="5" t="s">
        <v>7</v>
      </c>
      <c r="E2132" s="5" t="s">
        <v>4</v>
      </c>
      <c r="F2132" s="5" t="s">
        <v>254</v>
      </c>
      <c r="G2132" t="s">
        <v>2720</v>
      </c>
      <c r="H2132" t="s">
        <v>2721</v>
      </c>
    </row>
    <row r="2133" spans="1:8" ht="16.5" customHeight="1" x14ac:dyDescent="0.25">
      <c r="A2133" s="3">
        <v>45771</v>
      </c>
      <c r="B2133" s="4" t="str">
        <f t="shared" si="33"/>
        <v>安親課輔老師</v>
      </c>
      <c r="C2133" s="5" t="s">
        <v>6622</v>
      </c>
      <c r="D2133" s="5" t="s">
        <v>7</v>
      </c>
      <c r="E2133" s="5" t="s">
        <v>4</v>
      </c>
      <c r="F2133" s="5" t="s">
        <v>6624</v>
      </c>
      <c r="G2133" t="s">
        <v>109</v>
      </c>
      <c r="H2133" t="s">
        <v>6630</v>
      </c>
    </row>
    <row r="2134" spans="1:8" ht="16.5" customHeight="1" x14ac:dyDescent="0.25">
      <c r="A2134" s="3">
        <v>45771</v>
      </c>
      <c r="B2134" s="4" t="str">
        <f t="shared" si="33"/>
        <v>國小ESL教師</v>
      </c>
      <c r="C2134" s="5" t="s">
        <v>1756</v>
      </c>
      <c r="D2134" s="5" t="s">
        <v>2044</v>
      </c>
      <c r="E2134" s="5" t="s">
        <v>8</v>
      </c>
      <c r="F2134" s="5" t="s">
        <v>33</v>
      </c>
      <c r="G2134" t="s">
        <v>2193</v>
      </c>
      <c r="H2134" t="s">
        <v>2194</v>
      </c>
    </row>
    <row r="2135" spans="1:8" ht="16.5" customHeight="1" x14ac:dyDescent="0.25">
      <c r="A2135" s="3">
        <v>45771</v>
      </c>
      <c r="B2135" s="4" t="str">
        <f t="shared" si="33"/>
        <v>A504-幼兒教師(高雄市三民區)</v>
      </c>
      <c r="C2135" s="5" t="s">
        <v>310</v>
      </c>
      <c r="D2135" s="5" t="s">
        <v>2043</v>
      </c>
      <c r="E2135" s="5" t="s">
        <v>8</v>
      </c>
      <c r="F2135" s="5" t="s">
        <v>14</v>
      </c>
      <c r="G2135" t="s">
        <v>5023</v>
      </c>
      <c r="H2135" t="s">
        <v>5024</v>
      </c>
    </row>
    <row r="2136" spans="1:8" ht="16.5" customHeight="1" x14ac:dyDescent="0.25">
      <c r="A2136" s="3">
        <v>45771</v>
      </c>
      <c r="B2136" s="4" t="str">
        <f t="shared" si="33"/>
        <v>A602-幼兒教師(羅東)</v>
      </c>
      <c r="C2136" s="5" t="s">
        <v>310</v>
      </c>
      <c r="D2136" s="5" t="s">
        <v>7</v>
      </c>
      <c r="E2136" s="5" t="s">
        <v>8</v>
      </c>
      <c r="F2136" s="5" t="s">
        <v>135</v>
      </c>
      <c r="G2136" t="s">
        <v>5099</v>
      </c>
      <c r="H2136" t="s">
        <v>5100</v>
      </c>
    </row>
    <row r="2137" spans="1:8" ht="16.5" customHeight="1" x14ac:dyDescent="0.25">
      <c r="A2137" s="3">
        <v>45771</v>
      </c>
      <c r="B2137" s="4" t="str">
        <f t="shared" si="33"/>
        <v>C115-安親教師(新北市汐止區)</v>
      </c>
      <c r="C2137" s="5" t="s">
        <v>310</v>
      </c>
      <c r="D2137" s="5" t="s">
        <v>7</v>
      </c>
      <c r="E2137" s="5" t="s">
        <v>8</v>
      </c>
      <c r="F2137" s="5" t="s">
        <v>64</v>
      </c>
      <c r="G2137" t="s">
        <v>5016</v>
      </c>
      <c r="H2137" t="s">
        <v>5017</v>
      </c>
    </row>
    <row r="2138" spans="1:8" ht="16.5" customHeight="1" x14ac:dyDescent="0.25">
      <c r="A2138" s="3">
        <v>45771</v>
      </c>
      <c r="B2138" s="4" t="str">
        <f t="shared" si="33"/>
        <v>美語主管</v>
      </c>
      <c r="C2138" s="5" t="s">
        <v>4789</v>
      </c>
      <c r="D2138" s="5" t="s">
        <v>2043</v>
      </c>
      <c r="E2138" s="5" t="s">
        <v>8</v>
      </c>
      <c r="F2138" s="5" t="s">
        <v>53</v>
      </c>
      <c r="G2138" t="s">
        <v>4833</v>
      </c>
      <c r="H2138" t="s">
        <v>4834</v>
      </c>
    </row>
    <row r="2139" spans="1:8" ht="16.5" customHeight="1" x14ac:dyDescent="0.25">
      <c r="A2139" s="3">
        <v>45771</v>
      </c>
      <c r="B2139" s="4" t="str">
        <f t="shared" si="33"/>
        <v>C009-安親教師(台北市信義區)</v>
      </c>
      <c r="C2139" s="5" t="s">
        <v>310</v>
      </c>
      <c r="D2139" s="5" t="s">
        <v>7</v>
      </c>
      <c r="E2139" s="5" t="s">
        <v>8</v>
      </c>
      <c r="F2139" s="5" t="s">
        <v>15</v>
      </c>
      <c r="G2139" t="s">
        <v>4957</v>
      </c>
      <c r="H2139" t="s">
        <v>4958</v>
      </c>
    </row>
    <row r="2140" spans="1:8" ht="16.5" customHeight="1" x14ac:dyDescent="0.25">
      <c r="A2140" s="3">
        <v>45771</v>
      </c>
      <c r="B2140" s="4" t="str">
        <f t="shared" si="33"/>
        <v>安親課輔教師</v>
      </c>
      <c r="C2140" s="5" t="s">
        <v>6622</v>
      </c>
      <c r="D2140" s="5" t="s">
        <v>7</v>
      </c>
      <c r="E2140" s="5" t="s">
        <v>4</v>
      </c>
      <c r="F2140" s="5" t="s">
        <v>6624</v>
      </c>
      <c r="G2140" t="s">
        <v>1399</v>
      </c>
      <c r="H2140" t="s">
        <v>6631</v>
      </c>
    </row>
    <row r="2141" spans="1:8" ht="16.5" customHeight="1" x14ac:dyDescent="0.25">
      <c r="A2141" s="3">
        <v>45771</v>
      </c>
      <c r="B2141" s="4" t="str">
        <f t="shared" si="33"/>
        <v>國中生物講師(1對2教學)</v>
      </c>
      <c r="C2141" s="5" t="s">
        <v>5610</v>
      </c>
      <c r="D2141" s="5" t="s">
        <v>7</v>
      </c>
      <c r="E2141" s="5" t="s">
        <v>8</v>
      </c>
      <c r="F2141" s="5" t="s">
        <v>140</v>
      </c>
      <c r="G2141" t="s">
        <v>5609</v>
      </c>
      <c r="H2141" t="s">
        <v>5611</v>
      </c>
    </row>
    <row r="2142" spans="1:8" ht="16.5" customHeight="1" x14ac:dyDescent="0.25">
      <c r="A2142" s="3">
        <v>45771</v>
      </c>
      <c r="B2142" s="4" t="str">
        <f t="shared" si="33"/>
        <v>安親組長</v>
      </c>
      <c r="C2142" s="5" t="s">
        <v>351</v>
      </c>
      <c r="D2142" s="5" t="s">
        <v>2043</v>
      </c>
      <c r="E2142" s="5" t="s">
        <v>4</v>
      </c>
      <c r="F2142" s="5" t="s">
        <v>41</v>
      </c>
      <c r="G2142" t="s">
        <v>1573</v>
      </c>
      <c r="H2142" t="s">
        <v>4604</v>
      </c>
    </row>
    <row r="2143" spans="1:8" ht="16.5" customHeight="1" x14ac:dyDescent="0.25">
      <c r="A2143" s="3">
        <v>45771</v>
      </c>
      <c r="B2143" s="4" t="str">
        <f t="shared" si="33"/>
        <v>儲備主管</v>
      </c>
      <c r="C2143" s="5" t="s">
        <v>2016</v>
      </c>
      <c r="D2143" s="5" t="s">
        <v>7</v>
      </c>
      <c r="E2143" s="5" t="s">
        <v>4</v>
      </c>
      <c r="F2143" s="5" t="s">
        <v>10</v>
      </c>
      <c r="G2143" t="s">
        <v>296</v>
      </c>
      <c r="H2143" t="s">
        <v>3112</v>
      </c>
    </row>
    <row r="2144" spans="1:8" ht="16.5" customHeight="1" x14ac:dyDescent="0.25">
      <c r="A2144" s="3">
        <v>45771</v>
      </c>
      <c r="B2144" s="4" t="str">
        <f t="shared" si="33"/>
        <v>國小安親班老師</v>
      </c>
      <c r="C2144" s="5" t="s">
        <v>3133</v>
      </c>
      <c r="D2144" s="5" t="s">
        <v>7</v>
      </c>
      <c r="E2144" s="5" t="s">
        <v>4</v>
      </c>
      <c r="F2144" s="5" t="s">
        <v>132</v>
      </c>
      <c r="G2144" t="s">
        <v>1011</v>
      </c>
      <c r="H2144" t="s">
        <v>3134</v>
      </c>
    </row>
    <row r="2145" spans="1:8" ht="16.5" customHeight="1" x14ac:dyDescent="0.25">
      <c r="A2145" s="3">
        <v>45771</v>
      </c>
      <c r="B2145" s="4" t="str">
        <f t="shared" si="33"/>
        <v>全職英文老師-歡迎社會新鮮人-無經驗可，提供給薪的完整師訓-龍潭分校 (40K-60K/月)+首次簽約金25K及每年證照獎金6K</v>
      </c>
      <c r="C2145" s="5" t="s">
        <v>684</v>
      </c>
      <c r="D2145" s="5" t="s">
        <v>7</v>
      </c>
      <c r="E2145" s="5" t="s">
        <v>8</v>
      </c>
      <c r="F2145" s="5" t="s">
        <v>48</v>
      </c>
      <c r="G2145" t="s">
        <v>4586</v>
      </c>
      <c r="H2145" t="s">
        <v>4587</v>
      </c>
    </row>
    <row r="2146" spans="1:8" ht="16.5" customHeight="1" x14ac:dyDescent="0.25">
      <c r="A2146" s="3">
        <v>45771</v>
      </c>
      <c r="B2146" s="4" t="str">
        <f t="shared" si="33"/>
        <v>C311-安親老師(台中市大里區)</v>
      </c>
      <c r="C2146" s="5" t="s">
        <v>310</v>
      </c>
      <c r="D2146" s="5" t="s">
        <v>7</v>
      </c>
      <c r="E2146" s="5" t="s">
        <v>8</v>
      </c>
      <c r="F2146" s="5" t="s">
        <v>68</v>
      </c>
      <c r="G2146" t="s">
        <v>4968</v>
      </c>
      <c r="H2146" t="s">
        <v>4969</v>
      </c>
    </row>
    <row r="2147" spans="1:8" ht="16.5" customHeight="1" x14ac:dyDescent="0.25">
      <c r="A2147" s="3">
        <v>45771</v>
      </c>
      <c r="B2147" s="4" t="str">
        <f t="shared" si="33"/>
        <v>C114-安親教師(新北市新店區)</v>
      </c>
      <c r="C2147" s="5" t="s">
        <v>310</v>
      </c>
      <c r="D2147" s="5" t="s">
        <v>7</v>
      </c>
      <c r="E2147" s="5" t="s">
        <v>8</v>
      </c>
      <c r="F2147" s="5" t="s">
        <v>44</v>
      </c>
      <c r="G2147" t="s">
        <v>2655</v>
      </c>
      <c r="H2147" t="s">
        <v>2656</v>
      </c>
    </row>
    <row r="2148" spans="1:8" ht="16.5" customHeight="1" x14ac:dyDescent="0.25">
      <c r="A2148" s="3">
        <v>45771</v>
      </c>
      <c r="B2148" s="4" t="str">
        <f t="shared" si="33"/>
        <v>全職英文老師-歡迎社會新鮮人-無經驗可，提供給薪的完整師訓-大園分校 (40K-60K/月)+首次簽約金25K及每年證照獎金6K</v>
      </c>
      <c r="C2148" s="5" t="s">
        <v>684</v>
      </c>
      <c r="D2148" s="5" t="s">
        <v>7</v>
      </c>
      <c r="E2148" s="5" t="s">
        <v>8</v>
      </c>
      <c r="F2148" s="5" t="s">
        <v>20</v>
      </c>
      <c r="G2148" t="s">
        <v>4618</v>
      </c>
      <c r="H2148" t="s">
        <v>4619</v>
      </c>
    </row>
    <row r="2149" spans="1:8" ht="16.5" customHeight="1" x14ac:dyDescent="0.25">
      <c r="A2149" s="3">
        <v>45771</v>
      </c>
      <c r="B2149" s="4" t="str">
        <f t="shared" si="33"/>
        <v>教保員</v>
      </c>
      <c r="C2149" s="5" t="s">
        <v>345</v>
      </c>
      <c r="D2149" s="5" t="s">
        <v>7</v>
      </c>
      <c r="E2149" s="5" t="s">
        <v>4</v>
      </c>
      <c r="F2149" s="5" t="s">
        <v>30</v>
      </c>
      <c r="G2149" t="s">
        <v>17</v>
      </c>
      <c r="H2149" t="s">
        <v>3000</v>
      </c>
    </row>
    <row r="2150" spans="1:8" ht="16.5" customHeight="1" x14ac:dyDescent="0.25">
      <c r="A2150" s="3">
        <v>45771</v>
      </c>
      <c r="B2150" s="4" t="str">
        <f t="shared" si="33"/>
        <v>(烏日區) - 國小安置-班導師</v>
      </c>
      <c r="C2150" s="5" t="s">
        <v>363</v>
      </c>
      <c r="D2150" s="5" t="s">
        <v>7</v>
      </c>
      <c r="E2150" s="5" t="s">
        <v>4</v>
      </c>
      <c r="F2150" s="5" t="s">
        <v>56</v>
      </c>
      <c r="G2150" t="s">
        <v>1124</v>
      </c>
      <c r="H2150" t="s">
        <v>2642</v>
      </c>
    </row>
    <row r="2151" spans="1:8" ht="16.5" customHeight="1" x14ac:dyDescent="0.25">
      <c r="A2151" s="3">
        <v>45771</v>
      </c>
      <c r="B2151" s="4" t="str">
        <f t="shared" si="33"/>
        <v>C203-安親教師(桃園市桃園區)</v>
      </c>
      <c r="C2151" s="5" t="s">
        <v>310</v>
      </c>
      <c r="D2151" s="5" t="s">
        <v>7</v>
      </c>
      <c r="E2151" s="5" t="s">
        <v>8</v>
      </c>
      <c r="F2151" s="5" t="s">
        <v>66</v>
      </c>
      <c r="G2151" t="s">
        <v>4936</v>
      </c>
      <c r="H2151" t="s">
        <v>4937</v>
      </c>
    </row>
    <row r="2152" spans="1:8" ht="16.5" customHeight="1" x14ac:dyDescent="0.25">
      <c r="A2152" s="3">
        <v>45771</v>
      </c>
      <c r="B2152" s="4" t="str">
        <f t="shared" si="33"/>
        <v>兒童美語老師</v>
      </c>
      <c r="C2152" s="5" t="s">
        <v>6622</v>
      </c>
      <c r="D2152" s="5" t="s">
        <v>2044</v>
      </c>
      <c r="E2152" s="5" t="s">
        <v>4</v>
      </c>
      <c r="F2152" s="5" t="s">
        <v>6624</v>
      </c>
      <c r="G2152" t="s">
        <v>298</v>
      </c>
      <c r="H2152" t="s">
        <v>6632</v>
      </c>
    </row>
    <row r="2153" spans="1:8" ht="16.5" customHeight="1" x14ac:dyDescent="0.25">
      <c r="A2153" s="3">
        <v>45771</v>
      </c>
      <c r="B2153" s="4" t="str">
        <f t="shared" si="33"/>
        <v>(南屯區) - 國小安置-班導師</v>
      </c>
      <c r="C2153" s="5" t="s">
        <v>363</v>
      </c>
      <c r="D2153" s="5" t="s">
        <v>7</v>
      </c>
      <c r="E2153" s="5" t="s">
        <v>4</v>
      </c>
      <c r="F2153" s="5" t="s">
        <v>33</v>
      </c>
      <c r="G2153" t="s">
        <v>1211</v>
      </c>
      <c r="H2153" t="s">
        <v>2604</v>
      </c>
    </row>
    <row r="2154" spans="1:8" ht="16.5" customHeight="1" x14ac:dyDescent="0.25">
      <c r="A2154" s="3">
        <v>45771</v>
      </c>
      <c r="B2154" s="4" t="str">
        <f t="shared" si="33"/>
        <v>課輔老師</v>
      </c>
      <c r="C2154" s="5" t="s">
        <v>2170</v>
      </c>
      <c r="D2154" s="5" t="s">
        <v>7</v>
      </c>
      <c r="E2154" s="5" t="s">
        <v>4</v>
      </c>
      <c r="F2154" s="5" t="s">
        <v>66</v>
      </c>
      <c r="G2154" t="s">
        <v>185</v>
      </c>
      <c r="H2154" t="s">
        <v>2184</v>
      </c>
    </row>
    <row r="2155" spans="1:8" ht="16.5" customHeight="1" x14ac:dyDescent="0.25">
      <c r="A2155" s="3">
        <v>45771</v>
      </c>
      <c r="B2155" s="4" t="str">
        <f t="shared" si="33"/>
        <v>國中班導師</v>
      </c>
      <c r="C2155" s="5" t="s">
        <v>651</v>
      </c>
      <c r="D2155" s="5" t="s">
        <v>7</v>
      </c>
      <c r="E2155" s="5" t="s">
        <v>8</v>
      </c>
      <c r="F2155" s="5" t="s">
        <v>101</v>
      </c>
      <c r="G2155" t="s">
        <v>474</v>
      </c>
      <c r="H2155" t="s">
        <v>3958</v>
      </c>
    </row>
    <row r="2156" spans="1:8" ht="16.5" customHeight="1" x14ac:dyDescent="0.25">
      <c r="A2156" s="3">
        <v>45771</v>
      </c>
      <c r="B2156" s="4" t="str">
        <f t="shared" si="33"/>
        <v>助理教師</v>
      </c>
      <c r="C2156" s="5" t="s">
        <v>2170</v>
      </c>
      <c r="D2156" s="5" t="s">
        <v>2044</v>
      </c>
      <c r="E2156" s="5" t="s">
        <v>4</v>
      </c>
      <c r="F2156" s="5" t="s">
        <v>66</v>
      </c>
      <c r="G2156" t="s">
        <v>205</v>
      </c>
      <c r="H2156" t="s">
        <v>2214</v>
      </c>
    </row>
    <row r="2157" spans="1:8" ht="16.5" customHeight="1" x14ac:dyDescent="0.25">
      <c r="A2157" s="3">
        <v>45771</v>
      </c>
      <c r="B2157" s="4" t="str">
        <f t="shared" si="33"/>
        <v>C011-安親教師(台北市文山區)</v>
      </c>
      <c r="C2157" s="5" t="s">
        <v>310</v>
      </c>
      <c r="D2157" s="5" t="s">
        <v>7</v>
      </c>
      <c r="E2157" s="5" t="s">
        <v>8</v>
      </c>
      <c r="F2157" s="5" t="s">
        <v>200</v>
      </c>
      <c r="G2157" t="s">
        <v>5031</v>
      </c>
      <c r="H2157" t="s">
        <v>5032</v>
      </c>
    </row>
    <row r="2158" spans="1:8" ht="16.5" customHeight="1" x14ac:dyDescent="0.25">
      <c r="A2158" s="3">
        <v>45771</v>
      </c>
      <c r="B2158" s="4" t="str">
        <f t="shared" si="33"/>
        <v>助理老師</v>
      </c>
      <c r="C2158" s="5" t="s">
        <v>1787</v>
      </c>
      <c r="D2158" s="5" t="s">
        <v>7</v>
      </c>
      <c r="E2158" s="5" t="s">
        <v>4</v>
      </c>
      <c r="F2158" s="5" t="s">
        <v>244</v>
      </c>
      <c r="G2158" t="s">
        <v>218</v>
      </c>
      <c r="H2158" t="s">
        <v>4572</v>
      </c>
    </row>
    <row r="2159" spans="1:8" ht="16.5" customHeight="1" x14ac:dyDescent="0.25">
      <c r="A2159" s="3">
        <v>45771</v>
      </c>
      <c r="B2159" s="4" t="str">
        <f t="shared" si="33"/>
        <v>國小課輔助教(長期兼職)</v>
      </c>
      <c r="C2159" s="5" t="s">
        <v>4789</v>
      </c>
      <c r="D2159" s="5" t="s">
        <v>7</v>
      </c>
      <c r="E2159" s="5" t="s">
        <v>4</v>
      </c>
      <c r="F2159" s="5" t="s">
        <v>53</v>
      </c>
      <c r="G2159" t="s">
        <v>4854</v>
      </c>
      <c r="H2159" t="s">
        <v>4855</v>
      </c>
    </row>
    <row r="2160" spans="1:8" ht="16.5" customHeight="1" x14ac:dyDescent="0.25">
      <c r="A2160" s="3">
        <v>45771</v>
      </c>
      <c r="B2160" s="4" t="str">
        <f t="shared" si="33"/>
        <v>戴爾美語教育科技公司徵教務行政儲備主管(股票代號:7603)(台中校)</v>
      </c>
      <c r="C2160" s="5" t="s">
        <v>1721</v>
      </c>
      <c r="D2160" s="5" t="s">
        <v>7</v>
      </c>
      <c r="E2160" s="5" t="s">
        <v>4</v>
      </c>
      <c r="F2160" s="5" t="s">
        <v>11</v>
      </c>
      <c r="G2160" t="s">
        <v>1720</v>
      </c>
      <c r="H2160" t="s">
        <v>3624</v>
      </c>
    </row>
    <row r="2161" spans="1:8" ht="16.5" customHeight="1" x14ac:dyDescent="0.25">
      <c r="A2161" s="3">
        <v>45771</v>
      </c>
      <c r="B2161" s="4" t="str">
        <f t="shared" si="33"/>
        <v>安親課輔老師(桃園或八德)</v>
      </c>
      <c r="C2161" s="5" t="s">
        <v>4789</v>
      </c>
      <c r="D2161" s="5" t="s">
        <v>7</v>
      </c>
      <c r="E2161" s="5" t="s">
        <v>4</v>
      </c>
      <c r="F2161" s="5" t="s">
        <v>66</v>
      </c>
      <c r="G2161" t="s">
        <v>4889</v>
      </c>
      <c r="H2161" t="s">
        <v>4890</v>
      </c>
    </row>
    <row r="2162" spans="1:8" ht="16.5" customHeight="1" x14ac:dyDescent="0.25">
      <c r="A2162" s="3">
        <v>45771</v>
      </c>
      <c r="B2162" s="4" t="str">
        <f t="shared" si="33"/>
        <v>國中班導師-新竹市</v>
      </c>
      <c r="C2162" s="5" t="s">
        <v>842</v>
      </c>
      <c r="D2162" s="5" t="s">
        <v>7</v>
      </c>
      <c r="E2162" s="5" t="s">
        <v>4</v>
      </c>
      <c r="F2162" s="5" t="s">
        <v>10</v>
      </c>
      <c r="G2162" t="s">
        <v>841</v>
      </c>
      <c r="H2162" t="s">
        <v>4652</v>
      </c>
    </row>
    <row r="2163" spans="1:8" ht="16.5" customHeight="1" x14ac:dyDescent="0.25">
      <c r="A2163" s="3">
        <v>45771</v>
      </c>
      <c r="B2163" s="4" t="str">
        <f t="shared" si="33"/>
        <v>安親班老師</v>
      </c>
      <c r="C2163" s="5" t="s">
        <v>6618</v>
      </c>
      <c r="D2163" s="5" t="s">
        <v>7</v>
      </c>
      <c r="E2163" s="5" t="s">
        <v>8</v>
      </c>
      <c r="F2163" s="5" t="s">
        <v>124</v>
      </c>
      <c r="G2163" t="s">
        <v>127</v>
      </c>
      <c r="H2163" t="s">
        <v>6633</v>
      </c>
    </row>
    <row r="2164" spans="1:8" ht="16.5" customHeight="1" x14ac:dyDescent="0.25">
      <c r="A2164" s="3">
        <v>45771</v>
      </c>
      <c r="B2164" s="4" t="str">
        <f t="shared" si="33"/>
        <v>招生班導師 -新竹市</v>
      </c>
      <c r="C2164" s="5" t="s">
        <v>842</v>
      </c>
      <c r="D2164" s="5" t="s">
        <v>7</v>
      </c>
      <c r="E2164" s="5" t="s">
        <v>8</v>
      </c>
      <c r="F2164" s="5" t="s">
        <v>10</v>
      </c>
      <c r="G2164" t="s">
        <v>863</v>
      </c>
      <c r="H2164" t="s">
        <v>4647</v>
      </c>
    </row>
    <row r="2165" spans="1:8" ht="16.5" customHeight="1" x14ac:dyDescent="0.25">
      <c r="A2165" s="3">
        <v>45771</v>
      </c>
      <c r="B2165" s="4" t="str">
        <f t="shared" si="33"/>
        <v>儲備高年級安親課輔老師獎金另計-新平旗艦校</v>
      </c>
      <c r="C2165" s="5" t="s">
        <v>2536</v>
      </c>
      <c r="D2165" s="5" t="s">
        <v>7</v>
      </c>
      <c r="E2165" s="5" t="s">
        <v>4</v>
      </c>
      <c r="F2165" s="5" t="s">
        <v>79</v>
      </c>
      <c r="G2165" t="s">
        <v>4627</v>
      </c>
      <c r="H2165" t="s">
        <v>4628</v>
      </c>
    </row>
    <row r="2166" spans="1:8" ht="16.5" customHeight="1" x14ac:dyDescent="0.25">
      <c r="A2166" s="3">
        <v>45771</v>
      </c>
      <c r="B2166" s="4" t="str">
        <f t="shared" si="33"/>
        <v>國小課後留園老師(高雄鳥松區仁美國小)</v>
      </c>
      <c r="C2166" s="5" t="s">
        <v>1711</v>
      </c>
      <c r="D2166" s="5" t="s">
        <v>7</v>
      </c>
      <c r="E2166" s="5" t="s">
        <v>4</v>
      </c>
      <c r="F2166" s="5" t="s">
        <v>155</v>
      </c>
      <c r="G2166" t="s">
        <v>1779</v>
      </c>
      <c r="H2166" t="s">
        <v>5812</v>
      </c>
    </row>
    <row r="2167" spans="1:8" ht="16.5" customHeight="1" x14ac:dyDescent="0.25">
      <c r="A2167" s="3">
        <v>45771</v>
      </c>
      <c r="B2167" s="4" t="str">
        <f t="shared" si="33"/>
        <v>國小五六年級安親課輔老師</v>
      </c>
      <c r="C2167" s="5" t="s">
        <v>4225</v>
      </c>
      <c r="D2167" s="5" t="s">
        <v>2044</v>
      </c>
      <c r="E2167" s="5" t="s">
        <v>8</v>
      </c>
      <c r="F2167" s="5" t="s">
        <v>56</v>
      </c>
      <c r="G2167" t="s">
        <v>4301</v>
      </c>
      <c r="H2167" t="s">
        <v>4302</v>
      </c>
    </row>
    <row r="2168" spans="1:8" ht="16.5" customHeight="1" x14ac:dyDescent="0.25">
      <c r="A2168" s="3">
        <v>45771</v>
      </c>
      <c r="B2168" s="4" t="str">
        <f t="shared" si="33"/>
        <v>主管/美語老師保障薪45000以上</v>
      </c>
      <c r="C2168" s="5" t="s">
        <v>6594</v>
      </c>
      <c r="D2168" s="5" t="s">
        <v>2044</v>
      </c>
      <c r="E2168" s="5" t="s">
        <v>4</v>
      </c>
      <c r="F2168" s="5" t="s">
        <v>97</v>
      </c>
      <c r="G2168" t="s">
        <v>6634</v>
      </c>
      <c r="H2168" t="s">
        <v>6635</v>
      </c>
    </row>
    <row r="2169" spans="1:8" ht="16.5" customHeight="1" x14ac:dyDescent="0.25">
      <c r="A2169" s="3">
        <v>45771</v>
      </c>
      <c r="B2169" s="4" t="str">
        <f t="shared" si="33"/>
        <v>美語電訪老師(長期兼職)</v>
      </c>
      <c r="C2169" s="5" t="s">
        <v>4789</v>
      </c>
      <c r="D2169" s="5" t="s">
        <v>7</v>
      </c>
      <c r="E2169" s="5" t="s">
        <v>4</v>
      </c>
      <c r="F2169" s="5" t="s">
        <v>53</v>
      </c>
      <c r="G2169" t="s">
        <v>4881</v>
      </c>
      <c r="H2169" t="s">
        <v>4882</v>
      </c>
    </row>
    <row r="2170" spans="1:8" ht="16.5" customHeight="1" x14ac:dyDescent="0.25">
      <c r="A2170" s="3">
        <v>45771</v>
      </c>
      <c r="B2170" s="4" t="str">
        <f t="shared" si="33"/>
        <v>*擴校~安親課輔老師(鳳山區)</v>
      </c>
      <c r="C2170" s="5" t="s">
        <v>1711</v>
      </c>
      <c r="D2170" s="5" t="s">
        <v>7</v>
      </c>
      <c r="E2170" s="5" t="s">
        <v>4</v>
      </c>
      <c r="F2170" s="5" t="s">
        <v>28</v>
      </c>
      <c r="G2170" t="s">
        <v>1771</v>
      </c>
      <c r="H2170" t="s">
        <v>5813</v>
      </c>
    </row>
    <row r="2171" spans="1:8" ht="16.5" customHeight="1" x14ac:dyDescent="0.25">
      <c r="A2171" s="3">
        <v>45771</v>
      </c>
      <c r="B2171" s="4" t="str">
        <f t="shared" si="33"/>
        <v>[基隆]安親老師</v>
      </c>
      <c r="C2171" s="5" t="s">
        <v>554</v>
      </c>
      <c r="D2171" s="5" t="s">
        <v>2044</v>
      </c>
      <c r="E2171" s="5" t="s">
        <v>8</v>
      </c>
      <c r="F2171" s="5" t="s">
        <v>114</v>
      </c>
      <c r="G2171" t="s">
        <v>2151</v>
      </c>
      <c r="H2171" t="s">
        <v>2152</v>
      </c>
    </row>
    <row r="2172" spans="1:8" ht="16.5" customHeight="1" x14ac:dyDescent="0.25">
      <c r="A2172" s="3">
        <v>45771</v>
      </c>
      <c r="B2172" s="4" t="str">
        <f t="shared" si="33"/>
        <v>國小安親課輔老師(帶中高年級)-育城補習班</v>
      </c>
      <c r="C2172" s="5" t="s">
        <v>40</v>
      </c>
      <c r="D2172" s="5" t="s">
        <v>7</v>
      </c>
      <c r="E2172" s="5" t="s">
        <v>4</v>
      </c>
      <c r="F2172" s="5" t="s">
        <v>41</v>
      </c>
      <c r="G2172" t="s">
        <v>6636</v>
      </c>
      <c r="H2172" t="s">
        <v>6637</v>
      </c>
    </row>
    <row r="2173" spans="1:8" ht="16.5" customHeight="1" x14ac:dyDescent="0.25">
      <c r="A2173" s="3">
        <v>45771</v>
      </c>
      <c r="B2173" s="4" t="str">
        <f t="shared" si="33"/>
        <v>全職安親老師（中高年級）</v>
      </c>
      <c r="C2173" s="5" t="s">
        <v>2170</v>
      </c>
      <c r="D2173" s="5" t="s">
        <v>2043</v>
      </c>
      <c r="E2173" s="5" t="s">
        <v>4</v>
      </c>
      <c r="F2173" s="5" t="s">
        <v>66</v>
      </c>
      <c r="G2173" t="s">
        <v>2247</v>
      </c>
      <c r="H2173" t="s">
        <v>2248</v>
      </c>
    </row>
    <row r="2174" spans="1:8" ht="16.5" customHeight="1" x14ac:dyDescent="0.25">
      <c r="A2174" s="3">
        <v>45771</v>
      </c>
      <c r="B2174" s="4" t="str">
        <f t="shared" si="33"/>
        <v>全職美語老師 （佳音新竹市北區東大分校）</v>
      </c>
      <c r="C2174" s="5" t="s">
        <v>229</v>
      </c>
      <c r="D2174" s="5" t="s">
        <v>7</v>
      </c>
      <c r="E2174" s="5" t="s">
        <v>4</v>
      </c>
      <c r="F2174" s="5" t="s">
        <v>10</v>
      </c>
      <c r="G2174" t="s">
        <v>772</v>
      </c>
      <c r="H2174" t="s">
        <v>4577</v>
      </c>
    </row>
    <row r="2175" spans="1:8" ht="16.5" customHeight="1" x14ac:dyDescent="0.25">
      <c r="A2175" s="3">
        <v>45771</v>
      </c>
      <c r="B2175" s="4" t="str">
        <f t="shared" si="33"/>
        <v>C113-安親教師(新北市三峽區)</v>
      </c>
      <c r="C2175" s="5" t="s">
        <v>310</v>
      </c>
      <c r="D2175" s="5" t="s">
        <v>7</v>
      </c>
      <c r="E2175" s="5" t="s">
        <v>4</v>
      </c>
      <c r="F2175" s="5" t="s">
        <v>47</v>
      </c>
      <c r="G2175" t="s">
        <v>4966</v>
      </c>
      <c r="H2175" t="s">
        <v>4967</v>
      </c>
    </row>
    <row r="2176" spans="1:8" ht="16.5" customHeight="1" x14ac:dyDescent="0.25">
      <c r="A2176" s="3">
        <v>45771</v>
      </c>
      <c r="B2176" s="4" t="str">
        <f t="shared" si="33"/>
        <v>國小課後照顧老師(高雄鳥松區仁美國小)</v>
      </c>
      <c r="C2176" s="5" t="s">
        <v>1711</v>
      </c>
      <c r="D2176" s="5" t="s">
        <v>7</v>
      </c>
      <c r="E2176" s="5" t="s">
        <v>4</v>
      </c>
      <c r="F2176" s="5" t="s">
        <v>155</v>
      </c>
      <c r="G2176" t="s">
        <v>1777</v>
      </c>
      <c r="H2176" t="s">
        <v>5814</v>
      </c>
    </row>
    <row r="2177" spans="1:8" ht="16.5" customHeight="1" x14ac:dyDescent="0.25">
      <c r="A2177" s="3">
        <v>45771</v>
      </c>
      <c r="B2177" s="4" t="str">
        <f t="shared" si="33"/>
        <v>課輔老師</v>
      </c>
      <c r="C2177" s="5" t="s">
        <v>4289</v>
      </c>
      <c r="D2177" s="5" t="s">
        <v>7</v>
      </c>
      <c r="E2177" s="5" t="s">
        <v>4</v>
      </c>
      <c r="F2177" s="5" t="s">
        <v>690</v>
      </c>
      <c r="G2177" t="s">
        <v>185</v>
      </c>
      <c r="H2177" t="s">
        <v>4290</v>
      </c>
    </row>
    <row r="2178" spans="1:8" ht="16.5" customHeight="1" x14ac:dyDescent="0.25">
      <c r="A2178" s="3">
        <v>45771</v>
      </c>
      <c r="B2178" s="4" t="str">
        <f t="shared" si="33"/>
        <v>C010-安親教師(台北市南港區)</v>
      </c>
      <c r="C2178" s="5" t="s">
        <v>310</v>
      </c>
      <c r="D2178" s="5" t="s">
        <v>7</v>
      </c>
      <c r="E2178" s="5" t="s">
        <v>4</v>
      </c>
      <c r="F2178" s="5" t="s">
        <v>92</v>
      </c>
      <c r="G2178" t="s">
        <v>5064</v>
      </c>
      <c r="H2178" t="s">
        <v>5065</v>
      </c>
    </row>
    <row r="2179" spans="1:8" ht="16.5" customHeight="1" x14ac:dyDescent="0.25">
      <c r="A2179" s="3">
        <v>45771</v>
      </c>
      <c r="B2179" s="4" t="str">
        <f t="shared" ref="B2179:B2242" si="34">HYPERLINK(H2179,G2179)</f>
        <v>C211-安親教師(新竹市)</v>
      </c>
      <c r="C2179" s="5" t="s">
        <v>310</v>
      </c>
      <c r="D2179" s="5" t="s">
        <v>7</v>
      </c>
      <c r="E2179" s="5" t="s">
        <v>8</v>
      </c>
      <c r="F2179" s="5" t="s">
        <v>10</v>
      </c>
      <c r="G2179" t="s">
        <v>5088</v>
      </c>
      <c r="H2179" t="s">
        <v>5089</v>
      </c>
    </row>
    <row r="2180" spans="1:8" ht="16.5" customHeight="1" x14ac:dyDescent="0.25">
      <c r="A2180" s="3">
        <v>45771</v>
      </c>
      <c r="B2180" s="4" t="str">
        <f t="shared" si="34"/>
        <v>A204-幼兒教師(桃園市南崁)</v>
      </c>
      <c r="C2180" s="5" t="s">
        <v>310</v>
      </c>
      <c r="D2180" s="5" t="s">
        <v>7</v>
      </c>
      <c r="E2180" s="5" t="s">
        <v>4</v>
      </c>
      <c r="F2180" s="5" t="s">
        <v>36</v>
      </c>
      <c r="G2180" t="s">
        <v>5113</v>
      </c>
      <c r="H2180" t="s">
        <v>5114</v>
      </c>
    </row>
    <row r="2181" spans="1:8" ht="16.5" customHeight="1" x14ac:dyDescent="0.25">
      <c r="A2181" s="3">
        <v>45771</v>
      </c>
      <c r="B2181" s="4" t="str">
        <f t="shared" si="34"/>
        <v>【創新教育】教育師培組儲備幹部(台中)</v>
      </c>
      <c r="C2181" s="5" t="s">
        <v>838</v>
      </c>
      <c r="D2181" s="5" t="s">
        <v>2200</v>
      </c>
      <c r="E2181" s="5" t="s">
        <v>8</v>
      </c>
      <c r="F2181" s="5" t="s">
        <v>394</v>
      </c>
      <c r="G2181" t="s">
        <v>837</v>
      </c>
      <c r="H2181" t="s">
        <v>2270</v>
      </c>
    </row>
    <row r="2182" spans="1:8" ht="16.5" customHeight="1" x14ac:dyDescent="0.25">
      <c r="A2182" s="3">
        <v>45771</v>
      </c>
      <c r="B2182" s="4" t="str">
        <f t="shared" si="34"/>
        <v>A505-幼兒教師(高雄市楠梓區)</v>
      </c>
      <c r="C2182" s="5" t="s">
        <v>310</v>
      </c>
      <c r="D2182" s="5" t="s">
        <v>2043</v>
      </c>
      <c r="E2182" s="5" t="s">
        <v>8</v>
      </c>
      <c r="F2182" s="5" t="s">
        <v>73</v>
      </c>
      <c r="G2182" t="s">
        <v>5084</v>
      </c>
      <c r="H2182" t="s">
        <v>5085</v>
      </c>
    </row>
    <row r="2183" spans="1:8" ht="16.5" customHeight="1" x14ac:dyDescent="0.25">
      <c r="A2183" s="3">
        <v>45771</v>
      </c>
      <c r="B2183" s="4" t="str">
        <f t="shared" si="34"/>
        <v>作文老師-桃園市</v>
      </c>
      <c r="C2183" s="5" t="s">
        <v>4789</v>
      </c>
      <c r="D2183" s="5" t="s">
        <v>2044</v>
      </c>
      <c r="E2183" s="5" t="s">
        <v>8</v>
      </c>
      <c r="F2183" s="5" t="s">
        <v>66</v>
      </c>
      <c r="G2183" t="s">
        <v>4847</v>
      </c>
      <c r="H2183" t="s">
        <v>4848</v>
      </c>
    </row>
    <row r="2184" spans="1:8" ht="16.5" customHeight="1" x14ac:dyDescent="0.25">
      <c r="A2184" s="3">
        <v>45771</v>
      </c>
      <c r="B2184" s="4" t="str">
        <f t="shared" si="34"/>
        <v>C108-安親教師(新北市中和區)</v>
      </c>
      <c r="C2184" s="5" t="s">
        <v>310</v>
      </c>
      <c r="D2184" s="5" t="s">
        <v>7</v>
      </c>
      <c r="E2184" s="5" t="s">
        <v>8</v>
      </c>
      <c r="F2184" s="5" t="s">
        <v>5</v>
      </c>
      <c r="G2184" t="s">
        <v>5025</v>
      </c>
      <c r="H2184" t="s">
        <v>5026</v>
      </c>
    </row>
    <row r="2185" spans="1:8" ht="16.5" customHeight="1" x14ac:dyDescent="0.25">
      <c r="A2185" s="3">
        <v>45771</v>
      </c>
      <c r="B2185" s="4" t="str">
        <f t="shared" si="34"/>
        <v>美語課輔老師</v>
      </c>
      <c r="C2185" s="5" t="s">
        <v>6622</v>
      </c>
      <c r="D2185" s="5" t="s">
        <v>7</v>
      </c>
      <c r="E2185" s="5" t="s">
        <v>4</v>
      </c>
      <c r="F2185" s="5" t="s">
        <v>6624</v>
      </c>
      <c r="G2185" t="s">
        <v>2605</v>
      </c>
      <c r="H2185" t="s">
        <v>6638</v>
      </c>
    </row>
    <row r="2186" spans="1:8" ht="16.5" customHeight="1" x14ac:dyDescent="0.25">
      <c r="A2186" s="3">
        <v>45771</v>
      </c>
      <c r="B2186" s="4" t="str">
        <f t="shared" si="34"/>
        <v>【熱情招募中】課輔導師(無經驗)_新竹市</v>
      </c>
      <c r="C2186" s="5" t="s">
        <v>2016</v>
      </c>
      <c r="D2186" s="5" t="s">
        <v>7</v>
      </c>
      <c r="E2186" s="5" t="s">
        <v>4</v>
      </c>
      <c r="F2186" s="5" t="s">
        <v>10</v>
      </c>
      <c r="G2186" t="s">
        <v>2022</v>
      </c>
      <c r="H2186" t="s">
        <v>3107</v>
      </c>
    </row>
    <row r="2187" spans="1:8" ht="16.5" customHeight="1" x14ac:dyDescent="0.25">
      <c r="A2187" s="3">
        <v>45771</v>
      </c>
      <c r="B2187" s="4" t="str">
        <f t="shared" si="34"/>
        <v>C108-安親教師(新北市永和區)</v>
      </c>
      <c r="C2187" s="5" t="s">
        <v>310</v>
      </c>
      <c r="D2187" s="5" t="s">
        <v>7</v>
      </c>
      <c r="E2187" s="5" t="s">
        <v>8</v>
      </c>
      <c r="F2187" s="5" t="s">
        <v>55</v>
      </c>
      <c r="G2187" t="s">
        <v>4973</v>
      </c>
      <c r="H2187" t="s">
        <v>4974</v>
      </c>
    </row>
    <row r="2188" spans="1:8" ht="16.5" customHeight="1" x14ac:dyDescent="0.25">
      <c r="A2188" s="3">
        <v>45771</v>
      </c>
      <c r="B2188" s="4" t="str">
        <f t="shared" si="34"/>
        <v>中班-教保員</v>
      </c>
      <c r="C2188" s="5" t="s">
        <v>216</v>
      </c>
      <c r="D2188" s="5" t="s">
        <v>7</v>
      </c>
      <c r="E2188" s="5" t="s">
        <v>19</v>
      </c>
      <c r="F2188" s="5" t="s">
        <v>217</v>
      </c>
      <c r="G2188" t="s">
        <v>228</v>
      </c>
      <c r="H2188" t="s">
        <v>4383</v>
      </c>
    </row>
    <row r="2189" spans="1:8" ht="16.5" customHeight="1" x14ac:dyDescent="0.25">
      <c r="A2189" s="3">
        <v>45771</v>
      </c>
      <c r="B2189" s="4" t="str">
        <f t="shared" si="34"/>
        <v>國小課輔主管</v>
      </c>
      <c r="C2189" s="5" t="s">
        <v>4789</v>
      </c>
      <c r="D2189" s="5" t="s">
        <v>2043</v>
      </c>
      <c r="E2189" s="5" t="s">
        <v>4</v>
      </c>
      <c r="F2189" s="5" t="s">
        <v>53</v>
      </c>
      <c r="G2189" t="s">
        <v>4884</v>
      </c>
      <c r="H2189" t="s">
        <v>4885</v>
      </c>
    </row>
    <row r="2190" spans="1:8" ht="16.5" customHeight="1" x14ac:dyDescent="0.25">
      <c r="A2190" s="3">
        <v>45771</v>
      </c>
      <c r="B2190" s="4" t="str">
        <f t="shared" si="34"/>
        <v>美語助教－後埔</v>
      </c>
      <c r="C2190" s="5" t="s">
        <v>282</v>
      </c>
      <c r="D2190" s="5" t="s">
        <v>2044</v>
      </c>
      <c r="E2190" s="5" t="s">
        <v>8</v>
      </c>
      <c r="F2190" s="5" t="s">
        <v>51</v>
      </c>
      <c r="G2190" t="s">
        <v>1873</v>
      </c>
      <c r="H2190" t="s">
        <v>2461</v>
      </c>
    </row>
    <row r="2191" spans="1:8" ht="16.5" customHeight="1" x14ac:dyDescent="0.25">
      <c r="A2191" s="3">
        <v>45771</v>
      </c>
      <c r="B2191" s="4" t="str">
        <f t="shared" si="34"/>
        <v>C110-安親教師(新北市土城區)</v>
      </c>
      <c r="C2191" s="5" t="s">
        <v>310</v>
      </c>
      <c r="D2191" s="5" t="s">
        <v>7</v>
      </c>
      <c r="E2191" s="5" t="s">
        <v>8</v>
      </c>
      <c r="F2191" s="5" t="s">
        <v>18</v>
      </c>
      <c r="G2191" t="s">
        <v>5038</v>
      </c>
      <c r="H2191" t="s">
        <v>5039</v>
      </c>
    </row>
    <row r="2192" spans="1:8" ht="16.5" customHeight="1" x14ac:dyDescent="0.25">
      <c r="A2192" s="3">
        <v>45771</v>
      </c>
      <c r="B2192" s="4" t="str">
        <f t="shared" si="34"/>
        <v>國中部主管</v>
      </c>
      <c r="C2192" s="5" t="s">
        <v>4789</v>
      </c>
      <c r="D2192" s="5" t="s">
        <v>2043</v>
      </c>
      <c r="E2192" s="5" t="s">
        <v>4</v>
      </c>
      <c r="F2192" s="5" t="s">
        <v>53</v>
      </c>
      <c r="G2192" t="s">
        <v>4895</v>
      </c>
      <c r="H2192" t="s">
        <v>4896</v>
      </c>
    </row>
    <row r="2193" spans="1:8" ht="16.5" customHeight="1" x14ac:dyDescent="0.25">
      <c r="A2193" s="3">
        <v>45771</v>
      </c>
      <c r="B2193" s="4" t="str">
        <f t="shared" si="34"/>
        <v>作文老師-桃園縣市</v>
      </c>
      <c r="C2193" s="5" t="s">
        <v>4789</v>
      </c>
      <c r="D2193" s="5" t="s">
        <v>7</v>
      </c>
      <c r="E2193" s="5" t="s">
        <v>8</v>
      </c>
      <c r="F2193" s="5" t="s">
        <v>66</v>
      </c>
      <c r="G2193" t="s">
        <v>4893</v>
      </c>
      <c r="H2193" t="s">
        <v>4894</v>
      </c>
    </row>
    <row r="2194" spans="1:8" ht="16.5" customHeight="1" x14ac:dyDescent="0.25">
      <c r="A2194" s="3">
        <v>45771</v>
      </c>
      <c r="B2194" s="4" t="str">
        <f t="shared" si="34"/>
        <v>C107-安親教師(新北市新莊區)</v>
      </c>
      <c r="C2194" s="5" t="s">
        <v>310</v>
      </c>
      <c r="D2194" s="5" t="s">
        <v>7</v>
      </c>
      <c r="E2194" s="5" t="s">
        <v>8</v>
      </c>
      <c r="F2194" s="5" t="s">
        <v>41</v>
      </c>
      <c r="G2194" t="s">
        <v>1544</v>
      </c>
      <c r="H2194" t="s">
        <v>5083</v>
      </c>
    </row>
    <row r="2195" spans="1:8" ht="16.5" customHeight="1" x14ac:dyDescent="0.25">
      <c r="A2195" s="3">
        <v>45771</v>
      </c>
      <c r="B2195" s="4" t="str">
        <f t="shared" si="34"/>
        <v>全職美語老師(新校區經錄取起薪38K)</v>
      </c>
      <c r="C2195" s="5" t="s">
        <v>6594</v>
      </c>
      <c r="D2195" s="5" t="s">
        <v>2044</v>
      </c>
      <c r="E2195" s="5" t="s">
        <v>4</v>
      </c>
      <c r="F2195" s="5" t="s">
        <v>97</v>
      </c>
      <c r="G2195" t="s">
        <v>6639</v>
      </c>
      <c r="H2195" t="s">
        <v>6640</v>
      </c>
    </row>
    <row r="2196" spans="1:8" ht="16.5" customHeight="1" x14ac:dyDescent="0.25">
      <c r="A2196" s="3">
        <v>45771</v>
      </c>
      <c r="B2196" s="4" t="str">
        <f t="shared" si="34"/>
        <v>C111-安親教師(新北市樹林區)</v>
      </c>
      <c r="C2196" s="5" t="s">
        <v>310</v>
      </c>
      <c r="D2196" s="5" t="s">
        <v>7</v>
      </c>
      <c r="E2196" s="5" t="s">
        <v>8</v>
      </c>
      <c r="F2196" s="5" t="s">
        <v>76</v>
      </c>
      <c r="G2196" t="s">
        <v>5018</v>
      </c>
      <c r="H2196" t="s">
        <v>5019</v>
      </c>
    </row>
    <row r="2197" spans="1:8" ht="16.5" customHeight="1" x14ac:dyDescent="0.25">
      <c r="A2197" s="3">
        <v>45771</v>
      </c>
      <c r="B2197" s="4" t="str">
        <f t="shared" si="34"/>
        <v>C204-安親教師(桃園市南崁)</v>
      </c>
      <c r="C2197" s="5" t="s">
        <v>310</v>
      </c>
      <c r="D2197" s="5" t="s">
        <v>7</v>
      </c>
      <c r="E2197" s="5" t="s">
        <v>8</v>
      </c>
      <c r="F2197" s="5" t="s">
        <v>36</v>
      </c>
      <c r="G2197" t="s">
        <v>5091</v>
      </c>
      <c r="H2197" t="s">
        <v>5092</v>
      </c>
    </row>
    <row r="2198" spans="1:8" ht="16.5" customHeight="1" x14ac:dyDescent="0.25">
      <c r="A2198" s="3">
        <v>45771</v>
      </c>
      <c r="B2198" s="4" t="str">
        <f t="shared" si="34"/>
        <v>C007-安親教師(台北市萬華區)</v>
      </c>
      <c r="C2198" s="5" t="s">
        <v>310</v>
      </c>
      <c r="D2198" s="5" t="s">
        <v>7</v>
      </c>
      <c r="E2198" s="5" t="s">
        <v>8</v>
      </c>
      <c r="F2198" s="5" t="s">
        <v>108</v>
      </c>
      <c r="G2198" t="s">
        <v>5060</v>
      </c>
      <c r="H2198" t="s">
        <v>5061</v>
      </c>
    </row>
    <row r="2199" spans="1:8" ht="16.5" customHeight="1" x14ac:dyDescent="0.25">
      <c r="A2199" s="3">
        <v>45771</v>
      </c>
      <c r="B2199" s="4" t="str">
        <f t="shared" si="34"/>
        <v>C209-安親教師(桃園龜山區)</v>
      </c>
      <c r="C2199" s="5" t="s">
        <v>310</v>
      </c>
      <c r="D2199" s="5" t="s">
        <v>7</v>
      </c>
      <c r="E2199" s="5" t="s">
        <v>8</v>
      </c>
      <c r="F2199" s="5" t="s">
        <v>37</v>
      </c>
      <c r="G2199" t="s">
        <v>5111</v>
      </c>
      <c r="H2199" t="s">
        <v>5112</v>
      </c>
    </row>
    <row r="2200" spans="1:8" ht="16.5" customHeight="1" x14ac:dyDescent="0.25">
      <c r="A2200" s="3">
        <v>45771</v>
      </c>
      <c r="B2200" s="4" t="str">
        <f t="shared" si="34"/>
        <v>A403-幼兒教師(彰化鹿港)</v>
      </c>
      <c r="C2200" s="5" t="s">
        <v>310</v>
      </c>
      <c r="D2200" s="5" t="s">
        <v>7</v>
      </c>
      <c r="E2200" s="5" t="s">
        <v>4</v>
      </c>
      <c r="F2200" s="5" t="s">
        <v>326</v>
      </c>
      <c r="G2200" t="s">
        <v>5107</v>
      </c>
      <c r="H2200" t="s">
        <v>5108</v>
      </c>
    </row>
    <row r="2201" spans="1:8" ht="16.5" customHeight="1" x14ac:dyDescent="0.25">
      <c r="A2201" s="3">
        <v>45771</v>
      </c>
      <c r="B2201" s="4" t="str">
        <f t="shared" si="34"/>
        <v>培訓美語老師(經錄取有無經驗起薪32K)</v>
      </c>
      <c r="C2201" s="5" t="s">
        <v>6594</v>
      </c>
      <c r="D2201" s="5" t="s">
        <v>7</v>
      </c>
      <c r="E2201" s="5" t="s">
        <v>4</v>
      </c>
      <c r="F2201" s="5" t="s">
        <v>97</v>
      </c>
      <c r="G2201" t="s">
        <v>6641</v>
      </c>
      <c r="H2201" t="s">
        <v>6642</v>
      </c>
    </row>
    <row r="2202" spans="1:8" ht="16.5" customHeight="1" x14ac:dyDescent="0.25">
      <c r="A2202" s="3">
        <v>45771</v>
      </c>
      <c r="B2202" s="4" t="str">
        <f t="shared" si="34"/>
        <v>A114-幼兒教師(新北市新店區)</v>
      </c>
      <c r="C2202" s="5" t="s">
        <v>310</v>
      </c>
      <c r="D2202" s="5" t="s">
        <v>7</v>
      </c>
      <c r="E2202" s="5" t="s">
        <v>4</v>
      </c>
      <c r="F2202" s="5" t="s">
        <v>44</v>
      </c>
      <c r="G2202" t="s">
        <v>5136</v>
      </c>
      <c r="H2202" t="s">
        <v>5137</v>
      </c>
    </row>
    <row r="2203" spans="1:8" ht="16.5" customHeight="1" x14ac:dyDescent="0.25">
      <c r="A2203" s="3">
        <v>45771</v>
      </c>
      <c r="B2203" s="4" t="str">
        <f t="shared" si="34"/>
        <v>A205-幼兒教師(桃園市內壢)</v>
      </c>
      <c r="C2203" s="5" t="s">
        <v>310</v>
      </c>
      <c r="D2203" s="5" t="s">
        <v>7</v>
      </c>
      <c r="E2203" s="5" t="s">
        <v>4</v>
      </c>
      <c r="F2203" s="5" t="s">
        <v>30</v>
      </c>
      <c r="G2203" t="s">
        <v>5101</v>
      </c>
      <c r="H2203" t="s">
        <v>5102</v>
      </c>
    </row>
    <row r="2204" spans="1:8" ht="16.5" customHeight="1" x14ac:dyDescent="0.25">
      <c r="A2204" s="3">
        <v>45771</v>
      </c>
      <c r="B2204" s="4" t="str">
        <f t="shared" si="34"/>
        <v>兼職美語主任－後埔</v>
      </c>
      <c r="C2204" s="5" t="s">
        <v>282</v>
      </c>
      <c r="D2204" s="5" t="s">
        <v>2200</v>
      </c>
      <c r="E2204" s="5" t="s">
        <v>8</v>
      </c>
      <c r="F2204" s="5" t="s">
        <v>51</v>
      </c>
      <c r="G2204" t="s">
        <v>930</v>
      </c>
      <c r="H2204" t="s">
        <v>2666</v>
      </c>
    </row>
    <row r="2205" spans="1:8" ht="16.5" customHeight="1" x14ac:dyDescent="0.25">
      <c r="A2205" s="3">
        <v>45771</v>
      </c>
      <c r="B2205" s="4" t="str">
        <f t="shared" si="34"/>
        <v>A510-幼兒教師(高雄市鼓山區)</v>
      </c>
      <c r="C2205" s="5" t="s">
        <v>310</v>
      </c>
      <c r="D2205" s="5" t="s">
        <v>2043</v>
      </c>
      <c r="E2205" s="5" t="s">
        <v>8</v>
      </c>
      <c r="F2205" s="5" t="s">
        <v>168</v>
      </c>
      <c r="G2205" t="s">
        <v>5057</v>
      </c>
      <c r="H2205" t="s">
        <v>5058</v>
      </c>
    </row>
    <row r="2206" spans="1:8" ht="16.5" customHeight="1" x14ac:dyDescent="0.25">
      <c r="A2206" s="3">
        <v>45771</v>
      </c>
      <c r="B2206" s="4" t="str">
        <f t="shared" si="34"/>
        <v>C112-安親教師(新北市鶯歌區)</v>
      </c>
      <c r="C2206" s="5" t="s">
        <v>310</v>
      </c>
      <c r="D2206" s="5" t="s">
        <v>7</v>
      </c>
      <c r="E2206" s="5" t="s">
        <v>4</v>
      </c>
      <c r="F2206" s="5" t="s">
        <v>80</v>
      </c>
      <c r="G2206" t="s">
        <v>5097</v>
      </c>
      <c r="H2206" t="s">
        <v>5098</v>
      </c>
    </row>
    <row r="2207" spans="1:8" ht="16.5" customHeight="1" x14ac:dyDescent="0.25">
      <c r="A2207" s="3">
        <v>45771</v>
      </c>
      <c r="B2207" s="4" t="str">
        <f t="shared" si="34"/>
        <v>C111-兼職安親教師(新北市樹林區)</v>
      </c>
      <c r="C2207" s="5" t="s">
        <v>310</v>
      </c>
      <c r="D2207" s="5" t="s">
        <v>7</v>
      </c>
      <c r="E2207" s="5" t="s">
        <v>8</v>
      </c>
      <c r="F2207" s="5" t="s">
        <v>64</v>
      </c>
      <c r="G2207" t="s">
        <v>5105</v>
      </c>
      <c r="H2207" t="s">
        <v>5106</v>
      </c>
    </row>
    <row r="2208" spans="1:8" ht="16.5" customHeight="1" x14ac:dyDescent="0.25">
      <c r="A2208" s="3">
        <v>45771</v>
      </c>
      <c r="B2208" s="4" t="str">
        <f t="shared" si="34"/>
        <v>美語老師(空中美語)保障薪40000以上</v>
      </c>
      <c r="C2208" s="5" t="s">
        <v>6594</v>
      </c>
      <c r="D2208" s="5" t="s">
        <v>2044</v>
      </c>
      <c r="E2208" s="5" t="s">
        <v>4</v>
      </c>
      <c r="F2208" s="5" t="s">
        <v>97</v>
      </c>
      <c r="G2208" t="s">
        <v>6643</v>
      </c>
      <c r="H2208" t="s">
        <v>6644</v>
      </c>
    </row>
    <row r="2209" spans="1:8" ht="16.5" customHeight="1" x14ac:dyDescent="0.25">
      <c r="A2209" s="3">
        <v>45771</v>
      </c>
      <c r="B2209" s="4" t="str">
        <f t="shared" si="34"/>
        <v>C004-安親教師(台北市中山區)</v>
      </c>
      <c r="C2209" s="5" t="s">
        <v>310</v>
      </c>
      <c r="D2209" s="5" t="s">
        <v>7</v>
      </c>
      <c r="E2209" s="5" t="s">
        <v>8</v>
      </c>
      <c r="F2209" s="5" t="s">
        <v>39</v>
      </c>
      <c r="G2209" t="s">
        <v>5062</v>
      </c>
      <c r="H2209" t="s">
        <v>5063</v>
      </c>
    </row>
    <row r="2210" spans="1:8" ht="16.5" customHeight="1" x14ac:dyDescent="0.25">
      <c r="A2210" s="3">
        <v>45771</v>
      </c>
      <c r="B2210" s="4" t="str">
        <f t="shared" si="34"/>
        <v>A313-幼兒教師(台中市豐原區)</v>
      </c>
      <c r="C2210" s="5" t="s">
        <v>310</v>
      </c>
      <c r="D2210" s="5" t="s">
        <v>7</v>
      </c>
      <c r="E2210" s="5" t="s">
        <v>8</v>
      </c>
      <c r="F2210" s="5" t="s">
        <v>120</v>
      </c>
      <c r="G2210" t="s">
        <v>5070</v>
      </c>
      <c r="H2210" t="s">
        <v>5071</v>
      </c>
    </row>
    <row r="2211" spans="1:8" ht="16.5" customHeight="1" x14ac:dyDescent="0.25">
      <c r="A2211" s="3">
        <v>45771</v>
      </c>
      <c r="B2211" s="4" t="str">
        <f t="shared" si="34"/>
        <v>C102-安親教師(新北市林口區)</v>
      </c>
      <c r="C2211" s="5" t="s">
        <v>310</v>
      </c>
      <c r="D2211" s="5" t="s">
        <v>7</v>
      </c>
      <c r="E2211" s="5" t="s">
        <v>4</v>
      </c>
      <c r="F2211" s="5" t="s">
        <v>80</v>
      </c>
      <c r="G2211" t="s">
        <v>5115</v>
      </c>
      <c r="H2211" t="s">
        <v>5116</v>
      </c>
    </row>
    <row r="2212" spans="1:8" ht="16.5" customHeight="1" x14ac:dyDescent="0.25">
      <c r="A2212" s="3">
        <v>45771</v>
      </c>
      <c r="B2212" s="4" t="str">
        <f t="shared" si="34"/>
        <v>A102-幼兒教師(新北市林口區)</v>
      </c>
      <c r="C2212" s="5" t="s">
        <v>310</v>
      </c>
      <c r="D2212" s="5" t="s">
        <v>7</v>
      </c>
      <c r="E2212" s="5" t="s">
        <v>4</v>
      </c>
      <c r="F2212" s="5" t="s">
        <v>35</v>
      </c>
      <c r="G2212" t="s">
        <v>5109</v>
      </c>
      <c r="H2212" t="s">
        <v>5110</v>
      </c>
    </row>
    <row r="2213" spans="1:8" ht="16.5" customHeight="1" x14ac:dyDescent="0.25">
      <c r="A2213" s="3">
        <v>45771</v>
      </c>
      <c r="B2213" s="4" t="str">
        <f t="shared" si="34"/>
        <v>A211-幼兒教師(新竹市)</v>
      </c>
      <c r="C2213" s="5" t="s">
        <v>310</v>
      </c>
      <c r="D2213" s="5" t="s">
        <v>7</v>
      </c>
      <c r="E2213" s="5" t="s">
        <v>19</v>
      </c>
      <c r="F2213" s="5" t="s">
        <v>10</v>
      </c>
      <c r="G2213" t="s">
        <v>5103</v>
      </c>
      <c r="H2213" t="s">
        <v>5104</v>
      </c>
    </row>
    <row r="2214" spans="1:8" ht="16.5" customHeight="1" x14ac:dyDescent="0.25">
      <c r="A2214" s="3">
        <v>45770</v>
      </c>
      <c r="B2214" s="4" t="str">
        <f t="shared" si="34"/>
        <v>【高雄】 為環境發聲，電話倡議募款專員(福利優、15天年假、一份有影響力的工作)</v>
      </c>
      <c r="C2214" s="5" t="s">
        <v>2770</v>
      </c>
      <c r="D2214" s="5" t="s">
        <v>7</v>
      </c>
      <c r="E2214" s="5" t="s">
        <v>19</v>
      </c>
      <c r="F2214" s="5" t="s">
        <v>14</v>
      </c>
      <c r="G2214" t="s">
        <v>2769</v>
      </c>
      <c r="H2214" t="s">
        <v>2771</v>
      </c>
    </row>
    <row r="2215" spans="1:8" ht="16.5" customHeight="1" x14ac:dyDescent="0.25">
      <c r="A2215" s="3">
        <v>45770</v>
      </c>
      <c r="B2215" s="4" t="str">
        <f t="shared" si="34"/>
        <v>安親課輔老師</v>
      </c>
      <c r="C2215" s="5" t="s">
        <v>6645</v>
      </c>
      <c r="D2215" s="5" t="s">
        <v>7</v>
      </c>
      <c r="E2215" s="5" t="s">
        <v>70</v>
      </c>
      <c r="F2215" s="5" t="s">
        <v>90</v>
      </c>
      <c r="G2215" t="s">
        <v>109</v>
      </c>
      <c r="H2215" t="s">
        <v>6646</v>
      </c>
    </row>
    <row r="2216" spans="1:8" ht="16.5" customHeight="1" x14ac:dyDescent="0.25">
      <c r="A2216" s="3">
        <v>45770</v>
      </c>
      <c r="B2216" s="4" t="str">
        <f t="shared" si="34"/>
        <v>KUMON鼓山南屏文忠教室-助理老師</v>
      </c>
      <c r="C2216" s="5" t="s">
        <v>38</v>
      </c>
      <c r="D2216" s="5" t="s">
        <v>7</v>
      </c>
      <c r="E2216" s="5" t="s">
        <v>8</v>
      </c>
      <c r="F2216" s="5" t="s">
        <v>168</v>
      </c>
      <c r="G2216" t="s">
        <v>2317</v>
      </c>
      <c r="H2216" t="s">
        <v>2318</v>
      </c>
    </row>
    <row r="2217" spans="1:8" ht="16.5" customHeight="1" x14ac:dyDescent="0.25">
      <c r="A2217" s="3">
        <v>45770</v>
      </c>
      <c r="B2217" s="4" t="str">
        <f t="shared" si="34"/>
        <v>安親課輔老師</v>
      </c>
      <c r="C2217" s="5" t="s">
        <v>1108</v>
      </c>
      <c r="D2217" s="5" t="s">
        <v>7</v>
      </c>
      <c r="E2217" s="5" t="s">
        <v>4</v>
      </c>
      <c r="F2217" s="5" t="s">
        <v>66</v>
      </c>
      <c r="G2217" t="s">
        <v>109</v>
      </c>
      <c r="H2217" t="s">
        <v>2338</v>
      </c>
    </row>
    <row r="2218" spans="1:8" ht="16.5" customHeight="1" x14ac:dyDescent="0.25">
      <c r="A2218" s="3">
        <v>45770</v>
      </c>
      <c r="B2218" s="4" t="str">
        <f t="shared" si="34"/>
        <v>作業指導老師－宜蘭</v>
      </c>
      <c r="C2218" s="5" t="s">
        <v>282</v>
      </c>
      <c r="D2218" s="5" t="s">
        <v>7</v>
      </c>
      <c r="E2218" s="5" t="s">
        <v>4</v>
      </c>
      <c r="F2218" s="5" t="s">
        <v>157</v>
      </c>
      <c r="G2218" t="s">
        <v>6647</v>
      </c>
      <c r="H2218" t="s">
        <v>6648</v>
      </c>
    </row>
    <row r="2219" spans="1:8" ht="16.5" customHeight="1" x14ac:dyDescent="0.25">
      <c r="A2219" s="3">
        <v>45770</v>
      </c>
      <c r="B2219" s="4" t="str">
        <f t="shared" si="34"/>
        <v>假日手作課程助理老師</v>
      </c>
      <c r="C2219" s="5" t="s">
        <v>6650</v>
      </c>
      <c r="D2219" s="5" t="s">
        <v>7</v>
      </c>
      <c r="E2219" s="5" t="s">
        <v>70</v>
      </c>
      <c r="F2219" s="5" t="s">
        <v>104</v>
      </c>
      <c r="G2219" t="s">
        <v>6649</v>
      </c>
      <c r="H2219" t="s">
        <v>6651</v>
      </c>
    </row>
    <row r="2220" spans="1:8" ht="16.5" customHeight="1" x14ac:dyDescent="0.25">
      <c r="A2220" s="3">
        <v>45770</v>
      </c>
      <c r="B2220" s="4" t="str">
        <f t="shared" si="34"/>
        <v>補習班櫃台行政人員(長安分院)</v>
      </c>
      <c r="C2220" s="5" t="s">
        <v>2329</v>
      </c>
      <c r="D2220" s="5" t="s">
        <v>7</v>
      </c>
      <c r="E2220" s="5" t="s">
        <v>19</v>
      </c>
      <c r="F2220" s="5" t="s">
        <v>39</v>
      </c>
      <c r="G2220" t="s">
        <v>4432</v>
      </c>
      <c r="H2220" t="s">
        <v>4433</v>
      </c>
    </row>
    <row r="2221" spans="1:8" ht="16.5" customHeight="1" x14ac:dyDescent="0.25">
      <c r="A2221" s="3">
        <v>45770</v>
      </c>
      <c r="B2221" s="4" t="str">
        <f t="shared" si="34"/>
        <v>林口校區行政導師</v>
      </c>
      <c r="C2221" s="5" t="s">
        <v>1673</v>
      </c>
      <c r="D2221" s="5" t="s">
        <v>7</v>
      </c>
      <c r="E2221" s="5" t="s">
        <v>7</v>
      </c>
      <c r="F2221" s="5" t="s">
        <v>35</v>
      </c>
      <c r="G2221" t="s">
        <v>1678</v>
      </c>
      <c r="H2221" t="s">
        <v>2731</v>
      </c>
    </row>
    <row r="2222" spans="1:8" ht="16.5" customHeight="1" x14ac:dyDescent="0.25">
      <c r="A2222" s="3">
        <v>45770</v>
      </c>
      <c r="B2222" s="4" t="str">
        <f t="shared" si="34"/>
        <v>安親老師</v>
      </c>
      <c r="C2222" s="5" t="s">
        <v>6652</v>
      </c>
      <c r="D2222" s="5" t="s">
        <v>7</v>
      </c>
      <c r="E2222" s="5" t="s">
        <v>19</v>
      </c>
      <c r="F2222" s="5" t="s">
        <v>27</v>
      </c>
      <c r="G2222" t="s">
        <v>366</v>
      </c>
      <c r="H2222" t="s">
        <v>6653</v>
      </c>
    </row>
    <row r="2223" spans="1:8" ht="16.5" customHeight="1" x14ac:dyDescent="0.25">
      <c r="A2223" s="3">
        <v>45770</v>
      </c>
      <c r="B2223" s="4" t="str">
        <f t="shared" si="34"/>
        <v>行政老師- 天母校(天母西路)</v>
      </c>
      <c r="C2223" s="5" t="s">
        <v>415</v>
      </c>
      <c r="D2223" s="5" t="s">
        <v>7</v>
      </c>
      <c r="E2223" s="5" t="s">
        <v>4</v>
      </c>
      <c r="F2223" s="5" t="s">
        <v>90</v>
      </c>
      <c r="G2223" t="s">
        <v>450</v>
      </c>
      <c r="H2223" t="s">
        <v>2439</v>
      </c>
    </row>
    <row r="2224" spans="1:8" ht="16.5" customHeight="1" x14ac:dyDescent="0.25">
      <c r="A2224" s="3">
        <v>45770</v>
      </c>
      <c r="B2224" s="4" t="str">
        <f t="shared" si="34"/>
        <v>林口校區 Long-Term Full Time English Teachers</v>
      </c>
      <c r="C2224" s="5" t="s">
        <v>1673</v>
      </c>
      <c r="D2224" s="5" t="s">
        <v>2044</v>
      </c>
      <c r="E2224" s="5" t="s">
        <v>8</v>
      </c>
      <c r="F2224" s="5" t="s">
        <v>35</v>
      </c>
      <c r="G2224" t="s">
        <v>1672</v>
      </c>
      <c r="H2224" t="s">
        <v>2349</v>
      </c>
    </row>
    <row r="2225" spans="1:8" ht="16.5" customHeight="1" x14ac:dyDescent="0.25">
      <c r="A2225" s="3">
        <v>45770</v>
      </c>
      <c r="B2225" s="4" t="str">
        <f t="shared" si="34"/>
        <v>行政人員-板橋校(江翠國小對面，近捷運江子翠站)</v>
      </c>
      <c r="C2225" s="5" t="s">
        <v>415</v>
      </c>
      <c r="D2225" s="5" t="s">
        <v>7</v>
      </c>
      <c r="E2225" s="5" t="s">
        <v>4</v>
      </c>
      <c r="F2225" s="5" t="s">
        <v>51</v>
      </c>
      <c r="G2225" t="s">
        <v>496</v>
      </c>
      <c r="H2225" t="s">
        <v>2326</v>
      </c>
    </row>
    <row r="2226" spans="1:8" ht="16.5" customHeight="1" x14ac:dyDescent="0.25">
      <c r="A2226" s="3">
        <v>45770</v>
      </c>
      <c r="B2226" s="4" t="str">
        <f t="shared" si="34"/>
        <v>作業指導老師-新竹香山</v>
      </c>
      <c r="C2226" s="5" t="s">
        <v>282</v>
      </c>
      <c r="D2226" s="5" t="s">
        <v>2044</v>
      </c>
      <c r="E2226" s="5" t="s">
        <v>4</v>
      </c>
      <c r="F2226" s="5" t="s">
        <v>10</v>
      </c>
      <c r="G2226" t="s">
        <v>6654</v>
      </c>
      <c r="H2226" t="s">
        <v>6655</v>
      </c>
    </row>
    <row r="2227" spans="1:8" ht="16.5" customHeight="1" x14ac:dyDescent="0.25">
      <c r="A2227" s="3">
        <v>45770</v>
      </c>
      <c r="B2227" s="4" t="str">
        <f t="shared" si="34"/>
        <v>行政老師-板橋校(近捷運江子翠站)</v>
      </c>
      <c r="C2227" s="5" t="s">
        <v>415</v>
      </c>
      <c r="D2227" s="5" t="s">
        <v>7</v>
      </c>
      <c r="E2227" s="5" t="s">
        <v>4</v>
      </c>
      <c r="F2227" s="5" t="s">
        <v>51</v>
      </c>
      <c r="G2227" t="s">
        <v>2311</v>
      </c>
      <c r="H2227" t="s">
        <v>2312</v>
      </c>
    </row>
    <row r="2228" spans="1:8" ht="16.5" customHeight="1" x14ac:dyDescent="0.25">
      <c r="A2228" s="3">
        <v>45770</v>
      </c>
      <c r="B2228" s="4" t="str">
        <f t="shared" si="34"/>
        <v>長頸鹿安親老師</v>
      </c>
      <c r="C2228" s="5" t="s">
        <v>315</v>
      </c>
      <c r="D2228" s="5" t="s">
        <v>7</v>
      </c>
      <c r="E2228" s="5" t="s">
        <v>4</v>
      </c>
      <c r="F2228" s="5" t="s">
        <v>66</v>
      </c>
      <c r="G2228" t="s">
        <v>978</v>
      </c>
      <c r="H2228" t="s">
        <v>2543</v>
      </c>
    </row>
    <row r="2229" spans="1:8" ht="16.5" customHeight="1" x14ac:dyDescent="0.25">
      <c r="A2229" s="3">
        <v>45770</v>
      </c>
      <c r="B2229" s="4" t="str">
        <f t="shared" si="34"/>
        <v>國小低年級課輔老師(上班時間AM11:00~PM19:00)</v>
      </c>
      <c r="C2229" s="5" t="s">
        <v>232</v>
      </c>
      <c r="D2229" s="5" t="s">
        <v>7</v>
      </c>
      <c r="E2229" s="5" t="s">
        <v>4</v>
      </c>
      <c r="F2229" s="5" t="s">
        <v>140</v>
      </c>
      <c r="G2229" t="s">
        <v>471</v>
      </c>
      <c r="H2229" t="s">
        <v>2472</v>
      </c>
    </row>
    <row r="2230" spans="1:8" ht="16.5" customHeight="1" x14ac:dyDescent="0.25">
      <c r="A2230" s="3">
        <v>45770</v>
      </c>
      <c r="B2230" s="4" t="str">
        <f t="shared" si="34"/>
        <v>老師</v>
      </c>
      <c r="C2230" s="5" t="s">
        <v>2360</v>
      </c>
      <c r="D2230" s="5" t="s">
        <v>7</v>
      </c>
      <c r="E2230" s="5" t="s">
        <v>8</v>
      </c>
      <c r="F2230" s="5" t="s">
        <v>22</v>
      </c>
      <c r="G2230" t="s">
        <v>2359</v>
      </c>
      <c r="H2230" t="s">
        <v>2361</v>
      </c>
    </row>
    <row r="2231" spans="1:8" ht="16.5" customHeight="1" x14ac:dyDescent="0.25">
      <c r="A2231" s="3">
        <v>45770</v>
      </c>
      <c r="B2231" s="4" t="str">
        <f t="shared" si="34"/>
        <v>美語老師</v>
      </c>
      <c r="C2231" s="5" t="s">
        <v>2360</v>
      </c>
      <c r="D2231" s="5" t="s">
        <v>2044</v>
      </c>
      <c r="E2231" s="5" t="s">
        <v>8</v>
      </c>
      <c r="F2231" s="5" t="s">
        <v>22</v>
      </c>
      <c r="G2231" t="s">
        <v>469</v>
      </c>
      <c r="H2231" t="s">
        <v>2496</v>
      </c>
    </row>
    <row r="2232" spans="1:8" ht="16.5" customHeight="1" x14ac:dyDescent="0.25">
      <c r="A2232" s="3">
        <v>45770</v>
      </c>
      <c r="B2232" s="4" t="str">
        <f t="shared" si="34"/>
        <v>用心教育-國小數學教師</v>
      </c>
      <c r="C2232" s="5" t="s">
        <v>149</v>
      </c>
      <c r="D2232" s="5" t="s">
        <v>2044</v>
      </c>
      <c r="E2232" s="5" t="s">
        <v>8</v>
      </c>
      <c r="F2232" s="5" t="s">
        <v>9</v>
      </c>
      <c r="G2232" t="s">
        <v>557</v>
      </c>
      <c r="H2232" t="s">
        <v>2659</v>
      </c>
    </row>
    <row r="2233" spans="1:8" ht="16.5" customHeight="1" x14ac:dyDescent="0.25">
      <c r="A2233" s="3">
        <v>45770</v>
      </c>
      <c r="B2233" s="4" t="str">
        <f t="shared" si="34"/>
        <v>安親課輔老師</v>
      </c>
      <c r="C2233" s="5" t="s">
        <v>2350</v>
      </c>
      <c r="D2233" s="5" t="s">
        <v>2044</v>
      </c>
      <c r="E2233" s="5" t="s">
        <v>8</v>
      </c>
      <c r="F2233" s="5" t="s">
        <v>50</v>
      </c>
      <c r="G2233" t="s">
        <v>109</v>
      </c>
      <c r="H2233" t="s">
        <v>2351</v>
      </c>
    </row>
    <row r="2234" spans="1:8" ht="16.5" customHeight="1" x14ac:dyDescent="0.25">
      <c r="A2234" s="3">
        <v>45770</v>
      </c>
      <c r="B2234" s="4" t="str">
        <f t="shared" si="34"/>
        <v>安親課輔老師(北區)</v>
      </c>
      <c r="C2234" s="5" t="s">
        <v>2295</v>
      </c>
      <c r="D2234" s="5" t="s">
        <v>7</v>
      </c>
      <c r="E2234" s="5" t="s">
        <v>4</v>
      </c>
      <c r="F2234" s="5" t="s">
        <v>168</v>
      </c>
      <c r="G2234" t="s">
        <v>2387</v>
      </c>
      <c r="H2234" t="s">
        <v>2388</v>
      </c>
    </row>
    <row r="2235" spans="1:8" ht="16.5" customHeight="1" x14ac:dyDescent="0.25">
      <c r="A2235" s="3">
        <v>45770</v>
      </c>
      <c r="B2235" s="4" t="str">
        <f t="shared" si="34"/>
        <v>安親課輔老師</v>
      </c>
      <c r="C2235" s="5" t="s">
        <v>604</v>
      </c>
      <c r="D2235" s="5" t="s">
        <v>7</v>
      </c>
      <c r="E2235" s="5" t="s">
        <v>7</v>
      </c>
      <c r="F2235" s="5" t="s">
        <v>66</v>
      </c>
      <c r="G2235" t="s">
        <v>109</v>
      </c>
      <c r="H2235" t="s">
        <v>3529</v>
      </c>
    </row>
    <row r="2236" spans="1:8" ht="16.5" customHeight="1" x14ac:dyDescent="0.25">
      <c r="A2236" s="3">
        <v>45770</v>
      </c>
      <c r="B2236" s="4" t="str">
        <f t="shared" si="34"/>
        <v>幼教老師(薪水35000以上)</v>
      </c>
      <c r="C2236" s="5" t="s">
        <v>2360</v>
      </c>
      <c r="D2236" s="5" t="s">
        <v>7</v>
      </c>
      <c r="E2236" s="5" t="s">
        <v>4</v>
      </c>
      <c r="F2236" s="5" t="s">
        <v>22</v>
      </c>
      <c r="G2236" t="s">
        <v>2407</v>
      </c>
      <c r="H2236" t="s">
        <v>2408</v>
      </c>
    </row>
    <row r="2237" spans="1:8" ht="16.5" customHeight="1" x14ac:dyDescent="0.25">
      <c r="A2237" s="3">
        <v>45770</v>
      </c>
      <c r="B2237" s="4" t="str">
        <f t="shared" si="34"/>
        <v>【中都校國小部】中年級儲備老師</v>
      </c>
      <c r="C2237" s="5" t="s">
        <v>199</v>
      </c>
      <c r="D2237" s="5" t="s">
        <v>2044</v>
      </c>
      <c r="E2237" s="5" t="s">
        <v>8</v>
      </c>
      <c r="F2237" s="5" t="s">
        <v>14</v>
      </c>
      <c r="G2237" t="s">
        <v>1872</v>
      </c>
      <c r="H2237" t="s">
        <v>2416</v>
      </c>
    </row>
    <row r="2238" spans="1:8" ht="16.5" customHeight="1" x14ac:dyDescent="0.25">
      <c r="A2238" s="3">
        <v>45770</v>
      </c>
      <c r="B2238" s="4" t="str">
        <f t="shared" si="34"/>
        <v>南崁長春校副室長</v>
      </c>
      <c r="C2238" s="5" t="s">
        <v>1673</v>
      </c>
      <c r="D2238" s="5" t="s">
        <v>2043</v>
      </c>
      <c r="E2238" s="5" t="s">
        <v>8</v>
      </c>
      <c r="F2238" s="5" t="s">
        <v>36</v>
      </c>
      <c r="G2238" t="s">
        <v>1695</v>
      </c>
      <c r="H2238" t="s">
        <v>2728</v>
      </c>
    </row>
    <row r="2239" spans="1:8" ht="16.5" customHeight="1" x14ac:dyDescent="0.25">
      <c r="A2239" s="3">
        <v>45770</v>
      </c>
      <c r="B2239" s="4" t="str">
        <f t="shared" si="34"/>
        <v>國小高年級安親課輔老師</v>
      </c>
      <c r="C2239" s="5" t="s">
        <v>2293</v>
      </c>
      <c r="D2239" s="5" t="s">
        <v>7</v>
      </c>
      <c r="E2239" s="5" t="s">
        <v>4</v>
      </c>
      <c r="F2239" s="5" t="s">
        <v>22</v>
      </c>
      <c r="G2239" t="s">
        <v>688</v>
      </c>
      <c r="H2239" t="s">
        <v>2294</v>
      </c>
    </row>
    <row r="2240" spans="1:8" ht="16.5" customHeight="1" x14ac:dyDescent="0.25">
      <c r="A2240" s="3">
        <v>45770</v>
      </c>
      <c r="B2240" s="4" t="str">
        <f t="shared" si="34"/>
        <v>長期助教工讀生</v>
      </c>
      <c r="C2240" s="5" t="s">
        <v>1904</v>
      </c>
      <c r="D2240" s="5" t="s">
        <v>7</v>
      </c>
      <c r="E2240" s="5" t="s">
        <v>4</v>
      </c>
      <c r="F2240" s="5" t="s">
        <v>203</v>
      </c>
      <c r="G2240" t="s">
        <v>2668</v>
      </c>
      <c r="H2240" t="s">
        <v>2669</v>
      </c>
    </row>
    <row r="2241" spans="1:8" ht="16.5" customHeight="1" x14ac:dyDescent="0.25">
      <c r="A2241" s="3">
        <v>45770</v>
      </c>
      <c r="B2241" s="4" t="str">
        <f t="shared" si="34"/>
        <v>林口校區國小全科輔導老師</v>
      </c>
      <c r="C2241" s="5" t="s">
        <v>1673</v>
      </c>
      <c r="D2241" s="5" t="s">
        <v>2044</v>
      </c>
      <c r="E2241" s="5" t="s">
        <v>8</v>
      </c>
      <c r="F2241" s="5" t="s">
        <v>35</v>
      </c>
      <c r="G2241" t="s">
        <v>1682</v>
      </c>
      <c r="H2241" t="s">
        <v>2452</v>
      </c>
    </row>
    <row r="2242" spans="1:8" ht="16.5" customHeight="1" x14ac:dyDescent="0.25">
      <c r="A2242" s="3">
        <v>45770</v>
      </c>
      <c r="B2242" s="4" t="str">
        <f t="shared" si="34"/>
        <v>【西屯校】國小課輔教師</v>
      </c>
      <c r="C2242" s="5" t="s">
        <v>278</v>
      </c>
      <c r="D2242" s="5" t="s">
        <v>2044</v>
      </c>
      <c r="E2242" s="5" t="s">
        <v>8</v>
      </c>
      <c r="F2242" s="5" t="s">
        <v>74</v>
      </c>
      <c r="G2242" t="s">
        <v>3013</v>
      </c>
      <c r="H2242" t="s">
        <v>3014</v>
      </c>
    </row>
    <row r="2243" spans="1:8" ht="16.5" customHeight="1" x14ac:dyDescent="0.25">
      <c r="A2243" s="3">
        <v>45770</v>
      </c>
      <c r="B2243" s="4" t="str">
        <f t="shared" ref="B2243:B2306" si="35">HYPERLINK(H2243,G2243)</f>
        <v>安親課輔老師-崇善</v>
      </c>
      <c r="C2243" s="5" t="s">
        <v>612</v>
      </c>
      <c r="D2243" s="5" t="s">
        <v>7</v>
      </c>
      <c r="E2243" s="5" t="s">
        <v>19</v>
      </c>
      <c r="F2243" s="5" t="s">
        <v>132</v>
      </c>
      <c r="G2243" t="s">
        <v>649</v>
      </c>
      <c r="H2243" t="s">
        <v>2434</v>
      </c>
    </row>
    <row r="2244" spans="1:8" ht="16.5" customHeight="1" x14ac:dyDescent="0.25">
      <c r="A2244" s="3">
        <v>45770</v>
      </c>
      <c r="B2244" s="4" t="str">
        <f t="shared" si="35"/>
        <v>行政人員-敦南校(忠孝東路與敦化南路口，近捷運忠孝敦化站)</v>
      </c>
      <c r="C2244" s="5" t="s">
        <v>415</v>
      </c>
      <c r="D2244" s="5" t="s">
        <v>7</v>
      </c>
      <c r="E2244" s="5" t="s">
        <v>4</v>
      </c>
      <c r="F2244" s="5" t="s">
        <v>104</v>
      </c>
      <c r="G2244" t="s">
        <v>414</v>
      </c>
      <c r="H2244" t="s">
        <v>2454</v>
      </c>
    </row>
    <row r="2245" spans="1:8" ht="16.5" customHeight="1" x14ac:dyDescent="0.25">
      <c r="A2245" s="3">
        <v>45770</v>
      </c>
      <c r="B2245" s="4" t="str">
        <f t="shared" si="35"/>
        <v>【市政校】國小課輔教師</v>
      </c>
      <c r="C2245" s="5" t="s">
        <v>278</v>
      </c>
      <c r="D2245" s="5" t="s">
        <v>2044</v>
      </c>
      <c r="E2245" s="5" t="s">
        <v>8</v>
      </c>
      <c r="F2245" s="5" t="s">
        <v>33</v>
      </c>
      <c r="G2245" t="s">
        <v>2892</v>
      </c>
      <c r="H2245" t="s">
        <v>2893</v>
      </c>
    </row>
    <row r="2246" spans="1:8" ht="16.5" customHeight="1" x14ac:dyDescent="0.25">
      <c r="A2246" s="3">
        <v>45770</v>
      </c>
      <c r="B2246" s="4" t="str">
        <f t="shared" si="35"/>
        <v>用心教育-國小全科班教師</v>
      </c>
      <c r="C2246" s="5" t="s">
        <v>149</v>
      </c>
      <c r="D2246" s="5" t="s">
        <v>7</v>
      </c>
      <c r="E2246" s="5" t="s">
        <v>4</v>
      </c>
      <c r="F2246" s="5" t="s">
        <v>9</v>
      </c>
      <c r="G2246" t="s">
        <v>563</v>
      </c>
      <c r="H2246" t="s">
        <v>2646</v>
      </c>
    </row>
    <row r="2247" spans="1:8" ht="16.5" customHeight="1" x14ac:dyDescent="0.25">
      <c r="A2247" s="3">
        <v>45770</v>
      </c>
      <c r="B2247" s="4" t="str">
        <f t="shared" si="35"/>
        <v>課後輔導班導師(鳳山直營校)</v>
      </c>
      <c r="C2247" s="5" t="s">
        <v>2014</v>
      </c>
      <c r="D2247" s="5" t="s">
        <v>7</v>
      </c>
      <c r="E2247" s="5" t="s">
        <v>4</v>
      </c>
      <c r="F2247" s="5" t="s">
        <v>28</v>
      </c>
      <c r="G2247" t="s">
        <v>2013</v>
      </c>
      <c r="H2247" t="s">
        <v>5352</v>
      </c>
    </row>
    <row r="2248" spans="1:8" ht="16.5" customHeight="1" x14ac:dyDescent="0.25">
      <c r="A2248" s="3">
        <v>45770</v>
      </c>
      <c r="B2248" s="4" t="str">
        <f t="shared" si="35"/>
        <v>行政老師</v>
      </c>
      <c r="C2248" s="5" t="s">
        <v>6656</v>
      </c>
      <c r="D2248" s="5" t="s">
        <v>7</v>
      </c>
      <c r="E2248" s="5" t="s">
        <v>19</v>
      </c>
      <c r="F2248" s="5" t="s">
        <v>41</v>
      </c>
      <c r="G2248" t="s">
        <v>336</v>
      </c>
      <c r="H2248" t="s">
        <v>6657</v>
      </c>
    </row>
    <row r="2249" spans="1:8" ht="16.5" customHeight="1" x14ac:dyDescent="0.25">
      <c r="A2249" s="3">
        <v>45770</v>
      </c>
      <c r="B2249" s="4" t="str">
        <f t="shared" si="35"/>
        <v>安親班老師(佳音英語-太平分校)</v>
      </c>
      <c r="C2249" s="5" t="s">
        <v>229</v>
      </c>
      <c r="D2249" s="5" t="s">
        <v>7</v>
      </c>
      <c r="E2249" s="5" t="s">
        <v>4</v>
      </c>
      <c r="F2249" s="5" t="s">
        <v>79</v>
      </c>
      <c r="G2249" t="s">
        <v>1802</v>
      </c>
      <c r="H2249" t="s">
        <v>5765</v>
      </c>
    </row>
    <row r="2250" spans="1:8" ht="16.5" customHeight="1" x14ac:dyDescent="0.25">
      <c r="A2250" s="3">
        <v>45770</v>
      </c>
      <c r="B2250" s="4" t="str">
        <f t="shared" si="35"/>
        <v>Foreign English teacher for elementary cram school</v>
      </c>
      <c r="C2250" s="5" t="s">
        <v>4725</v>
      </c>
      <c r="D2250" s="5" t="s">
        <v>7</v>
      </c>
      <c r="E2250" s="5" t="s">
        <v>7</v>
      </c>
      <c r="F2250" s="5" t="s">
        <v>55</v>
      </c>
      <c r="G2250" t="s">
        <v>4810</v>
      </c>
      <c r="H2250" t="s">
        <v>4811</v>
      </c>
    </row>
    <row r="2251" spans="1:8" ht="16.5" customHeight="1" x14ac:dyDescent="0.25">
      <c r="A2251" s="3">
        <v>45770</v>
      </c>
      <c r="B2251" s="4" t="str">
        <f t="shared" si="35"/>
        <v>【熱情招募】國小課輔老師</v>
      </c>
      <c r="C2251" s="5" t="s">
        <v>1637</v>
      </c>
      <c r="D2251" s="5" t="s">
        <v>7</v>
      </c>
      <c r="E2251" s="5" t="s">
        <v>8</v>
      </c>
      <c r="F2251" s="5" t="s">
        <v>75</v>
      </c>
      <c r="G2251" t="s">
        <v>1636</v>
      </c>
      <c r="H2251" t="s">
        <v>3118</v>
      </c>
    </row>
    <row r="2252" spans="1:8" ht="16.5" customHeight="1" x14ac:dyDescent="0.25">
      <c r="A2252" s="3">
        <v>45770</v>
      </c>
      <c r="B2252" s="4" t="str">
        <f t="shared" si="35"/>
        <v>南崁長春校全職英文科講師</v>
      </c>
      <c r="C2252" s="5" t="s">
        <v>1673</v>
      </c>
      <c r="D2252" s="5" t="s">
        <v>7</v>
      </c>
      <c r="E2252" s="5" t="s">
        <v>8</v>
      </c>
      <c r="F2252" s="5" t="s">
        <v>36</v>
      </c>
      <c r="G2252" t="s">
        <v>1691</v>
      </c>
      <c r="H2252" t="s">
        <v>2750</v>
      </c>
    </row>
    <row r="2253" spans="1:8" ht="16.5" customHeight="1" x14ac:dyDescent="0.25">
      <c r="A2253" s="3">
        <v>45770</v>
      </c>
      <c r="B2253" s="4" t="str">
        <f t="shared" si="35"/>
        <v>行政老師-金山校 (信義路與金山南路口，近捷運東門站)</v>
      </c>
      <c r="C2253" s="5" t="s">
        <v>415</v>
      </c>
      <c r="D2253" s="5" t="s">
        <v>7</v>
      </c>
      <c r="E2253" s="5" t="s">
        <v>4</v>
      </c>
      <c r="F2253" s="5" t="s">
        <v>100</v>
      </c>
      <c r="G2253" t="s">
        <v>504</v>
      </c>
      <c r="H2253" t="s">
        <v>2564</v>
      </c>
    </row>
    <row r="2254" spans="1:8" ht="16.5" customHeight="1" x14ac:dyDescent="0.25">
      <c r="A2254" s="3">
        <v>45770</v>
      </c>
      <c r="B2254" s="4" t="str">
        <f t="shared" si="35"/>
        <v>【市政校 國小ESL美語教師】優質教育.高薪.好福利(可視訊面試)</v>
      </c>
      <c r="C2254" s="5" t="s">
        <v>278</v>
      </c>
      <c r="D2254" s="5" t="s">
        <v>2044</v>
      </c>
      <c r="E2254" s="5" t="s">
        <v>8</v>
      </c>
      <c r="F2254" s="5" t="s">
        <v>33</v>
      </c>
      <c r="G2254" t="s">
        <v>1431</v>
      </c>
      <c r="H2254" t="s">
        <v>2925</v>
      </c>
    </row>
    <row r="2255" spans="1:8" ht="16.5" customHeight="1" x14ac:dyDescent="0.25">
      <c r="A2255" s="3">
        <v>45770</v>
      </c>
      <c r="B2255" s="4" t="str">
        <f t="shared" si="35"/>
        <v>安親課輔老師</v>
      </c>
      <c r="C2255" s="5" t="s">
        <v>6658</v>
      </c>
      <c r="D2255" s="5" t="s">
        <v>7</v>
      </c>
      <c r="E2255" s="5" t="s">
        <v>8</v>
      </c>
      <c r="F2255" s="5" t="s">
        <v>64</v>
      </c>
      <c r="G2255" t="s">
        <v>109</v>
      </c>
      <c r="H2255" t="s">
        <v>6659</v>
      </c>
    </row>
    <row r="2256" spans="1:8" ht="16.5" customHeight="1" x14ac:dyDescent="0.25">
      <c r="A2256" s="3">
        <v>45770</v>
      </c>
      <c r="B2256" s="4" t="str">
        <f t="shared" si="35"/>
        <v>英語助教老師</v>
      </c>
      <c r="C2256" s="5" t="s">
        <v>1238</v>
      </c>
      <c r="D2256" s="5" t="s">
        <v>7</v>
      </c>
      <c r="E2256" s="5" t="s">
        <v>8</v>
      </c>
      <c r="F2256" s="5" t="s">
        <v>30</v>
      </c>
      <c r="G2256" t="s">
        <v>1244</v>
      </c>
      <c r="H2256" t="s">
        <v>4316</v>
      </c>
    </row>
    <row r="2257" spans="1:8" ht="16.5" customHeight="1" x14ac:dyDescent="0.25">
      <c r="A2257" s="3">
        <v>45770</v>
      </c>
      <c r="B2257" s="4" t="str">
        <f t="shared" si="35"/>
        <v>【曾子校國小部】高年級補習班老師 (限有經驗者)</v>
      </c>
      <c r="C2257" s="5" t="s">
        <v>199</v>
      </c>
      <c r="D2257" s="5" t="s">
        <v>2044</v>
      </c>
      <c r="E2257" s="5" t="s">
        <v>8</v>
      </c>
      <c r="F2257" s="5" t="s">
        <v>23</v>
      </c>
      <c r="G2257" t="s">
        <v>752</v>
      </c>
      <c r="H2257" t="s">
        <v>2444</v>
      </c>
    </row>
    <row r="2258" spans="1:8" ht="16.5" customHeight="1" x14ac:dyDescent="0.25">
      <c r="A2258" s="3">
        <v>45770</v>
      </c>
      <c r="B2258" s="4" t="str">
        <f t="shared" si="35"/>
        <v>行政櫃檯</v>
      </c>
      <c r="C2258" s="5" t="s">
        <v>1344</v>
      </c>
      <c r="D2258" s="5" t="s">
        <v>2044</v>
      </c>
      <c r="E2258" s="5" t="s">
        <v>8</v>
      </c>
      <c r="F2258" s="5" t="s">
        <v>68</v>
      </c>
      <c r="G2258" t="s">
        <v>542</v>
      </c>
      <c r="H2258" t="s">
        <v>5309</v>
      </c>
    </row>
    <row r="2259" spans="1:8" ht="16.5" customHeight="1" x14ac:dyDescent="0.25">
      <c r="A2259" s="3">
        <v>45770</v>
      </c>
      <c r="B2259" s="4" t="str">
        <f t="shared" si="35"/>
        <v>【曾子校國小部】低年級儲備老師</v>
      </c>
      <c r="C2259" s="5" t="s">
        <v>199</v>
      </c>
      <c r="D2259" s="5" t="s">
        <v>2044</v>
      </c>
      <c r="E2259" s="5" t="s">
        <v>8</v>
      </c>
      <c r="F2259" s="5" t="s">
        <v>23</v>
      </c>
      <c r="G2259" t="s">
        <v>716</v>
      </c>
      <c r="H2259" t="s">
        <v>2569</v>
      </c>
    </row>
    <row r="2260" spans="1:8" ht="16.5" customHeight="1" x14ac:dyDescent="0.25">
      <c r="A2260" s="3">
        <v>45770</v>
      </c>
      <c r="B2260" s="4" t="str">
        <f t="shared" si="35"/>
        <v>國小安親課輔老師</v>
      </c>
      <c r="C2260" s="5" t="s">
        <v>6660</v>
      </c>
      <c r="D2260" s="5" t="s">
        <v>2044</v>
      </c>
      <c r="E2260" s="5" t="s">
        <v>8</v>
      </c>
      <c r="F2260" s="5" t="s">
        <v>20</v>
      </c>
      <c r="G2260" t="s">
        <v>462</v>
      </c>
      <c r="H2260" t="s">
        <v>6661</v>
      </c>
    </row>
    <row r="2261" spans="1:8" ht="16.5" customHeight="1" x14ac:dyDescent="0.25">
      <c r="A2261" s="3">
        <v>45770</v>
      </c>
      <c r="B2261" s="4" t="str">
        <f t="shared" si="35"/>
        <v>小五安親課輔老師~薪資待遇佳~週休</v>
      </c>
      <c r="C2261" s="5" t="s">
        <v>6663</v>
      </c>
      <c r="D2261" s="5" t="s">
        <v>2044</v>
      </c>
      <c r="E2261" s="5" t="s">
        <v>4</v>
      </c>
      <c r="F2261" s="5" t="s">
        <v>61</v>
      </c>
      <c r="G2261" t="s">
        <v>6662</v>
      </c>
      <c r="H2261" t="s">
        <v>6664</v>
      </c>
    </row>
    <row r="2262" spans="1:8" ht="16.5" customHeight="1" x14ac:dyDescent="0.25">
      <c r="A2262" s="3">
        <v>45770</v>
      </c>
      <c r="B2262" s="4" t="str">
        <f t="shared" si="35"/>
        <v>補習班行政(新竹市經國校)</v>
      </c>
      <c r="C2262" s="5" t="s">
        <v>67</v>
      </c>
      <c r="D2262" s="5" t="s">
        <v>7</v>
      </c>
      <c r="E2262" s="5" t="s">
        <v>7</v>
      </c>
      <c r="F2262" s="5" t="s">
        <v>10</v>
      </c>
      <c r="G2262" t="s">
        <v>138</v>
      </c>
      <c r="H2262" t="s">
        <v>2490</v>
      </c>
    </row>
    <row r="2263" spans="1:8" ht="16.5" customHeight="1" x14ac:dyDescent="0.25">
      <c r="A2263" s="3">
        <v>45770</v>
      </c>
      <c r="B2263" s="4" t="str">
        <f t="shared" si="35"/>
        <v>安親課輔老師-仁德</v>
      </c>
      <c r="C2263" s="5" t="s">
        <v>612</v>
      </c>
      <c r="D2263" s="5" t="s">
        <v>7</v>
      </c>
      <c r="E2263" s="5" t="s">
        <v>19</v>
      </c>
      <c r="F2263" s="5" t="s">
        <v>241</v>
      </c>
      <c r="G2263" t="s">
        <v>648</v>
      </c>
      <c r="H2263" t="s">
        <v>2425</v>
      </c>
    </row>
    <row r="2264" spans="1:8" ht="16.5" customHeight="1" x14ac:dyDescent="0.25">
      <c r="A2264" s="3">
        <v>45770</v>
      </c>
      <c r="B2264" s="4" t="str">
        <f t="shared" si="35"/>
        <v>【國小ESL美語教師 】優質教育.高薪.好福利(可視訊面試)</v>
      </c>
      <c r="C2264" s="5" t="s">
        <v>278</v>
      </c>
      <c r="D2264" s="5" t="s">
        <v>2044</v>
      </c>
      <c r="E2264" s="5" t="s">
        <v>8</v>
      </c>
      <c r="F2264" s="5" t="s">
        <v>21</v>
      </c>
      <c r="G2264" t="s">
        <v>1413</v>
      </c>
      <c r="H2264" t="s">
        <v>2933</v>
      </c>
    </row>
    <row r="2265" spans="1:8" ht="16.5" customHeight="1" x14ac:dyDescent="0.25">
      <c r="A2265" s="3">
        <v>45770</v>
      </c>
      <c r="B2265" s="4" t="str">
        <f t="shared" si="35"/>
        <v>國小共學課輔老師</v>
      </c>
      <c r="C2265" s="5" t="s">
        <v>599</v>
      </c>
      <c r="D2265" s="5" t="s">
        <v>7</v>
      </c>
      <c r="E2265" s="5" t="s">
        <v>4</v>
      </c>
      <c r="F2265" s="5" t="s">
        <v>151</v>
      </c>
      <c r="G2265" t="s">
        <v>2675</v>
      </c>
      <c r="H2265" t="s">
        <v>2676</v>
      </c>
    </row>
    <row r="2266" spans="1:8" ht="16.5" customHeight="1" x14ac:dyDescent="0.25">
      <c r="A2266" s="3">
        <v>45770</v>
      </c>
      <c r="B2266" s="4" t="str">
        <f t="shared" si="35"/>
        <v>安親課輔老師(中高年級)</v>
      </c>
      <c r="C2266" s="5" t="s">
        <v>6656</v>
      </c>
      <c r="D2266" s="5" t="s">
        <v>7</v>
      </c>
      <c r="E2266" s="5" t="s">
        <v>4</v>
      </c>
      <c r="F2266" s="5" t="s">
        <v>41</v>
      </c>
      <c r="G2266" t="s">
        <v>506</v>
      </c>
      <c r="H2266" t="s">
        <v>6665</v>
      </c>
    </row>
    <row r="2267" spans="1:8" ht="16.5" customHeight="1" x14ac:dyDescent="0.25">
      <c r="A2267" s="3">
        <v>45770</v>
      </c>
      <c r="B2267" s="4" t="str">
        <f t="shared" si="35"/>
        <v>國小安親課輔老師</v>
      </c>
      <c r="C2267" s="5" t="s">
        <v>604</v>
      </c>
      <c r="D2267" s="5" t="s">
        <v>7</v>
      </c>
      <c r="E2267" s="5" t="s">
        <v>19</v>
      </c>
      <c r="F2267" s="5" t="s">
        <v>66</v>
      </c>
      <c r="G2267" t="s">
        <v>462</v>
      </c>
      <c r="H2267" t="s">
        <v>3537</v>
      </c>
    </row>
    <row r="2268" spans="1:8" ht="16.5" customHeight="1" x14ac:dyDescent="0.25">
      <c r="A2268" s="3">
        <v>45770</v>
      </c>
      <c r="B2268" s="4" t="str">
        <f t="shared" si="35"/>
        <v>安親老師(有經驗36000起)</v>
      </c>
      <c r="C2268" s="5" t="s">
        <v>1003</v>
      </c>
      <c r="D2268" s="5" t="s">
        <v>2044</v>
      </c>
      <c r="E2268" s="5" t="s">
        <v>4</v>
      </c>
      <c r="F2268" s="5" t="s">
        <v>59</v>
      </c>
      <c r="G2268" t="s">
        <v>1002</v>
      </c>
      <c r="H2268" t="s">
        <v>2458</v>
      </c>
    </row>
    <row r="2269" spans="1:8" ht="16.5" customHeight="1" x14ac:dyDescent="0.25">
      <c r="A2269" s="3">
        <v>45770</v>
      </c>
      <c r="B2269" s="4" t="str">
        <f t="shared" si="35"/>
        <v>低中年級安親老師(兼職看顧功課)</v>
      </c>
      <c r="C2269" s="5" t="s">
        <v>6667</v>
      </c>
      <c r="D2269" s="5" t="s">
        <v>2044</v>
      </c>
      <c r="E2269" s="5" t="s">
        <v>4</v>
      </c>
      <c r="F2269" s="5" t="s">
        <v>145</v>
      </c>
      <c r="G2269" t="s">
        <v>6666</v>
      </c>
      <c r="H2269" t="s">
        <v>6668</v>
      </c>
    </row>
    <row r="2270" spans="1:8" ht="16.5" customHeight="1" x14ac:dyDescent="0.25">
      <c r="A2270" s="3">
        <v>45770</v>
      </c>
      <c r="B2270" s="4" t="str">
        <f t="shared" si="35"/>
        <v>安親老師（武廟中正分校）</v>
      </c>
      <c r="C2270" s="5" t="s">
        <v>646</v>
      </c>
      <c r="D2270" s="5" t="s">
        <v>7</v>
      </c>
      <c r="E2270" s="5" t="s">
        <v>8</v>
      </c>
      <c r="F2270" s="5" t="s">
        <v>316</v>
      </c>
      <c r="G2270" t="s">
        <v>6669</v>
      </c>
      <c r="H2270" t="s">
        <v>6670</v>
      </c>
    </row>
    <row r="2271" spans="1:8" ht="16.5" customHeight="1" x14ac:dyDescent="0.25">
      <c r="A2271" s="3">
        <v>45770</v>
      </c>
      <c r="B2271" s="4" t="str">
        <f t="shared" si="35"/>
        <v>一年級安親課輔導師~薪資待遇佳~週休</v>
      </c>
      <c r="C2271" s="5" t="s">
        <v>6663</v>
      </c>
      <c r="D2271" s="5" t="s">
        <v>2044</v>
      </c>
      <c r="E2271" s="5" t="s">
        <v>4</v>
      </c>
      <c r="F2271" s="5" t="s">
        <v>61</v>
      </c>
      <c r="G2271" t="s">
        <v>6671</v>
      </c>
      <c r="H2271" t="s">
        <v>6672</v>
      </c>
    </row>
    <row r="2272" spans="1:8" ht="16.5" customHeight="1" x14ac:dyDescent="0.25">
      <c r="A2272" s="3">
        <v>45770</v>
      </c>
      <c r="B2272" s="4" t="str">
        <f t="shared" si="35"/>
        <v>安親課輔老師(南區)</v>
      </c>
      <c r="C2272" s="5" t="s">
        <v>2295</v>
      </c>
      <c r="D2272" s="5" t="s">
        <v>7</v>
      </c>
      <c r="E2272" s="5" t="s">
        <v>4</v>
      </c>
      <c r="F2272" s="5" t="s">
        <v>121</v>
      </c>
      <c r="G2272" t="s">
        <v>2627</v>
      </c>
      <c r="H2272" t="s">
        <v>2628</v>
      </c>
    </row>
    <row r="2273" spans="1:8" ht="16.5" customHeight="1" x14ac:dyDescent="0.25">
      <c r="A2273" s="3">
        <v>45770</v>
      </c>
      <c r="B2273" s="4" t="str">
        <f t="shared" si="35"/>
        <v>安親課輔老師</v>
      </c>
      <c r="C2273" s="5" t="s">
        <v>2685</v>
      </c>
      <c r="D2273" s="5" t="s">
        <v>7</v>
      </c>
      <c r="E2273" s="5" t="s">
        <v>19</v>
      </c>
      <c r="F2273" s="5" t="s">
        <v>319</v>
      </c>
      <c r="G2273" t="s">
        <v>109</v>
      </c>
      <c r="H2273" t="s">
        <v>2686</v>
      </c>
    </row>
    <row r="2274" spans="1:8" ht="16.5" customHeight="1" x14ac:dyDescent="0.25">
      <c r="A2274" s="3">
        <v>45770</v>
      </c>
      <c r="B2274" s="4" t="str">
        <f t="shared" si="35"/>
        <v>安親課輔老師</v>
      </c>
      <c r="C2274" s="5" t="s">
        <v>902</v>
      </c>
      <c r="D2274" s="5" t="s">
        <v>7</v>
      </c>
      <c r="E2274" s="5" t="s">
        <v>4</v>
      </c>
      <c r="F2274" s="5" t="s">
        <v>10</v>
      </c>
      <c r="G2274" t="s">
        <v>109</v>
      </c>
      <c r="H2274" t="s">
        <v>2348</v>
      </c>
    </row>
    <row r="2275" spans="1:8" ht="16.5" customHeight="1" x14ac:dyDescent="0.25">
      <c r="A2275" s="3">
        <v>45770</v>
      </c>
      <c r="B2275" s="4" t="str">
        <f t="shared" si="35"/>
        <v>【巨蛋校國小部】中年級補習班老師 (限有經驗者)</v>
      </c>
      <c r="C2275" s="5" t="s">
        <v>199</v>
      </c>
      <c r="D2275" s="5" t="s">
        <v>2044</v>
      </c>
      <c r="E2275" s="5" t="s">
        <v>8</v>
      </c>
      <c r="F2275" s="5" t="s">
        <v>23</v>
      </c>
      <c r="G2275" t="s">
        <v>755</v>
      </c>
      <c r="H2275" t="s">
        <v>2576</v>
      </c>
    </row>
    <row r="2276" spans="1:8" ht="16.5" customHeight="1" x14ac:dyDescent="0.25">
      <c r="A2276" s="3">
        <v>45770</v>
      </c>
      <c r="B2276" s="4" t="str">
        <f t="shared" si="35"/>
        <v>六年級 安親老師</v>
      </c>
      <c r="C2276" s="5" t="s">
        <v>4768</v>
      </c>
      <c r="D2276" s="5" t="s">
        <v>2678</v>
      </c>
      <c r="E2276" s="5" t="s">
        <v>19</v>
      </c>
      <c r="F2276" s="5" t="s">
        <v>66</v>
      </c>
      <c r="G2276" t="s">
        <v>6673</v>
      </c>
      <c r="H2276" t="s">
        <v>6674</v>
      </c>
    </row>
    <row r="2277" spans="1:8" ht="16.5" customHeight="1" x14ac:dyDescent="0.25">
      <c r="A2277" s="3">
        <v>45770</v>
      </c>
      <c r="B2277" s="4" t="str">
        <f t="shared" si="35"/>
        <v>行政老師-新生校(新生南路與信義路口，近捷運東門站)</v>
      </c>
      <c r="C2277" s="5" t="s">
        <v>415</v>
      </c>
      <c r="D2277" s="5" t="s">
        <v>7</v>
      </c>
      <c r="E2277" s="5" t="s">
        <v>4</v>
      </c>
      <c r="F2277" s="5" t="s">
        <v>104</v>
      </c>
      <c r="G2277" t="s">
        <v>495</v>
      </c>
      <c r="H2277" t="s">
        <v>2619</v>
      </c>
    </row>
    <row r="2278" spans="1:8" ht="16.5" customHeight="1" x14ac:dyDescent="0.25">
      <c r="A2278" s="3">
        <v>45770</v>
      </c>
      <c r="B2278" s="4" t="str">
        <f t="shared" si="35"/>
        <v>安親老師</v>
      </c>
      <c r="C2278" s="5" t="s">
        <v>2510</v>
      </c>
      <c r="D2278" s="5" t="s">
        <v>7</v>
      </c>
      <c r="E2278" s="5" t="s">
        <v>19</v>
      </c>
      <c r="F2278" s="5" t="s">
        <v>44</v>
      </c>
      <c r="G2278" t="s">
        <v>366</v>
      </c>
      <c r="H2278" t="s">
        <v>2511</v>
      </c>
    </row>
    <row r="2279" spans="1:8" ht="16.5" customHeight="1" x14ac:dyDescent="0.25">
      <c r="A2279" s="3">
        <v>45770</v>
      </c>
      <c r="B2279" s="4" t="str">
        <f t="shared" si="35"/>
        <v>英語課後輔導教學老師</v>
      </c>
      <c r="C2279" s="5" t="s">
        <v>4932</v>
      </c>
      <c r="D2279" s="5" t="s">
        <v>7</v>
      </c>
      <c r="E2279" s="5" t="s">
        <v>8</v>
      </c>
      <c r="F2279" s="5" t="s">
        <v>71</v>
      </c>
      <c r="G2279" t="s">
        <v>4931</v>
      </c>
      <c r="H2279" t="s">
        <v>4933</v>
      </c>
    </row>
    <row r="2280" spans="1:8" ht="16.5" customHeight="1" x14ac:dyDescent="0.25">
      <c r="A2280" s="3">
        <v>45770</v>
      </c>
      <c r="B2280" s="4" t="str">
        <f t="shared" si="35"/>
        <v>安親/課輔老師</v>
      </c>
      <c r="C2280" s="5" t="s">
        <v>2331</v>
      </c>
      <c r="D2280" s="5" t="s">
        <v>7</v>
      </c>
      <c r="E2280" s="5" t="s">
        <v>7</v>
      </c>
      <c r="F2280" s="5" t="s">
        <v>120</v>
      </c>
      <c r="G2280" t="s">
        <v>1436</v>
      </c>
      <c r="H2280" t="s">
        <v>2332</v>
      </c>
    </row>
    <row r="2281" spans="1:8" ht="16.5" customHeight="1" x14ac:dyDescent="0.25">
      <c r="A2281" s="3">
        <v>45770</v>
      </c>
      <c r="B2281" s="4" t="str">
        <f t="shared" si="35"/>
        <v>補習班櫃台行政人員(台北長安分院)</v>
      </c>
      <c r="C2281" s="5" t="s">
        <v>2329</v>
      </c>
      <c r="D2281" s="5" t="s">
        <v>7</v>
      </c>
      <c r="E2281" s="5" t="s">
        <v>19</v>
      </c>
      <c r="F2281" s="5" t="s">
        <v>104</v>
      </c>
      <c r="G2281" t="s">
        <v>2328</v>
      </c>
      <c r="H2281" t="s">
        <v>2330</v>
      </c>
    </row>
    <row r="2282" spans="1:8" ht="16.5" customHeight="1" x14ac:dyDescent="0.25">
      <c r="A2282" s="3">
        <v>45770</v>
      </c>
      <c r="B2282" s="4" t="str">
        <f t="shared" si="35"/>
        <v>安親老師</v>
      </c>
      <c r="C2282" s="5" t="s">
        <v>1791</v>
      </c>
      <c r="D2282" s="5" t="s">
        <v>7</v>
      </c>
      <c r="E2282" s="5" t="s">
        <v>4</v>
      </c>
      <c r="F2282" s="5" t="s">
        <v>47</v>
      </c>
      <c r="G2282" t="s">
        <v>366</v>
      </c>
      <c r="H2282" t="s">
        <v>2524</v>
      </c>
    </row>
    <row r="2283" spans="1:8" ht="16.5" customHeight="1" x14ac:dyDescent="0.25">
      <c r="A2283" s="3">
        <v>45770</v>
      </c>
      <c r="B2283" s="4" t="str">
        <f t="shared" si="35"/>
        <v>【曾子校國小部】高年級儲備老師</v>
      </c>
      <c r="C2283" s="5" t="s">
        <v>199</v>
      </c>
      <c r="D2283" s="5" t="s">
        <v>2044</v>
      </c>
      <c r="E2283" s="5" t="s">
        <v>8</v>
      </c>
      <c r="F2283" s="5" t="s">
        <v>23</v>
      </c>
      <c r="G2283" t="s">
        <v>763</v>
      </c>
      <c r="H2283" t="s">
        <v>2544</v>
      </c>
    </row>
    <row r="2284" spans="1:8" ht="16.5" customHeight="1" x14ac:dyDescent="0.25">
      <c r="A2284" s="3">
        <v>45770</v>
      </c>
      <c r="B2284" s="4" t="str">
        <f t="shared" si="35"/>
        <v>安親老師</v>
      </c>
      <c r="C2284" s="5" t="s">
        <v>1832</v>
      </c>
      <c r="D2284" s="5" t="s">
        <v>2200</v>
      </c>
      <c r="E2284" s="5" t="s">
        <v>7</v>
      </c>
      <c r="F2284" s="5" t="s">
        <v>50</v>
      </c>
      <c r="G2284" t="s">
        <v>366</v>
      </c>
      <c r="H2284" t="s">
        <v>2518</v>
      </c>
    </row>
    <row r="2285" spans="1:8" ht="16.5" customHeight="1" x14ac:dyDescent="0.25">
      <c r="A2285" s="3">
        <v>45770</v>
      </c>
      <c r="B2285" s="4" t="str">
        <f t="shared" si="35"/>
        <v>國小全科輔導老師</v>
      </c>
      <c r="C2285" s="5" t="s">
        <v>229</v>
      </c>
      <c r="D2285" s="5" t="s">
        <v>7</v>
      </c>
      <c r="E2285" s="5" t="s">
        <v>7</v>
      </c>
      <c r="F2285" s="5" t="s">
        <v>230</v>
      </c>
      <c r="G2285" t="s">
        <v>746</v>
      </c>
      <c r="H2285" t="s">
        <v>2703</v>
      </c>
    </row>
    <row r="2286" spans="1:8" ht="16.5" customHeight="1" x14ac:dyDescent="0.25">
      <c r="A2286" s="3">
        <v>45770</v>
      </c>
      <c r="B2286" s="4" t="str">
        <f t="shared" si="35"/>
        <v>安親課輔老師 (中.高年級)</v>
      </c>
      <c r="C2286" s="5" t="s">
        <v>852</v>
      </c>
      <c r="D2286" s="5" t="s">
        <v>2044</v>
      </c>
      <c r="E2286" s="5" t="s">
        <v>8</v>
      </c>
      <c r="F2286" s="5" t="s">
        <v>76</v>
      </c>
      <c r="G2286" t="s">
        <v>2663</v>
      </c>
      <c r="H2286" t="s">
        <v>2664</v>
      </c>
    </row>
    <row r="2287" spans="1:8" ht="16.5" customHeight="1" x14ac:dyDescent="0.25">
      <c r="A2287" s="3">
        <v>45770</v>
      </c>
      <c r="B2287" s="4" t="str">
        <f t="shared" si="35"/>
        <v>台中惠文校全職行政輔導老師</v>
      </c>
      <c r="C2287" s="5" t="s">
        <v>1673</v>
      </c>
      <c r="D2287" s="5" t="s">
        <v>7</v>
      </c>
      <c r="E2287" s="5" t="s">
        <v>8</v>
      </c>
      <c r="F2287" s="5" t="s">
        <v>33</v>
      </c>
      <c r="G2287" t="s">
        <v>1680</v>
      </c>
      <c r="H2287" t="s">
        <v>2718</v>
      </c>
    </row>
    <row r="2288" spans="1:8" ht="16.5" customHeight="1" x14ac:dyDescent="0.25">
      <c r="A2288" s="3">
        <v>45770</v>
      </c>
      <c r="B2288" s="4" t="str">
        <f t="shared" si="35"/>
        <v>教保員</v>
      </c>
      <c r="C2288" s="5" t="s">
        <v>6658</v>
      </c>
      <c r="D2288" s="5" t="s">
        <v>2044</v>
      </c>
      <c r="E2288" s="5" t="s">
        <v>70</v>
      </c>
      <c r="F2288" s="5" t="s">
        <v>64</v>
      </c>
      <c r="G2288" t="s">
        <v>17</v>
      </c>
      <c r="H2288" t="s">
        <v>6675</v>
      </c>
    </row>
    <row r="2289" spans="1:8" ht="16.5" customHeight="1" x14ac:dyDescent="0.25">
      <c r="A2289" s="3">
        <v>45770</v>
      </c>
      <c r="B2289" s="4" t="str">
        <f t="shared" si="35"/>
        <v>國小一~六年級安親老師</v>
      </c>
      <c r="C2289" s="5" t="s">
        <v>1344</v>
      </c>
      <c r="D2289" s="5" t="s">
        <v>2044</v>
      </c>
      <c r="E2289" s="5" t="s">
        <v>8</v>
      </c>
      <c r="F2289" s="5" t="s">
        <v>68</v>
      </c>
      <c r="G2289" t="s">
        <v>1345</v>
      </c>
      <c r="H2289" t="s">
        <v>5320</v>
      </c>
    </row>
    <row r="2290" spans="1:8" ht="16.5" customHeight="1" x14ac:dyDescent="0.25">
      <c r="A2290" s="3">
        <v>45770</v>
      </c>
      <c r="B2290" s="4" t="str">
        <f t="shared" si="35"/>
        <v>安親課輔工讀老師</v>
      </c>
      <c r="C2290" s="5" t="s">
        <v>3713</v>
      </c>
      <c r="D2290" s="5" t="s">
        <v>7</v>
      </c>
      <c r="E2290" s="5" t="s">
        <v>7</v>
      </c>
      <c r="F2290" s="5" t="s">
        <v>35</v>
      </c>
      <c r="G2290" t="s">
        <v>3712</v>
      </c>
      <c r="H2290" t="s">
        <v>3714</v>
      </c>
    </row>
    <row r="2291" spans="1:8" ht="16.5" customHeight="1" x14ac:dyDescent="0.25">
      <c r="A2291" s="3">
        <v>45770</v>
      </c>
      <c r="B2291" s="4" t="str">
        <f t="shared" si="35"/>
        <v>行政櫃臺或國小各科老師《佳音英語湖口分校》</v>
      </c>
      <c r="C2291" s="5" t="s">
        <v>229</v>
      </c>
      <c r="D2291" s="5" t="s">
        <v>7</v>
      </c>
      <c r="E2291" s="5" t="s">
        <v>7</v>
      </c>
      <c r="F2291" s="5" t="s">
        <v>230</v>
      </c>
      <c r="G2291" t="s">
        <v>745</v>
      </c>
      <c r="H2291" t="s">
        <v>2689</v>
      </c>
    </row>
    <row r="2292" spans="1:8" ht="16.5" customHeight="1" x14ac:dyDescent="0.25">
      <c r="A2292" s="3">
        <v>45770</v>
      </c>
      <c r="B2292" s="4" t="str">
        <f t="shared" si="35"/>
        <v>國小課輔安親導師</v>
      </c>
      <c r="C2292" s="5" t="s">
        <v>232</v>
      </c>
      <c r="D2292" s="5" t="s">
        <v>7</v>
      </c>
      <c r="E2292" s="5" t="s">
        <v>4</v>
      </c>
      <c r="F2292" s="5" t="s">
        <v>140</v>
      </c>
      <c r="G2292" t="s">
        <v>6676</v>
      </c>
      <c r="H2292" t="s">
        <v>2637</v>
      </c>
    </row>
    <row r="2293" spans="1:8" ht="16.5" customHeight="1" x14ac:dyDescent="0.25">
      <c r="A2293" s="3">
        <v>45770</v>
      </c>
      <c r="B2293" s="4" t="str">
        <f t="shared" si="35"/>
        <v>中 高年級安親課輔老師</v>
      </c>
      <c r="C2293" s="5" t="s">
        <v>2430</v>
      </c>
      <c r="D2293" s="5" t="s">
        <v>7</v>
      </c>
      <c r="E2293" s="5" t="s">
        <v>4</v>
      </c>
      <c r="F2293" s="5" t="s">
        <v>28</v>
      </c>
      <c r="G2293" t="s">
        <v>2429</v>
      </c>
      <c r="H2293" t="s">
        <v>2431</v>
      </c>
    </row>
    <row r="2294" spans="1:8" ht="16.5" customHeight="1" x14ac:dyDescent="0.25">
      <c r="A2294" s="3">
        <v>45770</v>
      </c>
      <c r="B2294" s="4" t="str">
        <f t="shared" si="35"/>
        <v>行政老師-仁愛校(仁愛國小對面，近捷運信義安和站、忠孝敦化站)</v>
      </c>
      <c r="C2294" s="5" t="s">
        <v>415</v>
      </c>
      <c r="D2294" s="5" t="s">
        <v>7</v>
      </c>
      <c r="E2294" s="5" t="s">
        <v>4</v>
      </c>
      <c r="F2294" s="5" t="s">
        <v>104</v>
      </c>
      <c r="G2294" t="s">
        <v>442</v>
      </c>
      <c r="H2294" t="s">
        <v>2614</v>
      </c>
    </row>
    <row r="2295" spans="1:8" ht="16.5" customHeight="1" x14ac:dyDescent="0.25">
      <c r="A2295" s="3">
        <v>45770</v>
      </c>
      <c r="B2295" s="4" t="str">
        <f t="shared" si="35"/>
        <v>安親課輔老師（可上班日7月）</v>
      </c>
      <c r="C2295" s="5" t="s">
        <v>6678</v>
      </c>
      <c r="D2295" s="5" t="s">
        <v>2043</v>
      </c>
      <c r="E2295" s="5" t="s">
        <v>4</v>
      </c>
      <c r="F2295" s="5" t="s">
        <v>144</v>
      </c>
      <c r="G2295" t="s">
        <v>6677</v>
      </c>
      <c r="H2295" t="s">
        <v>6679</v>
      </c>
    </row>
    <row r="2296" spans="1:8" ht="16.5" customHeight="1" x14ac:dyDescent="0.25">
      <c r="A2296" s="3">
        <v>45770</v>
      </c>
      <c r="B2296" s="4" t="str">
        <f t="shared" si="35"/>
        <v>補習班老師</v>
      </c>
      <c r="C2296" s="5" t="s">
        <v>1791</v>
      </c>
      <c r="D2296" s="5" t="s">
        <v>7</v>
      </c>
      <c r="E2296" s="5" t="s">
        <v>4</v>
      </c>
      <c r="F2296" s="5" t="s">
        <v>47</v>
      </c>
      <c r="G2296" t="s">
        <v>736</v>
      </c>
      <c r="H2296" t="s">
        <v>2562</v>
      </c>
    </row>
    <row r="2297" spans="1:8" ht="16.5" customHeight="1" x14ac:dyDescent="0.25">
      <c r="A2297" s="3">
        <v>45770</v>
      </c>
      <c r="B2297" s="4" t="str">
        <f t="shared" si="35"/>
        <v>行政櫃台老師</v>
      </c>
      <c r="C2297" s="5" t="s">
        <v>1075</v>
      </c>
      <c r="D2297" s="5" t="s">
        <v>2044</v>
      </c>
      <c r="E2297" s="5" t="s">
        <v>4</v>
      </c>
      <c r="F2297" s="5" t="s">
        <v>55</v>
      </c>
      <c r="G2297" t="s">
        <v>1847</v>
      </c>
      <c r="H2297" t="s">
        <v>5690</v>
      </c>
    </row>
    <row r="2298" spans="1:8" ht="16.5" customHeight="1" x14ac:dyDescent="0.25">
      <c r="A2298" s="3">
        <v>45770</v>
      </c>
      <c r="B2298" s="4" t="str">
        <f t="shared" si="35"/>
        <v>行政櫃台老師(永康旗艦校兼職)</v>
      </c>
      <c r="C2298" s="5" t="s">
        <v>3092</v>
      </c>
      <c r="D2298" s="5" t="s">
        <v>7</v>
      </c>
      <c r="E2298" s="5" t="s">
        <v>19</v>
      </c>
      <c r="F2298" s="5" t="s">
        <v>13</v>
      </c>
      <c r="G2298" t="s">
        <v>4085</v>
      </c>
      <c r="H2298" t="s">
        <v>4086</v>
      </c>
    </row>
    <row r="2299" spans="1:8" ht="16.5" customHeight="1" x14ac:dyDescent="0.25">
      <c r="A2299" s="3">
        <v>45770</v>
      </c>
      <c r="B2299" s="4" t="str">
        <f t="shared" si="35"/>
        <v>安親課輔老師</v>
      </c>
      <c r="C2299" s="5" t="s">
        <v>4725</v>
      </c>
      <c r="D2299" s="5" t="s">
        <v>2044</v>
      </c>
      <c r="E2299" s="5" t="s">
        <v>4</v>
      </c>
      <c r="F2299" s="5" t="s">
        <v>55</v>
      </c>
      <c r="G2299" t="s">
        <v>109</v>
      </c>
      <c r="H2299" t="s">
        <v>4726</v>
      </c>
    </row>
    <row r="2300" spans="1:8" ht="16.5" customHeight="1" x14ac:dyDescent="0.25">
      <c r="A2300" s="3">
        <v>45770</v>
      </c>
      <c r="B2300" s="4" t="str">
        <f t="shared" si="35"/>
        <v>【曾子校國小部】中年級儲備老師</v>
      </c>
      <c r="C2300" s="5" t="s">
        <v>199</v>
      </c>
      <c r="D2300" s="5" t="s">
        <v>2044</v>
      </c>
      <c r="E2300" s="5" t="s">
        <v>8</v>
      </c>
      <c r="F2300" s="5" t="s">
        <v>23</v>
      </c>
      <c r="G2300" t="s">
        <v>744</v>
      </c>
      <c r="H2300" t="s">
        <v>2592</v>
      </c>
    </row>
    <row r="2301" spans="1:8" ht="16.5" customHeight="1" x14ac:dyDescent="0.25">
      <c r="A2301" s="3">
        <v>45770</v>
      </c>
      <c r="B2301" s="4" t="str">
        <f t="shared" si="35"/>
        <v>兒童美語助教</v>
      </c>
      <c r="C2301" s="5" t="s">
        <v>1832</v>
      </c>
      <c r="D2301" s="5" t="s">
        <v>7</v>
      </c>
      <c r="E2301" s="5" t="s">
        <v>8</v>
      </c>
      <c r="F2301" s="5" t="s">
        <v>50</v>
      </c>
      <c r="G2301" t="s">
        <v>1556</v>
      </c>
      <c r="H2301" t="s">
        <v>2474</v>
      </c>
    </row>
    <row r="2302" spans="1:8" ht="16.5" customHeight="1" x14ac:dyDescent="0.25">
      <c r="A2302" s="3">
        <v>45770</v>
      </c>
      <c r="B2302" s="4" t="str">
        <f t="shared" si="35"/>
        <v>安親課輔老師-歸仁</v>
      </c>
      <c r="C2302" s="5" t="s">
        <v>612</v>
      </c>
      <c r="D2302" s="5" t="s">
        <v>7</v>
      </c>
      <c r="E2302" s="5" t="s">
        <v>19</v>
      </c>
      <c r="F2302" s="5" t="s">
        <v>217</v>
      </c>
      <c r="G2302" t="s">
        <v>1715</v>
      </c>
      <c r="H2302" t="s">
        <v>2453</v>
      </c>
    </row>
    <row r="2303" spans="1:8" ht="16.5" customHeight="1" x14ac:dyDescent="0.25">
      <c r="A2303" s="3">
        <v>45770</v>
      </c>
      <c r="B2303" s="4" t="str">
        <f t="shared" si="35"/>
        <v>安親課輔(新竹市經國校)</v>
      </c>
      <c r="C2303" s="5" t="s">
        <v>67</v>
      </c>
      <c r="D2303" s="5" t="s">
        <v>7</v>
      </c>
      <c r="E2303" s="5" t="s">
        <v>19</v>
      </c>
      <c r="F2303" s="5" t="s">
        <v>10</v>
      </c>
      <c r="G2303" t="s">
        <v>133</v>
      </c>
      <c r="H2303" t="s">
        <v>2584</v>
      </c>
    </row>
    <row r="2304" spans="1:8" ht="16.5" customHeight="1" x14ac:dyDescent="0.25">
      <c r="A2304" s="3">
        <v>45770</v>
      </c>
      <c r="B2304" s="4" t="str">
        <f t="shared" si="35"/>
        <v>資深國小全科班老師 -佳音英語湖口分校</v>
      </c>
      <c r="C2304" s="5" t="s">
        <v>229</v>
      </c>
      <c r="D2304" s="5" t="s">
        <v>2043</v>
      </c>
      <c r="E2304" s="5" t="s">
        <v>4</v>
      </c>
      <c r="F2304" s="5" t="s">
        <v>9</v>
      </c>
      <c r="G2304" t="s">
        <v>771</v>
      </c>
      <c r="H2304" t="s">
        <v>2719</v>
      </c>
    </row>
    <row r="2305" spans="1:8" ht="16.5" customHeight="1" x14ac:dyDescent="0.25">
      <c r="A2305" s="3">
        <v>45770</v>
      </c>
      <c r="B2305" s="4" t="str">
        <f t="shared" si="35"/>
        <v>幼兒圍棋教師 (大台北地區)</v>
      </c>
      <c r="C2305" s="5" t="s">
        <v>2329</v>
      </c>
      <c r="D2305" s="5" t="s">
        <v>7</v>
      </c>
      <c r="E2305" s="5" t="s">
        <v>19</v>
      </c>
      <c r="F2305" s="5" t="s">
        <v>104</v>
      </c>
      <c r="G2305" t="s">
        <v>4103</v>
      </c>
      <c r="H2305" t="s">
        <v>4104</v>
      </c>
    </row>
    <row r="2306" spans="1:8" ht="16.5" customHeight="1" x14ac:dyDescent="0.25">
      <c r="A2306" s="3">
        <v>45770</v>
      </c>
      <c r="B2306" s="4" t="str">
        <f t="shared" si="35"/>
        <v>低年級安親老師</v>
      </c>
      <c r="C2306" s="5" t="s">
        <v>1832</v>
      </c>
      <c r="D2306" s="5" t="s">
        <v>2200</v>
      </c>
      <c r="E2306" s="5" t="s">
        <v>4</v>
      </c>
      <c r="F2306" s="5" t="s">
        <v>50</v>
      </c>
      <c r="G2306" t="s">
        <v>420</v>
      </c>
      <c r="H2306" t="s">
        <v>2705</v>
      </c>
    </row>
    <row r="2307" spans="1:8" ht="16.5" customHeight="1" x14ac:dyDescent="0.25">
      <c r="A2307" s="3">
        <v>45770</v>
      </c>
      <c r="B2307" s="4" t="str">
        <f t="shared" ref="B2307:B2370" si="36">HYPERLINK(H2307,G2307)</f>
        <v>國小全科班老師-佳音英語新豐分校</v>
      </c>
      <c r="C2307" s="5" t="s">
        <v>229</v>
      </c>
      <c r="D2307" s="5" t="s">
        <v>7</v>
      </c>
      <c r="E2307" s="5" t="s">
        <v>4</v>
      </c>
      <c r="F2307" s="5" t="s">
        <v>9</v>
      </c>
      <c r="G2307" t="s">
        <v>767</v>
      </c>
      <c r="H2307" t="s">
        <v>2673</v>
      </c>
    </row>
    <row r="2308" spans="1:8" ht="16.5" customHeight="1" x14ac:dyDescent="0.25">
      <c r="A2308" s="3">
        <v>45770</v>
      </c>
      <c r="B2308" s="4" t="str">
        <f t="shared" si="36"/>
        <v>櫃檯行政人員(無經驗可培訓，佳音英語平鎮分校)</v>
      </c>
      <c r="C2308" s="5" t="s">
        <v>229</v>
      </c>
      <c r="D2308" s="5" t="s">
        <v>7</v>
      </c>
      <c r="E2308" s="5" t="s">
        <v>4</v>
      </c>
      <c r="F2308" s="5" t="s">
        <v>140</v>
      </c>
      <c r="G2308" t="s">
        <v>706</v>
      </c>
      <c r="H2308" t="s">
        <v>2551</v>
      </c>
    </row>
    <row r="2309" spans="1:8" ht="16.5" customHeight="1" x14ac:dyDescent="0.25">
      <c r="A2309" s="3">
        <v>45770</v>
      </c>
      <c r="B2309" s="4" t="str">
        <f t="shared" si="36"/>
        <v>儲備教師</v>
      </c>
      <c r="C2309" s="5" t="s">
        <v>6656</v>
      </c>
      <c r="D2309" s="5" t="s">
        <v>7</v>
      </c>
      <c r="E2309" s="5" t="s">
        <v>4</v>
      </c>
      <c r="F2309" s="5" t="s">
        <v>41</v>
      </c>
      <c r="G2309" t="s">
        <v>139</v>
      </c>
      <c r="H2309" t="s">
        <v>6680</v>
      </c>
    </row>
    <row r="2310" spans="1:8" ht="16.5" customHeight="1" x14ac:dyDescent="0.25">
      <c r="A2310" s="3">
        <v>45770</v>
      </c>
      <c r="B2310" s="4" t="str">
        <f t="shared" si="36"/>
        <v>國小部班導師</v>
      </c>
      <c r="C2310" s="5" t="s">
        <v>1904</v>
      </c>
      <c r="D2310" s="5" t="s">
        <v>7</v>
      </c>
      <c r="E2310" s="5" t="s">
        <v>8</v>
      </c>
      <c r="F2310" s="5" t="s">
        <v>203</v>
      </c>
      <c r="G2310" t="s">
        <v>1903</v>
      </c>
      <c r="H2310" t="s">
        <v>2347</v>
      </c>
    </row>
    <row r="2311" spans="1:8" ht="16.5" customHeight="1" x14ac:dyDescent="0.25">
      <c r="A2311" s="3">
        <v>45770</v>
      </c>
      <c r="B2311" s="4" t="str">
        <f t="shared" si="36"/>
        <v>【睿思安親課輔老師】（滿一年保障至少$471,000)</v>
      </c>
      <c r="C2311" s="5" t="s">
        <v>365</v>
      </c>
      <c r="D2311" s="5" t="s">
        <v>7</v>
      </c>
      <c r="E2311" s="5" t="s">
        <v>4</v>
      </c>
      <c r="F2311" s="5" t="s">
        <v>104</v>
      </c>
      <c r="G2311" t="s">
        <v>364</v>
      </c>
      <c r="H2311" t="s">
        <v>3929</v>
      </c>
    </row>
    <row r="2312" spans="1:8" ht="16.5" customHeight="1" x14ac:dyDescent="0.25">
      <c r="A2312" s="3">
        <v>45770</v>
      </c>
      <c r="B2312" s="4" t="str">
        <f t="shared" si="36"/>
        <v>【睿思安親課輔老師】（滿一年保障至少$471,000)</v>
      </c>
      <c r="C2312" s="5" t="s">
        <v>365</v>
      </c>
      <c r="D2312" s="5" t="s">
        <v>7</v>
      </c>
      <c r="E2312" s="5" t="s">
        <v>4</v>
      </c>
      <c r="F2312" s="5" t="s">
        <v>104</v>
      </c>
      <c r="G2312" t="s">
        <v>364</v>
      </c>
      <c r="H2312" t="s">
        <v>3929</v>
      </c>
    </row>
    <row r="2313" spans="1:8" ht="16.5" customHeight="1" x14ac:dyDescent="0.25">
      <c r="A2313" s="3">
        <v>45770</v>
      </c>
      <c r="B2313" s="4" t="str">
        <f t="shared" si="36"/>
        <v>【仁美校 國小ESL美語教師】優質教育.高薪.好福利(可視訊面試)</v>
      </c>
      <c r="C2313" s="5" t="s">
        <v>278</v>
      </c>
      <c r="D2313" s="5" t="s">
        <v>2044</v>
      </c>
      <c r="E2313" s="5" t="s">
        <v>8</v>
      </c>
      <c r="F2313" s="5" t="s">
        <v>21</v>
      </c>
      <c r="G2313" t="s">
        <v>1427</v>
      </c>
      <c r="H2313" t="s">
        <v>3038</v>
      </c>
    </row>
    <row r="2314" spans="1:8" ht="16.5" customHeight="1" x14ac:dyDescent="0.25">
      <c r="A2314" s="3">
        <v>45770</v>
      </c>
      <c r="B2314" s="4" t="str">
        <f t="shared" si="36"/>
        <v>補習班導師</v>
      </c>
      <c r="C2314" s="5" t="s">
        <v>4725</v>
      </c>
      <c r="D2314" s="5" t="s">
        <v>2044</v>
      </c>
      <c r="E2314" s="5" t="s">
        <v>4</v>
      </c>
      <c r="F2314" s="5" t="s">
        <v>55</v>
      </c>
      <c r="G2314" t="s">
        <v>444</v>
      </c>
      <c r="H2314" t="s">
        <v>4839</v>
      </c>
    </row>
    <row r="2315" spans="1:8" ht="16.5" customHeight="1" x14ac:dyDescent="0.25">
      <c r="A2315" s="3">
        <v>45770</v>
      </c>
      <c r="B2315" s="4" t="str">
        <f t="shared" si="36"/>
        <v>課輔老師</v>
      </c>
      <c r="C2315" s="5" t="s">
        <v>2882</v>
      </c>
      <c r="D2315" s="5" t="s">
        <v>7</v>
      </c>
      <c r="E2315" s="5" t="s">
        <v>8</v>
      </c>
      <c r="F2315" s="5" t="s">
        <v>10</v>
      </c>
      <c r="G2315" t="s">
        <v>185</v>
      </c>
      <c r="H2315" t="s">
        <v>2883</v>
      </c>
    </row>
    <row r="2316" spans="1:8" ht="16.5" customHeight="1" x14ac:dyDescent="0.25">
      <c r="A2316" s="3">
        <v>45770</v>
      </c>
      <c r="B2316" s="4" t="str">
        <f t="shared" si="36"/>
        <v>行政人員-新生校(新生南路與信義路口，近捷運東門站)</v>
      </c>
      <c r="C2316" s="5" t="s">
        <v>415</v>
      </c>
      <c r="D2316" s="5" t="s">
        <v>7</v>
      </c>
      <c r="E2316" s="5" t="s">
        <v>4</v>
      </c>
      <c r="F2316" s="5" t="s">
        <v>104</v>
      </c>
      <c r="G2316" t="s">
        <v>488</v>
      </c>
      <c r="H2316" t="s">
        <v>2471</v>
      </c>
    </row>
    <row r="2317" spans="1:8" ht="16.5" customHeight="1" x14ac:dyDescent="0.25">
      <c r="A2317" s="3">
        <v>45770</v>
      </c>
      <c r="B2317" s="4" t="str">
        <f t="shared" si="36"/>
        <v>全科班老師</v>
      </c>
      <c r="C2317" s="5" t="s">
        <v>1870</v>
      </c>
      <c r="D2317" s="5" t="s">
        <v>7</v>
      </c>
      <c r="E2317" s="5" t="s">
        <v>7</v>
      </c>
      <c r="F2317" s="5" t="s">
        <v>382</v>
      </c>
      <c r="G2317" t="s">
        <v>1869</v>
      </c>
      <c r="H2317" t="s">
        <v>3985</v>
      </c>
    </row>
    <row r="2318" spans="1:8" ht="16.5" customHeight="1" x14ac:dyDescent="0.25">
      <c r="A2318" s="3">
        <v>45770</v>
      </c>
      <c r="B2318" s="4" t="str">
        <f t="shared" si="36"/>
        <v>主任特別助理</v>
      </c>
      <c r="C2318" s="5" t="s">
        <v>604</v>
      </c>
      <c r="D2318" s="5" t="s">
        <v>7</v>
      </c>
      <c r="E2318" s="5" t="s">
        <v>7</v>
      </c>
      <c r="F2318" s="5" t="s">
        <v>66</v>
      </c>
      <c r="G2318" t="s">
        <v>603</v>
      </c>
      <c r="H2318" t="s">
        <v>3741</v>
      </c>
    </row>
    <row r="2319" spans="1:8" ht="16.5" customHeight="1" x14ac:dyDescent="0.25">
      <c r="A2319" s="3">
        <v>45770</v>
      </c>
      <c r="B2319" s="4" t="str">
        <f t="shared" si="36"/>
        <v>國小課後安親老師</v>
      </c>
      <c r="C2319" s="5" t="s">
        <v>6682</v>
      </c>
      <c r="D2319" s="5" t="s">
        <v>2044</v>
      </c>
      <c r="E2319" s="5" t="s">
        <v>4</v>
      </c>
      <c r="F2319" s="5" t="s">
        <v>22</v>
      </c>
      <c r="G2319" t="s">
        <v>6681</v>
      </c>
      <c r="H2319" t="s">
        <v>6683</v>
      </c>
    </row>
    <row r="2320" spans="1:8" ht="16.5" customHeight="1" x14ac:dyDescent="0.25">
      <c r="A2320" s="3">
        <v>45770</v>
      </c>
      <c r="B2320" s="4" t="str">
        <f t="shared" si="36"/>
        <v>板橋園安親課輔老師</v>
      </c>
      <c r="C2320" s="5" t="s">
        <v>263</v>
      </c>
      <c r="D2320" s="5" t="s">
        <v>2200</v>
      </c>
      <c r="E2320" s="5" t="s">
        <v>4</v>
      </c>
      <c r="F2320" s="5" t="s">
        <v>51</v>
      </c>
      <c r="G2320" t="s">
        <v>1748</v>
      </c>
      <c r="H2320" t="s">
        <v>5289</v>
      </c>
    </row>
    <row r="2321" spans="1:8" ht="16.5" customHeight="1" x14ac:dyDescent="0.25">
      <c r="A2321" s="3">
        <v>45770</v>
      </c>
      <c r="B2321" s="4" t="str">
        <f t="shared" si="36"/>
        <v>【長期工讀】兼職英語安親助教(太平分校)</v>
      </c>
      <c r="C2321" s="5" t="s">
        <v>229</v>
      </c>
      <c r="D2321" s="5" t="s">
        <v>7</v>
      </c>
      <c r="E2321" s="5" t="s">
        <v>4</v>
      </c>
      <c r="F2321" s="5" t="s">
        <v>79</v>
      </c>
      <c r="G2321" t="s">
        <v>1800</v>
      </c>
      <c r="H2321" t="s">
        <v>5771</v>
      </c>
    </row>
    <row r="2322" spans="1:8" ht="16.5" customHeight="1" x14ac:dyDescent="0.25">
      <c r="A2322" s="3">
        <v>45770</v>
      </c>
      <c r="B2322" s="4" t="str">
        <f t="shared" si="36"/>
        <v>國高中導師</v>
      </c>
      <c r="C2322" s="5" t="s">
        <v>6685</v>
      </c>
      <c r="D2322" s="5" t="s">
        <v>7</v>
      </c>
      <c r="E2322" s="5" t="s">
        <v>7</v>
      </c>
      <c r="F2322" s="5" t="s">
        <v>114</v>
      </c>
      <c r="G2322" t="s">
        <v>6684</v>
      </c>
      <c r="H2322" t="s">
        <v>6686</v>
      </c>
    </row>
    <row r="2323" spans="1:8" ht="16.5" customHeight="1" x14ac:dyDescent="0.25">
      <c r="A2323" s="3">
        <v>45770</v>
      </c>
      <c r="B2323" s="4" t="str">
        <f t="shared" si="36"/>
        <v>幼兒才藝老師</v>
      </c>
      <c r="C2323" s="5" t="s">
        <v>6688</v>
      </c>
      <c r="D2323" s="5" t="s">
        <v>7</v>
      </c>
      <c r="E2323" s="5" t="s">
        <v>4</v>
      </c>
      <c r="F2323" s="5" t="s">
        <v>23</v>
      </c>
      <c r="G2323" t="s">
        <v>6687</v>
      </c>
      <c r="H2323" t="s">
        <v>6689</v>
      </c>
    </row>
    <row r="2324" spans="1:8" ht="16.5" customHeight="1" x14ac:dyDescent="0.25">
      <c r="A2324" s="3">
        <v>45770</v>
      </c>
      <c r="B2324" s="4" t="str">
        <f t="shared" si="36"/>
        <v>課輔班老師</v>
      </c>
      <c r="C2324" s="5" t="s">
        <v>6690</v>
      </c>
      <c r="D2324" s="5" t="s">
        <v>7</v>
      </c>
      <c r="E2324" s="5" t="s">
        <v>4</v>
      </c>
      <c r="F2324" s="5" t="s">
        <v>68</v>
      </c>
      <c r="G2324" t="s">
        <v>587</v>
      </c>
      <c r="H2324" t="s">
        <v>6691</v>
      </c>
    </row>
    <row r="2325" spans="1:8" ht="16.5" customHeight="1" x14ac:dyDescent="0.25">
      <c r="A2325" s="3">
        <v>45770</v>
      </c>
      <c r="B2325" s="4" t="str">
        <f t="shared" si="36"/>
        <v>國小課輔老師(佳音英語平鎮分校)</v>
      </c>
      <c r="C2325" s="5" t="s">
        <v>229</v>
      </c>
      <c r="D2325" s="5" t="s">
        <v>7</v>
      </c>
      <c r="E2325" s="5" t="s">
        <v>4</v>
      </c>
      <c r="F2325" s="5" t="s">
        <v>140</v>
      </c>
      <c r="G2325" t="s">
        <v>779</v>
      </c>
      <c r="H2325" t="s">
        <v>2643</v>
      </c>
    </row>
    <row r="2326" spans="1:8" ht="16.5" customHeight="1" x14ac:dyDescent="0.25">
      <c r="A2326" s="3">
        <v>45770</v>
      </c>
      <c r="B2326" s="4" t="str">
        <f t="shared" si="36"/>
        <v>安親課輔老師 (佳音英語-新竹建功校)</v>
      </c>
      <c r="C2326" s="5" t="s">
        <v>229</v>
      </c>
      <c r="D2326" s="5" t="s">
        <v>7</v>
      </c>
      <c r="E2326" s="5" t="s">
        <v>8</v>
      </c>
      <c r="F2326" s="5" t="s">
        <v>10</v>
      </c>
      <c r="G2326" t="s">
        <v>6692</v>
      </c>
      <c r="H2326" t="s">
        <v>6693</v>
      </c>
    </row>
    <row r="2327" spans="1:8" ht="16.5" customHeight="1" x14ac:dyDescent="0.25">
      <c r="A2327" s="3">
        <v>45770</v>
      </c>
      <c r="B2327" s="4" t="str">
        <f t="shared" si="36"/>
        <v>【黎明校 國小ESL美語教師】優質教育.高薪.好福利(可視訊面試)</v>
      </c>
      <c r="C2327" s="5" t="s">
        <v>278</v>
      </c>
      <c r="D2327" s="5" t="s">
        <v>2044</v>
      </c>
      <c r="E2327" s="5" t="s">
        <v>8</v>
      </c>
      <c r="F2327" s="5" t="s">
        <v>33</v>
      </c>
      <c r="G2327" t="s">
        <v>1414</v>
      </c>
      <c r="H2327" t="s">
        <v>3111</v>
      </c>
    </row>
    <row r="2328" spans="1:8" ht="16.5" customHeight="1" x14ac:dyDescent="0.25">
      <c r="A2328" s="3">
        <v>45770</v>
      </c>
      <c r="B2328" s="4" t="str">
        <f t="shared" si="36"/>
        <v>教育職人</v>
      </c>
      <c r="C2328" s="5" t="s">
        <v>604</v>
      </c>
      <c r="D2328" s="5" t="s">
        <v>7</v>
      </c>
      <c r="E2328" s="5" t="s">
        <v>7</v>
      </c>
      <c r="F2328" s="5" t="s">
        <v>66</v>
      </c>
      <c r="G2328" t="s">
        <v>643</v>
      </c>
      <c r="H2328" t="s">
        <v>3832</v>
      </c>
    </row>
    <row r="2329" spans="1:8" ht="16.5" customHeight="1" x14ac:dyDescent="0.25">
      <c r="A2329" s="3">
        <v>45770</v>
      </c>
      <c r="B2329" s="4" t="str">
        <f t="shared" si="36"/>
        <v>全職美語老師 （佳音英語-太平分校）</v>
      </c>
      <c r="C2329" s="5" t="s">
        <v>229</v>
      </c>
      <c r="D2329" s="5" t="s">
        <v>7</v>
      </c>
      <c r="E2329" s="5" t="s">
        <v>4</v>
      </c>
      <c r="F2329" s="5" t="s">
        <v>79</v>
      </c>
      <c r="G2329" t="s">
        <v>1805</v>
      </c>
      <c r="H2329" t="s">
        <v>5715</v>
      </c>
    </row>
    <row r="2330" spans="1:8" ht="16.5" customHeight="1" x14ac:dyDescent="0.25">
      <c r="A2330" s="3">
        <v>45770</v>
      </c>
      <c r="B2330" s="4" t="str">
        <f t="shared" si="36"/>
        <v>安親課輔老師 (佳音英語-新竹市東園校）</v>
      </c>
      <c r="C2330" s="5" t="s">
        <v>229</v>
      </c>
      <c r="D2330" s="5" t="s">
        <v>7</v>
      </c>
      <c r="E2330" s="5" t="s">
        <v>4</v>
      </c>
      <c r="F2330" s="5" t="s">
        <v>10</v>
      </c>
      <c r="G2330" t="s">
        <v>6694</v>
      </c>
      <c r="H2330" t="s">
        <v>2648</v>
      </c>
    </row>
    <row r="2331" spans="1:8" ht="16.5" customHeight="1" x14ac:dyDescent="0.25">
      <c r="A2331" s="3">
        <v>45770</v>
      </c>
      <c r="B2331" s="4" t="str">
        <f t="shared" si="36"/>
        <v>高年級安親班導師（中和校）</v>
      </c>
      <c r="C2331" s="5" t="s">
        <v>1975</v>
      </c>
      <c r="D2331" s="5" t="s">
        <v>7</v>
      </c>
      <c r="E2331" s="5" t="s">
        <v>4</v>
      </c>
      <c r="F2331" s="5" t="s">
        <v>5</v>
      </c>
      <c r="G2331" t="s">
        <v>6695</v>
      </c>
      <c r="H2331" t="s">
        <v>6696</v>
      </c>
    </row>
    <row r="2332" spans="1:8" ht="16.5" customHeight="1" x14ac:dyDescent="0.25">
      <c r="A2332" s="3">
        <v>45770</v>
      </c>
      <c r="B2332" s="4" t="str">
        <f t="shared" si="36"/>
        <v>安親教師/儲備幹部(三峽)</v>
      </c>
      <c r="C2332" s="5" t="s">
        <v>2741</v>
      </c>
      <c r="D2332" s="5" t="s">
        <v>7</v>
      </c>
      <c r="E2332" s="5" t="s">
        <v>4</v>
      </c>
      <c r="F2332" s="5" t="s">
        <v>47</v>
      </c>
      <c r="G2332" t="s">
        <v>2740</v>
      </c>
      <c r="H2332" t="s">
        <v>2742</v>
      </c>
    </row>
    <row r="2333" spans="1:8" ht="16.5" customHeight="1" x14ac:dyDescent="0.25">
      <c r="A2333" s="3">
        <v>45770</v>
      </c>
      <c r="B2333" s="4" t="str">
        <f t="shared" si="36"/>
        <v>輔導老師</v>
      </c>
      <c r="C2333" s="5" t="s">
        <v>1960</v>
      </c>
      <c r="D2333" s="5" t="s">
        <v>7</v>
      </c>
      <c r="E2333" s="5" t="s">
        <v>4</v>
      </c>
      <c r="F2333" s="5" t="s">
        <v>144</v>
      </c>
      <c r="G2333" t="s">
        <v>1305</v>
      </c>
      <c r="H2333" t="s">
        <v>4348</v>
      </c>
    </row>
    <row r="2334" spans="1:8" ht="16.5" customHeight="1" x14ac:dyDescent="0.25">
      <c r="A2334" s="3">
        <v>45770</v>
      </c>
      <c r="B2334" s="4" t="str">
        <f t="shared" si="36"/>
        <v>資深國小全科班老師 -佳音英語新豐分校</v>
      </c>
      <c r="C2334" s="5" t="s">
        <v>229</v>
      </c>
      <c r="D2334" s="5" t="s">
        <v>2043</v>
      </c>
      <c r="E2334" s="5" t="s">
        <v>4</v>
      </c>
      <c r="F2334" s="5" t="s">
        <v>9</v>
      </c>
      <c r="G2334" t="s">
        <v>774</v>
      </c>
      <c r="H2334" t="s">
        <v>2665</v>
      </c>
    </row>
    <row r="2335" spans="1:8" ht="16.5" customHeight="1" x14ac:dyDescent="0.25">
      <c r="A2335" s="3">
        <v>45770</v>
      </c>
      <c r="B2335" s="4" t="str">
        <f t="shared" si="36"/>
        <v>【熱情招募】國小課輔助理(全職)</v>
      </c>
      <c r="C2335" s="5" t="s">
        <v>1637</v>
      </c>
      <c r="D2335" s="5" t="s">
        <v>7</v>
      </c>
      <c r="E2335" s="5" t="s">
        <v>8</v>
      </c>
      <c r="F2335" s="5" t="s">
        <v>75</v>
      </c>
      <c r="G2335" t="s">
        <v>1641</v>
      </c>
      <c r="H2335" t="s">
        <v>3082</v>
      </c>
    </row>
    <row r="2336" spans="1:8" ht="16.5" customHeight="1" x14ac:dyDescent="0.25">
      <c r="A2336" s="3">
        <v>45770</v>
      </c>
      <c r="B2336" s="4" t="str">
        <f t="shared" si="36"/>
        <v>補習班老師</v>
      </c>
      <c r="C2336" s="5" t="s">
        <v>6697</v>
      </c>
      <c r="D2336" s="5" t="s">
        <v>7</v>
      </c>
      <c r="E2336" s="5" t="s">
        <v>7</v>
      </c>
      <c r="F2336" s="5" t="s">
        <v>6699</v>
      </c>
      <c r="G2336" t="s">
        <v>736</v>
      </c>
      <c r="H2336" t="s">
        <v>6698</v>
      </c>
    </row>
    <row r="2337" spans="1:8" ht="16.5" customHeight="1" x14ac:dyDescent="0.25">
      <c r="A2337" s="3">
        <v>45770</v>
      </c>
      <c r="B2337" s="4" t="str">
        <f t="shared" si="36"/>
        <v>安親課輔老師</v>
      </c>
      <c r="C2337" s="5" t="s">
        <v>3713</v>
      </c>
      <c r="D2337" s="5" t="s">
        <v>7</v>
      </c>
      <c r="E2337" s="5" t="s">
        <v>4</v>
      </c>
      <c r="F2337" s="5" t="s">
        <v>35</v>
      </c>
      <c r="G2337" t="s">
        <v>109</v>
      </c>
      <c r="H2337" t="s">
        <v>3742</v>
      </c>
    </row>
    <row r="2338" spans="1:8" ht="16.5" customHeight="1" x14ac:dyDescent="0.25">
      <c r="A2338" s="3">
        <v>45770</v>
      </c>
      <c r="B2338" s="4" t="str">
        <f t="shared" si="36"/>
        <v>國小全科班老師（佳音英語湖口分校）</v>
      </c>
      <c r="C2338" s="5" t="s">
        <v>229</v>
      </c>
      <c r="D2338" s="5" t="s">
        <v>7</v>
      </c>
      <c r="E2338" s="5" t="s">
        <v>4</v>
      </c>
      <c r="F2338" s="5" t="s">
        <v>230</v>
      </c>
      <c r="G2338" t="s">
        <v>780</v>
      </c>
      <c r="H2338" t="s">
        <v>2568</v>
      </c>
    </row>
    <row r="2339" spans="1:8" ht="16.5" customHeight="1" x14ac:dyDescent="0.25">
      <c r="A2339" s="3">
        <v>45770</v>
      </c>
      <c r="B2339" s="4" t="str">
        <f t="shared" si="36"/>
        <v>安親老師</v>
      </c>
      <c r="C2339" s="5" t="s">
        <v>359</v>
      </c>
      <c r="D2339" s="5" t="s">
        <v>2043</v>
      </c>
      <c r="E2339" s="5" t="s">
        <v>4</v>
      </c>
      <c r="F2339" s="5" t="s">
        <v>86</v>
      </c>
      <c r="G2339" t="s">
        <v>366</v>
      </c>
      <c r="H2339" t="s">
        <v>2738</v>
      </c>
    </row>
    <row r="2340" spans="1:8" ht="16.5" customHeight="1" x14ac:dyDescent="0.25">
      <c r="A2340" s="3">
        <v>45770</v>
      </c>
      <c r="B2340" s="4" t="str">
        <f t="shared" si="36"/>
        <v>安親課輔行政老師</v>
      </c>
      <c r="C2340" s="5" t="s">
        <v>1075</v>
      </c>
      <c r="D2340" s="5" t="s">
        <v>2044</v>
      </c>
      <c r="E2340" s="5" t="s">
        <v>4</v>
      </c>
      <c r="F2340" s="5" t="s">
        <v>55</v>
      </c>
      <c r="G2340" t="s">
        <v>5193</v>
      </c>
      <c r="H2340" t="s">
        <v>5194</v>
      </c>
    </row>
    <row r="2341" spans="1:8" ht="16.5" customHeight="1" x14ac:dyDescent="0.25">
      <c r="A2341" s="3">
        <v>45770</v>
      </c>
      <c r="B2341" s="4" t="str">
        <f t="shared" si="36"/>
        <v>彰化彰興校副室長(副班主任)</v>
      </c>
      <c r="C2341" s="5" t="s">
        <v>1673</v>
      </c>
      <c r="D2341" s="5" t="s">
        <v>2043</v>
      </c>
      <c r="E2341" s="5" t="s">
        <v>8</v>
      </c>
      <c r="F2341" s="5" t="s">
        <v>86</v>
      </c>
      <c r="G2341" t="s">
        <v>1698</v>
      </c>
      <c r="H2341" t="s">
        <v>2734</v>
      </c>
    </row>
    <row r="2342" spans="1:8" ht="16.5" customHeight="1" x14ac:dyDescent="0.25">
      <c r="A2342" s="3">
        <v>45770</v>
      </c>
      <c r="B2342" s="4" t="str">
        <f t="shared" si="36"/>
        <v>助理老師</v>
      </c>
      <c r="C2342" s="5" t="s">
        <v>1344</v>
      </c>
      <c r="D2342" s="5" t="s">
        <v>7</v>
      </c>
      <c r="E2342" s="5" t="s">
        <v>4</v>
      </c>
      <c r="F2342" s="5" t="s">
        <v>68</v>
      </c>
      <c r="G2342" t="s">
        <v>218</v>
      </c>
      <c r="H2342" t="s">
        <v>5318</v>
      </c>
    </row>
    <row r="2343" spans="1:8" ht="16.5" customHeight="1" x14ac:dyDescent="0.25">
      <c r="A2343" s="3">
        <v>45770</v>
      </c>
      <c r="B2343" s="4" t="str">
        <f t="shared" si="36"/>
        <v>南崁光明校國小課業指導委任講師</v>
      </c>
      <c r="C2343" s="5" t="s">
        <v>1673</v>
      </c>
      <c r="D2343" s="5" t="s">
        <v>7</v>
      </c>
      <c r="E2343" s="5" t="s">
        <v>8</v>
      </c>
      <c r="F2343" s="5" t="s">
        <v>36</v>
      </c>
      <c r="G2343" t="s">
        <v>1697</v>
      </c>
      <c r="H2343" t="s">
        <v>2684</v>
      </c>
    </row>
    <row r="2344" spans="1:8" ht="16.5" customHeight="1" x14ac:dyDescent="0.25">
      <c r="A2344" s="3">
        <v>45770</v>
      </c>
      <c r="B2344" s="4" t="str">
        <f t="shared" si="36"/>
        <v>幼兒園教師</v>
      </c>
      <c r="C2344" s="5" t="s">
        <v>6658</v>
      </c>
      <c r="D2344" s="5" t="s">
        <v>2044</v>
      </c>
      <c r="E2344" s="5" t="s">
        <v>70</v>
      </c>
      <c r="F2344" s="5" t="s">
        <v>64</v>
      </c>
      <c r="G2344" t="s">
        <v>57</v>
      </c>
      <c r="H2344" t="s">
        <v>6700</v>
      </c>
    </row>
    <row r="2345" spans="1:8" ht="16.5" customHeight="1" x14ac:dyDescent="0.25">
      <c r="A2345" s="3">
        <v>45770</v>
      </c>
      <c r="B2345" s="4" t="str">
        <f t="shared" si="36"/>
        <v>國小中年級課輔老師 (PM 12:30~PM 20:30)</v>
      </c>
      <c r="C2345" s="5" t="s">
        <v>232</v>
      </c>
      <c r="D2345" s="5" t="s">
        <v>7</v>
      </c>
      <c r="E2345" s="5" t="s">
        <v>4</v>
      </c>
      <c r="F2345" s="5" t="s">
        <v>140</v>
      </c>
      <c r="G2345" t="s">
        <v>737</v>
      </c>
      <c r="H2345" t="s">
        <v>2542</v>
      </c>
    </row>
    <row r="2346" spans="1:8" ht="16.5" customHeight="1" x14ac:dyDescent="0.25">
      <c r="A2346" s="3">
        <v>45770</v>
      </c>
      <c r="B2346" s="4" t="str">
        <f t="shared" si="36"/>
        <v>林口校區全職美語行政老師</v>
      </c>
      <c r="C2346" s="5" t="s">
        <v>1673</v>
      </c>
      <c r="D2346" s="5" t="s">
        <v>2043</v>
      </c>
      <c r="E2346" s="5" t="s">
        <v>8</v>
      </c>
      <c r="F2346" s="5" t="s">
        <v>35</v>
      </c>
      <c r="G2346" t="s">
        <v>1688</v>
      </c>
      <c r="H2346" t="s">
        <v>2744</v>
      </c>
    </row>
    <row r="2347" spans="1:8" ht="16.5" customHeight="1" x14ac:dyDescent="0.25">
      <c r="A2347" s="3">
        <v>45770</v>
      </c>
      <c r="B2347" s="4" t="str">
        <f t="shared" si="36"/>
        <v>約納兒少生輔員</v>
      </c>
      <c r="C2347" s="5" t="s">
        <v>5258</v>
      </c>
      <c r="D2347" s="5" t="s">
        <v>7</v>
      </c>
      <c r="E2347" s="5" t="s">
        <v>4</v>
      </c>
      <c r="F2347" s="5" t="s">
        <v>275</v>
      </c>
      <c r="G2347" t="s">
        <v>5257</v>
      </c>
      <c r="H2347" t="s">
        <v>5259</v>
      </c>
    </row>
    <row r="2348" spans="1:8" ht="16.5" customHeight="1" x14ac:dyDescent="0.25">
      <c r="A2348" s="3">
        <v>45770</v>
      </c>
      <c r="B2348" s="4" t="str">
        <f t="shared" si="36"/>
        <v>國小高年級課輔安親老師</v>
      </c>
      <c r="C2348" s="5" t="s">
        <v>232</v>
      </c>
      <c r="D2348" s="5" t="s">
        <v>2044</v>
      </c>
      <c r="E2348" s="5" t="s">
        <v>4</v>
      </c>
      <c r="F2348" s="5" t="s">
        <v>140</v>
      </c>
      <c r="G2348" t="s">
        <v>6701</v>
      </c>
      <c r="H2348" t="s">
        <v>2545</v>
      </c>
    </row>
    <row r="2349" spans="1:8" ht="16.5" customHeight="1" x14ac:dyDescent="0.25">
      <c r="A2349" s="3">
        <v>45770</v>
      </c>
      <c r="B2349" s="4" t="str">
        <f t="shared" si="36"/>
        <v>安親助教老師(南區)</v>
      </c>
      <c r="C2349" s="5" t="s">
        <v>2295</v>
      </c>
      <c r="D2349" s="5" t="s">
        <v>7</v>
      </c>
      <c r="E2349" s="5" t="s">
        <v>4</v>
      </c>
      <c r="F2349" s="5" t="s">
        <v>121</v>
      </c>
      <c r="G2349" t="s">
        <v>2339</v>
      </c>
      <c r="H2349" t="s">
        <v>2340</v>
      </c>
    </row>
    <row r="2350" spans="1:8" ht="16.5" customHeight="1" x14ac:dyDescent="0.25">
      <c r="A2350" s="3">
        <v>45770</v>
      </c>
      <c r="B2350" s="4" t="str">
        <f t="shared" si="36"/>
        <v>林口校區數/理專任講師</v>
      </c>
      <c r="C2350" s="5" t="s">
        <v>1673</v>
      </c>
      <c r="D2350" s="5" t="s">
        <v>2044</v>
      </c>
      <c r="E2350" s="5" t="s">
        <v>8</v>
      </c>
      <c r="F2350" s="5" t="s">
        <v>35</v>
      </c>
      <c r="G2350" t="s">
        <v>1686</v>
      </c>
      <c r="H2350" t="s">
        <v>2672</v>
      </c>
    </row>
    <row r="2351" spans="1:8" ht="16.5" customHeight="1" x14ac:dyDescent="0.25">
      <c r="A2351" s="3">
        <v>45770</v>
      </c>
      <c r="B2351" s="4" t="str">
        <f t="shared" si="36"/>
        <v>林口校區全職兒童美語老師</v>
      </c>
      <c r="C2351" s="5" t="s">
        <v>1673</v>
      </c>
      <c r="D2351" s="5" t="s">
        <v>2043</v>
      </c>
      <c r="E2351" s="5" t="s">
        <v>8</v>
      </c>
      <c r="F2351" s="5" t="s">
        <v>35</v>
      </c>
      <c r="G2351" t="s">
        <v>1690</v>
      </c>
      <c r="H2351" t="s">
        <v>2751</v>
      </c>
    </row>
    <row r="2352" spans="1:8" ht="16.5" customHeight="1" x14ac:dyDescent="0.25">
      <c r="A2352" s="3">
        <v>45770</v>
      </c>
      <c r="B2352" s="4" t="str">
        <f t="shared" si="36"/>
        <v>行政老師-光復校(光復國小對面，近捷運國父紀念館站)</v>
      </c>
      <c r="C2352" s="5" t="s">
        <v>415</v>
      </c>
      <c r="D2352" s="5" t="s">
        <v>7</v>
      </c>
      <c r="E2352" s="5" t="s">
        <v>4</v>
      </c>
      <c r="F2352" s="5" t="s">
        <v>104</v>
      </c>
      <c r="G2352" t="s">
        <v>490</v>
      </c>
      <c r="H2352" t="s">
        <v>2485</v>
      </c>
    </row>
    <row r="2353" spans="1:8" ht="16.5" customHeight="1" x14ac:dyDescent="0.25">
      <c r="A2353" s="3">
        <v>45770</v>
      </c>
      <c r="B2353" s="4" t="str">
        <f t="shared" si="36"/>
        <v>補習班導師</v>
      </c>
      <c r="C2353" s="5" t="s">
        <v>6656</v>
      </c>
      <c r="D2353" s="5" t="s">
        <v>7</v>
      </c>
      <c r="E2353" s="5" t="s">
        <v>4</v>
      </c>
      <c r="F2353" s="5" t="s">
        <v>41</v>
      </c>
      <c r="G2353" t="s">
        <v>444</v>
      </c>
      <c r="H2353" t="s">
        <v>6702</v>
      </c>
    </row>
    <row r="2354" spans="1:8" ht="16.5" customHeight="1" x14ac:dyDescent="0.25">
      <c r="A2354" s="3">
        <v>45770</v>
      </c>
      <c r="B2354" s="4" t="str">
        <f t="shared" si="36"/>
        <v>MPM數學老師</v>
      </c>
      <c r="C2354" s="5" t="s">
        <v>1344</v>
      </c>
      <c r="D2354" s="5" t="s">
        <v>3332</v>
      </c>
      <c r="E2354" s="5" t="s">
        <v>8</v>
      </c>
      <c r="F2354" s="5" t="s">
        <v>68</v>
      </c>
      <c r="G2354" t="s">
        <v>5685</v>
      </c>
      <c r="H2354" t="s">
        <v>5686</v>
      </c>
    </row>
    <row r="2355" spans="1:8" ht="16.5" customHeight="1" x14ac:dyDescent="0.25">
      <c r="A2355" s="3">
        <v>45770</v>
      </c>
      <c r="B2355" s="4" t="str">
        <f t="shared" si="36"/>
        <v>林口校區各科專任講師</v>
      </c>
      <c r="C2355" s="5" t="s">
        <v>1673</v>
      </c>
      <c r="D2355" s="5" t="s">
        <v>2044</v>
      </c>
      <c r="E2355" s="5" t="s">
        <v>8</v>
      </c>
      <c r="F2355" s="5" t="s">
        <v>35</v>
      </c>
      <c r="G2355" t="s">
        <v>1693</v>
      </c>
      <c r="H2355" t="s">
        <v>2704</v>
      </c>
    </row>
    <row r="2356" spans="1:8" ht="16.5" customHeight="1" x14ac:dyDescent="0.25">
      <c r="A2356" s="3">
        <v>45770</v>
      </c>
      <c r="B2356" s="4" t="str">
        <f t="shared" si="36"/>
        <v>林口校區英文專任講師</v>
      </c>
      <c r="C2356" s="5" t="s">
        <v>1673</v>
      </c>
      <c r="D2356" s="5" t="s">
        <v>2044</v>
      </c>
      <c r="E2356" s="5" t="s">
        <v>8</v>
      </c>
      <c r="F2356" s="5" t="s">
        <v>35</v>
      </c>
      <c r="G2356" t="s">
        <v>1696</v>
      </c>
      <c r="H2356" t="s">
        <v>2603</v>
      </c>
    </row>
    <row r="2357" spans="1:8" ht="16.5" customHeight="1" x14ac:dyDescent="0.25">
      <c r="A2357" s="3">
        <v>45770</v>
      </c>
      <c r="B2357" s="4" t="str">
        <f t="shared" si="36"/>
        <v>國小高年級安親老師($28000-$30000)</v>
      </c>
      <c r="C2357" s="5" t="s">
        <v>1344</v>
      </c>
      <c r="D2357" s="5" t="s">
        <v>2044</v>
      </c>
      <c r="E2357" s="5" t="s">
        <v>4</v>
      </c>
      <c r="F2357" s="5" t="s">
        <v>68</v>
      </c>
      <c r="G2357" t="s">
        <v>1346</v>
      </c>
      <c r="H2357" t="s">
        <v>5350</v>
      </c>
    </row>
    <row r="2358" spans="1:8" ht="16.5" customHeight="1" x14ac:dyDescent="0.25">
      <c r="A2358" s="3">
        <v>45769</v>
      </c>
      <c r="B2358" s="4" t="str">
        <f t="shared" si="36"/>
        <v>補習班櫃台行政人員(土城青雲分院)</v>
      </c>
      <c r="C2358" s="5" t="s">
        <v>2329</v>
      </c>
      <c r="D2358" s="5" t="s">
        <v>7</v>
      </c>
      <c r="E2358" s="5" t="s">
        <v>19</v>
      </c>
      <c r="F2358" s="5" t="s">
        <v>18</v>
      </c>
      <c r="G2358" t="s">
        <v>4161</v>
      </c>
      <c r="H2358" t="s">
        <v>4162</v>
      </c>
    </row>
    <row r="2359" spans="1:8" ht="16.5" customHeight="1" x14ac:dyDescent="0.25">
      <c r="A2359" s="3">
        <v>45769</v>
      </c>
      <c r="B2359" s="4" t="str">
        <f t="shared" si="36"/>
        <v>台中文心館【工讀生】</v>
      </c>
      <c r="C2359" s="5" t="s">
        <v>283</v>
      </c>
      <c r="D2359" s="5" t="s">
        <v>7</v>
      </c>
      <c r="E2359" s="5" t="s">
        <v>4</v>
      </c>
      <c r="F2359" s="5" t="s">
        <v>33</v>
      </c>
      <c r="G2359" t="s">
        <v>6703</v>
      </c>
      <c r="H2359" t="s">
        <v>6704</v>
      </c>
    </row>
    <row r="2360" spans="1:8" ht="16.5" customHeight="1" x14ac:dyDescent="0.25">
      <c r="A2360" s="3">
        <v>45769</v>
      </c>
      <c r="B2360" s="4" t="str">
        <f t="shared" si="36"/>
        <v>國小課輔低年級帶班導師-中山分校</v>
      </c>
      <c r="C2360" s="5" t="s">
        <v>1593</v>
      </c>
      <c r="D2360" s="5" t="s">
        <v>2044</v>
      </c>
      <c r="E2360" s="5" t="s">
        <v>4</v>
      </c>
      <c r="F2360" s="5" t="s">
        <v>39</v>
      </c>
      <c r="G2360" t="s">
        <v>5235</v>
      </c>
      <c r="H2360" t="s">
        <v>5236</v>
      </c>
    </row>
    <row r="2361" spans="1:8" ht="16.5" customHeight="1" x14ac:dyDescent="0.25">
      <c r="A2361" s="3">
        <v>45769</v>
      </c>
      <c r="B2361" s="4" t="str">
        <f t="shared" si="36"/>
        <v>（夏恩英語科園分校）國小作業輔導老師</v>
      </c>
      <c r="C2361" s="5" t="s">
        <v>6706</v>
      </c>
      <c r="D2361" s="5" t="s">
        <v>7</v>
      </c>
      <c r="E2361" s="5" t="s">
        <v>8</v>
      </c>
      <c r="F2361" s="5" t="s">
        <v>10</v>
      </c>
      <c r="G2361" t="s">
        <v>6705</v>
      </c>
      <c r="H2361" t="s">
        <v>6707</v>
      </c>
    </row>
    <row r="2362" spans="1:8" ht="16.5" customHeight="1" x14ac:dyDescent="0.25">
      <c r="A2362" s="3">
        <v>45769</v>
      </c>
      <c r="B2362" s="4" t="str">
        <f t="shared" si="36"/>
        <v>兼職_線上數學老師</v>
      </c>
      <c r="C2362" s="5" t="s">
        <v>785</v>
      </c>
      <c r="D2362" s="5" t="s">
        <v>7</v>
      </c>
      <c r="E2362" s="5" t="s">
        <v>8</v>
      </c>
      <c r="F2362" s="5" t="s">
        <v>200</v>
      </c>
      <c r="G2362" t="s">
        <v>1825</v>
      </c>
      <c r="H2362" t="s">
        <v>2759</v>
      </c>
    </row>
    <row r="2363" spans="1:8" ht="16.5" customHeight="1" x14ac:dyDescent="0.25">
      <c r="A2363" s="3">
        <v>45769</v>
      </c>
      <c r="B2363" s="4" t="str">
        <f t="shared" si="36"/>
        <v>安親課輔老師</v>
      </c>
      <c r="C2363" s="5" t="s">
        <v>2781</v>
      </c>
      <c r="D2363" s="5" t="s">
        <v>7</v>
      </c>
      <c r="E2363" s="5" t="s">
        <v>7</v>
      </c>
      <c r="F2363" s="5" t="s">
        <v>74</v>
      </c>
      <c r="G2363" t="s">
        <v>109</v>
      </c>
      <c r="H2363" t="s">
        <v>2782</v>
      </c>
    </row>
    <row r="2364" spans="1:8" ht="16.5" customHeight="1" x14ac:dyDescent="0.25">
      <c r="A2364" s="3">
        <v>45769</v>
      </c>
      <c r="B2364" s="4" t="str">
        <f t="shared" si="36"/>
        <v>兼職_線上國文老師</v>
      </c>
      <c r="C2364" s="5" t="s">
        <v>785</v>
      </c>
      <c r="D2364" s="5" t="s">
        <v>7</v>
      </c>
      <c r="E2364" s="5" t="s">
        <v>8</v>
      </c>
      <c r="F2364" s="5" t="s">
        <v>200</v>
      </c>
      <c r="G2364" t="s">
        <v>2811</v>
      </c>
      <c r="H2364" t="s">
        <v>2812</v>
      </c>
    </row>
    <row r="2365" spans="1:8" ht="16.5" customHeight="1" x14ac:dyDescent="0.25">
      <c r="A2365" s="3">
        <v>45769</v>
      </c>
      <c r="B2365" s="4" t="str">
        <f t="shared" si="36"/>
        <v>美術老師</v>
      </c>
      <c r="C2365" s="5" t="s">
        <v>1407</v>
      </c>
      <c r="D2365" s="5" t="s">
        <v>7</v>
      </c>
      <c r="E2365" s="5" t="s">
        <v>4</v>
      </c>
      <c r="F2365" s="5" t="s">
        <v>44</v>
      </c>
      <c r="G2365" t="s">
        <v>1406</v>
      </c>
      <c r="H2365" t="s">
        <v>2871</v>
      </c>
    </row>
    <row r="2366" spans="1:8" ht="16.5" customHeight="1" x14ac:dyDescent="0.25">
      <c r="A2366" s="3">
        <v>45769</v>
      </c>
      <c r="B2366" s="4" t="str">
        <f t="shared" si="36"/>
        <v>國小課輔中年級帶班導師-中山分校</v>
      </c>
      <c r="C2366" s="5" t="s">
        <v>1593</v>
      </c>
      <c r="D2366" s="5" t="s">
        <v>2044</v>
      </c>
      <c r="E2366" s="5" t="s">
        <v>4</v>
      </c>
      <c r="F2366" s="5" t="s">
        <v>39</v>
      </c>
      <c r="G2366" t="s">
        <v>5237</v>
      </c>
      <c r="H2366" t="s">
        <v>5238</v>
      </c>
    </row>
    <row r="2367" spans="1:8" ht="16.5" customHeight="1" x14ac:dyDescent="0.25">
      <c r="A2367" s="3">
        <v>45769</v>
      </c>
      <c r="B2367" s="4" t="str">
        <f t="shared" si="36"/>
        <v>教保員</v>
      </c>
      <c r="C2367" s="5" t="s">
        <v>6708</v>
      </c>
      <c r="D2367" s="5" t="s">
        <v>2044</v>
      </c>
      <c r="E2367" s="5" t="s">
        <v>19</v>
      </c>
      <c r="F2367" s="5" t="s">
        <v>32</v>
      </c>
      <c r="G2367" t="s">
        <v>17</v>
      </c>
      <c r="H2367" t="s">
        <v>6709</v>
      </c>
    </row>
    <row r="2368" spans="1:8" ht="16.5" customHeight="1" x14ac:dyDescent="0.25">
      <c r="A2368" s="3">
        <v>45769</v>
      </c>
      <c r="B2368" s="4" t="str">
        <f t="shared" si="36"/>
        <v>高年級安親課輔老師(長頸鹿美語 塗城分校)</v>
      </c>
      <c r="C2368" s="5" t="s">
        <v>1273</v>
      </c>
      <c r="D2368" s="5" t="s">
        <v>2044</v>
      </c>
      <c r="E2368" s="5" t="s">
        <v>4</v>
      </c>
      <c r="F2368" s="5" t="s">
        <v>68</v>
      </c>
      <c r="G2368" t="s">
        <v>1289</v>
      </c>
      <c r="H2368" t="s">
        <v>3835</v>
      </c>
    </row>
    <row r="2369" spans="1:8" ht="16.5" customHeight="1" x14ac:dyDescent="0.25">
      <c r="A2369" s="3">
        <v>45769</v>
      </c>
      <c r="B2369" s="4" t="str">
        <f t="shared" si="36"/>
        <v>國小安親老師</v>
      </c>
      <c r="C2369" s="5" t="s">
        <v>2862</v>
      </c>
      <c r="D2369" s="5" t="s">
        <v>2044</v>
      </c>
      <c r="E2369" s="5" t="s">
        <v>4</v>
      </c>
      <c r="F2369" s="5" t="s">
        <v>132</v>
      </c>
      <c r="G2369" t="s">
        <v>428</v>
      </c>
      <c r="H2369" t="s">
        <v>2863</v>
      </c>
    </row>
    <row r="2370" spans="1:8" ht="16.5" customHeight="1" x14ac:dyDescent="0.25">
      <c r="A2370" s="3">
        <v>45769</v>
      </c>
      <c r="B2370" s="4" t="str">
        <f t="shared" si="36"/>
        <v>安親課輔老師(低年級)</v>
      </c>
      <c r="C2370" s="5" t="s">
        <v>3135</v>
      </c>
      <c r="D2370" s="5" t="s">
        <v>2043</v>
      </c>
      <c r="E2370" s="5" t="s">
        <v>4</v>
      </c>
      <c r="F2370" s="5" t="s">
        <v>5</v>
      </c>
      <c r="G2370" t="s">
        <v>3168</v>
      </c>
      <c r="H2370" t="s">
        <v>3169</v>
      </c>
    </row>
    <row r="2371" spans="1:8" ht="16.5" customHeight="1" x14ac:dyDescent="0.25">
      <c r="A2371" s="3">
        <v>45769</v>
      </c>
      <c r="B2371" s="4" t="str">
        <f t="shared" ref="B2371:B2434" si="37">HYPERLINK(H2371,G2371)</f>
        <v>安親課輔導師</v>
      </c>
      <c r="C2371" s="5" t="s">
        <v>6710</v>
      </c>
      <c r="D2371" s="5" t="s">
        <v>7</v>
      </c>
      <c r="E2371" s="5" t="s">
        <v>4</v>
      </c>
      <c r="F2371" s="5" t="s">
        <v>79</v>
      </c>
      <c r="G2371" t="s">
        <v>698</v>
      </c>
      <c r="H2371" t="s">
        <v>6711</v>
      </c>
    </row>
    <row r="2372" spans="1:8" ht="16.5" customHeight="1" x14ac:dyDescent="0.25">
      <c r="A2372" s="3">
        <v>45769</v>
      </c>
      <c r="B2372" s="4" t="str">
        <f t="shared" si="37"/>
        <v>安親教師</v>
      </c>
      <c r="C2372" s="5" t="s">
        <v>3723</v>
      </c>
      <c r="D2372" s="5" t="s">
        <v>7</v>
      </c>
      <c r="E2372" s="5" t="s">
        <v>8</v>
      </c>
      <c r="F2372" s="5" t="s">
        <v>36</v>
      </c>
      <c r="G2372" t="s">
        <v>446</v>
      </c>
      <c r="H2372" t="s">
        <v>3724</v>
      </c>
    </row>
    <row r="2373" spans="1:8" ht="16.5" customHeight="1" x14ac:dyDescent="0.25">
      <c r="A2373" s="3">
        <v>45769</v>
      </c>
      <c r="B2373" s="4" t="str">
        <f t="shared" si="37"/>
        <v>安親課輔老師(高年級)</v>
      </c>
      <c r="C2373" s="5" t="s">
        <v>3135</v>
      </c>
      <c r="D2373" s="5" t="s">
        <v>2043</v>
      </c>
      <c r="E2373" s="5" t="s">
        <v>4</v>
      </c>
      <c r="F2373" s="5" t="s">
        <v>5</v>
      </c>
      <c r="G2373" t="s">
        <v>3137</v>
      </c>
      <c r="H2373" t="s">
        <v>3138</v>
      </c>
    </row>
    <row r="2374" spans="1:8" ht="16.5" customHeight="1" x14ac:dyDescent="0.25">
      <c r="A2374" s="3">
        <v>45769</v>
      </c>
      <c r="B2374" s="4" t="str">
        <f t="shared" si="37"/>
        <v>全職_國小課輔老師</v>
      </c>
      <c r="C2374" s="5" t="s">
        <v>785</v>
      </c>
      <c r="D2374" s="5" t="s">
        <v>7</v>
      </c>
      <c r="E2374" s="5" t="s">
        <v>4</v>
      </c>
      <c r="F2374" s="5" t="s">
        <v>200</v>
      </c>
      <c r="G2374" t="s">
        <v>1099</v>
      </c>
      <c r="H2374" t="s">
        <v>2897</v>
      </c>
    </row>
    <row r="2375" spans="1:8" ht="16.5" customHeight="1" x14ac:dyDescent="0.25">
      <c r="A2375" s="3">
        <v>45769</v>
      </c>
      <c r="B2375" s="4" t="str">
        <f t="shared" si="37"/>
        <v>素養教學老師（新竹區）（2025春季班國小課後社團師資招募）</v>
      </c>
      <c r="C2375" s="5" t="s">
        <v>626</v>
      </c>
      <c r="D2375" s="5" t="s">
        <v>7</v>
      </c>
      <c r="E2375" s="5" t="s">
        <v>4</v>
      </c>
      <c r="F2375" s="5" t="s">
        <v>10</v>
      </c>
      <c r="G2375" t="s">
        <v>1908</v>
      </c>
      <c r="H2375" t="s">
        <v>4657</v>
      </c>
    </row>
    <row r="2376" spans="1:8" ht="16.5" customHeight="1" x14ac:dyDescent="0.25">
      <c r="A2376" s="3">
        <v>45769</v>
      </c>
      <c r="B2376" s="4" t="str">
        <f t="shared" si="37"/>
        <v>安親課輔老師(青溪校)</v>
      </c>
      <c r="C2376" s="5" t="s">
        <v>5148</v>
      </c>
      <c r="D2376" s="5" t="s">
        <v>2044</v>
      </c>
      <c r="E2376" s="5" t="s">
        <v>4</v>
      </c>
      <c r="F2376" s="5" t="s">
        <v>66</v>
      </c>
      <c r="G2376" t="s">
        <v>5147</v>
      </c>
      <c r="H2376" t="s">
        <v>5149</v>
      </c>
    </row>
    <row r="2377" spans="1:8" ht="16.5" customHeight="1" x14ac:dyDescent="0.25">
      <c r="A2377" s="3">
        <v>45769</v>
      </c>
      <c r="B2377" s="4" t="str">
        <f t="shared" si="37"/>
        <v>安親老師 (大安區)</v>
      </c>
      <c r="C2377" s="5" t="s">
        <v>1075</v>
      </c>
      <c r="D2377" s="5" t="s">
        <v>2044</v>
      </c>
      <c r="E2377" s="5" t="s">
        <v>4</v>
      </c>
      <c r="F2377" s="5" t="s">
        <v>104</v>
      </c>
      <c r="G2377" t="s">
        <v>4505</v>
      </c>
      <c r="H2377" t="s">
        <v>4506</v>
      </c>
    </row>
    <row r="2378" spans="1:8" ht="16.5" customHeight="1" x14ac:dyDescent="0.25">
      <c r="A2378" s="3">
        <v>45769</v>
      </c>
      <c r="B2378" s="4" t="str">
        <f t="shared" si="37"/>
        <v>素養教學老師（高雄市）</v>
      </c>
      <c r="C2378" s="5" t="s">
        <v>626</v>
      </c>
      <c r="D2378" s="5" t="s">
        <v>7</v>
      </c>
      <c r="E2378" s="5" t="s">
        <v>4</v>
      </c>
      <c r="F2378" s="5" t="s">
        <v>284</v>
      </c>
      <c r="G2378" t="s">
        <v>625</v>
      </c>
      <c r="H2378" t="s">
        <v>4487</v>
      </c>
    </row>
    <row r="2379" spans="1:8" ht="16.5" customHeight="1" x14ac:dyDescent="0.25">
      <c r="A2379" s="3">
        <v>45769</v>
      </c>
      <c r="B2379" s="4" t="str">
        <f t="shared" si="37"/>
        <v>安親課輔老師(長頸鹿-草屯分校)</v>
      </c>
      <c r="C2379" s="5" t="s">
        <v>1273</v>
      </c>
      <c r="D2379" s="5" t="s">
        <v>7</v>
      </c>
      <c r="E2379" s="5" t="s">
        <v>4</v>
      </c>
      <c r="F2379" s="5" t="s">
        <v>110</v>
      </c>
      <c r="G2379" t="s">
        <v>1285</v>
      </c>
      <c r="H2379" t="s">
        <v>3740</v>
      </c>
    </row>
    <row r="2380" spans="1:8" ht="16.5" customHeight="1" x14ac:dyDescent="0.25">
      <c r="A2380" s="3">
        <v>45769</v>
      </c>
      <c r="B2380" s="4" t="str">
        <f t="shared" si="37"/>
        <v>課輔人員</v>
      </c>
      <c r="C2380" s="5" t="s">
        <v>4929</v>
      </c>
      <c r="D2380" s="5" t="s">
        <v>7</v>
      </c>
      <c r="E2380" s="5" t="s">
        <v>4</v>
      </c>
      <c r="F2380" s="5" t="s">
        <v>2712</v>
      </c>
      <c r="G2380" t="s">
        <v>4928</v>
      </c>
      <c r="H2380" t="s">
        <v>4930</v>
      </c>
    </row>
    <row r="2381" spans="1:8" ht="16.5" customHeight="1" x14ac:dyDescent="0.25">
      <c r="A2381" s="3">
        <v>45769</v>
      </c>
      <c r="B2381" s="4" t="str">
        <f t="shared" si="37"/>
        <v>全職_英文老師</v>
      </c>
      <c r="C2381" s="5" t="s">
        <v>785</v>
      </c>
      <c r="D2381" s="5" t="s">
        <v>7</v>
      </c>
      <c r="E2381" s="5" t="s">
        <v>4</v>
      </c>
      <c r="F2381" s="5" t="s">
        <v>200</v>
      </c>
      <c r="G2381" t="s">
        <v>1212</v>
      </c>
      <c r="H2381" t="s">
        <v>2837</v>
      </c>
    </row>
    <row r="2382" spans="1:8" ht="16.5" customHeight="1" x14ac:dyDescent="0.25">
      <c r="A2382" s="3">
        <v>45769</v>
      </c>
      <c r="B2382" s="4" t="str">
        <f t="shared" si="37"/>
        <v>素養教學老師（台北市：大安區、中正區、萬華區）</v>
      </c>
      <c r="C2382" s="5" t="s">
        <v>626</v>
      </c>
      <c r="D2382" s="5" t="s">
        <v>7</v>
      </c>
      <c r="E2382" s="5" t="s">
        <v>4</v>
      </c>
      <c r="F2382" s="5" t="s">
        <v>100</v>
      </c>
      <c r="G2382" t="s">
        <v>897</v>
      </c>
      <c r="H2382" t="s">
        <v>4537</v>
      </c>
    </row>
    <row r="2383" spans="1:8" ht="16.5" customHeight="1" x14ac:dyDescent="0.25">
      <c r="A2383" s="3">
        <v>45769</v>
      </c>
      <c r="B2383" s="4" t="str">
        <f t="shared" si="37"/>
        <v>素養教學老師（新北市：淡水）</v>
      </c>
      <c r="C2383" s="5" t="s">
        <v>626</v>
      </c>
      <c r="D2383" s="5" t="s">
        <v>7</v>
      </c>
      <c r="E2383" s="5" t="s">
        <v>4</v>
      </c>
      <c r="F2383" s="5" t="s">
        <v>167</v>
      </c>
      <c r="G2383" t="s">
        <v>1509</v>
      </c>
      <c r="H2383" t="s">
        <v>4458</v>
      </c>
    </row>
    <row r="2384" spans="1:8" ht="16.5" customHeight="1" x14ac:dyDescent="0.25">
      <c r="A2384" s="3">
        <v>45769</v>
      </c>
      <c r="B2384" s="4" t="str">
        <f t="shared" si="37"/>
        <v>素養教學老師（桃園市）（春季班師資招募）</v>
      </c>
      <c r="C2384" s="5" t="s">
        <v>626</v>
      </c>
      <c r="D2384" s="5" t="s">
        <v>7</v>
      </c>
      <c r="E2384" s="5" t="s">
        <v>4</v>
      </c>
      <c r="F2384" s="5" t="s">
        <v>30</v>
      </c>
      <c r="G2384" t="s">
        <v>1887</v>
      </c>
      <c r="H2384" t="s">
        <v>4491</v>
      </c>
    </row>
    <row r="2385" spans="1:8" ht="16.5" customHeight="1" x14ac:dyDescent="0.25">
      <c r="A2385" s="3">
        <v>45769</v>
      </c>
      <c r="B2385" s="4" t="str">
        <f t="shared" si="37"/>
        <v>安親助教(長頸鹿美語 塗城分校)</v>
      </c>
      <c r="C2385" s="5" t="s">
        <v>1273</v>
      </c>
      <c r="D2385" s="5" t="s">
        <v>2044</v>
      </c>
      <c r="E2385" s="5" t="s">
        <v>8</v>
      </c>
      <c r="F2385" s="5" t="s">
        <v>68</v>
      </c>
      <c r="G2385" t="s">
        <v>1272</v>
      </c>
      <c r="H2385" t="s">
        <v>3457</v>
      </c>
    </row>
    <row r="2386" spans="1:8" ht="16.5" customHeight="1" x14ac:dyDescent="0.25">
      <c r="A2386" s="3">
        <v>45769</v>
      </c>
      <c r="B2386" s="4" t="str">
        <f t="shared" si="37"/>
        <v>素養教學老師（新北市：板橋、土城）</v>
      </c>
      <c r="C2386" s="5" t="s">
        <v>626</v>
      </c>
      <c r="D2386" s="5" t="s">
        <v>7</v>
      </c>
      <c r="E2386" s="5" t="s">
        <v>4</v>
      </c>
      <c r="F2386" s="5" t="s">
        <v>51</v>
      </c>
      <c r="G2386" t="s">
        <v>908</v>
      </c>
      <c r="H2386" t="s">
        <v>4468</v>
      </c>
    </row>
    <row r="2387" spans="1:8" ht="16.5" customHeight="1" x14ac:dyDescent="0.25">
      <c r="A2387" s="3">
        <v>45769</v>
      </c>
      <c r="B2387" s="4" t="str">
        <f t="shared" si="37"/>
        <v>心夢想新明校-安親課輔老師</v>
      </c>
      <c r="C2387" s="5" t="s">
        <v>3938</v>
      </c>
      <c r="D2387" s="5" t="s">
        <v>7</v>
      </c>
      <c r="E2387" s="5" t="s">
        <v>4</v>
      </c>
      <c r="F2387" s="5" t="s">
        <v>30</v>
      </c>
      <c r="G2387" t="s">
        <v>3972</v>
      </c>
      <c r="H2387" t="s">
        <v>3973</v>
      </c>
    </row>
    <row r="2388" spans="1:8" ht="16.5" customHeight="1" x14ac:dyDescent="0.25">
      <c r="A2388" s="3">
        <v>45769</v>
      </c>
      <c r="B2388" s="4" t="str">
        <f t="shared" si="37"/>
        <v>素養教學老師（新北市：林口區）</v>
      </c>
      <c r="C2388" s="5" t="s">
        <v>626</v>
      </c>
      <c r="D2388" s="5" t="s">
        <v>7</v>
      </c>
      <c r="E2388" s="5" t="s">
        <v>4</v>
      </c>
      <c r="F2388" s="5" t="s">
        <v>35</v>
      </c>
      <c r="G2388" t="s">
        <v>896</v>
      </c>
      <c r="H2388" t="s">
        <v>4507</v>
      </c>
    </row>
    <row r="2389" spans="1:8" ht="16.5" customHeight="1" x14ac:dyDescent="0.25">
      <c r="A2389" s="3">
        <v>45769</v>
      </c>
      <c r="B2389" s="4" t="str">
        <f t="shared" si="37"/>
        <v>安親老師</v>
      </c>
      <c r="C2389" s="5" t="s">
        <v>1302</v>
      </c>
      <c r="D2389" s="5" t="s">
        <v>2044</v>
      </c>
      <c r="E2389" s="5" t="s">
        <v>8</v>
      </c>
      <c r="F2389" s="5" t="s">
        <v>41</v>
      </c>
      <c r="G2389" t="s">
        <v>366</v>
      </c>
      <c r="H2389" t="s">
        <v>4567</v>
      </c>
    </row>
    <row r="2390" spans="1:8" ht="16.5" customHeight="1" x14ac:dyDescent="0.25">
      <c r="A2390" s="3">
        <v>45769</v>
      </c>
      <c r="B2390" s="4" t="str">
        <f t="shared" si="37"/>
        <v>安親老師</v>
      </c>
      <c r="C2390" s="5" t="s">
        <v>6708</v>
      </c>
      <c r="D2390" s="5" t="s">
        <v>2044</v>
      </c>
      <c r="E2390" s="5" t="s">
        <v>19</v>
      </c>
      <c r="F2390" s="5" t="s">
        <v>32</v>
      </c>
      <c r="G2390" t="s">
        <v>366</v>
      </c>
      <c r="H2390" t="s">
        <v>6712</v>
      </c>
    </row>
    <row r="2391" spans="1:8" ht="16.5" customHeight="1" x14ac:dyDescent="0.25">
      <c r="A2391" s="3">
        <v>45769</v>
      </c>
      <c r="B2391" s="4" t="str">
        <f t="shared" si="37"/>
        <v>國小中高年級安親課輔老師（樹林校）</v>
      </c>
      <c r="C2391" s="5" t="s">
        <v>4295</v>
      </c>
      <c r="D2391" s="5" t="s">
        <v>2044</v>
      </c>
      <c r="E2391" s="5" t="s">
        <v>8</v>
      </c>
      <c r="F2391" s="5" t="s">
        <v>76</v>
      </c>
      <c r="G2391" t="s">
        <v>4294</v>
      </c>
      <c r="H2391" t="s">
        <v>4296</v>
      </c>
    </row>
    <row r="2392" spans="1:8" ht="16.5" customHeight="1" x14ac:dyDescent="0.25">
      <c r="A2392" s="3">
        <v>45769</v>
      </c>
      <c r="B2392" s="4" t="str">
        <f t="shared" si="37"/>
        <v>電訪工讀生（超高時薪工讀）</v>
      </c>
      <c r="C2392" s="5" t="s">
        <v>831</v>
      </c>
      <c r="D2392" s="5" t="s">
        <v>7</v>
      </c>
      <c r="E2392" s="5" t="s">
        <v>19</v>
      </c>
      <c r="F2392" s="5" t="s">
        <v>10</v>
      </c>
      <c r="G2392" t="s">
        <v>1513</v>
      </c>
      <c r="H2392" t="s">
        <v>3085</v>
      </c>
    </row>
    <row r="2393" spans="1:8" ht="16.5" customHeight="1" x14ac:dyDescent="0.25">
      <c r="A2393" s="3">
        <v>45769</v>
      </c>
      <c r="B2393" s="4" t="str">
        <f t="shared" si="37"/>
        <v>素養教學老師（新北市：新莊、三重）</v>
      </c>
      <c r="C2393" s="5" t="s">
        <v>626</v>
      </c>
      <c r="D2393" s="5" t="s">
        <v>7</v>
      </c>
      <c r="E2393" s="5" t="s">
        <v>4</v>
      </c>
      <c r="F2393" s="5" t="s">
        <v>41</v>
      </c>
      <c r="G2393" t="s">
        <v>886</v>
      </c>
      <c r="H2393" t="s">
        <v>4540</v>
      </c>
    </row>
    <row r="2394" spans="1:8" ht="16.5" customHeight="1" x14ac:dyDescent="0.25">
      <c r="A2394" s="3">
        <v>45769</v>
      </c>
      <c r="B2394" s="4" t="str">
        <f t="shared" si="37"/>
        <v>國小安親課輔老師</v>
      </c>
      <c r="C2394" s="5" t="s">
        <v>3235</v>
      </c>
      <c r="D2394" s="5" t="s">
        <v>7</v>
      </c>
      <c r="E2394" s="5" t="s">
        <v>4</v>
      </c>
      <c r="F2394" s="5" t="s">
        <v>79</v>
      </c>
      <c r="G2394" t="s">
        <v>462</v>
      </c>
      <c r="H2394" t="s">
        <v>3236</v>
      </c>
    </row>
    <row r="2395" spans="1:8" ht="16.5" customHeight="1" x14ac:dyDescent="0.25">
      <c r="A2395" s="3">
        <v>45769</v>
      </c>
      <c r="B2395" s="4" t="str">
        <f t="shared" si="37"/>
        <v>行政老師</v>
      </c>
      <c r="C2395" s="5" t="s">
        <v>1407</v>
      </c>
      <c r="D2395" s="5" t="s">
        <v>7</v>
      </c>
      <c r="E2395" s="5" t="s">
        <v>8</v>
      </c>
      <c r="F2395" s="5" t="s">
        <v>44</v>
      </c>
      <c r="G2395" t="s">
        <v>336</v>
      </c>
      <c r="H2395" t="s">
        <v>2934</v>
      </c>
    </row>
    <row r="2396" spans="1:8" ht="16.5" customHeight="1" x14ac:dyDescent="0.25">
      <c r="A2396" s="3">
        <v>45769</v>
      </c>
      <c r="B2396" s="4" t="str">
        <f t="shared" si="37"/>
        <v>素養教學老師（新北市：中和、永和）</v>
      </c>
      <c r="C2396" s="5" t="s">
        <v>626</v>
      </c>
      <c r="D2396" s="5" t="s">
        <v>7</v>
      </c>
      <c r="E2396" s="5" t="s">
        <v>4</v>
      </c>
      <c r="F2396" s="5" t="s">
        <v>55</v>
      </c>
      <c r="G2396" t="s">
        <v>899</v>
      </c>
      <c r="H2396" t="s">
        <v>4444</v>
      </c>
    </row>
    <row r="2397" spans="1:8" ht="16.5" customHeight="1" x14ac:dyDescent="0.25">
      <c r="A2397" s="3">
        <v>45769</v>
      </c>
      <c r="B2397" s="4" t="str">
        <f t="shared" si="37"/>
        <v>課輔老師</v>
      </c>
      <c r="C2397" s="5" t="s">
        <v>4090</v>
      </c>
      <c r="D2397" s="5" t="s">
        <v>2044</v>
      </c>
      <c r="E2397" s="5" t="s">
        <v>4</v>
      </c>
      <c r="F2397" s="5" t="s">
        <v>100</v>
      </c>
      <c r="G2397" t="s">
        <v>185</v>
      </c>
      <c r="H2397" t="s">
        <v>4822</v>
      </c>
    </row>
    <row r="2398" spans="1:8" ht="16.5" customHeight="1" x14ac:dyDescent="0.25">
      <c r="A2398" s="3">
        <v>45769</v>
      </c>
      <c r="B2398" s="4" t="str">
        <f t="shared" si="37"/>
        <v>素養教學老師（台北市：北投、士林）</v>
      </c>
      <c r="C2398" s="5" t="s">
        <v>626</v>
      </c>
      <c r="D2398" s="5" t="s">
        <v>7</v>
      </c>
      <c r="E2398" s="5" t="s">
        <v>4</v>
      </c>
      <c r="F2398" s="5" t="s">
        <v>90</v>
      </c>
      <c r="G2398" t="s">
        <v>909</v>
      </c>
      <c r="H2398" t="s">
        <v>4467</v>
      </c>
    </row>
    <row r="2399" spans="1:8" ht="16.5" customHeight="1" x14ac:dyDescent="0.25">
      <c r="A2399" s="3">
        <v>45769</v>
      </c>
      <c r="B2399" s="4" t="str">
        <f t="shared" si="37"/>
        <v>安親老師（計時）</v>
      </c>
      <c r="C2399" s="5" t="s">
        <v>1302</v>
      </c>
      <c r="D2399" s="5" t="s">
        <v>2044</v>
      </c>
      <c r="E2399" s="5" t="s">
        <v>8</v>
      </c>
      <c r="F2399" s="5" t="s">
        <v>41</v>
      </c>
      <c r="G2399" t="s">
        <v>1848</v>
      </c>
      <c r="H2399" t="s">
        <v>4534</v>
      </c>
    </row>
    <row r="2400" spans="1:8" ht="16.5" customHeight="1" x14ac:dyDescent="0.25">
      <c r="A2400" s="3">
        <v>45769</v>
      </c>
      <c r="B2400" s="4" t="str">
        <f t="shared" si="37"/>
        <v>兒童美語老師</v>
      </c>
      <c r="C2400" s="5" t="s">
        <v>4090</v>
      </c>
      <c r="D2400" s="5" t="s">
        <v>7</v>
      </c>
      <c r="E2400" s="5" t="s">
        <v>8</v>
      </c>
      <c r="F2400" s="5" t="s">
        <v>100</v>
      </c>
      <c r="G2400" t="s">
        <v>298</v>
      </c>
      <c r="H2400" t="s">
        <v>4091</v>
      </c>
    </row>
    <row r="2401" spans="1:8" ht="16.5" customHeight="1" x14ac:dyDescent="0.25">
      <c r="A2401" s="3">
        <v>45769</v>
      </c>
      <c r="B2401" s="4" t="str">
        <f t="shared" si="37"/>
        <v>櫃檯行政人員(長頸鹿美語-南投分校)</v>
      </c>
      <c r="C2401" s="5" t="s">
        <v>1273</v>
      </c>
      <c r="D2401" s="5" t="s">
        <v>7</v>
      </c>
      <c r="E2401" s="5" t="s">
        <v>4</v>
      </c>
      <c r="F2401" s="5" t="s">
        <v>224</v>
      </c>
      <c r="G2401" t="s">
        <v>1919</v>
      </c>
      <c r="H2401" t="s">
        <v>3570</v>
      </c>
    </row>
    <row r="2402" spans="1:8" ht="16.5" customHeight="1" x14ac:dyDescent="0.25">
      <c r="A2402" s="3">
        <v>45769</v>
      </c>
      <c r="B2402" s="4" t="str">
        <f t="shared" si="37"/>
        <v>台北Pencil校區-補習班行政課輔老師</v>
      </c>
      <c r="C2402" s="5" t="s">
        <v>1075</v>
      </c>
      <c r="D2402" s="5" t="s">
        <v>7</v>
      </c>
      <c r="E2402" s="5" t="s">
        <v>7</v>
      </c>
      <c r="F2402" s="5" t="s">
        <v>104</v>
      </c>
      <c r="G2402" t="s">
        <v>1852</v>
      </c>
      <c r="H2402" t="s">
        <v>5196</v>
      </c>
    </row>
    <row r="2403" spans="1:8" ht="16.5" customHeight="1" x14ac:dyDescent="0.25">
      <c r="A2403" s="3">
        <v>45769</v>
      </c>
      <c r="B2403" s="4" t="str">
        <f t="shared" si="37"/>
        <v>台北Pencil資深櫃台老師</v>
      </c>
      <c r="C2403" s="5" t="s">
        <v>1075</v>
      </c>
      <c r="D2403" s="5" t="s">
        <v>2043</v>
      </c>
      <c r="E2403" s="5" t="s">
        <v>4</v>
      </c>
      <c r="F2403" s="5" t="s">
        <v>104</v>
      </c>
      <c r="G2403" t="s">
        <v>1433</v>
      </c>
      <c r="H2403" t="s">
        <v>5199</v>
      </c>
    </row>
    <row r="2404" spans="1:8" ht="16.5" customHeight="1" x14ac:dyDescent="0.25">
      <c r="A2404" s="3">
        <v>45769</v>
      </c>
      <c r="B2404" s="4" t="str">
        <f t="shared" si="37"/>
        <v>♡心夢想元化校-安親課輔老師</v>
      </c>
      <c r="C2404" s="5" t="s">
        <v>3938</v>
      </c>
      <c r="D2404" s="5" t="s">
        <v>7</v>
      </c>
      <c r="E2404" s="5" t="s">
        <v>4</v>
      </c>
      <c r="F2404" s="5" t="s">
        <v>30</v>
      </c>
      <c r="G2404" t="s">
        <v>3976</v>
      </c>
      <c r="H2404" t="s">
        <v>3977</v>
      </c>
    </row>
    <row r="2405" spans="1:8" ht="16.5" customHeight="1" x14ac:dyDescent="0.25">
      <c r="A2405" s="3">
        <v>45769</v>
      </c>
      <c r="B2405" s="4" t="str">
        <f t="shared" si="37"/>
        <v>全職或兼職國小數學老師-大明長頸鹿</v>
      </c>
      <c r="C2405" s="5" t="s">
        <v>1273</v>
      </c>
      <c r="D2405" s="5" t="s">
        <v>7</v>
      </c>
      <c r="E2405" s="5" t="s">
        <v>8</v>
      </c>
      <c r="F2405" s="5" t="s">
        <v>152</v>
      </c>
      <c r="G2405" t="s">
        <v>1280</v>
      </c>
      <c r="H2405" t="s">
        <v>3853</v>
      </c>
    </row>
    <row r="2406" spans="1:8" ht="16.5" customHeight="1" x14ac:dyDescent="0.25">
      <c r="A2406" s="3">
        <v>45769</v>
      </c>
      <c r="B2406" s="4" t="str">
        <f t="shared" si="37"/>
        <v>安親課輔老師</v>
      </c>
      <c r="C2406" s="5" t="s">
        <v>6713</v>
      </c>
      <c r="D2406" s="5" t="s">
        <v>2044</v>
      </c>
      <c r="E2406" s="5" t="s">
        <v>4</v>
      </c>
      <c r="F2406" s="5" t="s">
        <v>10</v>
      </c>
      <c r="G2406" t="s">
        <v>109</v>
      </c>
      <c r="H2406" t="s">
        <v>6714</v>
      </c>
    </row>
    <row r="2407" spans="1:8" ht="16.5" customHeight="1" x14ac:dyDescent="0.25">
      <c r="A2407" s="3">
        <v>45769</v>
      </c>
      <c r="B2407" s="4" t="str">
        <f t="shared" si="37"/>
        <v>♡心夢想新街校-安親課輔老師</v>
      </c>
      <c r="C2407" s="5" t="s">
        <v>3938</v>
      </c>
      <c r="D2407" s="5" t="s">
        <v>7</v>
      </c>
      <c r="E2407" s="5" t="s">
        <v>8</v>
      </c>
      <c r="F2407" s="5" t="s">
        <v>30</v>
      </c>
      <c r="G2407" t="s">
        <v>3937</v>
      </c>
      <c r="H2407" t="s">
        <v>3939</v>
      </c>
    </row>
    <row r="2408" spans="1:8" ht="16.5" customHeight="1" x14ac:dyDescent="0.25">
      <c r="A2408" s="3">
        <v>45769</v>
      </c>
      <c r="B2408" s="4" t="str">
        <f t="shared" si="37"/>
        <v>全科安親輔導老師-台中昌平 (長頸鹿美語-昌平分校)</v>
      </c>
      <c r="C2408" s="5" t="s">
        <v>1273</v>
      </c>
      <c r="D2408" s="5" t="s">
        <v>7</v>
      </c>
      <c r="E2408" s="5" t="s">
        <v>4</v>
      </c>
      <c r="F2408" s="5" t="s">
        <v>21</v>
      </c>
      <c r="G2408" t="s">
        <v>1278</v>
      </c>
      <c r="H2408" t="s">
        <v>3859</v>
      </c>
    </row>
    <row r="2409" spans="1:8" ht="16.5" customHeight="1" x14ac:dyDescent="0.25">
      <c r="A2409" s="3">
        <v>45769</v>
      </c>
      <c r="B2409" s="4" t="str">
        <f t="shared" si="37"/>
        <v>Lower School Teaching Assistant</v>
      </c>
      <c r="C2409" s="5" t="s">
        <v>404</v>
      </c>
      <c r="D2409" s="5" t="s">
        <v>2200</v>
      </c>
      <c r="E2409" s="5" t="s">
        <v>4</v>
      </c>
      <c r="F2409" s="5" t="s">
        <v>90</v>
      </c>
      <c r="G2409" t="s">
        <v>1529</v>
      </c>
      <c r="H2409" t="s">
        <v>3143</v>
      </c>
    </row>
    <row r="2410" spans="1:8" ht="16.5" customHeight="1" x14ac:dyDescent="0.25">
      <c r="A2410" s="3">
        <v>45769</v>
      </c>
      <c r="B2410" s="4" t="str">
        <f t="shared" si="37"/>
        <v>低年級國小全科班老師 (長頸鹿美語員林分校)</v>
      </c>
      <c r="C2410" s="5" t="s">
        <v>1273</v>
      </c>
      <c r="D2410" s="5" t="s">
        <v>7</v>
      </c>
      <c r="E2410" s="5" t="s">
        <v>4</v>
      </c>
      <c r="F2410" s="5" t="s">
        <v>101</v>
      </c>
      <c r="G2410" t="s">
        <v>1275</v>
      </c>
      <c r="H2410" t="s">
        <v>3854</v>
      </c>
    </row>
    <row r="2411" spans="1:8" ht="16.5" customHeight="1" x14ac:dyDescent="0.25">
      <c r="A2411" s="3">
        <v>45769</v>
      </c>
      <c r="B2411" s="4" t="str">
        <f t="shared" si="37"/>
        <v>兼職國小課後班老師(土城區)</v>
      </c>
      <c r="C2411" s="5" t="s">
        <v>118</v>
      </c>
      <c r="D2411" s="5" t="s">
        <v>2044</v>
      </c>
      <c r="E2411" s="5" t="s">
        <v>8</v>
      </c>
      <c r="F2411" s="5" t="s">
        <v>18</v>
      </c>
      <c r="G2411" t="s">
        <v>1786</v>
      </c>
      <c r="H2411" t="s">
        <v>2789</v>
      </c>
    </row>
    <row r="2412" spans="1:8" ht="16.5" customHeight="1" x14ac:dyDescent="0.25">
      <c r="A2412" s="3">
        <v>45769</v>
      </c>
      <c r="B2412" s="4" t="str">
        <f t="shared" si="37"/>
        <v>[有經驗]中低年級全科輔導老師(長頸鹿美語昌平分校)</v>
      </c>
      <c r="C2412" s="5" t="s">
        <v>1273</v>
      </c>
      <c r="D2412" s="5" t="s">
        <v>2044</v>
      </c>
      <c r="E2412" s="5" t="s">
        <v>4</v>
      </c>
      <c r="F2412" s="5" t="s">
        <v>21</v>
      </c>
      <c r="G2412" t="s">
        <v>1277</v>
      </c>
      <c r="H2412" t="s">
        <v>3633</v>
      </c>
    </row>
    <row r="2413" spans="1:8" ht="16.5" customHeight="1" x14ac:dyDescent="0.25">
      <c r="A2413" s="3">
        <v>45769</v>
      </c>
      <c r="B2413" s="4" t="str">
        <f t="shared" si="37"/>
        <v>素養教學老師（台北市：中山區、大同區）</v>
      </c>
      <c r="C2413" s="5" t="s">
        <v>626</v>
      </c>
      <c r="D2413" s="5" t="s">
        <v>7</v>
      </c>
      <c r="E2413" s="5" t="s">
        <v>4</v>
      </c>
      <c r="F2413" s="5" t="s">
        <v>39</v>
      </c>
      <c r="G2413" t="s">
        <v>938</v>
      </c>
      <c r="H2413" t="s">
        <v>4571</v>
      </c>
    </row>
    <row r="2414" spans="1:8" ht="16.5" customHeight="1" x14ac:dyDescent="0.25">
      <c r="A2414" s="3">
        <v>45769</v>
      </c>
      <c r="B2414" s="4" t="str">
        <f t="shared" si="37"/>
        <v>課輔老師(兼職)</v>
      </c>
      <c r="C2414" s="5" t="s">
        <v>6715</v>
      </c>
      <c r="D2414" s="5" t="s">
        <v>2043</v>
      </c>
      <c r="E2414" s="5" t="s">
        <v>4</v>
      </c>
      <c r="F2414" s="5" t="s">
        <v>86</v>
      </c>
      <c r="G2414" t="s">
        <v>6303</v>
      </c>
      <c r="H2414" t="s">
        <v>6716</v>
      </c>
    </row>
    <row r="2415" spans="1:8" ht="16.5" customHeight="1" x14ac:dyDescent="0.25">
      <c r="A2415" s="3">
        <v>45769</v>
      </c>
      <c r="B2415" s="4" t="str">
        <f t="shared" si="37"/>
        <v>兼職-線上理化老師</v>
      </c>
      <c r="C2415" s="5" t="s">
        <v>785</v>
      </c>
      <c r="D2415" s="5" t="s">
        <v>7</v>
      </c>
      <c r="E2415" s="5" t="s">
        <v>4</v>
      </c>
      <c r="F2415" s="5" t="s">
        <v>200</v>
      </c>
      <c r="G2415" t="s">
        <v>1915</v>
      </c>
      <c r="H2415" t="s">
        <v>2966</v>
      </c>
    </row>
    <row r="2416" spans="1:8" ht="16.5" customHeight="1" x14ac:dyDescent="0.25">
      <c r="A2416" s="3">
        <v>45769</v>
      </c>
      <c r="B2416" s="4" t="str">
        <f t="shared" si="37"/>
        <v>長期工讀生</v>
      </c>
      <c r="C2416" s="5" t="s">
        <v>431</v>
      </c>
      <c r="D2416" s="5" t="s">
        <v>7</v>
      </c>
      <c r="E2416" s="5" t="s">
        <v>4</v>
      </c>
      <c r="F2416" s="5" t="s">
        <v>203</v>
      </c>
      <c r="G2416" t="s">
        <v>91</v>
      </c>
      <c r="H2416" t="s">
        <v>3545</v>
      </c>
    </row>
    <row r="2417" spans="1:8" ht="16.5" customHeight="1" x14ac:dyDescent="0.25">
      <c r="A2417" s="3">
        <v>45769</v>
      </c>
      <c r="B2417" s="4" t="str">
        <f t="shared" si="37"/>
        <v>Substitute Lower School Assistant代班小學助理</v>
      </c>
      <c r="C2417" s="5" t="s">
        <v>404</v>
      </c>
      <c r="D2417" s="5" t="s">
        <v>7</v>
      </c>
      <c r="E2417" s="5" t="s">
        <v>4</v>
      </c>
      <c r="F2417" s="5" t="s">
        <v>90</v>
      </c>
      <c r="G2417" t="s">
        <v>1248</v>
      </c>
      <c r="H2417" t="s">
        <v>2991</v>
      </c>
    </row>
    <row r="2418" spans="1:8" ht="16.5" customHeight="1" x14ac:dyDescent="0.25">
      <c r="A2418" s="3">
        <v>45769</v>
      </c>
      <c r="B2418" s="4" t="str">
        <f t="shared" si="37"/>
        <v>素養教學老師（台北市：內湖區、南港區）</v>
      </c>
      <c r="C2418" s="5" t="s">
        <v>626</v>
      </c>
      <c r="D2418" s="5" t="s">
        <v>7</v>
      </c>
      <c r="E2418" s="5" t="s">
        <v>4</v>
      </c>
      <c r="F2418" s="5" t="s">
        <v>75</v>
      </c>
      <c r="G2418" t="s">
        <v>895</v>
      </c>
      <c r="H2418" t="s">
        <v>4546</v>
      </c>
    </row>
    <row r="2419" spans="1:8" ht="16.5" customHeight="1" x14ac:dyDescent="0.25">
      <c r="A2419" s="3">
        <v>45769</v>
      </c>
      <c r="B2419" s="4" t="str">
        <f t="shared" si="37"/>
        <v>素養教學老師（台北市：松山區、信義區）</v>
      </c>
      <c r="C2419" s="5" t="s">
        <v>626</v>
      </c>
      <c r="D2419" s="5" t="s">
        <v>7</v>
      </c>
      <c r="E2419" s="5" t="s">
        <v>4</v>
      </c>
      <c r="F2419" s="5" t="s">
        <v>15</v>
      </c>
      <c r="G2419" t="s">
        <v>937</v>
      </c>
      <c r="H2419" t="s">
        <v>4497</v>
      </c>
    </row>
    <row r="2420" spans="1:8" ht="16.5" customHeight="1" x14ac:dyDescent="0.25">
      <c r="A2420" s="3">
        <v>45769</v>
      </c>
      <c r="B2420" s="4" t="str">
        <f t="shared" si="37"/>
        <v>素養教學老師（新北市：鶯歌、三峽）</v>
      </c>
      <c r="C2420" s="5" t="s">
        <v>626</v>
      </c>
      <c r="D2420" s="5" t="s">
        <v>7</v>
      </c>
      <c r="E2420" s="5" t="s">
        <v>4</v>
      </c>
      <c r="F2420" s="5" t="s">
        <v>47</v>
      </c>
      <c r="G2420" t="s">
        <v>881</v>
      </c>
      <c r="H2420" t="s">
        <v>4535</v>
      </c>
    </row>
    <row r="2421" spans="1:8" ht="16.5" customHeight="1" x14ac:dyDescent="0.25">
      <c r="A2421" s="3">
        <v>45769</v>
      </c>
      <c r="B2421" s="4" t="str">
        <f t="shared" si="37"/>
        <v>小學塾-國小兒美安親：國小安親行政老師 ( 寶仁校 )</v>
      </c>
      <c r="C2421" s="5" t="s">
        <v>2862</v>
      </c>
      <c r="D2421" s="5" t="s">
        <v>2044</v>
      </c>
      <c r="E2421" s="5" t="s">
        <v>8</v>
      </c>
      <c r="F2421" s="5" t="s">
        <v>93</v>
      </c>
      <c r="G2421" t="s">
        <v>4792</v>
      </c>
      <c r="H2421" t="s">
        <v>4793</v>
      </c>
    </row>
    <row r="2422" spans="1:8" ht="16.5" customHeight="1" x14ac:dyDescent="0.25">
      <c r="A2422" s="3">
        <v>45769</v>
      </c>
      <c r="B2422" s="4" t="str">
        <f t="shared" si="37"/>
        <v>兼職行政老師 (建國分校/信義分校/蟠桃分校)</v>
      </c>
      <c r="C2422" s="5" t="s">
        <v>473</v>
      </c>
      <c r="D2422" s="5" t="s">
        <v>7</v>
      </c>
      <c r="E2422" s="5" t="s">
        <v>7</v>
      </c>
      <c r="F2422" s="5" t="s">
        <v>151</v>
      </c>
      <c r="G2422" t="s">
        <v>5285</v>
      </c>
      <c r="H2422" t="s">
        <v>5286</v>
      </c>
    </row>
    <row r="2423" spans="1:8" ht="16.5" customHeight="1" x14ac:dyDescent="0.25">
      <c r="A2423" s="3">
        <v>45769</v>
      </c>
      <c r="B2423" s="4" t="str">
        <f t="shared" si="37"/>
        <v>一年級安親教師(需有經驗)</v>
      </c>
      <c r="C2423" s="5" t="s">
        <v>1224</v>
      </c>
      <c r="D2423" s="5" t="s">
        <v>2044</v>
      </c>
      <c r="E2423" s="5" t="s">
        <v>8</v>
      </c>
      <c r="F2423" s="5" t="s">
        <v>52</v>
      </c>
      <c r="G2423" t="s">
        <v>1308</v>
      </c>
      <c r="H2423" t="s">
        <v>4530</v>
      </c>
    </row>
    <row r="2424" spans="1:8" ht="16.5" customHeight="1" x14ac:dyDescent="0.25">
      <c r="A2424" s="3">
        <v>45769</v>
      </c>
      <c r="B2424" s="4" t="str">
        <f t="shared" si="37"/>
        <v>課輔老師（薪資30000~35000）</v>
      </c>
      <c r="C2424" s="5" t="s">
        <v>6718</v>
      </c>
      <c r="D2424" s="5" t="s">
        <v>2044</v>
      </c>
      <c r="E2424" s="5" t="s">
        <v>8</v>
      </c>
      <c r="F2424" s="5" t="s">
        <v>217</v>
      </c>
      <c r="G2424" t="s">
        <v>6717</v>
      </c>
      <c r="H2424" t="s">
        <v>6719</v>
      </c>
    </row>
    <row r="2425" spans="1:8" ht="16.5" customHeight="1" x14ac:dyDescent="0.25">
      <c r="A2425" s="3">
        <v>45769</v>
      </c>
      <c r="B2425" s="4" t="str">
        <f t="shared" si="37"/>
        <v>台北Pencil分校行政課輔/櫃台老師</v>
      </c>
      <c r="C2425" s="5" t="s">
        <v>1075</v>
      </c>
      <c r="D2425" s="5" t="s">
        <v>2044</v>
      </c>
      <c r="E2425" s="5" t="s">
        <v>7</v>
      </c>
      <c r="F2425" s="5" t="s">
        <v>81</v>
      </c>
      <c r="G2425" t="s">
        <v>1516</v>
      </c>
      <c r="H2425" t="s">
        <v>5198</v>
      </c>
    </row>
    <row r="2426" spans="1:8" ht="16.5" customHeight="1" x14ac:dyDescent="0.25">
      <c r="A2426" s="3">
        <v>45769</v>
      </c>
      <c r="B2426" s="4" t="str">
        <f t="shared" si="37"/>
        <v>美語實習教師(企業實習)</v>
      </c>
      <c r="C2426" s="5" t="s">
        <v>1273</v>
      </c>
      <c r="D2426" s="5" t="s">
        <v>7</v>
      </c>
      <c r="E2426" s="5" t="s">
        <v>4</v>
      </c>
      <c r="F2426" s="5" t="s">
        <v>21</v>
      </c>
      <c r="G2426" t="s">
        <v>1294</v>
      </c>
      <c r="H2426" t="s">
        <v>3770</v>
      </c>
    </row>
    <row r="2427" spans="1:8" ht="16.5" customHeight="1" x14ac:dyDescent="0.25">
      <c r="A2427" s="3">
        <v>45769</v>
      </c>
      <c r="B2427" s="4" t="str">
        <f t="shared" si="37"/>
        <v>安親課輔老師</v>
      </c>
      <c r="C2427" s="5" t="s">
        <v>350</v>
      </c>
      <c r="D2427" s="5" t="s">
        <v>2044</v>
      </c>
      <c r="E2427" s="5" t="s">
        <v>4</v>
      </c>
      <c r="F2427" s="5" t="s">
        <v>68</v>
      </c>
      <c r="G2427" t="s">
        <v>109</v>
      </c>
      <c r="H2427" t="s">
        <v>4001</v>
      </c>
    </row>
    <row r="2428" spans="1:8" ht="16.5" customHeight="1" x14ac:dyDescent="0.25">
      <c r="A2428" s="3">
        <v>45769</v>
      </c>
      <c r="B2428" s="4" t="str">
        <f t="shared" si="37"/>
        <v>安親美語課輔老師(國豐分校)</v>
      </c>
      <c r="C2428" s="5" t="s">
        <v>4634</v>
      </c>
      <c r="D2428" s="5" t="s">
        <v>7</v>
      </c>
      <c r="E2428" s="5" t="s">
        <v>4</v>
      </c>
      <c r="F2428" s="5" t="s">
        <v>66</v>
      </c>
      <c r="G2428" t="s">
        <v>4633</v>
      </c>
      <c r="H2428" t="s">
        <v>4635</v>
      </c>
    </row>
    <row r="2429" spans="1:8" ht="16.5" customHeight="1" x14ac:dyDescent="0.25">
      <c r="A2429" s="3">
        <v>45769</v>
      </c>
      <c r="B2429" s="4" t="str">
        <f t="shared" si="37"/>
        <v>安親課輔老師(中年級)</v>
      </c>
      <c r="C2429" s="5" t="s">
        <v>3135</v>
      </c>
      <c r="D2429" s="5" t="s">
        <v>2043</v>
      </c>
      <c r="E2429" s="5" t="s">
        <v>4</v>
      </c>
      <c r="F2429" s="5" t="s">
        <v>5</v>
      </c>
      <c r="G2429" t="s">
        <v>1587</v>
      </c>
      <c r="H2429" t="s">
        <v>3136</v>
      </c>
    </row>
    <row r="2430" spans="1:8" ht="16.5" customHeight="1" x14ac:dyDescent="0.25">
      <c r="A2430" s="3">
        <v>45769</v>
      </c>
      <c r="B2430" s="4" t="str">
        <f t="shared" si="37"/>
        <v>國小全修班導師(草屯)</v>
      </c>
      <c r="C2430" s="5" t="s">
        <v>1371</v>
      </c>
      <c r="D2430" s="5" t="s">
        <v>2044</v>
      </c>
      <c r="E2430" s="5" t="s">
        <v>8</v>
      </c>
      <c r="F2430" s="5" t="s">
        <v>110</v>
      </c>
      <c r="G2430" t="s">
        <v>6720</v>
      </c>
      <c r="H2430" t="s">
        <v>6721</v>
      </c>
    </row>
    <row r="2431" spans="1:8" ht="16.5" customHeight="1" x14ac:dyDescent="0.25">
      <c r="A2431" s="3">
        <v>45769</v>
      </c>
      <c r="B2431" s="4" t="str">
        <f t="shared" si="37"/>
        <v>安親課輔老師(長頸鹿-南投分校)</v>
      </c>
      <c r="C2431" s="5" t="s">
        <v>1273</v>
      </c>
      <c r="D2431" s="5" t="s">
        <v>7</v>
      </c>
      <c r="E2431" s="5" t="s">
        <v>4</v>
      </c>
      <c r="F2431" s="5" t="s">
        <v>224</v>
      </c>
      <c r="G2431" t="s">
        <v>1283</v>
      </c>
      <c r="H2431" t="s">
        <v>3749</v>
      </c>
    </row>
    <row r="2432" spans="1:8" ht="16.5" customHeight="1" x14ac:dyDescent="0.25">
      <c r="A2432" s="3">
        <v>45769</v>
      </c>
      <c r="B2432" s="4" t="str">
        <f t="shared" si="37"/>
        <v>安親教務老師</v>
      </c>
      <c r="C2432" s="5" t="s">
        <v>1485</v>
      </c>
      <c r="D2432" s="5" t="s">
        <v>2044</v>
      </c>
      <c r="E2432" s="5" t="s">
        <v>4</v>
      </c>
      <c r="F2432" s="5" t="s">
        <v>10</v>
      </c>
      <c r="G2432" t="s">
        <v>1489</v>
      </c>
      <c r="H2432" t="s">
        <v>3663</v>
      </c>
    </row>
    <row r="2433" spans="1:8" ht="16.5" customHeight="1" x14ac:dyDescent="0.25">
      <c r="A2433" s="3">
        <v>45769</v>
      </c>
      <c r="B2433" s="4" t="str">
        <f t="shared" si="37"/>
        <v>安親課輔儲備老師(南投分校)</v>
      </c>
      <c r="C2433" s="5" t="s">
        <v>1273</v>
      </c>
      <c r="D2433" s="5" t="s">
        <v>7</v>
      </c>
      <c r="E2433" s="5" t="s">
        <v>4</v>
      </c>
      <c r="F2433" s="5" t="s">
        <v>224</v>
      </c>
      <c r="G2433" t="s">
        <v>1286</v>
      </c>
      <c r="H2433" t="s">
        <v>3774</v>
      </c>
    </row>
    <row r="2434" spans="1:8" ht="16.5" customHeight="1" x14ac:dyDescent="0.25">
      <c r="A2434" s="3">
        <v>45769</v>
      </c>
      <c r="B2434" s="4" t="str">
        <f t="shared" si="37"/>
        <v>低年級安親課輔老師(長頸鹿美語 塗城分校)</v>
      </c>
      <c r="C2434" s="5" t="s">
        <v>1273</v>
      </c>
      <c r="D2434" s="5" t="s">
        <v>2043</v>
      </c>
      <c r="E2434" s="5" t="s">
        <v>4</v>
      </c>
      <c r="F2434" s="5" t="s">
        <v>68</v>
      </c>
      <c r="G2434" t="s">
        <v>1281</v>
      </c>
      <c r="H2434" t="s">
        <v>3796</v>
      </c>
    </row>
    <row r="2435" spans="1:8" ht="16.5" customHeight="1" x14ac:dyDescent="0.25">
      <c r="A2435" s="3">
        <v>45769</v>
      </c>
      <c r="B2435" s="4" t="str">
        <f t="shared" ref="B2435:B2498" si="38">HYPERLINK(H2435,G2435)</f>
        <v>有帶班經驗的課輔安親老師(空中美語－頭份蟠桃分校）</v>
      </c>
      <c r="C2435" s="5" t="s">
        <v>1273</v>
      </c>
      <c r="D2435" s="5" t="s">
        <v>7</v>
      </c>
      <c r="E2435" s="5" t="s">
        <v>4</v>
      </c>
      <c r="F2435" s="5" t="s">
        <v>151</v>
      </c>
      <c r="G2435" t="s">
        <v>1291</v>
      </c>
      <c r="H2435" t="s">
        <v>3864</v>
      </c>
    </row>
    <row r="2436" spans="1:8" ht="16.5" customHeight="1" x14ac:dyDescent="0.25">
      <c r="A2436" s="3">
        <v>45769</v>
      </c>
      <c r="B2436" s="4" t="str">
        <f t="shared" si="38"/>
        <v>安親課輔老師</v>
      </c>
      <c r="C2436" s="5" t="s">
        <v>4634</v>
      </c>
      <c r="D2436" s="5" t="s">
        <v>7</v>
      </c>
      <c r="E2436" s="5" t="s">
        <v>7</v>
      </c>
      <c r="F2436" s="5" t="s">
        <v>66</v>
      </c>
      <c r="G2436" t="s">
        <v>109</v>
      </c>
      <c r="H2436" t="s">
        <v>5144</v>
      </c>
    </row>
    <row r="2437" spans="1:8" ht="16.5" customHeight="1" x14ac:dyDescent="0.25">
      <c r="A2437" s="3">
        <v>45769</v>
      </c>
      <c r="B2437" s="4" t="str">
        <f t="shared" si="38"/>
        <v>中、高年級安親老師</v>
      </c>
      <c r="C2437" s="5" t="s">
        <v>350</v>
      </c>
      <c r="D2437" s="5" t="s">
        <v>2044</v>
      </c>
      <c r="E2437" s="5" t="s">
        <v>4</v>
      </c>
      <c r="F2437" s="5" t="s">
        <v>21</v>
      </c>
      <c r="G2437" t="s">
        <v>1102</v>
      </c>
      <c r="H2437" t="s">
        <v>3974</v>
      </c>
    </row>
    <row r="2438" spans="1:8" ht="16.5" customHeight="1" x14ac:dyDescent="0.25">
      <c r="A2438" s="3">
        <v>45769</v>
      </c>
      <c r="B2438" s="4" t="str">
        <f t="shared" si="38"/>
        <v>素養教學老師（新北市：新店）</v>
      </c>
      <c r="C2438" s="5" t="s">
        <v>626</v>
      </c>
      <c r="D2438" s="5" t="s">
        <v>7</v>
      </c>
      <c r="E2438" s="5" t="s">
        <v>4</v>
      </c>
      <c r="F2438" s="5" t="s">
        <v>44</v>
      </c>
      <c r="G2438" t="s">
        <v>884</v>
      </c>
      <c r="H2438" t="s">
        <v>4570</v>
      </c>
    </row>
    <row r="2439" spans="1:8" ht="16.5" customHeight="1" x14ac:dyDescent="0.25">
      <c r="A2439" s="3">
        <v>45769</v>
      </c>
      <c r="B2439" s="4" t="str">
        <f t="shared" si="38"/>
        <v>素養教學老師（台北市：文山區）</v>
      </c>
      <c r="C2439" s="5" t="s">
        <v>626</v>
      </c>
      <c r="D2439" s="5" t="s">
        <v>7</v>
      </c>
      <c r="E2439" s="5" t="s">
        <v>4</v>
      </c>
      <c r="F2439" s="5" t="s">
        <v>200</v>
      </c>
      <c r="G2439" t="s">
        <v>887</v>
      </c>
      <c r="H2439" t="s">
        <v>4673</v>
      </c>
    </row>
    <row r="2440" spans="1:8" ht="16.5" customHeight="1" x14ac:dyDescent="0.25">
      <c r="A2440" s="3">
        <v>45769</v>
      </c>
      <c r="B2440" s="4" t="str">
        <f t="shared" si="38"/>
        <v>全科安親輔導教師-大明長頸鹿</v>
      </c>
      <c r="C2440" s="5" t="s">
        <v>1273</v>
      </c>
      <c r="D2440" s="5" t="s">
        <v>7</v>
      </c>
      <c r="E2440" s="5" t="s">
        <v>4</v>
      </c>
      <c r="F2440" s="5" t="s">
        <v>152</v>
      </c>
      <c r="G2440" t="s">
        <v>1293</v>
      </c>
      <c r="H2440" t="s">
        <v>3856</v>
      </c>
    </row>
    <row r="2441" spans="1:8" ht="16.5" customHeight="1" x14ac:dyDescent="0.25">
      <c r="A2441" s="3">
        <v>45769</v>
      </c>
      <c r="B2441" s="4" t="str">
        <f t="shared" si="38"/>
        <v>全職_安親班主任</v>
      </c>
      <c r="C2441" s="5" t="s">
        <v>785</v>
      </c>
      <c r="D2441" s="5" t="s">
        <v>2044</v>
      </c>
      <c r="E2441" s="5" t="s">
        <v>4</v>
      </c>
      <c r="F2441" s="5" t="s">
        <v>200</v>
      </c>
      <c r="G2441" t="s">
        <v>6722</v>
      </c>
      <c r="H2441" t="s">
        <v>2982</v>
      </c>
    </row>
    <row r="2442" spans="1:8" ht="16.5" customHeight="1" x14ac:dyDescent="0.25">
      <c r="A2442" s="3">
        <v>45769</v>
      </c>
      <c r="B2442" s="4" t="str">
        <f t="shared" si="38"/>
        <v>有帶班經驗的課輔安親老師(長頸鹿美語－竹南分校）</v>
      </c>
      <c r="C2442" s="5" t="s">
        <v>1273</v>
      </c>
      <c r="D2442" s="5" t="s">
        <v>7</v>
      </c>
      <c r="E2442" s="5" t="s">
        <v>8</v>
      </c>
      <c r="F2442" s="5" t="s">
        <v>32</v>
      </c>
      <c r="G2442" t="s">
        <v>1279</v>
      </c>
      <c r="H2442" t="s">
        <v>3847</v>
      </c>
    </row>
    <row r="2443" spans="1:8" ht="16.5" customHeight="1" x14ac:dyDescent="0.25">
      <c r="A2443" s="3">
        <v>45769</v>
      </c>
      <c r="B2443" s="4" t="str">
        <f t="shared" si="38"/>
        <v>中年級安親課輔老師(長頸鹿美語 塗城分校)</v>
      </c>
      <c r="C2443" s="5" t="s">
        <v>1273</v>
      </c>
      <c r="D2443" s="5" t="s">
        <v>2044</v>
      </c>
      <c r="E2443" s="5" t="s">
        <v>4</v>
      </c>
      <c r="F2443" s="5" t="s">
        <v>68</v>
      </c>
      <c r="G2443" t="s">
        <v>1290</v>
      </c>
      <c r="H2443" t="s">
        <v>3807</v>
      </c>
    </row>
    <row r="2444" spans="1:8" ht="16.5" customHeight="1" x14ac:dyDescent="0.25">
      <c r="A2444" s="3">
        <v>45769</v>
      </c>
      <c r="B2444" s="4" t="str">
        <f t="shared" si="38"/>
        <v>全職課輔安親老師-(空中美語-頭份蟠桃分校)</v>
      </c>
      <c r="C2444" s="5" t="s">
        <v>1273</v>
      </c>
      <c r="D2444" s="5" t="s">
        <v>7</v>
      </c>
      <c r="E2444" s="5" t="s">
        <v>4</v>
      </c>
      <c r="F2444" s="5" t="s">
        <v>151</v>
      </c>
      <c r="G2444" t="s">
        <v>1287</v>
      </c>
      <c r="H2444" t="s">
        <v>3739</v>
      </c>
    </row>
    <row r="2445" spans="1:8" ht="16.5" customHeight="1" x14ac:dyDescent="0.25">
      <c r="A2445" s="3">
        <v>45768</v>
      </c>
      <c r="B2445" s="4" t="str">
        <f t="shared" si="38"/>
        <v>助理老師</v>
      </c>
      <c r="C2445" s="5" t="s">
        <v>294</v>
      </c>
      <c r="D2445" s="5" t="s">
        <v>2044</v>
      </c>
      <c r="E2445" s="5" t="s">
        <v>8</v>
      </c>
      <c r="F2445" s="5" t="s">
        <v>104</v>
      </c>
      <c r="G2445" t="s">
        <v>218</v>
      </c>
      <c r="H2445" t="s">
        <v>5037</v>
      </c>
    </row>
    <row r="2446" spans="1:8" ht="16.5" customHeight="1" x14ac:dyDescent="0.25">
      <c r="A2446" s="3">
        <v>45768</v>
      </c>
      <c r="B2446" s="4" t="str">
        <f t="shared" si="38"/>
        <v>安親課輔老師(全職)</v>
      </c>
      <c r="C2446" s="5" t="s">
        <v>4195</v>
      </c>
      <c r="D2446" s="5" t="s">
        <v>7</v>
      </c>
      <c r="E2446" s="5" t="s">
        <v>4</v>
      </c>
      <c r="F2446" s="5" t="s">
        <v>151</v>
      </c>
      <c r="G2446" t="s">
        <v>4199</v>
      </c>
      <c r="H2446" t="s">
        <v>4200</v>
      </c>
    </row>
    <row r="2447" spans="1:8" ht="16.5" customHeight="1" x14ac:dyDescent="0.25">
      <c r="A2447" s="3">
        <v>45768</v>
      </c>
      <c r="B2447" s="4" t="str">
        <f t="shared" si="38"/>
        <v>課輔老師</v>
      </c>
      <c r="C2447" s="5" t="s">
        <v>6723</v>
      </c>
      <c r="D2447" s="5" t="s">
        <v>2044</v>
      </c>
      <c r="E2447" s="5" t="s">
        <v>4</v>
      </c>
      <c r="F2447" s="5" t="s">
        <v>168</v>
      </c>
      <c r="G2447" t="s">
        <v>185</v>
      </c>
      <c r="H2447" t="s">
        <v>6724</v>
      </c>
    </row>
    <row r="2448" spans="1:8" ht="16.5" customHeight="1" x14ac:dyDescent="0.25">
      <c r="A2448" s="3">
        <v>45768</v>
      </c>
      <c r="B2448" s="4" t="str">
        <f t="shared" si="38"/>
        <v>國小部-班級導師 (東湖分校)</v>
      </c>
      <c r="C2448" s="5" t="s">
        <v>1480</v>
      </c>
      <c r="D2448" s="5" t="s">
        <v>7</v>
      </c>
      <c r="E2448" s="5" t="s">
        <v>4</v>
      </c>
      <c r="F2448" s="5" t="s">
        <v>75</v>
      </c>
      <c r="G2448" t="s">
        <v>1479</v>
      </c>
      <c r="H2448" t="s">
        <v>3241</v>
      </c>
    </row>
    <row r="2449" spans="1:8" ht="16.5" customHeight="1" x14ac:dyDescent="0.25">
      <c r="A2449" s="3">
        <v>45768</v>
      </c>
      <c r="B2449" s="4" t="str">
        <f t="shared" si="38"/>
        <v>兼職國小課後班老師(中和區)</v>
      </c>
      <c r="C2449" s="5" t="s">
        <v>118</v>
      </c>
      <c r="D2449" s="5" t="s">
        <v>2044</v>
      </c>
      <c r="E2449" s="5" t="s">
        <v>8</v>
      </c>
      <c r="F2449" s="5" t="s">
        <v>5</v>
      </c>
      <c r="G2449" t="s">
        <v>143</v>
      </c>
      <c r="H2449" t="s">
        <v>5387</v>
      </c>
    </row>
    <row r="2450" spans="1:8" ht="16.5" customHeight="1" x14ac:dyDescent="0.25">
      <c r="A2450" s="3">
        <v>45768</v>
      </c>
      <c r="B2450" s="4" t="str">
        <f t="shared" si="38"/>
        <v>兼職國小課後班老師(新店區)</v>
      </c>
      <c r="C2450" s="5" t="s">
        <v>118</v>
      </c>
      <c r="D2450" s="5" t="s">
        <v>2044</v>
      </c>
      <c r="E2450" s="5" t="s">
        <v>19</v>
      </c>
      <c r="F2450" s="5" t="s">
        <v>44</v>
      </c>
      <c r="G2450" t="s">
        <v>418</v>
      </c>
      <c r="H2450" t="s">
        <v>5384</v>
      </c>
    </row>
    <row r="2451" spans="1:8" ht="16.5" customHeight="1" x14ac:dyDescent="0.25">
      <c r="A2451" s="3">
        <v>45768</v>
      </c>
      <c r="B2451" s="4" t="str">
        <f t="shared" si="38"/>
        <v>兼職國小課後班老師(板橋區)</v>
      </c>
      <c r="C2451" s="5" t="s">
        <v>118</v>
      </c>
      <c r="D2451" s="5" t="s">
        <v>2044</v>
      </c>
      <c r="E2451" s="5" t="s">
        <v>19</v>
      </c>
      <c r="F2451" s="5" t="s">
        <v>51</v>
      </c>
      <c r="G2451" t="s">
        <v>458</v>
      </c>
      <c r="H2451" t="s">
        <v>5391</v>
      </c>
    </row>
    <row r="2452" spans="1:8" ht="16.5" customHeight="1" x14ac:dyDescent="0.25">
      <c r="A2452" s="3">
        <v>45768</v>
      </c>
      <c r="B2452" s="4" t="str">
        <f t="shared" si="38"/>
        <v>帶班助理</v>
      </c>
      <c r="C2452" s="5" t="s">
        <v>1366</v>
      </c>
      <c r="D2452" s="5" t="s">
        <v>7</v>
      </c>
      <c r="E2452" s="5" t="s">
        <v>7</v>
      </c>
      <c r="F2452" s="5" t="s">
        <v>43</v>
      </c>
      <c r="G2452" t="s">
        <v>3424</v>
      </c>
      <c r="H2452" t="s">
        <v>3425</v>
      </c>
    </row>
    <row r="2453" spans="1:8" ht="16.5" customHeight="1" x14ac:dyDescent="0.25">
      <c r="A2453" s="3">
        <v>45768</v>
      </c>
      <c r="B2453" s="4" t="str">
        <f t="shared" si="38"/>
        <v>週三兼職國小課後班老師(新店區)</v>
      </c>
      <c r="C2453" s="5" t="s">
        <v>118</v>
      </c>
      <c r="D2453" s="5" t="s">
        <v>2044</v>
      </c>
      <c r="E2453" s="5" t="s">
        <v>19</v>
      </c>
      <c r="F2453" s="5" t="s">
        <v>44</v>
      </c>
      <c r="G2453" t="s">
        <v>416</v>
      </c>
      <c r="H2453" t="s">
        <v>5398</v>
      </c>
    </row>
    <row r="2454" spans="1:8" ht="16.5" customHeight="1" x14ac:dyDescent="0.25">
      <c r="A2454" s="3">
        <v>45768</v>
      </c>
      <c r="B2454" s="4" t="str">
        <f t="shared" si="38"/>
        <v>課輔老師</v>
      </c>
      <c r="C2454" s="5" t="s">
        <v>6725</v>
      </c>
      <c r="D2454" s="5" t="s">
        <v>7</v>
      </c>
      <c r="E2454" s="5" t="s">
        <v>7</v>
      </c>
      <c r="F2454" s="5" t="s">
        <v>230</v>
      </c>
      <c r="G2454" t="s">
        <v>185</v>
      </c>
      <c r="H2454" t="s">
        <v>6726</v>
      </c>
    </row>
    <row r="2455" spans="1:8" ht="16.5" customHeight="1" x14ac:dyDescent="0.25">
      <c r="A2455" s="3">
        <v>45768</v>
      </c>
      <c r="B2455" s="4" t="str">
        <f t="shared" si="38"/>
        <v>低中年級安親課輔老師</v>
      </c>
      <c r="C2455" s="5" t="s">
        <v>162</v>
      </c>
      <c r="D2455" s="5" t="s">
        <v>7</v>
      </c>
      <c r="E2455" s="5" t="s">
        <v>4</v>
      </c>
      <c r="F2455" s="5" t="s">
        <v>51</v>
      </c>
      <c r="G2455" t="s">
        <v>614</v>
      </c>
      <c r="H2455" t="s">
        <v>3353</v>
      </c>
    </row>
    <row r="2456" spans="1:8" ht="16.5" customHeight="1" x14ac:dyDescent="0.25">
      <c r="A2456" s="3">
        <v>45768</v>
      </c>
      <c r="B2456" s="4" t="str">
        <f t="shared" si="38"/>
        <v>Teacher Assistant for Elementary</v>
      </c>
      <c r="C2456" s="5" t="s">
        <v>294</v>
      </c>
      <c r="D2456" s="5" t="s">
        <v>2044</v>
      </c>
      <c r="E2456" s="5" t="s">
        <v>4</v>
      </c>
      <c r="F2456" s="5" t="s">
        <v>104</v>
      </c>
      <c r="G2456" t="s">
        <v>1712</v>
      </c>
      <c r="H2456" t="s">
        <v>5811</v>
      </c>
    </row>
    <row r="2457" spans="1:8" ht="16.5" customHeight="1" x14ac:dyDescent="0.25">
      <c r="A2457" s="3">
        <v>45768</v>
      </c>
      <c r="B2457" s="4" t="str">
        <f t="shared" si="38"/>
        <v>兼職國小課後班老師(新莊區)</v>
      </c>
      <c r="C2457" s="5" t="s">
        <v>118</v>
      </c>
      <c r="D2457" s="5" t="s">
        <v>2044</v>
      </c>
      <c r="E2457" s="5" t="s">
        <v>8</v>
      </c>
      <c r="F2457" s="5" t="s">
        <v>41</v>
      </c>
      <c r="G2457" t="s">
        <v>5385</v>
      </c>
      <c r="H2457" t="s">
        <v>5386</v>
      </c>
    </row>
    <row r="2458" spans="1:8" ht="16.5" customHeight="1" x14ac:dyDescent="0.25">
      <c r="A2458" s="3">
        <v>45768</v>
      </c>
      <c r="B2458" s="4" t="str">
        <f t="shared" si="38"/>
        <v>國小部助理導師(東湖分校)</v>
      </c>
      <c r="C2458" s="5" t="s">
        <v>1480</v>
      </c>
      <c r="D2458" s="5" t="s">
        <v>7</v>
      </c>
      <c r="E2458" s="5" t="s">
        <v>4</v>
      </c>
      <c r="F2458" s="5" t="s">
        <v>75</v>
      </c>
      <c r="G2458" t="s">
        <v>1481</v>
      </c>
      <c r="H2458" t="s">
        <v>3441</v>
      </c>
    </row>
    <row r="2459" spans="1:8" ht="16.5" customHeight="1" x14ac:dyDescent="0.25">
      <c r="A2459" s="3">
        <v>45768</v>
      </c>
      <c r="B2459" s="4" t="str">
        <f t="shared" si="38"/>
        <v>幼兒園助教</v>
      </c>
      <c r="C2459" s="5" t="s">
        <v>327</v>
      </c>
      <c r="D2459" s="5" t="s">
        <v>7</v>
      </c>
      <c r="E2459" s="5" t="s">
        <v>19</v>
      </c>
      <c r="F2459" s="5" t="s">
        <v>328</v>
      </c>
      <c r="G2459" t="s">
        <v>208</v>
      </c>
      <c r="H2459" t="s">
        <v>5130</v>
      </c>
    </row>
    <row r="2460" spans="1:8" ht="16.5" customHeight="1" x14ac:dyDescent="0.25">
      <c r="A2460" s="3">
        <v>45768</v>
      </c>
      <c r="B2460" s="4" t="str">
        <f t="shared" si="38"/>
        <v>台北信義館【行政老師】</v>
      </c>
      <c r="C2460" s="5" t="s">
        <v>283</v>
      </c>
      <c r="D2460" s="5" t="s">
        <v>2043</v>
      </c>
      <c r="E2460" s="5" t="s">
        <v>4</v>
      </c>
      <c r="F2460" s="5" t="s">
        <v>15</v>
      </c>
      <c r="G2460" t="s">
        <v>940</v>
      </c>
      <c r="H2460" t="s">
        <v>5396</v>
      </c>
    </row>
    <row r="2461" spans="1:8" ht="16.5" customHeight="1" x14ac:dyDescent="0.25">
      <c r="A2461" s="3">
        <v>45768</v>
      </c>
      <c r="B2461" s="4" t="str">
        <f t="shared" si="38"/>
        <v>幼兒園助教(寶寶幼兒園)</v>
      </c>
      <c r="C2461" s="5" t="s">
        <v>327</v>
      </c>
      <c r="D2461" s="5" t="s">
        <v>7</v>
      </c>
      <c r="E2461" s="5" t="s">
        <v>19</v>
      </c>
      <c r="F2461" s="5" t="s">
        <v>333</v>
      </c>
      <c r="G2461" t="s">
        <v>401</v>
      </c>
      <c r="H2461" t="s">
        <v>5129</v>
      </c>
    </row>
    <row r="2462" spans="1:8" ht="16.5" customHeight="1" x14ac:dyDescent="0.25">
      <c r="A2462" s="3">
        <v>45768</v>
      </c>
      <c r="B2462" s="4" t="str">
        <f t="shared" si="38"/>
        <v>週三/週五兼職國小課後班老師(永和區)</v>
      </c>
      <c r="C2462" s="5" t="s">
        <v>118</v>
      </c>
      <c r="D2462" s="5" t="s">
        <v>2043</v>
      </c>
      <c r="E2462" s="5" t="s">
        <v>19</v>
      </c>
      <c r="F2462" s="5" t="s">
        <v>55</v>
      </c>
      <c r="G2462" t="s">
        <v>410</v>
      </c>
      <c r="H2462" t="s">
        <v>5395</v>
      </c>
    </row>
    <row r="2463" spans="1:8" ht="16.5" customHeight="1" x14ac:dyDescent="0.25">
      <c r="A2463" s="3">
        <v>45768</v>
      </c>
      <c r="B2463" s="4" t="str">
        <f t="shared" si="38"/>
        <v>安親課輔老師 《 TMES蒙特梭利美語學校 》【近葫洲捷運站】</v>
      </c>
      <c r="C2463" s="5" t="s">
        <v>1409</v>
      </c>
      <c r="D2463" s="5" t="s">
        <v>7</v>
      </c>
      <c r="E2463" s="5" t="s">
        <v>8</v>
      </c>
      <c r="F2463" s="5" t="s">
        <v>75</v>
      </c>
      <c r="G2463" t="s">
        <v>1408</v>
      </c>
      <c r="H2463" t="s">
        <v>4776</v>
      </c>
    </row>
    <row r="2464" spans="1:8" ht="16.5" customHeight="1" x14ac:dyDescent="0.25">
      <c r="A2464" s="3">
        <v>45768</v>
      </c>
      <c r="B2464" s="4" t="str">
        <f t="shared" si="38"/>
        <v>士箱學苑總主任(班主任)</v>
      </c>
      <c r="C2464" s="5" t="s">
        <v>1357</v>
      </c>
      <c r="D2464" s="5" t="s">
        <v>2678</v>
      </c>
      <c r="E2464" s="5" t="s">
        <v>4</v>
      </c>
      <c r="F2464" s="5" t="s">
        <v>76</v>
      </c>
      <c r="G2464" t="s">
        <v>1498</v>
      </c>
      <c r="H2464" t="s">
        <v>3498</v>
      </c>
    </row>
    <row r="2465" spans="1:8" ht="16.5" customHeight="1" x14ac:dyDescent="0.25">
      <c r="A2465" s="3">
        <v>45768</v>
      </c>
      <c r="B2465" s="4" t="str">
        <f t="shared" si="38"/>
        <v>安親課輔老師（兼職）</v>
      </c>
      <c r="C2465" s="5" t="s">
        <v>5270</v>
      </c>
      <c r="D2465" s="5" t="s">
        <v>7</v>
      </c>
      <c r="E2465" s="5" t="s">
        <v>19</v>
      </c>
      <c r="F2465" s="5" t="s">
        <v>86</v>
      </c>
      <c r="G2465" t="s">
        <v>5269</v>
      </c>
      <c r="H2465" t="s">
        <v>5271</v>
      </c>
    </row>
    <row r="2466" spans="1:8" ht="16.5" customHeight="1" x14ac:dyDescent="0.25">
      <c r="A2466" s="3">
        <v>45768</v>
      </c>
      <c r="B2466" s="4" t="str">
        <f t="shared" si="38"/>
        <v>安親班老師</v>
      </c>
      <c r="C2466" s="5" t="s">
        <v>6727</v>
      </c>
      <c r="D2466" s="5" t="s">
        <v>2044</v>
      </c>
      <c r="E2466" s="5" t="s">
        <v>4</v>
      </c>
      <c r="F2466" s="5" t="s">
        <v>27</v>
      </c>
      <c r="G2466" t="s">
        <v>127</v>
      </c>
      <c r="H2466" t="s">
        <v>6728</v>
      </c>
    </row>
    <row r="2467" spans="1:8" ht="16.5" customHeight="1" x14ac:dyDescent="0.25">
      <c r="A2467" s="3">
        <v>45768</v>
      </c>
      <c r="B2467" s="4" t="str">
        <f t="shared" si="38"/>
        <v>週三/週五兼職國小課後班老師 (板橋區)</v>
      </c>
      <c r="C2467" s="5" t="s">
        <v>118</v>
      </c>
      <c r="D2467" s="5" t="s">
        <v>2044</v>
      </c>
      <c r="E2467" s="5" t="s">
        <v>19</v>
      </c>
      <c r="F2467" s="5" t="s">
        <v>51</v>
      </c>
      <c r="G2467" t="s">
        <v>5393</v>
      </c>
      <c r="H2467" t="s">
        <v>5394</v>
      </c>
    </row>
    <row r="2468" spans="1:8" ht="16.5" customHeight="1" x14ac:dyDescent="0.25">
      <c r="A2468" s="3">
        <v>45768</v>
      </c>
      <c r="B2468" s="4" t="str">
        <f t="shared" si="38"/>
        <v>低安親課輔老師( 文山分校南屯區)</v>
      </c>
      <c r="C2468" s="5" t="s">
        <v>239</v>
      </c>
      <c r="D2468" s="5" t="s">
        <v>7</v>
      </c>
      <c r="E2468" s="5" t="s">
        <v>8</v>
      </c>
      <c r="F2468" s="5" t="s">
        <v>33</v>
      </c>
      <c r="G2468" t="s">
        <v>3581</v>
      </c>
      <c r="H2468" t="s">
        <v>3582</v>
      </c>
    </row>
    <row r="2469" spans="1:8" ht="16.5" customHeight="1" x14ac:dyDescent="0.25">
      <c r="A2469" s="3">
        <v>45768</v>
      </c>
      <c r="B2469" s="4" t="str">
        <f t="shared" si="38"/>
        <v>【新店】暑假課後照顧班老師(兼職)</v>
      </c>
      <c r="C2469" s="5" t="s">
        <v>118</v>
      </c>
      <c r="D2469" s="5" t="s">
        <v>7</v>
      </c>
      <c r="E2469" s="5" t="s">
        <v>8</v>
      </c>
      <c r="F2469" s="5" t="s">
        <v>44</v>
      </c>
      <c r="G2469" t="s">
        <v>6729</v>
      </c>
      <c r="H2469" t="s">
        <v>6730</v>
      </c>
    </row>
    <row r="2470" spans="1:8" ht="16.5" customHeight="1" x14ac:dyDescent="0.25">
      <c r="A2470" s="3">
        <v>45768</v>
      </c>
      <c r="B2470" s="4" t="str">
        <f t="shared" si="38"/>
        <v>安親班老師</v>
      </c>
      <c r="C2470" s="5" t="s">
        <v>6731</v>
      </c>
      <c r="D2470" s="5" t="s">
        <v>7</v>
      </c>
      <c r="E2470" s="5" t="s">
        <v>19</v>
      </c>
      <c r="F2470" s="5" t="s">
        <v>224</v>
      </c>
      <c r="G2470" t="s">
        <v>127</v>
      </c>
      <c r="H2470" t="s">
        <v>6732</v>
      </c>
    </row>
    <row r="2471" spans="1:8" ht="16.5" customHeight="1" x14ac:dyDescent="0.25">
      <c r="A2471" s="3">
        <v>45768</v>
      </c>
      <c r="B2471" s="4" t="str">
        <f t="shared" si="38"/>
        <v>中高年級安親課輔老師</v>
      </c>
      <c r="C2471" s="5" t="s">
        <v>162</v>
      </c>
      <c r="D2471" s="5" t="s">
        <v>7</v>
      </c>
      <c r="E2471" s="5" t="s">
        <v>4</v>
      </c>
      <c r="F2471" s="5" t="s">
        <v>51</v>
      </c>
      <c r="G2471" t="s">
        <v>658</v>
      </c>
      <c r="H2471" t="s">
        <v>3507</v>
      </c>
    </row>
    <row r="2472" spans="1:8" ht="16.5" customHeight="1" x14ac:dyDescent="0.25">
      <c r="A2472" s="3">
        <v>45768</v>
      </c>
      <c r="B2472" s="4" t="str">
        <f t="shared" si="38"/>
        <v>國小行政老師(新莊區)</v>
      </c>
      <c r="C2472" s="5" t="s">
        <v>118</v>
      </c>
      <c r="D2472" s="5" t="s">
        <v>2043</v>
      </c>
      <c r="E2472" s="5" t="s">
        <v>8</v>
      </c>
      <c r="F2472" s="5" t="s">
        <v>41</v>
      </c>
      <c r="G2472" t="s">
        <v>407</v>
      </c>
      <c r="H2472" t="s">
        <v>5397</v>
      </c>
    </row>
    <row r="2473" spans="1:8" ht="16.5" customHeight="1" x14ac:dyDescent="0.25">
      <c r="A2473" s="3">
        <v>45768</v>
      </c>
      <c r="B2473" s="4" t="str">
        <f t="shared" si="38"/>
        <v>ESL中藉導師【福利佳，待遇優】</v>
      </c>
      <c r="C2473" s="5" t="s">
        <v>4925</v>
      </c>
      <c r="D2473" s="5" t="s">
        <v>2044</v>
      </c>
      <c r="E2473" s="5" t="s">
        <v>4</v>
      </c>
      <c r="F2473" s="5" t="s">
        <v>12</v>
      </c>
      <c r="G2473" t="s">
        <v>4924</v>
      </c>
      <c r="H2473" t="s">
        <v>4926</v>
      </c>
    </row>
    <row r="2474" spans="1:8" ht="16.5" customHeight="1" x14ac:dyDescent="0.25">
      <c r="A2474" s="3">
        <v>45768</v>
      </c>
      <c r="B2474" s="4" t="str">
        <f t="shared" si="38"/>
        <v>兼職國小課後班老師(林口區)</v>
      </c>
      <c r="C2474" s="5" t="s">
        <v>118</v>
      </c>
      <c r="D2474" s="5" t="s">
        <v>7</v>
      </c>
      <c r="E2474" s="5" t="s">
        <v>19</v>
      </c>
      <c r="F2474" s="5" t="s">
        <v>35</v>
      </c>
      <c r="G2474" t="s">
        <v>443</v>
      </c>
      <c r="H2474" t="s">
        <v>5704</v>
      </c>
    </row>
    <row r="2475" spans="1:8" ht="16.5" customHeight="1" x14ac:dyDescent="0.25">
      <c r="A2475" s="3">
        <v>45768</v>
      </c>
      <c r="B2475" s="4" t="str">
        <f t="shared" si="38"/>
        <v>安親老師</v>
      </c>
      <c r="C2475" s="5" t="s">
        <v>3382</v>
      </c>
      <c r="D2475" s="5" t="s">
        <v>2043</v>
      </c>
      <c r="E2475" s="5" t="s">
        <v>8</v>
      </c>
      <c r="F2475" s="5" t="s">
        <v>167</v>
      </c>
      <c r="G2475" t="s">
        <v>366</v>
      </c>
      <c r="H2475" t="s">
        <v>3383</v>
      </c>
    </row>
    <row r="2476" spans="1:8" ht="16.5" customHeight="1" x14ac:dyDescent="0.25">
      <c r="A2476" s="3">
        <v>45768</v>
      </c>
      <c r="B2476" s="4" t="str">
        <f t="shared" si="38"/>
        <v>ＬＥＧＯ樂高積木老師 - 長期兼職 （時薪$280～1400）</v>
      </c>
      <c r="C2476" s="5" t="s">
        <v>4708</v>
      </c>
      <c r="D2476" s="5" t="s">
        <v>7</v>
      </c>
      <c r="E2476" s="5" t="s">
        <v>8</v>
      </c>
      <c r="F2476" s="5" t="s">
        <v>90</v>
      </c>
      <c r="G2476" t="s">
        <v>4707</v>
      </c>
      <c r="H2476" t="s">
        <v>4709</v>
      </c>
    </row>
    <row r="2477" spans="1:8" ht="16.5" customHeight="1" x14ac:dyDescent="0.25">
      <c r="A2477" s="3">
        <v>45768</v>
      </c>
      <c r="B2477" s="4" t="str">
        <f t="shared" si="38"/>
        <v>低年級課輔老師</v>
      </c>
      <c r="C2477" s="5" t="s">
        <v>1501</v>
      </c>
      <c r="D2477" s="5" t="s">
        <v>2044</v>
      </c>
      <c r="E2477" s="5" t="s">
        <v>8</v>
      </c>
      <c r="F2477" s="5" t="s">
        <v>30</v>
      </c>
      <c r="G2477" t="s">
        <v>728</v>
      </c>
      <c r="H2477" t="s">
        <v>5399</v>
      </c>
    </row>
    <row r="2478" spans="1:8" ht="16.5" customHeight="1" x14ac:dyDescent="0.25">
      <c r="A2478" s="3">
        <v>45768</v>
      </c>
      <c r="B2478" s="4" t="str">
        <f t="shared" si="38"/>
        <v>ESL行政課輔中師</v>
      </c>
      <c r="C2478" s="5" t="s">
        <v>4925</v>
      </c>
      <c r="D2478" s="5" t="s">
        <v>7</v>
      </c>
      <c r="E2478" s="5" t="s">
        <v>7</v>
      </c>
      <c r="F2478" s="5" t="s">
        <v>12</v>
      </c>
      <c r="G2478" t="s">
        <v>4946</v>
      </c>
      <c r="H2478" t="s">
        <v>4947</v>
      </c>
    </row>
    <row r="2479" spans="1:8" ht="16.5" customHeight="1" x14ac:dyDescent="0.25">
      <c r="A2479" s="3">
        <v>45768</v>
      </c>
      <c r="B2479" s="4" t="str">
        <f t="shared" si="38"/>
        <v>安親助理老師</v>
      </c>
      <c r="C2479" s="5" t="s">
        <v>1501</v>
      </c>
      <c r="D2479" s="5" t="s">
        <v>2044</v>
      </c>
      <c r="E2479" s="5" t="s">
        <v>8</v>
      </c>
      <c r="F2479" s="5" t="s">
        <v>30</v>
      </c>
      <c r="G2479" t="s">
        <v>789</v>
      </c>
      <c r="H2479" t="s">
        <v>4613</v>
      </c>
    </row>
    <row r="2480" spans="1:8" ht="16.5" customHeight="1" x14ac:dyDescent="0.25">
      <c r="A2480" s="3">
        <v>45768</v>
      </c>
      <c r="B2480" s="4" t="str">
        <f t="shared" si="38"/>
        <v>徵-安親課輔班老師(板橋校區)</v>
      </c>
      <c r="C2480" s="5" t="s">
        <v>958</v>
      </c>
      <c r="D2480" s="5" t="s">
        <v>7</v>
      </c>
      <c r="E2480" s="5" t="s">
        <v>19</v>
      </c>
      <c r="F2480" s="5" t="s">
        <v>51</v>
      </c>
      <c r="G2480" t="s">
        <v>996</v>
      </c>
      <c r="H2480" t="s">
        <v>5757</v>
      </c>
    </row>
    <row r="2481" spans="1:8" ht="16.5" customHeight="1" x14ac:dyDescent="0.25">
      <c r="A2481" s="3">
        <v>45768</v>
      </c>
      <c r="B2481" s="4" t="str">
        <f t="shared" si="38"/>
        <v>中年級課輔老師</v>
      </c>
      <c r="C2481" s="5" t="s">
        <v>1501</v>
      </c>
      <c r="D2481" s="5" t="s">
        <v>2044</v>
      </c>
      <c r="E2481" s="5" t="s">
        <v>8</v>
      </c>
      <c r="F2481" s="5" t="s">
        <v>30</v>
      </c>
      <c r="G2481" t="s">
        <v>581</v>
      </c>
      <c r="H2481" t="s">
        <v>4547</v>
      </c>
    </row>
    <row r="2482" spans="1:8" ht="16.5" customHeight="1" x14ac:dyDescent="0.25">
      <c r="A2482" s="3">
        <v>45768</v>
      </c>
      <c r="B2482" s="4" t="str">
        <f t="shared" si="38"/>
        <v>行政助教老師（吉的堡大新分校）</v>
      </c>
      <c r="C2482" s="5" t="s">
        <v>239</v>
      </c>
      <c r="D2482" s="5" t="s">
        <v>7</v>
      </c>
      <c r="E2482" s="5" t="s">
        <v>4</v>
      </c>
      <c r="F2482" s="5" t="s">
        <v>33</v>
      </c>
      <c r="G2482" t="s">
        <v>3558</v>
      </c>
      <c r="H2482" t="s">
        <v>3559</v>
      </c>
    </row>
    <row r="2483" spans="1:8" ht="16.5" customHeight="1" x14ac:dyDescent="0.25">
      <c r="A2483" s="3">
        <v>45768</v>
      </c>
      <c r="B2483" s="4" t="str">
        <f t="shared" si="38"/>
        <v>全職課輔老師</v>
      </c>
      <c r="C2483" s="5" t="s">
        <v>3540</v>
      </c>
      <c r="D2483" s="5" t="s">
        <v>7</v>
      </c>
      <c r="E2483" s="5" t="s">
        <v>4</v>
      </c>
      <c r="F2483" s="5" t="s">
        <v>47</v>
      </c>
      <c r="G2483" t="s">
        <v>3539</v>
      </c>
      <c r="H2483" t="s">
        <v>3541</v>
      </c>
    </row>
    <row r="2484" spans="1:8" ht="16.5" customHeight="1" x14ac:dyDescent="0.25">
      <c r="A2484" s="3">
        <v>45768</v>
      </c>
      <c r="B2484" s="4" t="str">
        <f t="shared" si="38"/>
        <v>國小行政老師(永和區)</v>
      </c>
      <c r="C2484" s="5" t="s">
        <v>118</v>
      </c>
      <c r="D2484" s="5" t="s">
        <v>2043</v>
      </c>
      <c r="E2484" s="5" t="s">
        <v>8</v>
      </c>
      <c r="F2484" s="5" t="s">
        <v>55</v>
      </c>
      <c r="G2484" t="s">
        <v>419</v>
      </c>
      <c r="H2484" t="s">
        <v>5392</v>
      </c>
    </row>
    <row r="2485" spans="1:8" ht="16.5" customHeight="1" x14ac:dyDescent="0.25">
      <c r="A2485" s="3">
        <v>45768</v>
      </c>
      <c r="B2485" s="4" t="str">
        <f t="shared" si="38"/>
        <v>腦力開發老師- 長期兼職 （時薪$280～1400）</v>
      </c>
      <c r="C2485" s="5" t="s">
        <v>4708</v>
      </c>
      <c r="D2485" s="5" t="s">
        <v>7</v>
      </c>
      <c r="E2485" s="5" t="s">
        <v>8</v>
      </c>
      <c r="F2485" s="5" t="s">
        <v>90</v>
      </c>
      <c r="G2485" t="s">
        <v>4741</v>
      </c>
      <c r="H2485" t="s">
        <v>4742</v>
      </c>
    </row>
    <row r="2486" spans="1:8" ht="16.5" customHeight="1" x14ac:dyDescent="0.25">
      <c r="A2486" s="3">
        <v>45768</v>
      </c>
      <c r="B2486" s="4" t="str">
        <f t="shared" si="38"/>
        <v>課輔老師</v>
      </c>
      <c r="C2486" s="5" t="s">
        <v>3228</v>
      </c>
      <c r="D2486" s="5" t="s">
        <v>7</v>
      </c>
      <c r="E2486" s="5" t="s">
        <v>8</v>
      </c>
      <c r="F2486" s="5" t="s">
        <v>79</v>
      </c>
      <c r="G2486" t="s">
        <v>185</v>
      </c>
      <c r="H2486" t="s">
        <v>3229</v>
      </c>
    </row>
    <row r="2487" spans="1:8" ht="16.5" customHeight="1" x14ac:dyDescent="0.25">
      <c r="A2487" s="3">
        <v>45768</v>
      </c>
      <c r="B2487" s="4" t="str">
        <f t="shared" si="38"/>
        <v>助教老師(南屯區吉的堡大新分校)</v>
      </c>
      <c r="C2487" s="5" t="s">
        <v>239</v>
      </c>
      <c r="D2487" s="5" t="s">
        <v>7</v>
      </c>
      <c r="E2487" s="5" t="s">
        <v>8</v>
      </c>
      <c r="F2487" s="5" t="s">
        <v>33</v>
      </c>
      <c r="G2487" t="s">
        <v>3515</v>
      </c>
      <c r="H2487" t="s">
        <v>3516</v>
      </c>
    </row>
    <row r="2488" spans="1:8" ht="16.5" customHeight="1" x14ac:dyDescent="0.25">
      <c r="A2488" s="3">
        <v>45768</v>
      </c>
      <c r="B2488" s="4" t="str">
        <f t="shared" si="38"/>
        <v>高年級課輔老師 蘆洲/三重(35~40K)</v>
      </c>
      <c r="C2488" s="5" t="s">
        <v>389</v>
      </c>
      <c r="D2488" s="5" t="s">
        <v>2044</v>
      </c>
      <c r="E2488" s="5" t="s">
        <v>4</v>
      </c>
      <c r="F2488" s="5" t="s">
        <v>59</v>
      </c>
      <c r="G2488" t="s">
        <v>3871</v>
      </c>
      <c r="H2488" t="s">
        <v>3872</v>
      </c>
    </row>
    <row r="2489" spans="1:8" ht="16.5" customHeight="1" x14ac:dyDescent="0.25">
      <c r="A2489" s="3">
        <v>45768</v>
      </c>
      <c r="B2489" s="4" t="str">
        <f t="shared" si="38"/>
        <v>課輔老師-永康區(東橋分校)</v>
      </c>
      <c r="C2489" s="5" t="s">
        <v>276</v>
      </c>
      <c r="D2489" s="5" t="s">
        <v>7</v>
      </c>
      <c r="E2489" s="5" t="s">
        <v>4</v>
      </c>
      <c r="F2489" s="5" t="s">
        <v>13</v>
      </c>
      <c r="G2489" t="s">
        <v>1419</v>
      </c>
      <c r="H2489" t="s">
        <v>3706</v>
      </c>
    </row>
    <row r="2490" spans="1:8" ht="16.5" customHeight="1" x14ac:dyDescent="0.25">
      <c r="A2490" s="3">
        <v>45768</v>
      </c>
      <c r="B2490" s="4" t="str">
        <f t="shared" si="38"/>
        <v>【朝揚補習班】兒童美語老師(台中-南屯區)</v>
      </c>
      <c r="C2490" s="5" t="s">
        <v>4502</v>
      </c>
      <c r="D2490" s="5" t="s">
        <v>2044</v>
      </c>
      <c r="E2490" s="5" t="s">
        <v>8</v>
      </c>
      <c r="F2490" s="5" t="s">
        <v>33</v>
      </c>
      <c r="G2490" t="s">
        <v>4501</v>
      </c>
      <c r="H2490" t="s">
        <v>4503</v>
      </c>
    </row>
    <row r="2491" spans="1:8" ht="16.5" customHeight="1" x14ac:dyDescent="0.25">
      <c r="A2491" s="3">
        <v>45768</v>
      </c>
      <c r="B2491" s="4" t="str">
        <f t="shared" si="38"/>
        <v>儲備國小行政老師(五股區)</v>
      </c>
      <c r="C2491" s="5" t="s">
        <v>118</v>
      </c>
      <c r="D2491" s="5" t="s">
        <v>2044</v>
      </c>
      <c r="E2491" s="5" t="s">
        <v>8</v>
      </c>
      <c r="F2491" s="5" t="s">
        <v>82</v>
      </c>
      <c r="G2491" t="s">
        <v>5627</v>
      </c>
      <c r="H2491" t="s">
        <v>5628</v>
      </c>
    </row>
    <row r="2492" spans="1:8" ht="16.5" customHeight="1" x14ac:dyDescent="0.25">
      <c r="A2492" s="3">
        <v>45768</v>
      </c>
      <c r="B2492" s="4" t="str">
        <f t="shared" si="38"/>
        <v>【富陽文化】兒童美語教務工讀生(桃園)</v>
      </c>
      <c r="C2492" s="5" t="s">
        <v>4502</v>
      </c>
      <c r="D2492" s="5" t="s">
        <v>2044</v>
      </c>
      <c r="E2492" s="5" t="s">
        <v>4</v>
      </c>
      <c r="F2492" s="5" t="s">
        <v>66</v>
      </c>
      <c r="G2492" t="s">
        <v>4541</v>
      </c>
      <c r="H2492" t="s">
        <v>4542</v>
      </c>
    </row>
    <row r="2493" spans="1:8" ht="16.5" customHeight="1" x14ac:dyDescent="0.25">
      <c r="A2493" s="3">
        <v>45768</v>
      </c>
      <c r="B2493" s="4" t="str">
        <f t="shared" si="38"/>
        <v>【新北市淡水區】竹圍分校安親老師</v>
      </c>
      <c r="C2493" s="5" t="s">
        <v>188</v>
      </c>
      <c r="D2493" s="5" t="s">
        <v>2043</v>
      </c>
      <c r="E2493" s="5" t="s">
        <v>4</v>
      </c>
      <c r="F2493" s="5" t="s">
        <v>167</v>
      </c>
      <c r="G2493" t="s">
        <v>768</v>
      </c>
      <c r="H2493" t="s">
        <v>5229</v>
      </c>
    </row>
    <row r="2494" spans="1:8" ht="16.5" customHeight="1" x14ac:dyDescent="0.25">
      <c r="A2494" s="3">
        <v>45768</v>
      </c>
      <c r="B2494" s="4" t="str">
        <f t="shared" si="38"/>
        <v>安親班老師</v>
      </c>
      <c r="C2494" s="5" t="s">
        <v>5186</v>
      </c>
      <c r="D2494" s="5" t="s">
        <v>7</v>
      </c>
      <c r="E2494" s="5" t="s">
        <v>7</v>
      </c>
      <c r="F2494" s="5" t="s">
        <v>53</v>
      </c>
      <c r="G2494" t="s">
        <v>127</v>
      </c>
      <c r="H2494" t="s">
        <v>5187</v>
      </c>
    </row>
    <row r="2495" spans="1:8" ht="16.5" customHeight="1" x14ac:dyDescent="0.25">
      <c r="A2495" s="3">
        <v>45768</v>
      </c>
      <c r="B2495" s="4" t="str">
        <f t="shared" si="38"/>
        <v>委任教務人員(大學實習可)</v>
      </c>
      <c r="C2495" s="5" t="s">
        <v>5717</v>
      </c>
      <c r="D2495" s="5" t="s">
        <v>7</v>
      </c>
      <c r="E2495" s="5" t="s">
        <v>19</v>
      </c>
      <c r="F2495" s="5" t="s">
        <v>33</v>
      </c>
      <c r="G2495" t="s">
        <v>5716</v>
      </c>
      <c r="H2495" t="s">
        <v>5718</v>
      </c>
    </row>
    <row r="2496" spans="1:8" ht="16.5" customHeight="1" x14ac:dyDescent="0.25">
      <c r="A2496" s="3">
        <v>45768</v>
      </c>
      <c r="B2496" s="4" t="str">
        <f t="shared" si="38"/>
        <v>新竹三民館【行政老師】</v>
      </c>
      <c r="C2496" s="5" t="s">
        <v>283</v>
      </c>
      <c r="D2496" s="5" t="s">
        <v>2044</v>
      </c>
      <c r="E2496" s="5" t="s">
        <v>4</v>
      </c>
      <c r="F2496" s="5" t="s">
        <v>10</v>
      </c>
      <c r="G2496" t="s">
        <v>1264</v>
      </c>
      <c r="H2496" t="s">
        <v>5742</v>
      </c>
    </row>
    <row r="2497" spans="1:8" ht="16.5" customHeight="1" x14ac:dyDescent="0.25">
      <c r="A2497" s="3">
        <v>45768</v>
      </c>
      <c r="B2497" s="4" t="str">
        <f t="shared" si="38"/>
        <v>【西屯校 國小ESL美語教師】優質教育.高薪.好福利(可視訊面試)</v>
      </c>
      <c r="C2497" s="5" t="s">
        <v>278</v>
      </c>
      <c r="D2497" s="5" t="s">
        <v>2044</v>
      </c>
      <c r="E2497" s="5" t="s">
        <v>8</v>
      </c>
      <c r="F2497" s="5" t="s">
        <v>74</v>
      </c>
      <c r="G2497" t="s">
        <v>1421</v>
      </c>
      <c r="H2497" t="s">
        <v>5230</v>
      </c>
    </row>
    <row r="2498" spans="1:8" ht="16.5" customHeight="1" x14ac:dyDescent="0.25">
      <c r="A2498" s="3">
        <v>45768</v>
      </c>
      <c r="B2498" s="4" t="str">
        <f t="shared" si="38"/>
        <v>教保員-相關科系畢業</v>
      </c>
      <c r="C2498" s="5" t="s">
        <v>5186</v>
      </c>
      <c r="D2498" s="5" t="s">
        <v>7</v>
      </c>
      <c r="E2498" s="5" t="s">
        <v>19</v>
      </c>
      <c r="F2498" s="5" t="s">
        <v>53</v>
      </c>
      <c r="G2498" t="s">
        <v>5188</v>
      </c>
      <c r="H2498" t="s">
        <v>5189</v>
      </c>
    </row>
    <row r="2499" spans="1:8" ht="16.5" customHeight="1" x14ac:dyDescent="0.25">
      <c r="A2499" s="3">
        <v>45768</v>
      </c>
      <c r="B2499" s="4" t="str">
        <f t="shared" ref="B2499:B2562" si="39">HYPERLINK(H2499,G2499)</f>
        <v>安親老師</v>
      </c>
      <c r="C2499" s="5" t="s">
        <v>1512</v>
      </c>
      <c r="D2499" s="5" t="s">
        <v>7</v>
      </c>
      <c r="E2499" s="5" t="s">
        <v>8</v>
      </c>
      <c r="F2499" s="5" t="s">
        <v>59</v>
      </c>
      <c r="G2499" t="s">
        <v>366</v>
      </c>
      <c r="H2499" t="s">
        <v>3728</v>
      </c>
    </row>
    <row r="2500" spans="1:8" ht="16.5" customHeight="1" x14ac:dyDescent="0.25">
      <c r="A2500" s="3">
        <v>45768</v>
      </c>
      <c r="B2500" s="4" t="str">
        <f t="shared" si="39"/>
        <v>【新竹市東區】三民分校低年級安親老師</v>
      </c>
      <c r="C2500" s="5" t="s">
        <v>188</v>
      </c>
      <c r="D2500" s="5" t="s">
        <v>7</v>
      </c>
      <c r="E2500" s="5" t="s">
        <v>4</v>
      </c>
      <c r="F2500" s="5" t="s">
        <v>10</v>
      </c>
      <c r="G2500" t="s">
        <v>712</v>
      </c>
      <c r="H2500" t="s">
        <v>5221</v>
      </c>
    </row>
    <row r="2501" spans="1:8" ht="16.5" customHeight="1" x14ac:dyDescent="0.25">
      <c r="A2501" s="3">
        <v>45768</v>
      </c>
      <c r="B2501" s="4" t="str">
        <f t="shared" si="39"/>
        <v>國小部主任 《 TMES蒙特梭利美語學校 》</v>
      </c>
      <c r="C2501" s="5" t="s">
        <v>1409</v>
      </c>
      <c r="D2501" s="5" t="s">
        <v>2043</v>
      </c>
      <c r="E2501" s="5" t="s">
        <v>8</v>
      </c>
      <c r="F2501" s="5" t="s">
        <v>75</v>
      </c>
      <c r="G2501" t="s">
        <v>1898</v>
      </c>
      <c r="H2501" t="s">
        <v>4759</v>
      </c>
    </row>
    <row r="2502" spans="1:8" ht="16.5" customHeight="1" x14ac:dyDescent="0.25">
      <c r="A2502" s="3">
        <v>45768</v>
      </c>
      <c r="B2502" s="4" t="str">
        <f t="shared" si="39"/>
        <v>台中分部徵聘兒童情緒治療兼任講師</v>
      </c>
      <c r="C2502" s="5" t="s">
        <v>1270</v>
      </c>
      <c r="D2502" s="5" t="s">
        <v>2200</v>
      </c>
      <c r="E2502" s="5" t="s">
        <v>8</v>
      </c>
      <c r="F2502" s="5" t="s">
        <v>74</v>
      </c>
      <c r="G2502" t="s">
        <v>1337</v>
      </c>
      <c r="H2502" t="s">
        <v>4390</v>
      </c>
    </row>
    <row r="2503" spans="1:8" ht="16.5" customHeight="1" x14ac:dyDescent="0.25">
      <c r="A2503" s="3">
        <v>45767</v>
      </c>
      <c r="B2503" s="4" t="str">
        <f t="shared" si="39"/>
        <v>課輔安親老師</v>
      </c>
      <c r="C2503" s="5" t="s">
        <v>6733</v>
      </c>
      <c r="D2503" s="5" t="s">
        <v>7</v>
      </c>
      <c r="E2503" s="5" t="s">
        <v>4</v>
      </c>
      <c r="F2503" s="5" t="s">
        <v>50</v>
      </c>
      <c r="G2503" t="s">
        <v>739</v>
      </c>
      <c r="H2503" t="s">
        <v>6734</v>
      </c>
    </row>
    <row r="2504" spans="1:8" ht="16.5" customHeight="1" x14ac:dyDescent="0.25">
      <c r="A2504" s="3">
        <v>45767</v>
      </c>
      <c r="B2504" s="4" t="str">
        <f t="shared" si="39"/>
        <v>輔導老師</v>
      </c>
      <c r="C2504" s="5" t="s">
        <v>1888</v>
      </c>
      <c r="D2504" s="5" t="s">
        <v>7</v>
      </c>
      <c r="E2504" s="5" t="s">
        <v>8</v>
      </c>
      <c r="F2504" s="5" t="s">
        <v>200</v>
      </c>
      <c r="G2504" t="s">
        <v>1305</v>
      </c>
      <c r="H2504" t="s">
        <v>5619</v>
      </c>
    </row>
    <row r="2505" spans="1:8" ht="16.5" customHeight="1" x14ac:dyDescent="0.25">
      <c r="A2505" s="3">
        <v>45767</v>
      </c>
      <c r="B2505" s="4" t="str">
        <f t="shared" si="39"/>
        <v>課後班老師</v>
      </c>
      <c r="C2505" s="5" t="s">
        <v>1713</v>
      </c>
      <c r="D2505" s="5" t="s">
        <v>7</v>
      </c>
      <c r="E2505" s="5" t="s">
        <v>19</v>
      </c>
      <c r="F2505" s="5" t="s">
        <v>163</v>
      </c>
      <c r="G2505" t="s">
        <v>520</v>
      </c>
      <c r="H2505" t="s">
        <v>2224</v>
      </c>
    </row>
    <row r="2506" spans="1:8" ht="16.5" customHeight="1" x14ac:dyDescent="0.25">
      <c r="A2506" s="3">
        <v>45767</v>
      </c>
      <c r="B2506" s="4" t="str">
        <f t="shared" si="39"/>
        <v>安親助教老師</v>
      </c>
      <c r="C2506" s="5" t="s">
        <v>1991</v>
      </c>
      <c r="D2506" s="5" t="s">
        <v>7</v>
      </c>
      <c r="E2506" s="5" t="s">
        <v>4</v>
      </c>
      <c r="F2506" s="5" t="s">
        <v>30</v>
      </c>
      <c r="G2506" t="s">
        <v>6113</v>
      </c>
      <c r="H2506" t="s">
        <v>6735</v>
      </c>
    </row>
    <row r="2507" spans="1:8" ht="16.5" customHeight="1" x14ac:dyDescent="0.25">
      <c r="A2507" s="3">
        <v>45767</v>
      </c>
      <c r="B2507" s="4" t="str">
        <f t="shared" si="39"/>
        <v>安親課輔老師-長安分校</v>
      </c>
      <c r="C2507" s="5" t="s">
        <v>229</v>
      </c>
      <c r="D2507" s="5" t="s">
        <v>2044</v>
      </c>
      <c r="E2507" s="5" t="s">
        <v>4</v>
      </c>
      <c r="F2507" s="5" t="s">
        <v>74</v>
      </c>
      <c r="G2507" t="s">
        <v>804</v>
      </c>
      <c r="H2507" t="s">
        <v>3907</v>
      </c>
    </row>
    <row r="2508" spans="1:8" ht="16.5" customHeight="1" x14ac:dyDescent="0.25">
      <c r="A2508" s="3">
        <v>45767</v>
      </c>
      <c r="B2508" s="4" t="str">
        <f t="shared" si="39"/>
        <v>安親老師</v>
      </c>
      <c r="C2508" s="5" t="s">
        <v>6736</v>
      </c>
      <c r="D2508" s="5" t="s">
        <v>7</v>
      </c>
      <c r="E2508" s="5" t="s">
        <v>8</v>
      </c>
      <c r="F2508" s="5" t="s">
        <v>690</v>
      </c>
      <c r="G2508" t="s">
        <v>366</v>
      </c>
      <c r="H2508" t="s">
        <v>6737</v>
      </c>
    </row>
    <row r="2509" spans="1:8" ht="16.5" customHeight="1" x14ac:dyDescent="0.25">
      <c r="A2509" s="3">
        <v>45767</v>
      </c>
      <c r="B2509" s="4" t="str">
        <f t="shared" si="39"/>
        <v>全職輔導老師</v>
      </c>
      <c r="C2509" s="5" t="s">
        <v>1888</v>
      </c>
      <c r="D2509" s="5" t="s">
        <v>7</v>
      </c>
      <c r="E2509" s="5" t="s">
        <v>8</v>
      </c>
      <c r="F2509" s="5" t="s">
        <v>200</v>
      </c>
      <c r="G2509" t="s">
        <v>1899</v>
      </c>
      <c r="H2509" t="s">
        <v>5623</v>
      </c>
    </row>
    <row r="2510" spans="1:8" ht="16.5" customHeight="1" x14ac:dyDescent="0.25">
      <c r="A2510" s="3">
        <v>45767</v>
      </c>
      <c r="B2510" s="4" t="str">
        <f t="shared" si="39"/>
        <v>安親老師</v>
      </c>
      <c r="C2510" s="5" t="s">
        <v>6736</v>
      </c>
      <c r="D2510" s="5" t="s">
        <v>2044</v>
      </c>
      <c r="E2510" s="5" t="s">
        <v>4</v>
      </c>
      <c r="F2510" s="5" t="s">
        <v>690</v>
      </c>
      <c r="G2510" t="s">
        <v>366</v>
      </c>
      <c r="H2510" t="s">
        <v>6738</v>
      </c>
    </row>
    <row r="2511" spans="1:8" ht="16.5" customHeight="1" x14ac:dyDescent="0.25">
      <c r="A2511" s="3">
        <v>45767</v>
      </c>
      <c r="B2511" s="4" t="str">
        <f t="shared" si="39"/>
        <v>〔土城校區〕國小課輔老師</v>
      </c>
      <c r="C2511" s="5" t="s">
        <v>4281</v>
      </c>
      <c r="D2511" s="5" t="s">
        <v>7</v>
      </c>
      <c r="E2511" s="5" t="s">
        <v>4</v>
      </c>
      <c r="F2511" s="5" t="s">
        <v>18</v>
      </c>
      <c r="G2511" t="s">
        <v>4298</v>
      </c>
      <c r="H2511" t="s">
        <v>4299</v>
      </c>
    </row>
    <row r="2512" spans="1:8" ht="16.5" customHeight="1" x14ac:dyDescent="0.25">
      <c r="A2512" s="3">
        <v>45767</v>
      </c>
      <c r="B2512" s="4" t="str">
        <f t="shared" si="39"/>
        <v>安親課輔老師(桃園莊敬分校)</v>
      </c>
      <c r="C2512" s="5" t="s">
        <v>726</v>
      </c>
      <c r="D2512" s="5" t="s">
        <v>2044</v>
      </c>
      <c r="E2512" s="5" t="s">
        <v>4</v>
      </c>
      <c r="F2512" s="5" t="s">
        <v>66</v>
      </c>
      <c r="G2512" t="s">
        <v>754</v>
      </c>
      <c r="H2512" t="s">
        <v>4330</v>
      </c>
    </row>
    <row r="2513" spans="1:8" ht="16.5" customHeight="1" x14ac:dyDescent="0.25">
      <c r="A2513" s="3">
        <v>45767</v>
      </c>
      <c r="B2513" s="4" t="str">
        <f t="shared" si="39"/>
        <v>儲備安親主管(桃園莊敬分校)</v>
      </c>
      <c r="C2513" s="5" t="s">
        <v>726</v>
      </c>
      <c r="D2513" s="5" t="s">
        <v>7</v>
      </c>
      <c r="E2513" s="5" t="s">
        <v>8</v>
      </c>
      <c r="F2513" s="5" t="s">
        <v>66</v>
      </c>
      <c r="G2513" t="s">
        <v>725</v>
      </c>
      <c r="H2513" t="s">
        <v>4315</v>
      </c>
    </row>
    <row r="2514" spans="1:8" ht="16.5" customHeight="1" x14ac:dyDescent="0.25">
      <c r="A2514" s="3">
        <v>45767</v>
      </c>
      <c r="B2514" s="4" t="str">
        <f t="shared" si="39"/>
        <v>【北大校】小一課輔老師</v>
      </c>
      <c r="C2514" s="5" t="s">
        <v>4281</v>
      </c>
      <c r="D2514" s="5" t="s">
        <v>2043</v>
      </c>
      <c r="E2514" s="5" t="s">
        <v>8</v>
      </c>
      <c r="F2514" s="5" t="s">
        <v>76</v>
      </c>
      <c r="G2514" t="s">
        <v>4280</v>
      </c>
      <c r="H2514" t="s">
        <v>4282</v>
      </c>
    </row>
    <row r="2515" spans="1:8" ht="16.5" customHeight="1" x14ac:dyDescent="0.25">
      <c r="A2515" s="3">
        <v>45767</v>
      </c>
      <c r="B2515" s="4" t="str">
        <f t="shared" si="39"/>
        <v>安親老師-南投區</v>
      </c>
      <c r="C2515" s="5" t="s">
        <v>1987</v>
      </c>
      <c r="D2515" s="5" t="s">
        <v>2044</v>
      </c>
      <c r="E2515" s="5" t="s">
        <v>4</v>
      </c>
      <c r="F2515" s="5" t="s">
        <v>281</v>
      </c>
      <c r="G2515" t="s">
        <v>5127</v>
      </c>
      <c r="H2515" t="s">
        <v>5128</v>
      </c>
    </row>
    <row r="2516" spans="1:8" ht="16.5" customHeight="1" x14ac:dyDescent="0.25">
      <c r="A2516" s="3">
        <v>45767</v>
      </c>
      <c r="B2516" s="4" t="str">
        <f t="shared" si="39"/>
        <v>〔北大校區〕國小部課輔老師</v>
      </c>
      <c r="C2516" s="5" t="s">
        <v>4281</v>
      </c>
      <c r="D2516" s="5" t="s">
        <v>2043</v>
      </c>
      <c r="E2516" s="5" t="s">
        <v>4</v>
      </c>
      <c r="F2516" s="5" t="s">
        <v>76</v>
      </c>
      <c r="G2516" t="s">
        <v>4384</v>
      </c>
      <c r="H2516" t="s">
        <v>4385</v>
      </c>
    </row>
    <row r="2517" spans="1:8" ht="16.5" customHeight="1" x14ac:dyDescent="0.25">
      <c r="A2517" s="3">
        <v>45767</v>
      </c>
      <c r="B2517" s="4" t="str">
        <f t="shared" si="39"/>
        <v>靜修校-全職中文作業班老師</v>
      </c>
      <c r="C2517" s="5" t="s">
        <v>1969</v>
      </c>
      <c r="D2517" s="5" t="s">
        <v>7</v>
      </c>
      <c r="E2517" s="5" t="s">
        <v>4</v>
      </c>
      <c r="F2517" s="5" t="s">
        <v>101</v>
      </c>
      <c r="G2517" t="s">
        <v>6739</v>
      </c>
      <c r="H2517" t="s">
        <v>6740</v>
      </c>
    </row>
    <row r="2518" spans="1:8" ht="16.5" customHeight="1" x14ac:dyDescent="0.25">
      <c r="A2518" s="3">
        <v>45767</v>
      </c>
      <c r="B2518" s="4" t="str">
        <f t="shared" si="39"/>
        <v>〔土城校區〕課輔助理老師</v>
      </c>
      <c r="C2518" s="5" t="s">
        <v>4281</v>
      </c>
      <c r="D2518" s="5" t="s">
        <v>7</v>
      </c>
      <c r="E2518" s="5" t="s">
        <v>8</v>
      </c>
      <c r="F2518" s="5" t="s">
        <v>18</v>
      </c>
      <c r="G2518" t="s">
        <v>4367</v>
      </c>
      <c r="H2518" t="s">
        <v>4368</v>
      </c>
    </row>
    <row r="2519" spans="1:8" ht="16.5" customHeight="1" x14ac:dyDescent="0.25">
      <c r="A2519" s="3">
        <v>45767</v>
      </c>
      <c r="B2519" s="4" t="str">
        <f t="shared" si="39"/>
        <v>國小數學老師</v>
      </c>
      <c r="C2519" s="5" t="s">
        <v>2531</v>
      </c>
      <c r="D2519" s="5" t="s">
        <v>7</v>
      </c>
      <c r="E2519" s="5" t="s">
        <v>7</v>
      </c>
      <c r="F2519" s="5" t="s">
        <v>30</v>
      </c>
      <c r="G2519" t="s">
        <v>212</v>
      </c>
      <c r="H2519" t="s">
        <v>5702</v>
      </c>
    </row>
    <row r="2520" spans="1:8" ht="16.5" customHeight="1" x14ac:dyDescent="0.25">
      <c r="A2520" s="3">
        <v>45766</v>
      </c>
      <c r="B2520" s="4" t="str">
        <f t="shared" si="39"/>
        <v>【大必佳英語金華校】全科班教師</v>
      </c>
      <c r="C2520" s="5" t="s">
        <v>307</v>
      </c>
      <c r="D2520" s="5" t="s">
        <v>7</v>
      </c>
      <c r="E2520" s="5" t="s">
        <v>4</v>
      </c>
      <c r="F2520" s="5" t="s">
        <v>58</v>
      </c>
      <c r="G2520" t="s">
        <v>4189</v>
      </c>
      <c r="H2520" t="s">
        <v>4190</v>
      </c>
    </row>
    <row r="2521" spans="1:8" ht="16.5" customHeight="1" x14ac:dyDescent="0.25">
      <c r="A2521" s="3">
        <v>45766</v>
      </c>
      <c r="B2521" s="4" t="str">
        <f t="shared" si="39"/>
        <v>安親課輔老師</v>
      </c>
      <c r="C2521" s="5" t="s">
        <v>259</v>
      </c>
      <c r="D2521" s="5" t="s">
        <v>2043</v>
      </c>
      <c r="E2521" s="5" t="s">
        <v>4</v>
      </c>
      <c r="F2521" s="5" t="s">
        <v>23</v>
      </c>
      <c r="G2521" t="s">
        <v>109</v>
      </c>
      <c r="H2521" t="s">
        <v>4038</v>
      </c>
    </row>
    <row r="2522" spans="1:8" ht="16.5" customHeight="1" x14ac:dyDescent="0.25">
      <c r="A2522" s="3">
        <v>45766</v>
      </c>
      <c r="B2522" s="4" t="str">
        <f t="shared" si="39"/>
        <v>安親課輔老師</v>
      </c>
      <c r="C2522" s="5" t="s">
        <v>259</v>
      </c>
      <c r="D2522" s="5" t="s">
        <v>2043</v>
      </c>
      <c r="E2522" s="5" t="s">
        <v>4</v>
      </c>
      <c r="F2522" s="5" t="s">
        <v>23</v>
      </c>
      <c r="G2522" t="s">
        <v>109</v>
      </c>
      <c r="H2522" t="s">
        <v>4038</v>
      </c>
    </row>
    <row r="2523" spans="1:8" ht="16.5" customHeight="1" x14ac:dyDescent="0.25">
      <c r="A2523" s="3">
        <v>45766</v>
      </c>
      <c r="B2523" s="4" t="str">
        <f t="shared" si="39"/>
        <v>行政工讀</v>
      </c>
      <c r="C2523" s="5" t="s">
        <v>398</v>
      </c>
      <c r="D2523" s="5" t="s">
        <v>7</v>
      </c>
      <c r="E2523" s="5" t="s">
        <v>7</v>
      </c>
      <c r="F2523" s="5" t="s">
        <v>30</v>
      </c>
      <c r="G2523" t="s">
        <v>828</v>
      </c>
      <c r="H2523" t="s">
        <v>5663</v>
      </c>
    </row>
    <row r="2524" spans="1:8" ht="16.5" customHeight="1" x14ac:dyDescent="0.25">
      <c r="A2524" s="3">
        <v>45766</v>
      </c>
      <c r="B2524" s="4" t="str">
        <f t="shared" si="39"/>
        <v>小學部課業輔導助理</v>
      </c>
      <c r="C2524" s="5" t="s">
        <v>183</v>
      </c>
      <c r="D2524" s="5" t="s">
        <v>7</v>
      </c>
      <c r="E2524" s="5" t="s">
        <v>4</v>
      </c>
      <c r="F2524" s="5" t="s">
        <v>145</v>
      </c>
      <c r="G2524" t="s">
        <v>600</v>
      </c>
      <c r="H2524" t="s">
        <v>4268</v>
      </c>
    </row>
    <row r="2525" spans="1:8" ht="16.5" customHeight="1" x14ac:dyDescent="0.25">
      <c r="A2525" s="3">
        <v>45766</v>
      </c>
      <c r="B2525" s="4" t="str">
        <f t="shared" si="39"/>
        <v>安親班老師</v>
      </c>
      <c r="C2525" s="5" t="s">
        <v>4471</v>
      </c>
      <c r="D2525" s="5" t="s">
        <v>7</v>
      </c>
      <c r="E2525" s="5" t="s">
        <v>7</v>
      </c>
      <c r="F2525" s="5" t="s">
        <v>32</v>
      </c>
      <c r="G2525" t="s">
        <v>127</v>
      </c>
      <c r="H2525" t="s">
        <v>4472</v>
      </c>
    </row>
    <row r="2526" spans="1:8" ht="16.5" customHeight="1" x14ac:dyDescent="0.25">
      <c r="A2526" s="3">
        <v>45766</v>
      </c>
      <c r="B2526" s="4" t="str">
        <f t="shared" si="39"/>
        <v>國小課輔助教</v>
      </c>
      <c r="C2526" s="5" t="s">
        <v>5358</v>
      </c>
      <c r="D2526" s="5" t="s">
        <v>2044</v>
      </c>
      <c r="E2526" s="5" t="s">
        <v>8</v>
      </c>
      <c r="F2526" s="5" t="s">
        <v>101</v>
      </c>
      <c r="G2526" t="s">
        <v>1701</v>
      </c>
      <c r="H2526" t="s">
        <v>5359</v>
      </c>
    </row>
    <row r="2527" spans="1:8" ht="16.5" customHeight="1" x14ac:dyDescent="0.25">
      <c r="A2527" s="3">
        <v>45766</v>
      </c>
      <c r="B2527" s="4" t="str">
        <f t="shared" si="39"/>
        <v>◆◇歡迎2025新鮮人應徵◇◆ESL菁英美語教學幹部(中彰區)◆◇ 歡迎您加入成為何嘉「人」</v>
      </c>
      <c r="C2527" s="5" t="s">
        <v>1643</v>
      </c>
      <c r="D2527" s="5" t="s">
        <v>7</v>
      </c>
      <c r="E2527" s="5" t="s">
        <v>8</v>
      </c>
      <c r="F2527" s="5" t="s">
        <v>12</v>
      </c>
      <c r="G2527" t="s">
        <v>1893</v>
      </c>
      <c r="H2527" t="s">
        <v>5354</v>
      </c>
    </row>
    <row r="2528" spans="1:8" ht="16.5" customHeight="1" x14ac:dyDescent="0.25">
      <c r="A2528" s="3">
        <v>45766</v>
      </c>
      <c r="B2528" s="4" t="str">
        <f t="shared" si="39"/>
        <v>◆◇114學年度 上學期校園種子實習申請計畫 HESS Internship Program</v>
      </c>
      <c r="C2528" s="5" t="s">
        <v>1643</v>
      </c>
      <c r="D2528" s="5" t="s">
        <v>7</v>
      </c>
      <c r="E2528" s="5" t="s">
        <v>8</v>
      </c>
      <c r="F2528" s="5" t="s">
        <v>39</v>
      </c>
      <c r="G2528" t="s">
        <v>5617</v>
      </c>
      <c r="H2528" t="s">
        <v>5618</v>
      </c>
    </row>
    <row r="2529" spans="1:8" ht="16.5" customHeight="1" x14ac:dyDescent="0.25">
      <c r="A2529" s="3">
        <v>45766</v>
      </c>
      <c r="B2529" s="4" t="str">
        <f t="shared" si="39"/>
        <v>◇◆ESL菁英美語教學幹部(台南高雄區)◆◇ 歡迎您加入成為何嘉「人」</v>
      </c>
      <c r="C2529" s="5" t="s">
        <v>1643</v>
      </c>
      <c r="D2529" s="5" t="s">
        <v>7</v>
      </c>
      <c r="E2529" s="5" t="s">
        <v>8</v>
      </c>
      <c r="F2529" s="5" t="s">
        <v>14</v>
      </c>
      <c r="G2529" t="s">
        <v>1658</v>
      </c>
      <c r="H2529" t="s">
        <v>5669</v>
      </c>
    </row>
    <row r="2530" spans="1:8" ht="16.5" customHeight="1" x14ac:dyDescent="0.25">
      <c r="A2530" s="3">
        <v>45766</v>
      </c>
      <c r="B2530" s="4" t="str">
        <f t="shared" si="39"/>
        <v>桃園校-英文老師</v>
      </c>
      <c r="C2530" s="5" t="s">
        <v>398</v>
      </c>
      <c r="D2530" s="5" t="s">
        <v>7</v>
      </c>
      <c r="E2530" s="5" t="s">
        <v>7</v>
      </c>
      <c r="F2530" s="5" t="s">
        <v>66</v>
      </c>
      <c r="G2530" t="s">
        <v>1329</v>
      </c>
      <c r="H2530" t="s">
        <v>4132</v>
      </c>
    </row>
    <row r="2531" spans="1:8" ht="16.5" customHeight="1" x14ac:dyDescent="0.25">
      <c r="A2531" s="3">
        <v>45766</v>
      </c>
      <c r="B2531" s="4" t="str">
        <f t="shared" si="39"/>
        <v>◇◆2025校園計畫◆◇ HESS師資培育營，歡迎參加~</v>
      </c>
      <c r="C2531" s="5" t="s">
        <v>1643</v>
      </c>
      <c r="D2531" s="5" t="s">
        <v>7</v>
      </c>
      <c r="E2531" s="5" t="s">
        <v>8</v>
      </c>
      <c r="F2531" s="5" t="s">
        <v>39</v>
      </c>
      <c r="G2531" t="s">
        <v>4620</v>
      </c>
      <c r="H2531" t="s">
        <v>4621</v>
      </c>
    </row>
    <row r="2532" spans="1:8" ht="16.5" customHeight="1" x14ac:dyDescent="0.25">
      <c r="A2532" s="3">
        <v>45766</v>
      </c>
      <c r="B2532" s="4" t="str">
        <f t="shared" si="39"/>
        <v>帶班導師（小學部）</v>
      </c>
      <c r="C2532" s="5" t="s">
        <v>5700</v>
      </c>
      <c r="D2532" s="5" t="s">
        <v>7</v>
      </c>
      <c r="E2532" s="5" t="s">
        <v>4</v>
      </c>
      <c r="F2532" s="5" t="s">
        <v>114</v>
      </c>
      <c r="G2532" t="s">
        <v>5699</v>
      </c>
      <c r="H2532" t="s">
        <v>5701</v>
      </c>
    </row>
    <row r="2533" spans="1:8" ht="16.5" customHeight="1" x14ac:dyDescent="0.25">
      <c r="A2533" s="3">
        <v>45766</v>
      </c>
      <c r="B2533" s="4" t="str">
        <f t="shared" si="39"/>
        <v>小一先修老師</v>
      </c>
      <c r="C2533" s="5" t="s">
        <v>183</v>
      </c>
      <c r="D2533" s="5" t="s">
        <v>7</v>
      </c>
      <c r="E2533" s="5" t="s">
        <v>4</v>
      </c>
      <c r="F2533" s="5" t="s">
        <v>145</v>
      </c>
      <c r="G2533" t="s">
        <v>182</v>
      </c>
      <c r="H2533" t="s">
        <v>4349</v>
      </c>
    </row>
    <row r="2534" spans="1:8" ht="16.5" customHeight="1" x14ac:dyDescent="0.25">
      <c r="A2534" s="3">
        <v>45766</v>
      </c>
      <c r="B2534" s="4" t="str">
        <f t="shared" si="39"/>
        <v>◆◇歡迎2025新鮮人應徵◇◆ESL菁英美語教學幹部(桃園區)◆◇ 歡迎您加入成為何嘉「人」</v>
      </c>
      <c r="C2534" s="5" t="s">
        <v>1643</v>
      </c>
      <c r="D2534" s="5" t="s">
        <v>7</v>
      </c>
      <c r="E2534" s="5" t="s">
        <v>8</v>
      </c>
      <c r="F2534" s="5" t="s">
        <v>66</v>
      </c>
      <c r="G2534" t="s">
        <v>1907</v>
      </c>
      <c r="H2534" t="s">
        <v>5672</v>
      </c>
    </row>
    <row r="2535" spans="1:8" ht="16.5" customHeight="1" x14ac:dyDescent="0.25">
      <c r="A2535" s="3">
        <v>45766</v>
      </c>
      <c r="B2535" s="4" t="str">
        <f t="shared" si="39"/>
        <v>英語/雙語課輔老師</v>
      </c>
      <c r="C2535" s="5" t="s">
        <v>183</v>
      </c>
      <c r="D2535" s="5" t="s">
        <v>7</v>
      </c>
      <c r="E2535" s="5" t="s">
        <v>8</v>
      </c>
      <c r="F2535" s="5" t="s">
        <v>145</v>
      </c>
      <c r="G2535" t="s">
        <v>667</v>
      </c>
      <c r="H2535" t="s">
        <v>4376</v>
      </c>
    </row>
    <row r="2536" spans="1:8" ht="16.5" customHeight="1" x14ac:dyDescent="0.25">
      <c r="A2536" s="3">
        <v>45766</v>
      </c>
      <c r="B2536" s="4" t="str">
        <f t="shared" si="39"/>
        <v>班導師</v>
      </c>
      <c r="C2536" s="5" t="s">
        <v>4561</v>
      </c>
      <c r="D2536" s="5" t="s">
        <v>7</v>
      </c>
      <c r="E2536" s="5" t="s">
        <v>8</v>
      </c>
      <c r="F2536" s="5" t="s">
        <v>203</v>
      </c>
      <c r="G2536" t="s">
        <v>83</v>
      </c>
      <c r="H2536" t="s">
        <v>4608</v>
      </c>
    </row>
    <row r="2537" spans="1:8" ht="16.5" customHeight="1" x14ac:dyDescent="0.25">
      <c r="A2537" s="3">
        <v>45766</v>
      </c>
      <c r="B2537" s="4" t="str">
        <f t="shared" si="39"/>
        <v>國小兒童美語老師</v>
      </c>
      <c r="C2537" s="5" t="s">
        <v>4561</v>
      </c>
      <c r="D2537" s="5" t="s">
        <v>2044</v>
      </c>
      <c r="E2537" s="5" t="s">
        <v>8</v>
      </c>
      <c r="F2537" s="5" t="s">
        <v>203</v>
      </c>
      <c r="G2537" t="s">
        <v>4560</v>
      </c>
      <c r="H2537" t="s">
        <v>4562</v>
      </c>
    </row>
    <row r="2538" spans="1:8" ht="16.5" customHeight="1" x14ac:dyDescent="0.25">
      <c r="A2538" s="3">
        <v>45766</v>
      </c>
      <c r="B2538" s="4" t="str">
        <f t="shared" si="39"/>
        <v>導師/管理人員</v>
      </c>
      <c r="C2538" s="5" t="s">
        <v>398</v>
      </c>
      <c r="D2538" s="5" t="s">
        <v>7</v>
      </c>
      <c r="E2538" s="5" t="s">
        <v>4</v>
      </c>
      <c r="F2538" s="5" t="s">
        <v>30</v>
      </c>
      <c r="G2538" t="s">
        <v>796</v>
      </c>
      <c r="H2538" t="s">
        <v>4155</v>
      </c>
    </row>
    <row r="2539" spans="1:8" ht="16.5" customHeight="1" x14ac:dyDescent="0.25">
      <c r="A2539" s="3">
        <v>45766</v>
      </c>
      <c r="B2539" s="4" t="str">
        <f t="shared" si="39"/>
        <v>◇◆ESL菁英美語教學幹部(新竹區)◆◇ 歡迎您加入成為何嘉「人」</v>
      </c>
      <c r="C2539" s="5" t="s">
        <v>1643</v>
      </c>
      <c r="D2539" s="5" t="s">
        <v>7</v>
      </c>
      <c r="E2539" s="5" t="s">
        <v>8</v>
      </c>
      <c r="F2539" s="5" t="s">
        <v>10</v>
      </c>
      <c r="G2539" t="s">
        <v>1655</v>
      </c>
      <c r="H2539" t="s">
        <v>5673</v>
      </c>
    </row>
    <row r="2540" spans="1:8" ht="16.5" customHeight="1" x14ac:dyDescent="0.25">
      <c r="A2540" s="3">
        <v>45765</v>
      </c>
      <c r="B2540" s="4" t="str">
        <f t="shared" si="39"/>
        <v>高年級安親班老師</v>
      </c>
      <c r="C2540" s="5" t="s">
        <v>5203</v>
      </c>
      <c r="D2540" s="5" t="s">
        <v>7</v>
      </c>
      <c r="E2540" s="5" t="s">
        <v>7</v>
      </c>
      <c r="F2540" s="5" t="s">
        <v>74</v>
      </c>
      <c r="G2540" t="s">
        <v>1864</v>
      </c>
      <c r="H2540" t="s">
        <v>5204</v>
      </c>
    </row>
    <row r="2541" spans="1:8" ht="16.5" customHeight="1" x14ac:dyDescent="0.25">
      <c r="A2541" s="3">
        <v>45765</v>
      </c>
      <c r="B2541" s="4" t="str">
        <f t="shared" si="39"/>
        <v>兒童/國中美語老師</v>
      </c>
      <c r="C2541" s="5" t="s">
        <v>5630</v>
      </c>
      <c r="D2541" s="5" t="s">
        <v>2043</v>
      </c>
      <c r="E2541" s="5" t="s">
        <v>4</v>
      </c>
      <c r="F2541" s="5" t="s">
        <v>71</v>
      </c>
      <c r="G2541" t="s">
        <v>5629</v>
      </c>
      <c r="H2541" t="s">
        <v>5631</v>
      </c>
    </row>
    <row r="2542" spans="1:8" ht="16.5" customHeight="1" x14ac:dyDescent="0.25">
      <c r="A2542" s="3">
        <v>45765</v>
      </c>
      <c r="B2542" s="4" t="str">
        <f t="shared" si="39"/>
        <v>安親班老師-育苗資優學苑</v>
      </c>
      <c r="C2542" s="5" t="s">
        <v>4346</v>
      </c>
      <c r="D2542" s="5" t="s">
        <v>7</v>
      </c>
      <c r="E2542" s="5" t="s">
        <v>4</v>
      </c>
      <c r="F2542" s="5" t="s">
        <v>99</v>
      </c>
      <c r="G2542" t="s">
        <v>4345</v>
      </c>
      <c r="H2542" t="s">
        <v>4347</v>
      </c>
    </row>
    <row r="2543" spans="1:8" ht="16.5" customHeight="1" x14ac:dyDescent="0.25">
      <c r="A2543" s="3">
        <v>45765</v>
      </c>
      <c r="B2543" s="4" t="str">
        <f t="shared" si="39"/>
        <v>安親課輔老師</v>
      </c>
      <c r="C2543" s="5" t="s">
        <v>1075</v>
      </c>
      <c r="D2543" s="5" t="s">
        <v>7</v>
      </c>
      <c r="E2543" s="5" t="s">
        <v>4</v>
      </c>
      <c r="F2543" s="5" t="s">
        <v>81</v>
      </c>
      <c r="G2543" t="s">
        <v>109</v>
      </c>
      <c r="H2543" t="s">
        <v>6741</v>
      </c>
    </row>
    <row r="2544" spans="1:8" ht="16.5" customHeight="1" x14ac:dyDescent="0.25">
      <c r="A2544" s="3">
        <v>45765</v>
      </c>
      <c r="B2544" s="4" t="str">
        <f t="shared" si="39"/>
        <v>幼教老師</v>
      </c>
      <c r="C2544" s="5" t="s">
        <v>6742</v>
      </c>
      <c r="D2544" s="5" t="s">
        <v>7</v>
      </c>
      <c r="E2544" s="5" t="s">
        <v>7</v>
      </c>
      <c r="F2544" s="5" t="s">
        <v>22</v>
      </c>
      <c r="G2544" t="s">
        <v>136</v>
      </c>
      <c r="H2544" t="s">
        <v>6743</v>
      </c>
    </row>
    <row r="2545" spans="1:8" ht="16.5" customHeight="1" x14ac:dyDescent="0.25">
      <c r="A2545" s="3">
        <v>45765</v>
      </c>
      <c r="B2545" s="4" t="str">
        <f t="shared" si="39"/>
        <v>助理老師(工讀生）</v>
      </c>
      <c r="C2545" s="5" t="s">
        <v>6745</v>
      </c>
      <c r="D2545" s="5" t="s">
        <v>7</v>
      </c>
      <c r="E2545" s="5" t="s">
        <v>19</v>
      </c>
      <c r="F2545" s="5" t="s">
        <v>22</v>
      </c>
      <c r="G2545" t="s">
        <v>6744</v>
      </c>
      <c r="H2545" t="s">
        <v>6746</v>
      </c>
    </row>
    <row r="2546" spans="1:8" ht="16.5" customHeight="1" x14ac:dyDescent="0.25">
      <c r="A2546" s="3">
        <v>45765</v>
      </c>
      <c r="B2546" s="4" t="str">
        <f t="shared" si="39"/>
        <v>安親老師</v>
      </c>
      <c r="C2546" s="5" t="s">
        <v>4223</v>
      </c>
      <c r="D2546" s="5" t="s">
        <v>7</v>
      </c>
      <c r="E2546" s="5" t="s">
        <v>4</v>
      </c>
      <c r="F2546" s="5" t="s">
        <v>217</v>
      </c>
      <c r="G2546" t="s">
        <v>366</v>
      </c>
      <c r="H2546" t="s">
        <v>4224</v>
      </c>
    </row>
    <row r="2547" spans="1:8" ht="16.5" customHeight="1" x14ac:dyDescent="0.25">
      <c r="A2547" s="3">
        <v>45765</v>
      </c>
      <c r="B2547" s="4" t="str">
        <f t="shared" si="39"/>
        <v>安親培訓主管</v>
      </c>
      <c r="C2547" s="5" t="s">
        <v>4346</v>
      </c>
      <c r="D2547" s="5" t="s">
        <v>7</v>
      </c>
      <c r="E2547" s="5" t="s">
        <v>4</v>
      </c>
      <c r="F2547" s="5" t="s">
        <v>99</v>
      </c>
      <c r="G2547" t="s">
        <v>4361</v>
      </c>
      <c r="H2547" t="s">
        <v>4362</v>
      </c>
    </row>
    <row r="2548" spans="1:8" ht="16.5" customHeight="1" x14ac:dyDescent="0.25">
      <c r="A2548" s="3">
        <v>45765</v>
      </c>
      <c r="B2548" s="4" t="str">
        <f t="shared" si="39"/>
        <v>全職安親老師(台中北屯區)</v>
      </c>
      <c r="C2548" s="5" t="s">
        <v>339</v>
      </c>
      <c r="D2548" s="5" t="s">
        <v>7</v>
      </c>
      <c r="E2548" s="5" t="s">
        <v>4</v>
      </c>
      <c r="F2548" s="5" t="s">
        <v>21</v>
      </c>
      <c r="G2548" t="s">
        <v>1984</v>
      </c>
      <c r="H2548" t="s">
        <v>4320</v>
      </c>
    </row>
    <row r="2549" spans="1:8" ht="16.5" customHeight="1" x14ac:dyDescent="0.25">
      <c r="A2549" s="3">
        <v>45765</v>
      </c>
      <c r="B2549" s="4" t="str">
        <f t="shared" si="39"/>
        <v>全職美語課輔老師(派駐彰化和美分校)</v>
      </c>
      <c r="C2549" s="5" t="s">
        <v>339</v>
      </c>
      <c r="D2549" s="5" t="s">
        <v>7</v>
      </c>
      <c r="E2549" s="5" t="s">
        <v>4</v>
      </c>
      <c r="F2549" s="5" t="s">
        <v>214</v>
      </c>
      <c r="G2549" t="s">
        <v>1073</v>
      </c>
      <c r="H2549" t="s">
        <v>4391</v>
      </c>
    </row>
    <row r="2550" spans="1:8" ht="16.5" customHeight="1" x14ac:dyDescent="0.25">
      <c r="A2550" s="3">
        <v>45765</v>
      </c>
      <c r="B2550" s="4" t="str">
        <f t="shared" si="39"/>
        <v>班導師</v>
      </c>
      <c r="C2550" s="5" t="s">
        <v>4526</v>
      </c>
      <c r="D2550" s="5" t="s">
        <v>2044</v>
      </c>
      <c r="E2550" s="5" t="s">
        <v>8</v>
      </c>
      <c r="F2550" s="5" t="s">
        <v>200</v>
      </c>
      <c r="G2550" t="s">
        <v>83</v>
      </c>
      <c r="H2550" t="s">
        <v>4527</v>
      </c>
    </row>
    <row r="2551" spans="1:8" ht="16.5" customHeight="1" x14ac:dyDescent="0.25">
      <c r="A2551" s="3">
        <v>45765</v>
      </c>
      <c r="B2551" s="4" t="str">
        <f t="shared" si="39"/>
        <v>安親老師-全美語學校</v>
      </c>
      <c r="C2551" s="5" t="s">
        <v>4346</v>
      </c>
      <c r="D2551" s="5" t="s">
        <v>7</v>
      </c>
      <c r="E2551" s="5" t="s">
        <v>4</v>
      </c>
      <c r="F2551" s="5" t="s">
        <v>99</v>
      </c>
      <c r="G2551" t="s">
        <v>4374</v>
      </c>
      <c r="H2551" t="s">
        <v>4375</v>
      </c>
    </row>
    <row r="2552" spans="1:8" ht="16.5" customHeight="1" x14ac:dyDescent="0.25">
      <c r="A2552" s="3">
        <v>45764</v>
      </c>
      <c r="B2552" s="4" t="str">
        <f t="shared" si="39"/>
        <v>【BigByte教育業｜帶薪實習 | 二度就業兼職】Class Coordinator 班導師</v>
      </c>
      <c r="C2552" s="5" t="s">
        <v>397</v>
      </c>
      <c r="D2552" s="5" t="s">
        <v>7</v>
      </c>
      <c r="E2552" s="5" t="s">
        <v>4</v>
      </c>
      <c r="F2552" s="5" t="s">
        <v>104</v>
      </c>
      <c r="G2552" t="s">
        <v>1632</v>
      </c>
      <c r="H2552" t="s">
        <v>4488</v>
      </c>
    </row>
    <row r="2553" spans="1:8" ht="16.5" customHeight="1" x14ac:dyDescent="0.25">
      <c r="A2553" s="3">
        <v>45764</v>
      </c>
      <c r="B2553" s="4" t="str">
        <f t="shared" si="39"/>
        <v>課輔行政助理</v>
      </c>
      <c r="C2553" s="5" t="s">
        <v>146</v>
      </c>
      <c r="D2553" s="5" t="s">
        <v>7</v>
      </c>
      <c r="E2553" s="5" t="s">
        <v>8</v>
      </c>
      <c r="F2553" s="5" t="s">
        <v>52</v>
      </c>
      <c r="G2553" t="s">
        <v>1377</v>
      </c>
      <c r="H2553" t="s">
        <v>4519</v>
      </c>
    </row>
    <row r="2554" spans="1:8" ht="16.5" customHeight="1" x14ac:dyDescent="0.25">
      <c r="A2554" s="3">
        <v>45764</v>
      </c>
      <c r="B2554" s="4" t="str">
        <f t="shared" si="39"/>
        <v>微笑音符幼兒園-藝術行政老師</v>
      </c>
      <c r="C2554" s="5" t="s">
        <v>6748</v>
      </c>
      <c r="D2554" s="5" t="s">
        <v>2200</v>
      </c>
      <c r="E2554" s="5" t="s">
        <v>7</v>
      </c>
      <c r="F2554" s="5" t="s">
        <v>90</v>
      </c>
      <c r="G2554" t="s">
        <v>6747</v>
      </c>
      <c r="H2554" t="s">
        <v>6749</v>
      </c>
    </row>
    <row r="2555" spans="1:8" ht="16.5" customHeight="1" x14ac:dyDescent="0.25">
      <c r="A2555" s="3">
        <v>45764</v>
      </c>
      <c r="B2555" s="4" t="str">
        <f t="shared" si="39"/>
        <v>低年級課輔老師</v>
      </c>
      <c r="C2555" s="5" t="s">
        <v>146</v>
      </c>
      <c r="D2555" s="5" t="s">
        <v>2044</v>
      </c>
      <c r="E2555" s="5" t="s">
        <v>8</v>
      </c>
      <c r="F2555" s="5" t="s">
        <v>93</v>
      </c>
      <c r="G2555" t="s">
        <v>728</v>
      </c>
      <c r="H2555" t="s">
        <v>4514</v>
      </c>
    </row>
    <row r="2556" spans="1:8" ht="16.5" customHeight="1" x14ac:dyDescent="0.25">
      <c r="A2556" s="3">
        <v>45764</v>
      </c>
      <c r="B2556" s="4" t="str">
        <f t="shared" si="39"/>
        <v>【新北市板橋區】安親課輔老師</v>
      </c>
      <c r="C2556" s="5" t="s">
        <v>188</v>
      </c>
      <c r="D2556" s="5" t="s">
        <v>7</v>
      </c>
      <c r="E2556" s="5" t="s">
        <v>4</v>
      </c>
      <c r="F2556" s="5" t="s">
        <v>51</v>
      </c>
      <c r="G2556" t="s">
        <v>727</v>
      </c>
      <c r="H2556" t="s">
        <v>5202</v>
      </c>
    </row>
    <row r="2557" spans="1:8" ht="16.5" customHeight="1" x14ac:dyDescent="0.25">
      <c r="A2557" s="3">
        <v>45764</v>
      </c>
      <c r="B2557" s="4" t="str">
        <f t="shared" si="39"/>
        <v>安親助理老師</v>
      </c>
      <c r="C2557" s="5" t="s">
        <v>1261</v>
      </c>
      <c r="D2557" s="5" t="s">
        <v>7</v>
      </c>
      <c r="E2557" s="5" t="s">
        <v>4</v>
      </c>
      <c r="F2557" s="5" t="s">
        <v>326</v>
      </c>
      <c r="G2557" t="s">
        <v>789</v>
      </c>
      <c r="H2557" t="s">
        <v>2243</v>
      </c>
    </row>
    <row r="2558" spans="1:8" ht="16.5" customHeight="1" x14ac:dyDescent="0.25">
      <c r="A2558" s="3">
        <v>45764</v>
      </c>
      <c r="B2558" s="4" t="str">
        <f t="shared" si="39"/>
        <v>低年級安親老師</v>
      </c>
      <c r="C2558" s="5" t="s">
        <v>6667</v>
      </c>
      <c r="D2558" s="5" t="s">
        <v>2044</v>
      </c>
      <c r="E2558" s="5" t="s">
        <v>4</v>
      </c>
      <c r="F2558" s="5" t="s">
        <v>145</v>
      </c>
      <c r="G2558" t="s">
        <v>420</v>
      </c>
      <c r="H2558" t="s">
        <v>6750</v>
      </c>
    </row>
    <row r="2559" spans="1:8" ht="16.5" customHeight="1" x14ac:dyDescent="0.25">
      <c r="A2559" s="3">
        <v>45764</v>
      </c>
      <c r="B2559" s="4" t="str">
        <f t="shared" si="39"/>
        <v>國小全科班老師(高年級)</v>
      </c>
      <c r="C2559" s="5" t="s">
        <v>1997</v>
      </c>
      <c r="D2559" s="5" t="s">
        <v>2043</v>
      </c>
      <c r="E2559" s="5" t="s">
        <v>4</v>
      </c>
      <c r="F2559" s="5" t="s">
        <v>108</v>
      </c>
      <c r="G2559" t="s">
        <v>1996</v>
      </c>
      <c r="H2559" t="s">
        <v>5741</v>
      </c>
    </row>
    <row r="2560" spans="1:8" ht="16.5" customHeight="1" x14ac:dyDescent="0.25">
      <c r="A2560" s="3">
        <v>45764</v>
      </c>
      <c r="B2560" s="4" t="str">
        <f t="shared" si="39"/>
        <v>低年級課輔老師（威佃）</v>
      </c>
      <c r="C2560" s="5" t="s">
        <v>146</v>
      </c>
      <c r="D2560" s="5" t="s">
        <v>2043</v>
      </c>
      <c r="E2560" s="5" t="s">
        <v>8</v>
      </c>
      <c r="F2560" s="5" t="s">
        <v>52</v>
      </c>
      <c r="G2560" t="s">
        <v>4637</v>
      </c>
      <c r="H2560" t="s">
        <v>4638</v>
      </c>
    </row>
    <row r="2561" spans="1:8" ht="16.5" customHeight="1" x14ac:dyDescent="0.25">
      <c r="A2561" s="3">
        <v>45764</v>
      </c>
      <c r="B2561" s="4" t="str">
        <f t="shared" si="39"/>
        <v>正職 行政助理</v>
      </c>
      <c r="C2561" s="5" t="s">
        <v>5006</v>
      </c>
      <c r="D2561" s="5" t="s">
        <v>7</v>
      </c>
      <c r="E2561" s="5" t="s">
        <v>8</v>
      </c>
      <c r="F2561" s="5" t="s">
        <v>10</v>
      </c>
      <c r="G2561" t="s">
        <v>5033</v>
      </c>
      <c r="H2561" t="s">
        <v>5034</v>
      </c>
    </row>
    <row r="2562" spans="1:8" ht="16.5" customHeight="1" x14ac:dyDescent="0.25">
      <c r="A2562" s="3">
        <v>45764</v>
      </c>
      <c r="B2562" s="4" t="str">
        <f t="shared" si="39"/>
        <v>中年級安親老師 (豐原瑞穗校)：2025 八月正式帶班</v>
      </c>
      <c r="C2562" s="5" t="s">
        <v>1505</v>
      </c>
      <c r="D2562" s="5" t="s">
        <v>7</v>
      </c>
      <c r="E2562" s="5" t="s">
        <v>8</v>
      </c>
      <c r="F2562" s="5" t="s">
        <v>120</v>
      </c>
      <c r="G2562" t="s">
        <v>1508</v>
      </c>
      <c r="H2562" t="s">
        <v>2220</v>
      </c>
    </row>
    <row r="2563" spans="1:8" ht="16.5" customHeight="1" x14ac:dyDescent="0.25">
      <c r="A2563" s="3">
        <v>45764</v>
      </c>
      <c r="B2563" s="4" t="str">
        <f t="shared" ref="B2563:B2626" si="40">HYPERLINK(H2563,G2563)</f>
        <v>中年級課輔老師</v>
      </c>
      <c r="C2563" s="5" t="s">
        <v>146</v>
      </c>
      <c r="D2563" s="5" t="s">
        <v>2044</v>
      </c>
      <c r="E2563" s="5" t="s">
        <v>8</v>
      </c>
      <c r="F2563" s="5" t="s">
        <v>93</v>
      </c>
      <c r="G2563" t="s">
        <v>581</v>
      </c>
      <c r="H2563" t="s">
        <v>4685</v>
      </c>
    </row>
    <row r="2564" spans="1:8" ht="16.5" customHeight="1" x14ac:dyDescent="0.25">
      <c r="A2564" s="3">
        <v>45764</v>
      </c>
      <c r="B2564" s="4" t="str">
        <f t="shared" si="40"/>
        <v>【桃園市大園區】菓林分校兼職國小安親助教</v>
      </c>
      <c r="C2564" s="5" t="s">
        <v>188</v>
      </c>
      <c r="D2564" s="5" t="s">
        <v>7</v>
      </c>
      <c r="E2564" s="5" t="s">
        <v>4</v>
      </c>
      <c r="F2564" s="5" t="s">
        <v>20</v>
      </c>
      <c r="G2564" t="s">
        <v>775</v>
      </c>
      <c r="H2564" t="s">
        <v>5233</v>
      </c>
    </row>
    <row r="2565" spans="1:8" ht="16.5" customHeight="1" x14ac:dyDescent="0.25">
      <c r="A2565" s="3">
        <v>45764</v>
      </c>
      <c r="B2565" s="4" t="str">
        <f t="shared" si="40"/>
        <v>(高雄地區)安親課輔老師</v>
      </c>
      <c r="C2565" s="5" t="s">
        <v>141</v>
      </c>
      <c r="D2565" s="5" t="s">
        <v>2043</v>
      </c>
      <c r="E2565" s="5" t="s">
        <v>4</v>
      </c>
      <c r="F2565" s="5" t="s">
        <v>14</v>
      </c>
      <c r="G2565" t="s">
        <v>2260</v>
      </c>
      <c r="H2565" t="s">
        <v>2261</v>
      </c>
    </row>
    <row r="2566" spans="1:8" ht="16.5" customHeight="1" x14ac:dyDescent="0.25">
      <c r="A2566" s="3">
        <v>45764</v>
      </c>
      <c r="B2566" s="4" t="str">
        <f t="shared" si="40"/>
        <v>助教(工讀生)</v>
      </c>
      <c r="C2566" s="5" t="s">
        <v>992</v>
      </c>
      <c r="D2566" s="5" t="s">
        <v>7</v>
      </c>
      <c r="E2566" s="5" t="s">
        <v>4</v>
      </c>
      <c r="F2566" s="5" t="s">
        <v>675</v>
      </c>
      <c r="G2566" t="s">
        <v>1038</v>
      </c>
      <c r="H2566" t="s">
        <v>2244</v>
      </c>
    </row>
    <row r="2567" spans="1:8" ht="16.5" customHeight="1" x14ac:dyDescent="0.25">
      <c r="A2567" s="3">
        <v>45764</v>
      </c>
      <c r="B2567" s="4" t="str">
        <f t="shared" si="40"/>
        <v>課輔老師</v>
      </c>
      <c r="C2567" s="5" t="s">
        <v>5131</v>
      </c>
      <c r="D2567" s="5" t="s">
        <v>2044</v>
      </c>
      <c r="E2567" s="5" t="s">
        <v>4</v>
      </c>
      <c r="F2567" s="5" t="s">
        <v>74</v>
      </c>
      <c r="G2567" t="s">
        <v>185</v>
      </c>
      <c r="H2567" t="s">
        <v>5132</v>
      </c>
    </row>
    <row r="2568" spans="1:8" ht="16.5" customHeight="1" x14ac:dyDescent="0.25">
      <c r="A2568" s="3">
        <v>45764</v>
      </c>
      <c r="B2568" s="4" t="str">
        <f t="shared" si="40"/>
        <v>【新北市三峽區】國小安親課輔老師</v>
      </c>
      <c r="C2568" s="5" t="s">
        <v>188</v>
      </c>
      <c r="D2568" s="5" t="s">
        <v>7</v>
      </c>
      <c r="E2568" s="5" t="s">
        <v>4</v>
      </c>
      <c r="F2568" s="5" t="s">
        <v>47</v>
      </c>
      <c r="G2568" t="s">
        <v>413</v>
      </c>
      <c r="H2568" t="s">
        <v>5212</v>
      </c>
    </row>
    <row r="2569" spans="1:8" ht="16.5" customHeight="1" x14ac:dyDescent="0.25">
      <c r="A2569" s="3">
        <v>45764</v>
      </c>
      <c r="B2569" s="4" t="str">
        <f t="shared" si="40"/>
        <v>課輔行政</v>
      </c>
      <c r="C2569" s="5" t="s">
        <v>146</v>
      </c>
      <c r="D2569" s="5" t="s">
        <v>2044</v>
      </c>
      <c r="E2569" s="5" t="s">
        <v>8</v>
      </c>
      <c r="F2569" s="5" t="s">
        <v>93</v>
      </c>
      <c r="G2569" t="s">
        <v>1382</v>
      </c>
      <c r="H2569" t="s">
        <v>4569</v>
      </c>
    </row>
    <row r="2570" spans="1:8" ht="16.5" customHeight="1" x14ac:dyDescent="0.25">
      <c r="A2570" s="3">
        <v>45764</v>
      </c>
      <c r="B2570" s="4" t="str">
        <f t="shared" si="40"/>
        <v>【桃園市龜山區】安親課輔老師</v>
      </c>
      <c r="C2570" s="5" t="s">
        <v>188</v>
      </c>
      <c r="D2570" s="5" t="s">
        <v>7</v>
      </c>
      <c r="E2570" s="5" t="s">
        <v>4</v>
      </c>
      <c r="F2570" s="5" t="s">
        <v>37</v>
      </c>
      <c r="G2570" t="s">
        <v>1895</v>
      </c>
      <c r="H2570" t="s">
        <v>5211</v>
      </c>
    </row>
    <row r="2571" spans="1:8" ht="16.5" customHeight="1" x14ac:dyDescent="0.25">
      <c r="A2571" s="3">
        <v>45764</v>
      </c>
      <c r="B2571" s="4" t="str">
        <f t="shared" si="40"/>
        <v>兼職國小課輔老師</v>
      </c>
      <c r="C2571" s="5" t="s">
        <v>484</v>
      </c>
      <c r="D2571" s="5" t="s">
        <v>7</v>
      </c>
      <c r="E2571" s="5" t="s">
        <v>4</v>
      </c>
      <c r="F2571" s="5" t="s">
        <v>22</v>
      </c>
      <c r="G2571" t="s">
        <v>483</v>
      </c>
      <c r="H2571" t="s">
        <v>5305</v>
      </c>
    </row>
    <row r="2572" spans="1:8" ht="16.5" customHeight="1" x14ac:dyDescent="0.25">
      <c r="A2572" s="3">
        <v>45764</v>
      </c>
      <c r="B2572" s="4" t="str">
        <f t="shared" si="40"/>
        <v>★課後班導師</v>
      </c>
      <c r="C2572" s="5" t="s">
        <v>1910</v>
      </c>
      <c r="D2572" s="5" t="s">
        <v>7</v>
      </c>
      <c r="E2572" s="5" t="s">
        <v>8</v>
      </c>
      <c r="F2572" s="5" t="s">
        <v>22</v>
      </c>
      <c r="G2572" t="s">
        <v>1909</v>
      </c>
      <c r="H2572" t="s">
        <v>2251</v>
      </c>
    </row>
    <row r="2573" spans="1:8" ht="16.5" customHeight="1" x14ac:dyDescent="0.25">
      <c r="A2573" s="3">
        <v>45764</v>
      </c>
      <c r="B2573" s="4" t="str">
        <f t="shared" si="40"/>
        <v>國小課輔老師</v>
      </c>
      <c r="C2573" s="5" t="s">
        <v>484</v>
      </c>
      <c r="D2573" s="5" t="s">
        <v>7</v>
      </c>
      <c r="E2573" s="5" t="s">
        <v>4</v>
      </c>
      <c r="F2573" s="5" t="s">
        <v>22</v>
      </c>
      <c r="G2573" t="s">
        <v>295</v>
      </c>
      <c r="H2573" t="s">
        <v>5306</v>
      </c>
    </row>
    <row r="2574" spans="1:8" ht="16.5" customHeight="1" x14ac:dyDescent="0.25">
      <c r="A2574" s="3">
        <v>45764</v>
      </c>
      <c r="B2574" s="4" t="str">
        <f t="shared" si="40"/>
        <v>安親老師</v>
      </c>
      <c r="C2574" s="5" t="s">
        <v>2041</v>
      </c>
      <c r="D2574" s="5" t="s">
        <v>7</v>
      </c>
      <c r="E2574" s="5" t="s">
        <v>4</v>
      </c>
      <c r="F2574" s="5" t="s">
        <v>10</v>
      </c>
      <c r="G2574" t="s">
        <v>366</v>
      </c>
      <c r="H2574" t="s">
        <v>2096</v>
      </c>
    </row>
    <row r="2575" spans="1:8" ht="16.5" customHeight="1" x14ac:dyDescent="0.25">
      <c r="A2575" s="3">
        <v>45764</v>
      </c>
      <c r="B2575" s="4" t="str">
        <f t="shared" si="40"/>
        <v>課輔老師</v>
      </c>
      <c r="C2575" s="5" t="s">
        <v>1266</v>
      </c>
      <c r="D2575" s="5" t="s">
        <v>7</v>
      </c>
      <c r="E2575" s="5" t="s">
        <v>7</v>
      </c>
      <c r="F2575" s="5" t="s">
        <v>80</v>
      </c>
      <c r="G2575" t="s">
        <v>185</v>
      </c>
      <c r="H2575" t="s">
        <v>2209</v>
      </c>
    </row>
    <row r="2576" spans="1:8" ht="16.5" customHeight="1" x14ac:dyDescent="0.25">
      <c r="A2576" s="3">
        <v>45764</v>
      </c>
      <c r="B2576" s="4" t="str">
        <f t="shared" si="40"/>
        <v>助教</v>
      </c>
      <c r="C2576" s="5" t="s">
        <v>992</v>
      </c>
      <c r="D2576" s="5" t="s">
        <v>7</v>
      </c>
      <c r="E2576" s="5" t="s">
        <v>4</v>
      </c>
      <c r="F2576" s="5" t="s">
        <v>675</v>
      </c>
      <c r="G2576" t="s">
        <v>170</v>
      </c>
      <c r="H2576" t="s">
        <v>2255</v>
      </c>
    </row>
    <row r="2577" spans="1:8" ht="16.5" customHeight="1" x14ac:dyDescent="0.25">
      <c r="A2577" s="3">
        <v>45764</v>
      </c>
      <c r="B2577" s="4" t="str">
        <f t="shared" si="40"/>
        <v>【新竹市東區】三民分校高年級安親老師</v>
      </c>
      <c r="C2577" s="5" t="s">
        <v>188</v>
      </c>
      <c r="D2577" s="5" t="s">
        <v>7</v>
      </c>
      <c r="E2577" s="5" t="s">
        <v>4</v>
      </c>
      <c r="F2577" s="5" t="s">
        <v>10</v>
      </c>
      <c r="G2577" t="s">
        <v>761</v>
      </c>
      <c r="H2577" t="s">
        <v>5231</v>
      </c>
    </row>
    <row r="2578" spans="1:8" ht="16.5" customHeight="1" x14ac:dyDescent="0.25">
      <c r="A2578" s="3">
        <v>45764</v>
      </c>
      <c r="B2578" s="4" t="str">
        <f t="shared" si="40"/>
        <v>【桃園市大園區】菓林分校安親課輔老師</v>
      </c>
      <c r="C2578" s="5" t="s">
        <v>188</v>
      </c>
      <c r="D2578" s="5" t="s">
        <v>2044</v>
      </c>
      <c r="E2578" s="5" t="s">
        <v>4</v>
      </c>
      <c r="F2578" s="5" t="s">
        <v>20</v>
      </c>
      <c r="G2578" t="s">
        <v>769</v>
      </c>
      <c r="H2578" t="s">
        <v>5234</v>
      </c>
    </row>
    <row r="2579" spans="1:8" ht="16.5" customHeight="1" x14ac:dyDescent="0.25">
      <c r="A2579" s="3">
        <v>45764</v>
      </c>
      <c r="B2579" s="4" t="str">
        <f t="shared" si="40"/>
        <v>課輔老師</v>
      </c>
      <c r="C2579" s="5" t="s">
        <v>992</v>
      </c>
      <c r="D2579" s="5" t="s">
        <v>7</v>
      </c>
      <c r="E2579" s="5" t="s">
        <v>4</v>
      </c>
      <c r="F2579" s="5" t="s">
        <v>675</v>
      </c>
      <c r="G2579" t="s">
        <v>185</v>
      </c>
      <c r="H2579" t="s">
        <v>2263</v>
      </c>
    </row>
    <row r="2580" spans="1:8" ht="16.5" customHeight="1" x14ac:dyDescent="0.25">
      <c r="A2580" s="3">
        <v>45764</v>
      </c>
      <c r="B2580" s="4" t="str">
        <f t="shared" si="40"/>
        <v>兼職 國中課輔導師</v>
      </c>
      <c r="C2580" s="5" t="s">
        <v>5006</v>
      </c>
      <c r="D2580" s="5" t="s">
        <v>7</v>
      </c>
      <c r="E2580" s="5" t="s">
        <v>8</v>
      </c>
      <c r="F2580" s="5" t="s">
        <v>10</v>
      </c>
      <c r="G2580" t="s">
        <v>5042</v>
      </c>
      <c r="H2580" t="s">
        <v>5043</v>
      </c>
    </row>
    <row r="2581" spans="1:8" ht="16.5" customHeight="1" x14ac:dyDescent="0.25">
      <c r="A2581" s="3">
        <v>45764</v>
      </c>
      <c r="B2581" s="4" t="str">
        <f t="shared" si="40"/>
        <v>兼職美語老師</v>
      </c>
      <c r="C2581" s="5" t="s">
        <v>992</v>
      </c>
      <c r="D2581" s="5" t="s">
        <v>7</v>
      </c>
      <c r="E2581" s="5" t="s">
        <v>8</v>
      </c>
      <c r="F2581" s="5" t="s">
        <v>675</v>
      </c>
      <c r="G2581" t="s">
        <v>630</v>
      </c>
      <c r="H2581" t="s">
        <v>2271</v>
      </c>
    </row>
    <row r="2582" spans="1:8" ht="16.5" customHeight="1" x14ac:dyDescent="0.25">
      <c r="A2582" s="3">
        <v>45764</v>
      </c>
      <c r="B2582" s="4" t="str">
        <f t="shared" si="40"/>
        <v>高年級課輔老師</v>
      </c>
      <c r="C2582" s="5" t="s">
        <v>146</v>
      </c>
      <c r="D2582" s="5" t="s">
        <v>7</v>
      </c>
      <c r="E2582" s="5" t="s">
        <v>8</v>
      </c>
      <c r="F2582" s="5" t="s">
        <v>52</v>
      </c>
      <c r="G2582" t="s">
        <v>515</v>
      </c>
      <c r="H2582" t="s">
        <v>4686</v>
      </c>
    </row>
    <row r="2583" spans="1:8" ht="16.5" customHeight="1" x14ac:dyDescent="0.25">
      <c r="A2583" s="3">
        <v>45764</v>
      </c>
      <c r="B2583" s="4" t="str">
        <f t="shared" si="40"/>
        <v>安親課輔老師</v>
      </c>
      <c r="C2583" s="5" t="s">
        <v>1261</v>
      </c>
      <c r="D2583" s="5" t="s">
        <v>7</v>
      </c>
      <c r="E2583" s="5" t="s">
        <v>4</v>
      </c>
      <c r="F2583" s="5" t="s">
        <v>326</v>
      </c>
      <c r="G2583" t="s">
        <v>109</v>
      </c>
      <c r="H2583" t="s">
        <v>2279</v>
      </c>
    </row>
    <row r="2584" spans="1:8" ht="16.5" customHeight="1" x14ac:dyDescent="0.25">
      <c r="A2584" s="3">
        <v>45764</v>
      </c>
      <c r="B2584" s="4" t="str">
        <f t="shared" si="40"/>
        <v>正職 安親課輔老師(低中年級)</v>
      </c>
      <c r="C2584" s="5" t="s">
        <v>5006</v>
      </c>
      <c r="D2584" s="5" t="s">
        <v>7</v>
      </c>
      <c r="E2584" s="5" t="s">
        <v>8</v>
      </c>
      <c r="F2584" s="5" t="s">
        <v>10</v>
      </c>
      <c r="G2584" t="s">
        <v>5079</v>
      </c>
      <c r="H2584" t="s">
        <v>5080</v>
      </c>
    </row>
    <row r="2585" spans="1:8" ht="16.5" customHeight="1" x14ac:dyDescent="0.25">
      <c r="A2585" s="3">
        <v>45764</v>
      </c>
      <c r="B2585" s="4" t="str">
        <f t="shared" si="40"/>
        <v>正職 行政櫃台人員(儲備主管)</v>
      </c>
      <c r="C2585" s="5" t="s">
        <v>5006</v>
      </c>
      <c r="D2585" s="5" t="s">
        <v>7</v>
      </c>
      <c r="E2585" s="5" t="s">
        <v>8</v>
      </c>
      <c r="F2585" s="5" t="s">
        <v>10</v>
      </c>
      <c r="G2585" t="s">
        <v>5005</v>
      </c>
      <c r="H2585" t="s">
        <v>5007</v>
      </c>
    </row>
    <row r="2586" spans="1:8" ht="16.5" customHeight="1" x14ac:dyDescent="0.25">
      <c r="A2586" s="3">
        <v>45764</v>
      </c>
      <c r="B2586" s="4" t="str">
        <f t="shared" si="40"/>
        <v>國小全科班老師(中年級)</v>
      </c>
      <c r="C2586" s="5" t="s">
        <v>1997</v>
      </c>
      <c r="D2586" s="5" t="s">
        <v>2043</v>
      </c>
      <c r="E2586" s="5" t="s">
        <v>4</v>
      </c>
      <c r="F2586" s="5" t="s">
        <v>108</v>
      </c>
      <c r="G2586" t="s">
        <v>2001</v>
      </c>
      <c r="H2586" t="s">
        <v>5740</v>
      </c>
    </row>
    <row r="2587" spans="1:8" ht="16.5" customHeight="1" x14ac:dyDescent="0.25">
      <c r="A2587" s="3">
        <v>45763</v>
      </c>
      <c r="B2587" s="4" t="str">
        <f t="shared" si="40"/>
        <v>安親工讀（士林）</v>
      </c>
      <c r="C2587" s="5" t="s">
        <v>2286</v>
      </c>
      <c r="D2587" s="5" t="s">
        <v>7</v>
      </c>
      <c r="E2587" s="5" t="s">
        <v>4</v>
      </c>
      <c r="F2587" s="5" t="s">
        <v>90</v>
      </c>
      <c r="G2587" t="s">
        <v>2285</v>
      </c>
      <c r="H2587" t="s">
        <v>2287</v>
      </c>
    </row>
    <row r="2588" spans="1:8" ht="16.5" customHeight="1" x14ac:dyDescent="0.25">
      <c r="A2588" s="3">
        <v>45763</v>
      </c>
      <c r="B2588" s="4" t="str">
        <f t="shared" si="40"/>
        <v>安親工讀(中山)</v>
      </c>
      <c r="C2588" s="5" t="s">
        <v>2286</v>
      </c>
      <c r="D2588" s="5" t="s">
        <v>7</v>
      </c>
      <c r="E2588" s="5" t="s">
        <v>19</v>
      </c>
      <c r="F2588" s="5" t="s">
        <v>39</v>
      </c>
      <c r="G2588" t="s">
        <v>2300</v>
      </c>
      <c r="H2588" t="s">
        <v>2301</v>
      </c>
    </row>
    <row r="2589" spans="1:8" ht="16.5" customHeight="1" x14ac:dyDescent="0.25">
      <c r="A2589" s="3">
        <v>45763</v>
      </c>
      <c r="B2589" s="4" t="str">
        <f t="shared" si="40"/>
        <v>英文輔導老師</v>
      </c>
      <c r="C2589" s="5" t="s">
        <v>2616</v>
      </c>
      <c r="D2589" s="5" t="s">
        <v>7</v>
      </c>
      <c r="E2589" s="5" t="s">
        <v>4</v>
      </c>
      <c r="F2589" s="5" t="s">
        <v>61</v>
      </c>
      <c r="G2589" t="s">
        <v>2615</v>
      </c>
      <c r="H2589" t="s">
        <v>2617</v>
      </c>
    </row>
    <row r="2590" spans="1:8" ht="16.5" customHeight="1" x14ac:dyDescent="0.25">
      <c r="A2590" s="3">
        <v>45763</v>
      </c>
      <c r="B2590" s="4" t="str">
        <f t="shared" si="40"/>
        <v>安親班工讀生</v>
      </c>
      <c r="C2590" s="5" t="s">
        <v>1746</v>
      </c>
      <c r="D2590" s="5" t="s">
        <v>7</v>
      </c>
      <c r="E2590" s="5" t="s">
        <v>8</v>
      </c>
      <c r="F2590" s="5" t="s">
        <v>144</v>
      </c>
      <c r="G2590" t="s">
        <v>1858</v>
      </c>
      <c r="H2590" t="s">
        <v>2316</v>
      </c>
    </row>
    <row r="2591" spans="1:8" ht="16.5" customHeight="1" x14ac:dyDescent="0.25">
      <c r="A2591" s="3">
        <v>45763</v>
      </c>
      <c r="B2591" s="4" t="str">
        <f t="shared" si="40"/>
        <v>補習班工讀生</v>
      </c>
      <c r="C2591" s="5" t="s">
        <v>2531</v>
      </c>
      <c r="D2591" s="5" t="s">
        <v>7</v>
      </c>
      <c r="E2591" s="5" t="s">
        <v>7</v>
      </c>
      <c r="F2591" s="5" t="s">
        <v>30</v>
      </c>
      <c r="G2591" t="s">
        <v>2363</v>
      </c>
      <c r="H2591" t="s">
        <v>2532</v>
      </c>
    </row>
    <row r="2592" spans="1:8" ht="16.5" customHeight="1" x14ac:dyDescent="0.25">
      <c r="A2592" s="3">
        <v>45763</v>
      </c>
      <c r="B2592" s="4" t="str">
        <f t="shared" si="40"/>
        <v>中高年級課輔老師(具經驗者)</v>
      </c>
      <c r="C2592" s="5" t="s">
        <v>2616</v>
      </c>
      <c r="D2592" s="5" t="s">
        <v>2044</v>
      </c>
      <c r="E2592" s="5" t="s">
        <v>4</v>
      </c>
      <c r="F2592" s="5" t="s">
        <v>61</v>
      </c>
      <c r="G2592" t="s">
        <v>2657</v>
      </c>
      <c r="H2592" t="s">
        <v>2658</v>
      </c>
    </row>
    <row r="2593" spans="1:8" ht="16.5" customHeight="1" x14ac:dyDescent="0.25">
      <c r="A2593" s="3">
        <v>45763</v>
      </c>
      <c r="B2593" s="4" t="str">
        <f t="shared" si="40"/>
        <v>安親老師(B)</v>
      </c>
      <c r="C2593" s="5" t="s">
        <v>318</v>
      </c>
      <c r="D2593" s="5" t="s">
        <v>2044</v>
      </c>
      <c r="E2593" s="5" t="s">
        <v>4</v>
      </c>
      <c r="F2593" s="5" t="s">
        <v>36</v>
      </c>
      <c r="G2593" t="s">
        <v>342</v>
      </c>
      <c r="H2593" t="s">
        <v>2714</v>
      </c>
    </row>
    <row r="2594" spans="1:8" ht="16.5" customHeight="1" x14ac:dyDescent="0.25">
      <c r="A2594" s="3">
        <v>45763</v>
      </c>
      <c r="B2594" s="4" t="str">
        <f t="shared" si="40"/>
        <v>安親老師</v>
      </c>
      <c r="C2594" s="5" t="s">
        <v>1763</v>
      </c>
      <c r="D2594" s="5" t="s">
        <v>7</v>
      </c>
      <c r="E2594" s="5" t="s">
        <v>7</v>
      </c>
      <c r="F2594" s="5" t="s">
        <v>75</v>
      </c>
      <c r="G2594" t="s">
        <v>366</v>
      </c>
      <c r="H2594" t="s">
        <v>2629</v>
      </c>
    </row>
    <row r="2595" spans="1:8" ht="16.5" customHeight="1" x14ac:dyDescent="0.25">
      <c r="A2595" s="3">
        <v>45763</v>
      </c>
      <c r="B2595" s="4" t="str">
        <f t="shared" si="40"/>
        <v>國小課輔&amp;美語助教-兼職-長期工讀 (長頸鹿美語分校)</v>
      </c>
      <c r="C2595" s="5" t="s">
        <v>2586</v>
      </c>
      <c r="D2595" s="5" t="s">
        <v>7</v>
      </c>
      <c r="E2595" s="5" t="s">
        <v>8</v>
      </c>
      <c r="F2595" s="5" t="s">
        <v>90</v>
      </c>
      <c r="G2595" t="s">
        <v>2585</v>
      </c>
      <c r="H2595" t="s">
        <v>2587</v>
      </c>
    </row>
    <row r="2596" spans="1:8" ht="16.5" customHeight="1" x14ac:dyDescent="0.25">
      <c r="A2596" s="3">
        <v>45763</v>
      </c>
      <c r="B2596" s="4" t="str">
        <f t="shared" si="40"/>
        <v>安親助教</v>
      </c>
      <c r="C2596" s="5" t="s">
        <v>2531</v>
      </c>
      <c r="D2596" s="5" t="s">
        <v>7</v>
      </c>
      <c r="E2596" s="5" t="s">
        <v>7</v>
      </c>
      <c r="F2596" s="5" t="s">
        <v>30</v>
      </c>
      <c r="G2596" t="s">
        <v>850</v>
      </c>
      <c r="H2596" t="s">
        <v>2574</v>
      </c>
    </row>
    <row r="2597" spans="1:8" ht="16.5" customHeight="1" x14ac:dyDescent="0.25">
      <c r="A2597" s="3">
        <v>45763</v>
      </c>
      <c r="B2597" s="4" t="str">
        <f t="shared" si="40"/>
        <v>安親班老師</v>
      </c>
      <c r="C2597" s="5" t="s">
        <v>1746</v>
      </c>
      <c r="D2597" s="5" t="s">
        <v>7</v>
      </c>
      <c r="E2597" s="5" t="s">
        <v>7</v>
      </c>
      <c r="F2597" s="5" t="s">
        <v>144</v>
      </c>
      <c r="G2597" t="s">
        <v>127</v>
      </c>
      <c r="H2597" t="s">
        <v>2417</v>
      </c>
    </row>
    <row r="2598" spans="1:8" ht="16.5" customHeight="1" x14ac:dyDescent="0.25">
      <c r="A2598" s="3">
        <v>45763</v>
      </c>
      <c r="B2598" s="4" t="str">
        <f t="shared" si="40"/>
        <v>安親課輔老師</v>
      </c>
      <c r="C2598" s="5" t="s">
        <v>2531</v>
      </c>
      <c r="D2598" s="5" t="s">
        <v>7</v>
      </c>
      <c r="E2598" s="5" t="s">
        <v>8</v>
      </c>
      <c r="F2598" s="5" t="s">
        <v>30</v>
      </c>
      <c r="G2598" t="s">
        <v>109</v>
      </c>
      <c r="H2598" t="s">
        <v>2691</v>
      </c>
    </row>
    <row r="2599" spans="1:8" ht="16.5" customHeight="1" x14ac:dyDescent="0.25">
      <c r="A2599" s="3">
        <v>45763</v>
      </c>
      <c r="B2599" s="4" t="str">
        <f t="shared" si="40"/>
        <v>培訓主管</v>
      </c>
      <c r="C2599" s="5" t="s">
        <v>2531</v>
      </c>
      <c r="D2599" s="5" t="s">
        <v>7</v>
      </c>
      <c r="E2599" s="5" t="s">
        <v>4</v>
      </c>
      <c r="F2599" s="5" t="s">
        <v>30</v>
      </c>
      <c r="G2599" t="s">
        <v>2726</v>
      </c>
      <c r="H2599" t="s">
        <v>2727</v>
      </c>
    </row>
    <row r="2600" spans="1:8" ht="16.5" customHeight="1" x14ac:dyDescent="0.25">
      <c r="A2600" s="3">
        <v>45763</v>
      </c>
      <c r="B2600" s="4" t="str">
        <f t="shared" si="40"/>
        <v>教師</v>
      </c>
      <c r="C2600" s="5" t="s">
        <v>1763</v>
      </c>
      <c r="D2600" s="5" t="s">
        <v>7</v>
      </c>
      <c r="E2600" s="5" t="s">
        <v>4</v>
      </c>
      <c r="F2600" s="5" t="s">
        <v>75</v>
      </c>
      <c r="G2600" t="s">
        <v>242</v>
      </c>
      <c r="H2600" t="s">
        <v>2644</v>
      </c>
    </row>
    <row r="2601" spans="1:8" ht="16.5" customHeight="1" x14ac:dyDescent="0.25">
      <c r="A2601" s="3">
        <v>45762</v>
      </c>
      <c r="B2601" s="4" t="str">
        <f t="shared" si="40"/>
        <v>新竹竹北館【工讀生】</v>
      </c>
      <c r="C2601" s="5" t="s">
        <v>283</v>
      </c>
      <c r="D2601" s="5" t="s">
        <v>7</v>
      </c>
      <c r="E2601" s="5" t="s">
        <v>4</v>
      </c>
      <c r="F2601" s="5" t="s">
        <v>22</v>
      </c>
      <c r="G2601" t="s">
        <v>3152</v>
      </c>
      <c r="H2601" t="s">
        <v>3153</v>
      </c>
    </row>
    <row r="2602" spans="1:8" ht="16.5" customHeight="1" x14ac:dyDescent="0.25">
      <c r="A2602" s="3">
        <v>45762</v>
      </c>
      <c r="B2602" s="4" t="str">
        <f t="shared" si="40"/>
        <v>安親課輔老師(具經驗者)</v>
      </c>
      <c r="C2602" s="5" t="s">
        <v>2616</v>
      </c>
      <c r="D2602" s="5" t="s">
        <v>7</v>
      </c>
      <c r="E2602" s="5" t="s">
        <v>19</v>
      </c>
      <c r="F2602" s="5" t="s">
        <v>61</v>
      </c>
      <c r="G2602" t="s">
        <v>2887</v>
      </c>
      <c r="H2602" t="s">
        <v>2888</v>
      </c>
    </row>
    <row r="2603" spans="1:8" ht="16.5" customHeight="1" x14ac:dyDescent="0.25">
      <c r="A2603" s="3">
        <v>45762</v>
      </c>
      <c r="B2603" s="4" t="str">
        <f t="shared" si="40"/>
        <v>【活動策劃_課程規劃師】</v>
      </c>
      <c r="C2603" s="5" t="s">
        <v>2773</v>
      </c>
      <c r="D2603" s="5" t="s">
        <v>2200</v>
      </c>
      <c r="E2603" s="5" t="s">
        <v>8</v>
      </c>
      <c r="F2603" s="5" t="s">
        <v>74</v>
      </c>
      <c r="G2603" t="s">
        <v>2772</v>
      </c>
      <c r="H2603" t="s">
        <v>2774</v>
      </c>
    </row>
    <row r="2604" spans="1:8" ht="16.5" customHeight="1" x14ac:dyDescent="0.25">
      <c r="A2604" s="3">
        <v>45762</v>
      </c>
      <c r="B2604" s="4" t="str">
        <f t="shared" si="40"/>
        <v>暑假_營隊/教學人員</v>
      </c>
      <c r="C2604" s="5" t="s">
        <v>2773</v>
      </c>
      <c r="D2604" s="5" t="s">
        <v>7</v>
      </c>
      <c r="E2604" s="5" t="s">
        <v>8</v>
      </c>
      <c r="F2604" s="5" t="s">
        <v>74</v>
      </c>
      <c r="G2604" t="s">
        <v>2783</v>
      </c>
      <c r="H2604" t="s">
        <v>2784</v>
      </c>
    </row>
    <row r="2605" spans="1:8" ht="16.5" customHeight="1" x14ac:dyDescent="0.25">
      <c r="A2605" s="3">
        <v>45762</v>
      </c>
      <c r="B2605" s="4" t="str">
        <f t="shared" si="40"/>
        <v>暑假_營隊/活動人員</v>
      </c>
      <c r="C2605" s="5" t="s">
        <v>2773</v>
      </c>
      <c r="D2605" s="5" t="s">
        <v>7</v>
      </c>
      <c r="E2605" s="5" t="s">
        <v>8</v>
      </c>
      <c r="F2605" s="5" t="s">
        <v>74</v>
      </c>
      <c r="G2605" t="s">
        <v>2777</v>
      </c>
      <c r="H2605" t="s">
        <v>2778</v>
      </c>
    </row>
    <row r="2606" spans="1:8" ht="16.5" customHeight="1" x14ac:dyDescent="0.25">
      <c r="A2606" s="3">
        <v>45762</v>
      </c>
      <c r="B2606" s="4" t="str">
        <f t="shared" si="40"/>
        <v>課輔老師</v>
      </c>
      <c r="C2606" s="5" t="s">
        <v>201</v>
      </c>
      <c r="D2606" s="5" t="s">
        <v>7</v>
      </c>
      <c r="E2606" s="5" t="s">
        <v>7</v>
      </c>
      <c r="F2606" s="5" t="s">
        <v>202</v>
      </c>
      <c r="G2606" t="s">
        <v>185</v>
      </c>
      <c r="H2606" t="s">
        <v>2843</v>
      </c>
    </row>
    <row r="2607" spans="1:8" ht="16.5" customHeight="1" x14ac:dyDescent="0.25">
      <c r="A2607" s="3">
        <v>45762</v>
      </c>
      <c r="B2607" s="4" t="str">
        <f t="shared" si="40"/>
        <v>國小作業指導老師</v>
      </c>
      <c r="C2607" s="5" t="s">
        <v>1940</v>
      </c>
      <c r="D2607" s="5" t="s">
        <v>7</v>
      </c>
      <c r="E2607" s="5" t="s">
        <v>19</v>
      </c>
      <c r="F2607" s="5" t="s">
        <v>52</v>
      </c>
      <c r="G2607" t="s">
        <v>1939</v>
      </c>
      <c r="H2607" t="s">
        <v>2876</v>
      </c>
    </row>
    <row r="2608" spans="1:8" ht="16.5" customHeight="1" x14ac:dyDescent="0.25">
      <c r="A2608" s="3">
        <v>45762</v>
      </c>
      <c r="B2608" s="4" t="str">
        <f t="shared" si="40"/>
        <v>低年級課輔老師(具經驗者)</v>
      </c>
      <c r="C2608" s="5" t="s">
        <v>2616</v>
      </c>
      <c r="D2608" s="5" t="s">
        <v>2044</v>
      </c>
      <c r="E2608" s="5" t="s">
        <v>4</v>
      </c>
      <c r="F2608" s="5" t="s">
        <v>61</v>
      </c>
      <c r="G2608" t="s">
        <v>2895</v>
      </c>
      <c r="H2608" t="s">
        <v>2896</v>
      </c>
    </row>
    <row r="2609" spans="1:8" ht="16.5" customHeight="1" x14ac:dyDescent="0.25">
      <c r="A2609" s="3">
        <v>45762</v>
      </c>
      <c r="B2609" s="4" t="str">
        <f t="shared" si="40"/>
        <v>兒童五感教學老師（台北華山&amp;嘉義義竹）</v>
      </c>
      <c r="C2609" s="5" t="s">
        <v>358</v>
      </c>
      <c r="D2609" s="5" t="s">
        <v>7</v>
      </c>
      <c r="E2609" s="5" t="s">
        <v>4</v>
      </c>
      <c r="F2609" s="5" t="s">
        <v>262</v>
      </c>
      <c r="G2609" t="s">
        <v>357</v>
      </c>
      <c r="H2609" t="s">
        <v>3125</v>
      </c>
    </row>
    <row r="2610" spans="1:8" ht="16.5" customHeight="1" x14ac:dyDescent="0.25">
      <c r="A2610" s="3">
        <v>45762</v>
      </c>
      <c r="B2610" s="4" t="str">
        <f t="shared" si="40"/>
        <v>全職老師（安親老師、櫃檯行政、英文老師）</v>
      </c>
      <c r="C2610" s="5" t="s">
        <v>1931</v>
      </c>
      <c r="D2610" s="5" t="s">
        <v>7</v>
      </c>
      <c r="E2610" s="5" t="s">
        <v>4</v>
      </c>
      <c r="F2610" s="5" t="s">
        <v>99</v>
      </c>
      <c r="G2610" t="s">
        <v>1936</v>
      </c>
      <c r="H2610" t="s">
        <v>3042</v>
      </c>
    </row>
    <row r="2611" spans="1:8" ht="16.5" customHeight="1" x14ac:dyDescent="0.25">
      <c r="A2611" s="3">
        <v>45762</v>
      </c>
      <c r="B2611" s="4" t="str">
        <f t="shared" si="40"/>
        <v>櫃檯行政老師</v>
      </c>
      <c r="C2611" s="5" t="s">
        <v>1931</v>
      </c>
      <c r="D2611" s="5" t="s">
        <v>7</v>
      </c>
      <c r="E2611" s="5" t="s">
        <v>4</v>
      </c>
      <c r="F2611" s="5" t="s">
        <v>99</v>
      </c>
      <c r="G2611" t="s">
        <v>798</v>
      </c>
      <c r="H2611" t="s">
        <v>3104</v>
      </c>
    </row>
    <row r="2612" spans="1:8" ht="16.5" customHeight="1" x14ac:dyDescent="0.25">
      <c r="A2612" s="3">
        <v>45762</v>
      </c>
      <c r="B2612" s="4" t="str">
        <f t="shared" si="40"/>
        <v>安親課輔老師</v>
      </c>
      <c r="C2612" s="5" t="s">
        <v>1931</v>
      </c>
      <c r="D2612" s="5" t="s">
        <v>7</v>
      </c>
      <c r="E2612" s="5" t="s">
        <v>7</v>
      </c>
      <c r="F2612" s="5" t="s">
        <v>99</v>
      </c>
      <c r="G2612" t="s">
        <v>109</v>
      </c>
      <c r="H2612" t="s">
        <v>3166</v>
      </c>
    </row>
    <row r="2613" spans="1:8" ht="16.5" customHeight="1" x14ac:dyDescent="0.25">
      <c r="A2613" s="3">
        <v>45762</v>
      </c>
      <c r="B2613" s="4" t="str">
        <f t="shared" si="40"/>
        <v>PSJ個別指導誠徵兼職數學教師(台中市西區)</v>
      </c>
      <c r="C2613" s="5" t="s">
        <v>988</v>
      </c>
      <c r="D2613" s="5" t="s">
        <v>7</v>
      </c>
      <c r="E2613" s="5" t="s">
        <v>4</v>
      </c>
      <c r="F2613" s="5" t="s">
        <v>12</v>
      </c>
      <c r="G2613" t="s">
        <v>1069</v>
      </c>
      <c r="H2613" t="s">
        <v>3190</v>
      </c>
    </row>
    <row r="2614" spans="1:8" ht="16.5" customHeight="1" x14ac:dyDescent="0.25">
      <c r="A2614" s="3">
        <v>45762</v>
      </c>
      <c r="B2614" s="4" t="str">
        <f t="shared" si="40"/>
        <v>課輔老師</v>
      </c>
      <c r="C2614" s="5" t="s">
        <v>1931</v>
      </c>
      <c r="D2614" s="5" t="s">
        <v>7</v>
      </c>
      <c r="E2614" s="5" t="s">
        <v>4</v>
      </c>
      <c r="F2614" s="5" t="s">
        <v>99</v>
      </c>
      <c r="G2614" t="s">
        <v>185</v>
      </c>
      <c r="H2614" t="s">
        <v>3076</v>
      </c>
    </row>
    <row r="2615" spans="1:8" ht="16.5" customHeight="1" x14ac:dyDescent="0.25">
      <c r="A2615" s="3">
        <v>45762</v>
      </c>
      <c r="B2615" s="4" t="str">
        <f t="shared" si="40"/>
        <v>安親課輔教師(備教師證或多年實務教學經驗者薪資另議)</v>
      </c>
      <c r="C2615" s="5" t="s">
        <v>192</v>
      </c>
      <c r="D2615" s="5" t="s">
        <v>2200</v>
      </c>
      <c r="E2615" s="5" t="s">
        <v>4</v>
      </c>
      <c r="F2615" s="5" t="s">
        <v>151</v>
      </c>
      <c r="G2615" t="s">
        <v>742</v>
      </c>
      <c r="H2615" t="s">
        <v>3177</v>
      </c>
    </row>
    <row r="2616" spans="1:8" ht="16.5" customHeight="1" x14ac:dyDescent="0.25">
      <c r="A2616" s="3">
        <v>45761</v>
      </c>
      <c r="B2616" s="4" t="str">
        <f t="shared" si="40"/>
        <v>課輔老師</v>
      </c>
      <c r="C2616" s="5" t="s">
        <v>3203</v>
      </c>
      <c r="D2616" s="5" t="s">
        <v>7</v>
      </c>
      <c r="E2616" s="5" t="s">
        <v>4</v>
      </c>
      <c r="F2616" s="5" t="s">
        <v>1747</v>
      </c>
      <c r="G2616" t="s">
        <v>185</v>
      </c>
      <c r="H2616" t="s">
        <v>3204</v>
      </c>
    </row>
    <row r="2617" spans="1:8" ht="16.5" customHeight="1" x14ac:dyDescent="0.25">
      <c r="A2617" s="3">
        <v>45761</v>
      </c>
      <c r="B2617" s="4" t="str">
        <f t="shared" si="40"/>
        <v>中年級課輔老師</v>
      </c>
      <c r="C2617" s="5" t="s">
        <v>3210</v>
      </c>
      <c r="D2617" s="5" t="s">
        <v>7</v>
      </c>
      <c r="E2617" s="5" t="s">
        <v>4</v>
      </c>
      <c r="F2617" s="5" t="s">
        <v>95</v>
      </c>
      <c r="G2617" t="s">
        <v>581</v>
      </c>
      <c r="H2617" t="s">
        <v>3211</v>
      </c>
    </row>
    <row r="2618" spans="1:8" ht="16.5" customHeight="1" x14ac:dyDescent="0.25">
      <c r="A2618" s="3">
        <v>45761</v>
      </c>
      <c r="B2618" s="4" t="str">
        <f t="shared" si="40"/>
        <v>沙鹿吉的堡安親課輔老師</v>
      </c>
      <c r="C2618" s="5" t="s">
        <v>3551</v>
      </c>
      <c r="D2618" s="5" t="s">
        <v>7</v>
      </c>
      <c r="E2618" s="5" t="s">
        <v>8</v>
      </c>
      <c r="F2618" s="5" t="s">
        <v>97</v>
      </c>
      <c r="G2618" t="s">
        <v>3550</v>
      </c>
      <c r="H2618" t="s">
        <v>3552</v>
      </c>
    </row>
    <row r="2619" spans="1:8" ht="16.5" customHeight="1" x14ac:dyDescent="0.25">
      <c r="A2619" s="3">
        <v>45761</v>
      </c>
      <c r="B2619" s="4" t="str">
        <f t="shared" si="40"/>
        <v>(台南-東區)儲備安親老師</v>
      </c>
      <c r="C2619" s="5" t="s">
        <v>146</v>
      </c>
      <c r="D2619" s="5" t="s">
        <v>2044</v>
      </c>
      <c r="E2619" s="5" t="s">
        <v>4</v>
      </c>
      <c r="F2619" s="5" t="s">
        <v>132</v>
      </c>
      <c r="G2619" t="s">
        <v>1231</v>
      </c>
      <c r="H2619" t="s">
        <v>3468</v>
      </c>
    </row>
    <row r="2620" spans="1:8" ht="16.5" customHeight="1" x14ac:dyDescent="0.25">
      <c r="A2620" s="3">
        <v>45761</v>
      </c>
      <c r="B2620" s="4" t="str">
        <f t="shared" si="40"/>
        <v>國語正音/課輔老師</v>
      </c>
      <c r="C2620" s="5" t="s">
        <v>3294</v>
      </c>
      <c r="D2620" s="5" t="s">
        <v>7</v>
      </c>
      <c r="E2620" s="5" t="s">
        <v>8</v>
      </c>
      <c r="F2620" s="5" t="s">
        <v>93</v>
      </c>
      <c r="G2620" t="s">
        <v>3293</v>
      </c>
      <c r="H2620" t="s">
        <v>3295</v>
      </c>
    </row>
    <row r="2621" spans="1:8" ht="16.5" customHeight="1" x14ac:dyDescent="0.25">
      <c r="A2621" s="3">
        <v>45761</v>
      </c>
      <c r="B2621" s="4" t="str">
        <f t="shared" si="40"/>
        <v>國小課輔老師(后庄分班)</v>
      </c>
      <c r="C2621" s="5" t="s">
        <v>1519</v>
      </c>
      <c r="D2621" s="5" t="s">
        <v>7</v>
      </c>
      <c r="E2621" s="5" t="s">
        <v>4</v>
      </c>
      <c r="F2621" s="5" t="s">
        <v>151</v>
      </c>
      <c r="G2621" t="s">
        <v>1518</v>
      </c>
      <c r="H2621" t="s">
        <v>3402</v>
      </c>
    </row>
    <row r="2622" spans="1:8" ht="16.5" customHeight="1" x14ac:dyDescent="0.25">
      <c r="A2622" s="3">
        <v>45761</v>
      </c>
      <c r="B2622" s="4" t="str">
        <f t="shared" si="40"/>
        <v>行政櫃台儲備老師</v>
      </c>
      <c r="C2622" s="5" t="s">
        <v>3641</v>
      </c>
      <c r="D2622" s="5" t="s">
        <v>7</v>
      </c>
      <c r="E2622" s="5" t="s">
        <v>4</v>
      </c>
      <c r="F2622" s="5" t="s">
        <v>44</v>
      </c>
      <c r="G2622" t="s">
        <v>3790</v>
      </c>
      <c r="H2622" t="s">
        <v>3791</v>
      </c>
    </row>
    <row r="2623" spans="1:8" ht="16.5" customHeight="1" x14ac:dyDescent="0.25">
      <c r="A2623" s="3">
        <v>45761</v>
      </c>
      <c r="B2623" s="4" t="str">
        <f t="shared" si="40"/>
        <v>兒童美語老師(全職)</v>
      </c>
      <c r="C2623" s="5" t="s">
        <v>3551</v>
      </c>
      <c r="D2623" s="5" t="s">
        <v>7</v>
      </c>
      <c r="E2623" s="5" t="s">
        <v>8</v>
      </c>
      <c r="F2623" s="5" t="s">
        <v>97</v>
      </c>
      <c r="G2623" t="s">
        <v>3610</v>
      </c>
      <c r="H2623" t="s">
        <v>3611</v>
      </c>
    </row>
    <row r="2624" spans="1:8" ht="16.5" customHeight="1" x14ac:dyDescent="0.25">
      <c r="A2624" s="3">
        <v>45761</v>
      </c>
      <c r="B2624" s="4" t="str">
        <f t="shared" si="40"/>
        <v>班務行政導師</v>
      </c>
      <c r="C2624" s="5" t="s">
        <v>858</v>
      </c>
      <c r="D2624" s="5" t="s">
        <v>2044</v>
      </c>
      <c r="E2624" s="5" t="s">
        <v>4</v>
      </c>
      <c r="F2624" s="5" t="s">
        <v>14</v>
      </c>
      <c r="G2624" t="s">
        <v>857</v>
      </c>
      <c r="H2624" t="s">
        <v>3374</v>
      </c>
    </row>
    <row r="2625" spans="1:8" ht="16.5" customHeight="1" x14ac:dyDescent="0.25">
      <c r="A2625" s="3">
        <v>45761</v>
      </c>
      <c r="B2625" s="4" t="str">
        <f t="shared" si="40"/>
        <v>臺中教育大學國際教育中心國小全英班ESL中籍導師(台中)</v>
      </c>
      <c r="C2625" s="5" t="s">
        <v>3324</v>
      </c>
      <c r="D2625" s="5" t="s">
        <v>2044</v>
      </c>
      <c r="E2625" s="5" t="s">
        <v>8</v>
      </c>
      <c r="F2625" s="5" t="s">
        <v>12</v>
      </c>
      <c r="G2625" t="s">
        <v>3323</v>
      </c>
      <c r="H2625" t="s">
        <v>3325</v>
      </c>
    </row>
    <row r="2626" spans="1:8" ht="16.5" customHeight="1" x14ac:dyDescent="0.25">
      <c r="A2626" s="3">
        <v>45761</v>
      </c>
      <c r="B2626" s="4" t="str">
        <f t="shared" si="40"/>
        <v>功學補習班 | 三間分校 擴大徵才 【國小】行政/課輔老師 , 【國中】班導師/儲備幹部/行政櫃台</v>
      </c>
      <c r="C2626" s="5" t="s">
        <v>1651</v>
      </c>
      <c r="D2626" s="5" t="s">
        <v>7</v>
      </c>
      <c r="E2626" s="5" t="s">
        <v>4</v>
      </c>
      <c r="F2626" s="5" t="s">
        <v>140</v>
      </c>
      <c r="G2626" t="s">
        <v>1650</v>
      </c>
      <c r="H2626" t="s">
        <v>3702</v>
      </c>
    </row>
    <row r="2627" spans="1:8" ht="16.5" customHeight="1" x14ac:dyDescent="0.25">
      <c r="A2627" s="3">
        <v>45761</v>
      </c>
      <c r="B2627" s="4" t="str">
        <f t="shared" ref="B2627:B2690" si="41">HYPERLINK(H2627,G2627)</f>
        <v>安親課輔助理老師</v>
      </c>
      <c r="C2627" s="5" t="s">
        <v>3641</v>
      </c>
      <c r="D2627" s="5" t="s">
        <v>2044</v>
      </c>
      <c r="E2627" s="5" t="s">
        <v>4</v>
      </c>
      <c r="F2627" s="5" t="s">
        <v>44</v>
      </c>
      <c r="G2627" t="s">
        <v>467</v>
      </c>
      <c r="H2627" t="s">
        <v>3653</v>
      </c>
    </row>
    <row r="2628" spans="1:8" ht="16.5" customHeight="1" x14ac:dyDescent="0.25">
      <c r="A2628" s="3">
        <v>45761</v>
      </c>
      <c r="B2628" s="4" t="str">
        <f t="shared" si="41"/>
        <v>國小安親課輔老師(大雅區)</v>
      </c>
      <c r="C2628" s="5" t="s">
        <v>963</v>
      </c>
      <c r="D2628" s="5" t="s">
        <v>7</v>
      </c>
      <c r="E2628" s="5" t="s">
        <v>4</v>
      </c>
      <c r="F2628" s="5" t="s">
        <v>152</v>
      </c>
      <c r="G2628" t="s">
        <v>962</v>
      </c>
      <c r="H2628" t="s">
        <v>3802</v>
      </c>
    </row>
    <row r="2629" spans="1:8" ht="16.5" customHeight="1" x14ac:dyDescent="0.25">
      <c r="A2629" s="3">
        <v>45761</v>
      </c>
      <c r="B2629" s="4" t="str">
        <f t="shared" si="41"/>
        <v>國中輔導老師</v>
      </c>
      <c r="C2629" s="5" t="s">
        <v>3641</v>
      </c>
      <c r="D2629" s="5" t="s">
        <v>7</v>
      </c>
      <c r="E2629" s="5" t="s">
        <v>4</v>
      </c>
      <c r="F2629" s="5" t="s">
        <v>44</v>
      </c>
      <c r="G2629" t="s">
        <v>3825</v>
      </c>
      <c r="H2629" t="s">
        <v>3826</v>
      </c>
    </row>
    <row r="2630" spans="1:8" ht="16.5" customHeight="1" x14ac:dyDescent="0.25">
      <c r="A2630" s="3">
        <v>45761</v>
      </c>
      <c r="B2630" s="4" t="str">
        <f t="shared" si="41"/>
        <v>蘆洲忠義分校-課業輔導老師</v>
      </c>
      <c r="C2630" s="5" t="s">
        <v>3255</v>
      </c>
      <c r="D2630" s="5" t="s">
        <v>2044</v>
      </c>
      <c r="E2630" s="5" t="s">
        <v>4</v>
      </c>
      <c r="F2630" s="5" t="s">
        <v>59</v>
      </c>
      <c r="G2630" t="s">
        <v>1190</v>
      </c>
      <c r="H2630" t="s">
        <v>3779</v>
      </c>
    </row>
    <row r="2631" spans="1:8" ht="16.5" customHeight="1" x14ac:dyDescent="0.25">
      <c r="A2631" s="3">
        <v>45761</v>
      </c>
      <c r="B2631" s="4" t="str">
        <f t="shared" si="41"/>
        <v>中年級安親課輔老師</v>
      </c>
      <c r="C2631" s="5" t="s">
        <v>3491</v>
      </c>
      <c r="D2631" s="5" t="s">
        <v>2044</v>
      </c>
      <c r="E2631" s="5" t="s">
        <v>4</v>
      </c>
      <c r="F2631" s="5" t="s">
        <v>140</v>
      </c>
      <c r="G2631" t="s">
        <v>687</v>
      </c>
      <c r="H2631" t="s">
        <v>3752</v>
      </c>
    </row>
    <row r="2632" spans="1:8" ht="16.5" customHeight="1" x14ac:dyDescent="0.25">
      <c r="A2632" s="3">
        <v>45761</v>
      </c>
      <c r="B2632" s="4" t="str">
        <f t="shared" si="41"/>
        <v>安親課輔老師</v>
      </c>
      <c r="C2632" s="5" t="s">
        <v>3641</v>
      </c>
      <c r="D2632" s="5" t="s">
        <v>2044</v>
      </c>
      <c r="E2632" s="5" t="s">
        <v>4</v>
      </c>
      <c r="F2632" s="5" t="s">
        <v>44</v>
      </c>
      <c r="G2632" t="s">
        <v>109</v>
      </c>
      <c r="H2632" t="s">
        <v>3642</v>
      </c>
    </row>
    <row r="2633" spans="1:8" ht="16.5" customHeight="1" x14ac:dyDescent="0.25">
      <c r="A2633" s="3">
        <v>45761</v>
      </c>
      <c r="B2633" s="4" t="str">
        <f t="shared" si="41"/>
        <v>兼職安親課輔老師</v>
      </c>
      <c r="C2633" s="5" t="s">
        <v>195</v>
      </c>
      <c r="D2633" s="5" t="s">
        <v>7</v>
      </c>
      <c r="E2633" s="5" t="s">
        <v>4</v>
      </c>
      <c r="F2633" s="5" t="s">
        <v>39</v>
      </c>
      <c r="G2633" t="s">
        <v>624</v>
      </c>
      <c r="H2633" t="s">
        <v>3792</v>
      </c>
    </row>
    <row r="2634" spans="1:8" ht="16.5" customHeight="1" x14ac:dyDescent="0.25">
      <c r="A2634" s="3">
        <v>45761</v>
      </c>
      <c r="B2634" s="4" t="str">
        <f t="shared" si="41"/>
        <v>國小高年級課輔班老師 (竹南火車站、運動公園附近)</v>
      </c>
      <c r="C2634" s="5" t="s">
        <v>1519</v>
      </c>
      <c r="D2634" s="5" t="s">
        <v>7</v>
      </c>
      <c r="E2634" s="5" t="s">
        <v>4</v>
      </c>
      <c r="F2634" s="5" t="s">
        <v>32</v>
      </c>
      <c r="G2634" t="s">
        <v>1572</v>
      </c>
      <c r="H2634" t="s">
        <v>3347</v>
      </c>
    </row>
    <row r="2635" spans="1:8" ht="16.5" customHeight="1" x14ac:dyDescent="0.25">
      <c r="A2635" s="3">
        <v>45761</v>
      </c>
      <c r="B2635" s="4" t="str">
        <f t="shared" si="41"/>
        <v>安親課輔老師</v>
      </c>
      <c r="C2635" s="5" t="s">
        <v>1945</v>
      </c>
      <c r="D2635" s="5" t="s">
        <v>7</v>
      </c>
      <c r="E2635" s="5" t="s">
        <v>4</v>
      </c>
      <c r="F2635" s="5" t="s">
        <v>741</v>
      </c>
      <c r="G2635" t="s">
        <v>109</v>
      </c>
      <c r="H2635" t="s">
        <v>3784</v>
      </c>
    </row>
    <row r="2636" spans="1:8" ht="16.5" customHeight="1" x14ac:dyDescent="0.25">
      <c r="A2636" s="3">
        <v>45761</v>
      </c>
      <c r="B2636" s="4" t="str">
        <f t="shared" si="41"/>
        <v>課輔老師</v>
      </c>
      <c r="C2636" s="5" t="s">
        <v>1945</v>
      </c>
      <c r="D2636" s="5" t="s">
        <v>7</v>
      </c>
      <c r="E2636" s="5" t="s">
        <v>4</v>
      </c>
      <c r="F2636" s="5" t="s">
        <v>741</v>
      </c>
      <c r="G2636" t="s">
        <v>185</v>
      </c>
      <c r="H2636" t="s">
        <v>3599</v>
      </c>
    </row>
    <row r="2637" spans="1:8" ht="16.5" customHeight="1" x14ac:dyDescent="0.25">
      <c r="A2637" s="3">
        <v>45760</v>
      </c>
      <c r="B2637" s="4" t="str">
        <f t="shared" si="41"/>
        <v>個別指導老師(一對一或二)(國小)</v>
      </c>
      <c r="C2637" s="5" t="s">
        <v>1964</v>
      </c>
      <c r="D2637" s="5" t="s">
        <v>7</v>
      </c>
      <c r="E2637" s="5" t="s">
        <v>4</v>
      </c>
      <c r="F2637" s="5" t="s">
        <v>23</v>
      </c>
      <c r="G2637" t="s">
        <v>1963</v>
      </c>
      <c r="H2637" t="s">
        <v>3892</v>
      </c>
    </row>
    <row r="2638" spans="1:8" ht="16.5" customHeight="1" x14ac:dyDescent="0.25">
      <c r="A2638" s="3">
        <v>45760</v>
      </c>
      <c r="B2638" s="4" t="str">
        <f t="shared" si="41"/>
        <v>台北南港校 – 教保員</v>
      </c>
      <c r="C2638" s="5" t="s">
        <v>3922</v>
      </c>
      <c r="D2638" s="5" t="s">
        <v>7</v>
      </c>
      <c r="E2638" s="5" t="s">
        <v>4</v>
      </c>
      <c r="F2638" s="5" t="s">
        <v>92</v>
      </c>
      <c r="G2638" t="s">
        <v>3944</v>
      </c>
      <c r="H2638" t="s">
        <v>3945</v>
      </c>
    </row>
    <row r="2639" spans="1:8" ht="16.5" customHeight="1" x14ac:dyDescent="0.25">
      <c r="A2639" s="3">
        <v>45760</v>
      </c>
      <c r="B2639" s="4" t="str">
        <f t="shared" si="41"/>
        <v>龜山科園幼兒園-教保員</v>
      </c>
      <c r="C2639" s="5" t="s">
        <v>3922</v>
      </c>
      <c r="D2639" s="5" t="s">
        <v>7</v>
      </c>
      <c r="E2639" s="5" t="s">
        <v>4</v>
      </c>
      <c r="F2639" s="5" t="s">
        <v>37</v>
      </c>
      <c r="G2639" t="s">
        <v>3921</v>
      </c>
      <c r="H2639" t="s">
        <v>3923</v>
      </c>
    </row>
    <row r="2640" spans="1:8" ht="16.5" customHeight="1" x14ac:dyDescent="0.25">
      <c r="A2640" s="3">
        <v>45760</v>
      </c>
      <c r="B2640" s="4" t="str">
        <f t="shared" si="41"/>
        <v>新莊四維校-課業輔導老師</v>
      </c>
      <c r="C2640" s="5" t="s">
        <v>3922</v>
      </c>
      <c r="D2640" s="5" t="s">
        <v>7</v>
      </c>
      <c r="E2640" s="5" t="s">
        <v>4</v>
      </c>
      <c r="F2640" s="5" t="s">
        <v>41</v>
      </c>
      <c r="G2640" t="s">
        <v>3965</v>
      </c>
      <c r="H2640" t="s">
        <v>3966</v>
      </c>
    </row>
    <row r="2641" spans="1:8" ht="16.5" customHeight="1" x14ac:dyDescent="0.25">
      <c r="A2641" s="3">
        <v>45760</v>
      </c>
      <c r="B2641" s="4" t="str">
        <f t="shared" si="41"/>
        <v>新莊中平校-課業輔導老師</v>
      </c>
      <c r="C2641" s="5" t="s">
        <v>3922</v>
      </c>
      <c r="D2641" s="5" t="s">
        <v>7</v>
      </c>
      <c r="E2641" s="5" t="s">
        <v>4</v>
      </c>
      <c r="F2641" s="5" t="s">
        <v>41</v>
      </c>
      <c r="G2641" t="s">
        <v>3952</v>
      </c>
      <c r="H2641" t="s">
        <v>3953</v>
      </c>
    </row>
    <row r="2642" spans="1:8" ht="16.5" customHeight="1" x14ac:dyDescent="0.25">
      <c r="A2642" s="3">
        <v>45760</v>
      </c>
      <c r="B2642" s="4" t="str">
        <f t="shared" si="41"/>
        <v>林口公園校-課業輔導老師</v>
      </c>
      <c r="C2642" s="5" t="s">
        <v>3922</v>
      </c>
      <c r="D2642" s="5" t="s">
        <v>7</v>
      </c>
      <c r="E2642" s="5" t="s">
        <v>4</v>
      </c>
      <c r="F2642" s="5" t="s">
        <v>35</v>
      </c>
      <c r="G2642" t="s">
        <v>3940</v>
      </c>
      <c r="H2642" t="s">
        <v>3941</v>
      </c>
    </row>
    <row r="2643" spans="1:8" ht="16.5" customHeight="1" x14ac:dyDescent="0.25">
      <c r="A2643" s="3">
        <v>45760</v>
      </c>
      <c r="B2643" s="4" t="str">
        <f t="shared" si="41"/>
        <v>蘆洲中正校-課業輔導老師</v>
      </c>
      <c r="C2643" s="5" t="s">
        <v>3922</v>
      </c>
      <c r="D2643" s="5" t="s">
        <v>7</v>
      </c>
      <c r="E2643" s="5" t="s">
        <v>4</v>
      </c>
      <c r="F2643" s="5" t="s">
        <v>59</v>
      </c>
      <c r="G2643" t="s">
        <v>3927</v>
      </c>
      <c r="H2643" t="s">
        <v>3928</v>
      </c>
    </row>
    <row r="2644" spans="1:8" ht="16.5" customHeight="1" x14ac:dyDescent="0.25">
      <c r="A2644" s="3">
        <v>45760</v>
      </c>
      <c r="B2644" s="4" t="str">
        <f t="shared" si="41"/>
        <v>台北松江校-課業輔導老師</v>
      </c>
      <c r="C2644" s="5" t="s">
        <v>3922</v>
      </c>
      <c r="D2644" s="5" t="s">
        <v>7</v>
      </c>
      <c r="E2644" s="5" t="s">
        <v>4</v>
      </c>
      <c r="F2644" s="5" t="s">
        <v>39</v>
      </c>
      <c r="G2644" t="s">
        <v>3967</v>
      </c>
      <c r="H2644" t="s">
        <v>3968</v>
      </c>
    </row>
    <row r="2645" spans="1:8" ht="16.5" customHeight="1" x14ac:dyDescent="0.25">
      <c r="A2645" s="3">
        <v>45760</v>
      </c>
      <c r="B2645" s="4" t="str">
        <f t="shared" si="41"/>
        <v>林口公園校-教保員</v>
      </c>
      <c r="C2645" s="5" t="s">
        <v>3922</v>
      </c>
      <c r="D2645" s="5" t="s">
        <v>7</v>
      </c>
      <c r="E2645" s="5" t="s">
        <v>4</v>
      </c>
      <c r="F2645" s="5" t="s">
        <v>35</v>
      </c>
      <c r="G2645" t="s">
        <v>3991</v>
      </c>
      <c r="H2645" t="s">
        <v>3992</v>
      </c>
    </row>
    <row r="2646" spans="1:8" ht="16.5" customHeight="1" x14ac:dyDescent="0.25">
      <c r="A2646" s="3">
        <v>45759</v>
      </c>
      <c r="B2646" s="4" t="str">
        <f t="shared" si="41"/>
        <v>國小全科班三.五年級老師</v>
      </c>
      <c r="C2646" s="5" t="s">
        <v>4040</v>
      </c>
      <c r="D2646" s="5" t="s">
        <v>7</v>
      </c>
      <c r="E2646" s="5" t="s">
        <v>4</v>
      </c>
      <c r="F2646" s="5" t="s">
        <v>382</v>
      </c>
      <c r="G2646" t="s">
        <v>4039</v>
      </c>
      <c r="H2646" t="s">
        <v>4041</v>
      </c>
    </row>
    <row r="2647" spans="1:8" ht="16.5" customHeight="1" x14ac:dyDescent="0.25">
      <c r="A2647" s="3">
        <v>45759</v>
      </c>
      <c r="B2647" s="4" t="str">
        <f t="shared" si="41"/>
        <v>英文補習班老師 (畢業生可)</v>
      </c>
      <c r="C2647" s="5" t="s">
        <v>4151</v>
      </c>
      <c r="D2647" s="5" t="s">
        <v>7</v>
      </c>
      <c r="E2647" s="5" t="s">
        <v>8</v>
      </c>
      <c r="F2647" s="5" t="s">
        <v>288</v>
      </c>
      <c r="G2647" t="s">
        <v>4150</v>
      </c>
      <c r="H2647" t="s">
        <v>4152</v>
      </c>
    </row>
    <row r="2648" spans="1:8" ht="16.5" customHeight="1" x14ac:dyDescent="0.25">
      <c r="A2648" s="3">
        <v>45758</v>
      </c>
      <c r="B2648" s="4" t="str">
        <f t="shared" si="41"/>
        <v>安親課輔老師(兼職)</v>
      </c>
      <c r="C2648" s="5" t="s">
        <v>4195</v>
      </c>
      <c r="D2648" s="5" t="s">
        <v>7</v>
      </c>
      <c r="E2648" s="5" t="s">
        <v>4</v>
      </c>
      <c r="F2648" s="5" t="s">
        <v>151</v>
      </c>
      <c r="G2648" t="s">
        <v>508</v>
      </c>
      <c r="H2648" t="s">
        <v>4196</v>
      </c>
    </row>
    <row r="2649" spans="1:8" ht="16.5" customHeight="1" x14ac:dyDescent="0.25">
      <c r="A2649" s="3">
        <v>45758</v>
      </c>
      <c r="B2649" s="4" t="str">
        <f t="shared" si="41"/>
        <v>安親課輔老師</v>
      </c>
      <c r="C2649" s="5" t="s">
        <v>3294</v>
      </c>
      <c r="D2649" s="5" t="s">
        <v>7</v>
      </c>
      <c r="E2649" s="5" t="s">
        <v>4</v>
      </c>
      <c r="F2649" s="5" t="s">
        <v>93</v>
      </c>
      <c r="G2649" t="s">
        <v>109</v>
      </c>
      <c r="H2649" t="s">
        <v>4210</v>
      </c>
    </row>
    <row r="2650" spans="1:8" ht="16.5" customHeight="1" x14ac:dyDescent="0.25">
      <c r="A2650" s="3">
        <v>45758</v>
      </c>
      <c r="B2650" s="4" t="str">
        <f t="shared" si="41"/>
        <v>迎曦學園國小部主責課輔老師</v>
      </c>
      <c r="C2650" s="5" t="s">
        <v>1332</v>
      </c>
      <c r="D2650" s="5" t="s">
        <v>2044</v>
      </c>
      <c r="E2650" s="5" t="s">
        <v>4</v>
      </c>
      <c r="F2650" s="5" t="s">
        <v>75</v>
      </c>
      <c r="G2650" t="s">
        <v>4370</v>
      </c>
      <c r="H2650" t="s">
        <v>4371</v>
      </c>
    </row>
    <row r="2651" spans="1:8" ht="16.5" customHeight="1" x14ac:dyDescent="0.25">
      <c r="A2651" s="3">
        <v>45758</v>
      </c>
      <c r="B2651" s="4" t="str">
        <f t="shared" si="41"/>
        <v>兼職安親老師</v>
      </c>
      <c r="C2651" s="5" t="s">
        <v>1458</v>
      </c>
      <c r="D2651" s="5" t="s">
        <v>7</v>
      </c>
      <c r="E2651" s="5" t="s">
        <v>4</v>
      </c>
      <c r="F2651" s="5" t="s">
        <v>10</v>
      </c>
      <c r="G2651" t="s">
        <v>519</v>
      </c>
      <c r="H2651" t="s">
        <v>4260</v>
      </c>
    </row>
    <row r="2652" spans="1:8" ht="16.5" customHeight="1" x14ac:dyDescent="0.25">
      <c r="A2652" s="3">
        <v>45758</v>
      </c>
      <c r="B2652" s="4" t="str">
        <f t="shared" si="41"/>
        <v>安親教師</v>
      </c>
      <c r="C2652" s="5" t="s">
        <v>1458</v>
      </c>
      <c r="D2652" s="5" t="s">
        <v>7</v>
      </c>
      <c r="E2652" s="5" t="s">
        <v>4</v>
      </c>
      <c r="F2652" s="5" t="s">
        <v>10</v>
      </c>
      <c r="G2652" t="s">
        <v>446</v>
      </c>
      <c r="H2652" t="s">
        <v>4279</v>
      </c>
    </row>
    <row r="2653" spans="1:8" ht="16.5" customHeight="1" x14ac:dyDescent="0.25">
      <c r="A2653" s="3">
        <v>45758</v>
      </c>
      <c r="B2653" s="4" t="str">
        <f t="shared" si="41"/>
        <v>迎曦學園國小部課輔鐘點教師</v>
      </c>
      <c r="C2653" s="5" t="s">
        <v>1332</v>
      </c>
      <c r="D2653" s="5" t="s">
        <v>7</v>
      </c>
      <c r="E2653" s="5" t="s">
        <v>4</v>
      </c>
      <c r="F2653" s="5" t="s">
        <v>75</v>
      </c>
      <c r="G2653" t="s">
        <v>1331</v>
      </c>
      <c r="H2653" t="s">
        <v>4278</v>
      </c>
    </row>
    <row r="2654" spans="1:8" ht="16.5" customHeight="1" x14ac:dyDescent="0.25">
      <c r="A2654" s="3">
        <v>45757</v>
      </c>
      <c r="B2654" s="4" t="str">
        <f t="shared" si="41"/>
        <v>【BigByte教育業｜帶薪實習 | 二度就業兼職】(文山區) Class Coordinator 班導師</v>
      </c>
      <c r="C2654" s="5" t="s">
        <v>397</v>
      </c>
      <c r="D2654" s="5" t="s">
        <v>7</v>
      </c>
      <c r="E2654" s="5" t="s">
        <v>4</v>
      </c>
      <c r="F2654" s="5" t="s">
        <v>200</v>
      </c>
      <c r="G2654" t="s">
        <v>4524</v>
      </c>
      <c r="H2654" t="s">
        <v>4525</v>
      </c>
    </row>
    <row r="2655" spans="1:8" ht="16.5" customHeight="1" x14ac:dyDescent="0.25">
      <c r="A2655" s="3">
        <v>45757</v>
      </c>
      <c r="B2655" s="4" t="str">
        <f t="shared" si="41"/>
        <v>【BigByte教育業｜實習生計劃 | 二度就業】Learning Advisor</v>
      </c>
      <c r="C2655" s="5" t="s">
        <v>397</v>
      </c>
      <c r="D2655" s="5" t="s">
        <v>7</v>
      </c>
      <c r="E2655" s="5" t="s">
        <v>8</v>
      </c>
      <c r="F2655" s="5" t="s">
        <v>200</v>
      </c>
      <c r="G2655" t="s">
        <v>1826</v>
      </c>
      <c r="H2655" t="s">
        <v>4528</v>
      </c>
    </row>
    <row r="2656" spans="1:8" ht="16.5" customHeight="1" x14ac:dyDescent="0.25">
      <c r="A2656" s="3">
        <v>45757</v>
      </c>
      <c r="B2656" s="4" t="str">
        <f t="shared" si="41"/>
        <v>行政導師</v>
      </c>
      <c r="C2656" s="5" t="s">
        <v>4445</v>
      </c>
      <c r="D2656" s="5" t="s">
        <v>7</v>
      </c>
      <c r="E2656" s="5" t="s">
        <v>4</v>
      </c>
      <c r="F2656" s="5" t="s">
        <v>64</v>
      </c>
      <c r="G2656" t="s">
        <v>2943</v>
      </c>
      <c r="H2656" t="s">
        <v>4446</v>
      </c>
    </row>
    <row r="2657" spans="1:8" ht="16.5" customHeight="1" x14ac:dyDescent="0.25">
      <c r="A2657" s="3">
        <v>45757</v>
      </c>
      <c r="B2657" s="4" t="str">
        <f t="shared" si="41"/>
        <v>BigByte教育業- Class Coordinator 班導師</v>
      </c>
      <c r="C2657" s="5" t="s">
        <v>397</v>
      </c>
      <c r="D2657" s="5" t="s">
        <v>7</v>
      </c>
      <c r="E2657" s="5" t="s">
        <v>4</v>
      </c>
      <c r="F2657" s="5" t="s">
        <v>104</v>
      </c>
      <c r="G2657" t="s">
        <v>1525</v>
      </c>
      <c r="H2657" t="s">
        <v>4459</v>
      </c>
    </row>
    <row r="2658" spans="1:8" ht="16.5" customHeight="1" x14ac:dyDescent="0.25">
      <c r="A2658" s="3">
        <v>45757</v>
      </c>
      <c r="B2658" s="4" t="str">
        <f t="shared" si="41"/>
        <v>安親老師(上班時段12:00-19:00)</v>
      </c>
      <c r="C2658" s="5" t="s">
        <v>1078</v>
      </c>
      <c r="D2658" s="5" t="s">
        <v>7</v>
      </c>
      <c r="E2658" s="5" t="s">
        <v>4</v>
      </c>
      <c r="F2658" s="5" t="s">
        <v>132</v>
      </c>
      <c r="G2658" t="s">
        <v>1133</v>
      </c>
      <c r="H2658" t="s">
        <v>4415</v>
      </c>
    </row>
    <row r="2659" spans="1:8" ht="16.5" customHeight="1" x14ac:dyDescent="0.25">
      <c r="A2659" s="3">
        <v>45757</v>
      </c>
      <c r="B2659" s="4" t="str">
        <f t="shared" si="41"/>
        <v>安親老師</v>
      </c>
      <c r="C2659" s="5" t="s">
        <v>1078</v>
      </c>
      <c r="D2659" s="5" t="s">
        <v>2043</v>
      </c>
      <c r="E2659" s="5" t="s">
        <v>4</v>
      </c>
      <c r="F2659" s="5" t="s">
        <v>132</v>
      </c>
      <c r="G2659" t="s">
        <v>366</v>
      </c>
      <c r="H2659" t="s">
        <v>4509</v>
      </c>
    </row>
    <row r="2660" spans="1:8" ht="16.5" customHeight="1" x14ac:dyDescent="0.25">
      <c r="A2660" s="3">
        <v>45757</v>
      </c>
      <c r="B2660" s="4" t="str">
        <f t="shared" si="41"/>
        <v>課業指導導師</v>
      </c>
      <c r="C2660" s="5" t="s">
        <v>1784</v>
      </c>
      <c r="D2660" s="5" t="s">
        <v>7</v>
      </c>
      <c r="E2660" s="5" t="s">
        <v>4</v>
      </c>
      <c r="F2660" s="5" t="s">
        <v>61</v>
      </c>
      <c r="G2660" t="s">
        <v>1783</v>
      </c>
      <c r="H2660" t="s">
        <v>4482</v>
      </c>
    </row>
    <row r="2661" spans="1:8" ht="16.5" customHeight="1" x14ac:dyDescent="0.25">
      <c r="A2661" s="3">
        <v>45757</v>
      </c>
      <c r="B2661" s="4" t="str">
        <f t="shared" si="41"/>
        <v>國小課業指導老師</v>
      </c>
      <c r="C2661" s="5" t="s">
        <v>4659</v>
      </c>
      <c r="D2661" s="5" t="s">
        <v>2044</v>
      </c>
      <c r="E2661" s="5" t="s">
        <v>4</v>
      </c>
      <c r="F2661" s="5" t="s">
        <v>76</v>
      </c>
      <c r="G2661" t="s">
        <v>4658</v>
      </c>
      <c r="H2661" t="s">
        <v>4660</v>
      </c>
    </row>
    <row r="2662" spans="1:8" ht="16.5" customHeight="1" x14ac:dyDescent="0.25">
      <c r="A2662" s="3">
        <v>45757</v>
      </c>
      <c r="B2662" s="4" t="str">
        <f t="shared" si="41"/>
        <v>安親老師</v>
      </c>
      <c r="C2662" s="5" t="s">
        <v>4661</v>
      </c>
      <c r="D2662" s="5" t="s">
        <v>7</v>
      </c>
      <c r="E2662" s="5" t="s">
        <v>4</v>
      </c>
      <c r="F2662" s="5" t="s">
        <v>47</v>
      </c>
      <c r="G2662" t="s">
        <v>366</v>
      </c>
      <c r="H2662" t="s">
        <v>4662</v>
      </c>
    </row>
    <row r="2663" spans="1:8" ht="16.5" customHeight="1" x14ac:dyDescent="0.25">
      <c r="A2663" s="3">
        <v>45757</v>
      </c>
      <c r="B2663" s="4" t="str">
        <f t="shared" si="41"/>
        <v>【高雄】科技手作培訓講師（含114學年度儲備師資培訓）</v>
      </c>
      <c r="C2663" s="5" t="s">
        <v>626</v>
      </c>
      <c r="D2663" s="5" t="s">
        <v>7</v>
      </c>
      <c r="E2663" s="5" t="s">
        <v>8</v>
      </c>
      <c r="F2663" s="5" t="s">
        <v>284</v>
      </c>
      <c r="G2663" t="s">
        <v>715</v>
      </c>
      <c r="H2663" t="s">
        <v>4596</v>
      </c>
    </row>
    <row r="2664" spans="1:8" ht="16.5" customHeight="1" x14ac:dyDescent="0.25">
      <c r="A2664" s="3">
        <v>45756</v>
      </c>
      <c r="B2664" s="4" t="str">
        <f t="shared" si="41"/>
        <v>課輔工讀生</v>
      </c>
      <c r="C2664" s="5" t="s">
        <v>4702</v>
      </c>
      <c r="D2664" s="5" t="s">
        <v>7</v>
      </c>
      <c r="E2664" s="5" t="s">
        <v>4</v>
      </c>
      <c r="F2664" s="5" t="s">
        <v>14</v>
      </c>
      <c r="G2664" t="s">
        <v>4701</v>
      </c>
      <c r="H2664" t="s">
        <v>4703</v>
      </c>
    </row>
    <row r="2665" spans="1:8" ht="16.5" customHeight="1" x14ac:dyDescent="0.25">
      <c r="A2665" s="3">
        <v>45756</v>
      </c>
      <c r="B2665" s="4" t="str">
        <f t="shared" si="41"/>
        <v>課輔老師</v>
      </c>
      <c r="C2665" s="5" t="s">
        <v>4702</v>
      </c>
      <c r="D2665" s="5" t="s">
        <v>7</v>
      </c>
      <c r="E2665" s="5" t="s">
        <v>4</v>
      </c>
      <c r="F2665" s="5" t="s">
        <v>14</v>
      </c>
      <c r="G2665" t="s">
        <v>185</v>
      </c>
      <c r="H2665" t="s">
        <v>4751</v>
      </c>
    </row>
    <row r="2666" spans="1:8" ht="16.5" customHeight="1" x14ac:dyDescent="0.25">
      <c r="A2666" s="3">
        <v>45756</v>
      </c>
      <c r="B2666" s="4" t="str">
        <f t="shared" si="41"/>
        <v>國小課輔助教(兼職)</v>
      </c>
      <c r="C2666" s="5" t="s">
        <v>1403</v>
      </c>
      <c r="D2666" s="5" t="s">
        <v>7</v>
      </c>
      <c r="E2666" s="5" t="s">
        <v>4</v>
      </c>
      <c r="F2666" s="5" t="s">
        <v>104</v>
      </c>
      <c r="G2666" t="s">
        <v>2466</v>
      </c>
      <c r="H2666" t="s">
        <v>4704</v>
      </c>
    </row>
    <row r="2667" spans="1:8" ht="16.5" customHeight="1" x14ac:dyDescent="0.25">
      <c r="A2667" s="3">
        <v>45756</v>
      </c>
      <c r="B2667" s="4" t="str">
        <f t="shared" si="41"/>
        <v>安親課輔老師</v>
      </c>
      <c r="C2667" s="5" t="s">
        <v>385</v>
      </c>
      <c r="D2667" s="5" t="s">
        <v>7</v>
      </c>
      <c r="E2667" s="5" t="s">
        <v>8</v>
      </c>
      <c r="F2667" s="5" t="s">
        <v>86</v>
      </c>
      <c r="G2667" t="s">
        <v>109</v>
      </c>
      <c r="H2667" t="s">
        <v>4734</v>
      </c>
    </row>
    <row r="2668" spans="1:8" ht="16.5" customHeight="1" x14ac:dyDescent="0.25">
      <c r="A2668" s="3">
        <v>45756</v>
      </c>
      <c r="B2668" s="4" t="str">
        <f t="shared" si="41"/>
        <v>低中年級 安親課輔老師</v>
      </c>
      <c r="C2668" s="5" t="s">
        <v>1762</v>
      </c>
      <c r="D2668" s="5" t="s">
        <v>7</v>
      </c>
      <c r="E2668" s="5" t="s">
        <v>7</v>
      </c>
      <c r="F2668" s="5" t="s">
        <v>23</v>
      </c>
      <c r="G2668" t="s">
        <v>1949</v>
      </c>
      <c r="H2668" t="s">
        <v>4710</v>
      </c>
    </row>
    <row r="2669" spans="1:8" ht="16.5" customHeight="1" x14ac:dyDescent="0.25">
      <c r="A2669" s="3">
        <v>45756</v>
      </c>
      <c r="B2669" s="4" t="str">
        <f t="shared" si="41"/>
        <v>安親課輔老師</v>
      </c>
      <c r="C2669" s="5" t="s">
        <v>4735</v>
      </c>
      <c r="D2669" s="5" t="s">
        <v>7</v>
      </c>
      <c r="E2669" s="5" t="s">
        <v>4</v>
      </c>
      <c r="F2669" s="5" t="s">
        <v>114</v>
      </c>
      <c r="G2669" t="s">
        <v>109</v>
      </c>
      <c r="H2669" t="s">
        <v>4736</v>
      </c>
    </row>
    <row r="2670" spans="1:8" ht="16.5" customHeight="1" x14ac:dyDescent="0.25">
      <c r="A2670" s="3">
        <v>45756</v>
      </c>
      <c r="B2670" s="4" t="str">
        <f t="shared" si="41"/>
        <v>數學老師</v>
      </c>
      <c r="C2670" s="5" t="s">
        <v>4702</v>
      </c>
      <c r="D2670" s="5" t="s">
        <v>7</v>
      </c>
      <c r="E2670" s="5" t="s">
        <v>4</v>
      </c>
      <c r="F2670" s="5" t="s">
        <v>14</v>
      </c>
      <c r="G2670" t="s">
        <v>1896</v>
      </c>
      <c r="H2670" t="s">
        <v>4744</v>
      </c>
    </row>
    <row r="2671" spans="1:8" ht="16.5" customHeight="1" x14ac:dyDescent="0.25">
      <c r="A2671" s="3">
        <v>45756</v>
      </c>
      <c r="B2671" s="4" t="str">
        <f t="shared" si="41"/>
        <v>教保員</v>
      </c>
      <c r="C2671" s="5" t="s">
        <v>1750</v>
      </c>
      <c r="D2671" s="5" t="s">
        <v>2044</v>
      </c>
      <c r="E2671" s="5" t="s">
        <v>4</v>
      </c>
      <c r="F2671" s="5" t="s">
        <v>99</v>
      </c>
      <c r="G2671" t="s">
        <v>17</v>
      </c>
      <c r="H2671" t="s">
        <v>4906</v>
      </c>
    </row>
    <row r="2672" spans="1:8" ht="16.5" customHeight="1" x14ac:dyDescent="0.25">
      <c r="A2672" s="3">
        <v>45756</v>
      </c>
      <c r="B2672" s="4" t="str">
        <f t="shared" si="41"/>
        <v>儲備課輔老師(清水)</v>
      </c>
      <c r="C2672" s="5" t="s">
        <v>961</v>
      </c>
      <c r="D2672" s="5" t="s">
        <v>7</v>
      </c>
      <c r="E2672" s="5" t="s">
        <v>4</v>
      </c>
      <c r="F2672" s="5" t="s">
        <v>382</v>
      </c>
      <c r="G2672" t="s">
        <v>976</v>
      </c>
      <c r="H2672" t="s">
        <v>4743</v>
      </c>
    </row>
    <row r="2673" spans="1:8" ht="16.5" customHeight="1" x14ac:dyDescent="0.25">
      <c r="A2673" s="3">
        <v>45756</v>
      </c>
      <c r="B2673" s="4" t="str">
        <f t="shared" si="41"/>
        <v>國小課輔助教</v>
      </c>
      <c r="C2673" s="5" t="s">
        <v>1403</v>
      </c>
      <c r="D2673" s="5" t="s">
        <v>7</v>
      </c>
      <c r="E2673" s="5" t="s">
        <v>4</v>
      </c>
      <c r="F2673" s="5" t="s">
        <v>104</v>
      </c>
      <c r="G2673" t="s">
        <v>1701</v>
      </c>
      <c r="H2673" t="s">
        <v>4886</v>
      </c>
    </row>
    <row r="2674" spans="1:8" ht="16.5" customHeight="1" x14ac:dyDescent="0.25">
      <c r="A2674" s="3">
        <v>45755</v>
      </c>
      <c r="B2674" s="4" t="str">
        <f t="shared" si="41"/>
        <v>課輔老師</v>
      </c>
      <c r="C2674" s="5" t="s">
        <v>4932</v>
      </c>
      <c r="D2674" s="5" t="s">
        <v>2044</v>
      </c>
      <c r="E2674" s="5" t="s">
        <v>4</v>
      </c>
      <c r="F2674" s="5" t="s">
        <v>71</v>
      </c>
      <c r="G2674" t="s">
        <v>185</v>
      </c>
      <c r="H2674" t="s">
        <v>4950</v>
      </c>
    </row>
    <row r="2675" spans="1:8" ht="16.5" customHeight="1" x14ac:dyDescent="0.25">
      <c r="A2675" s="3">
        <v>45755</v>
      </c>
      <c r="B2675" s="4" t="str">
        <f t="shared" si="41"/>
        <v>多元就業人員</v>
      </c>
      <c r="C2675" s="5" t="s">
        <v>4932</v>
      </c>
      <c r="D2675" s="5" t="s">
        <v>7</v>
      </c>
      <c r="E2675" s="5" t="s">
        <v>7</v>
      </c>
      <c r="F2675" s="5" t="s">
        <v>71</v>
      </c>
      <c r="G2675" t="s">
        <v>4934</v>
      </c>
      <c r="H2675" t="s">
        <v>4935</v>
      </c>
    </row>
    <row r="2676" spans="1:8" ht="16.5" customHeight="1" x14ac:dyDescent="0.25">
      <c r="A2676" s="3">
        <v>45755</v>
      </c>
      <c r="B2676" s="4" t="str">
        <f t="shared" si="41"/>
        <v>夏恩英語大灣分校-國小安親老師</v>
      </c>
      <c r="C2676" s="5" t="s">
        <v>5054</v>
      </c>
      <c r="D2676" s="5" t="s">
        <v>7</v>
      </c>
      <c r="E2676" s="5" t="s">
        <v>7</v>
      </c>
      <c r="F2676" s="5" t="s">
        <v>13</v>
      </c>
      <c r="G2676" t="s">
        <v>5053</v>
      </c>
      <c r="H2676" t="s">
        <v>5055</v>
      </c>
    </row>
    <row r="2677" spans="1:8" ht="16.5" customHeight="1" x14ac:dyDescent="0.25">
      <c r="A2677" s="3">
        <v>45755</v>
      </c>
      <c r="B2677" s="4" t="str">
        <f t="shared" si="41"/>
        <v>課輔老師</v>
      </c>
      <c r="C2677" s="5" t="s">
        <v>4919</v>
      </c>
      <c r="D2677" s="5" t="s">
        <v>7</v>
      </c>
      <c r="E2677" s="5" t="s">
        <v>4</v>
      </c>
      <c r="F2677" s="5" t="s">
        <v>33</v>
      </c>
      <c r="G2677" t="s">
        <v>185</v>
      </c>
      <c r="H2677" t="s">
        <v>4920</v>
      </c>
    </row>
    <row r="2678" spans="1:8" ht="16.5" customHeight="1" x14ac:dyDescent="0.25">
      <c r="A2678" s="3">
        <v>45755</v>
      </c>
      <c r="B2678" s="4" t="str">
        <f t="shared" si="41"/>
        <v>安親助理老師</v>
      </c>
      <c r="C2678" s="5" t="s">
        <v>4919</v>
      </c>
      <c r="D2678" s="5" t="s">
        <v>7</v>
      </c>
      <c r="E2678" s="5" t="s">
        <v>4</v>
      </c>
      <c r="F2678" s="5" t="s">
        <v>33</v>
      </c>
      <c r="G2678" t="s">
        <v>789</v>
      </c>
      <c r="H2678" t="s">
        <v>4938</v>
      </c>
    </row>
    <row r="2679" spans="1:8" ht="16.5" customHeight="1" x14ac:dyDescent="0.25">
      <c r="A2679" s="3">
        <v>45755</v>
      </c>
      <c r="B2679" s="4" t="str">
        <f t="shared" si="41"/>
        <v>C601-安親教師(宜蘭市)</v>
      </c>
      <c r="C2679" s="5" t="s">
        <v>310</v>
      </c>
      <c r="D2679" s="5" t="s">
        <v>7</v>
      </c>
      <c r="E2679" s="5" t="s">
        <v>8</v>
      </c>
      <c r="F2679" s="5" t="s">
        <v>157</v>
      </c>
      <c r="G2679" t="s">
        <v>5077</v>
      </c>
      <c r="H2679" t="s">
        <v>5078</v>
      </c>
    </row>
    <row r="2680" spans="1:8" ht="16.5" customHeight="1" x14ac:dyDescent="0.25">
      <c r="A2680" s="3">
        <v>45755</v>
      </c>
      <c r="B2680" s="4" t="str">
        <f t="shared" si="41"/>
        <v>兼職美語老師</v>
      </c>
      <c r="C2680" s="5" t="s">
        <v>4994</v>
      </c>
      <c r="D2680" s="5" t="s">
        <v>7</v>
      </c>
      <c r="E2680" s="5" t="s">
        <v>4</v>
      </c>
      <c r="F2680" s="5" t="s">
        <v>202</v>
      </c>
      <c r="G2680" t="s">
        <v>630</v>
      </c>
      <c r="H2680" t="s">
        <v>4995</v>
      </c>
    </row>
    <row r="2681" spans="1:8" ht="16.5" customHeight="1" x14ac:dyDescent="0.25">
      <c r="A2681" s="3">
        <v>45755</v>
      </c>
      <c r="B2681" s="4" t="str">
        <f t="shared" si="41"/>
        <v>課程助教（平日、假日:午晚班）</v>
      </c>
      <c r="C2681" s="5" t="s">
        <v>5067</v>
      </c>
      <c r="D2681" s="5" t="s">
        <v>7</v>
      </c>
      <c r="E2681" s="5" t="s">
        <v>19</v>
      </c>
      <c r="F2681" s="5" t="s">
        <v>39</v>
      </c>
      <c r="G2681" t="s">
        <v>5066</v>
      </c>
      <c r="H2681" t="s">
        <v>5068</v>
      </c>
    </row>
    <row r="2682" spans="1:8" ht="16.5" customHeight="1" x14ac:dyDescent="0.25">
      <c r="A2682" s="3">
        <v>45755</v>
      </c>
      <c r="B2682" s="4" t="str">
        <f t="shared" si="41"/>
        <v>C001-數學教師(台北市北投區)</v>
      </c>
      <c r="C2682" s="5" t="s">
        <v>310</v>
      </c>
      <c r="D2682" s="5" t="s">
        <v>7</v>
      </c>
      <c r="E2682" s="5" t="s">
        <v>8</v>
      </c>
      <c r="F2682" s="5" t="s">
        <v>99</v>
      </c>
      <c r="G2682" t="s">
        <v>5051</v>
      </c>
      <c r="H2682" t="s">
        <v>5052</v>
      </c>
    </row>
    <row r="2683" spans="1:8" ht="16.5" customHeight="1" x14ac:dyDescent="0.25">
      <c r="A2683" s="3">
        <v>45755</v>
      </c>
      <c r="B2683" s="4" t="str">
        <f t="shared" si="41"/>
        <v>安親課輔老師</v>
      </c>
      <c r="C2683" s="5" t="s">
        <v>4994</v>
      </c>
      <c r="D2683" s="5" t="s">
        <v>7</v>
      </c>
      <c r="E2683" s="5" t="s">
        <v>8</v>
      </c>
      <c r="F2683" s="5" t="s">
        <v>202</v>
      </c>
      <c r="G2683" t="s">
        <v>109</v>
      </c>
      <c r="H2683" t="s">
        <v>5011</v>
      </c>
    </row>
    <row r="2684" spans="1:8" ht="16.5" customHeight="1" x14ac:dyDescent="0.25">
      <c r="A2684" s="3">
        <v>45755</v>
      </c>
      <c r="B2684" s="4" t="str">
        <f t="shared" si="41"/>
        <v>(南投地區)安親課輔老師</v>
      </c>
      <c r="C2684" s="5" t="s">
        <v>141</v>
      </c>
      <c r="D2684" s="5" t="s">
        <v>2043</v>
      </c>
      <c r="E2684" s="5" t="s">
        <v>4</v>
      </c>
      <c r="F2684" s="5" t="s">
        <v>224</v>
      </c>
      <c r="G2684" t="s">
        <v>538</v>
      </c>
      <c r="H2684" t="s">
        <v>5056</v>
      </c>
    </row>
    <row r="2685" spans="1:8" ht="16.5" customHeight="1" x14ac:dyDescent="0.25">
      <c r="A2685" s="3">
        <v>45755</v>
      </c>
      <c r="B2685" s="4" t="str">
        <f t="shared" si="41"/>
        <v>兼職 國小課輔教師</v>
      </c>
      <c r="C2685" s="5" t="s">
        <v>5006</v>
      </c>
      <c r="D2685" s="5" t="s">
        <v>7</v>
      </c>
      <c r="E2685" s="5" t="s">
        <v>8</v>
      </c>
      <c r="F2685" s="5" t="s">
        <v>10</v>
      </c>
      <c r="G2685" t="s">
        <v>5044</v>
      </c>
      <c r="H2685" t="s">
        <v>5045</v>
      </c>
    </row>
    <row r="2686" spans="1:8" ht="16.5" customHeight="1" x14ac:dyDescent="0.25">
      <c r="A2686" s="3">
        <v>45755</v>
      </c>
      <c r="B2686" s="4" t="str">
        <f t="shared" si="41"/>
        <v>國小課輔老師</v>
      </c>
      <c r="C2686" s="5" t="s">
        <v>1994</v>
      </c>
      <c r="D2686" s="5" t="s">
        <v>2044</v>
      </c>
      <c r="E2686" s="5" t="s">
        <v>4</v>
      </c>
      <c r="F2686" s="5" t="s">
        <v>110</v>
      </c>
      <c r="G2686" t="s">
        <v>295</v>
      </c>
      <c r="H2686" t="s">
        <v>5036</v>
      </c>
    </row>
    <row r="2687" spans="1:8" ht="16.5" customHeight="1" x14ac:dyDescent="0.25">
      <c r="A2687" s="3">
        <v>45755</v>
      </c>
      <c r="B2687" s="4" t="str">
        <f t="shared" si="41"/>
        <v>百世資優數學誠徵兼職國小、國中、高中數學教師(台中市南區)</v>
      </c>
      <c r="C2687" s="5" t="s">
        <v>988</v>
      </c>
      <c r="D2687" s="5" t="s">
        <v>7</v>
      </c>
      <c r="E2687" s="5" t="s">
        <v>4</v>
      </c>
      <c r="F2687" s="5" t="s">
        <v>11</v>
      </c>
      <c r="G2687" t="s">
        <v>5028</v>
      </c>
      <c r="H2687" t="s">
        <v>5029</v>
      </c>
    </row>
    <row r="2688" spans="1:8" ht="16.5" customHeight="1" x14ac:dyDescent="0.25">
      <c r="A2688" s="3">
        <v>45755</v>
      </c>
      <c r="B2688" s="4" t="str">
        <f t="shared" si="41"/>
        <v>【台北承德直營校_儲備幼教、國小思考力教師】</v>
      </c>
      <c r="C2688" s="5" t="s">
        <v>236</v>
      </c>
      <c r="D2688" s="5" t="s">
        <v>7</v>
      </c>
      <c r="E2688" s="5" t="s">
        <v>8</v>
      </c>
      <c r="F2688" s="5" t="s">
        <v>81</v>
      </c>
      <c r="G2688" t="s">
        <v>240</v>
      </c>
      <c r="H2688" t="s">
        <v>5072</v>
      </c>
    </row>
    <row r="2689" spans="1:8" ht="16.5" customHeight="1" x14ac:dyDescent="0.25">
      <c r="A2689" s="3">
        <v>45754</v>
      </c>
      <c r="B2689" s="4" t="str">
        <f t="shared" si="41"/>
        <v>安親老師(新莊區)</v>
      </c>
      <c r="C2689" s="5" t="s">
        <v>1549</v>
      </c>
      <c r="D2689" s="5" t="s">
        <v>7</v>
      </c>
      <c r="E2689" s="5" t="s">
        <v>19</v>
      </c>
      <c r="F2689" s="5" t="s">
        <v>41</v>
      </c>
      <c r="G2689" t="s">
        <v>1702</v>
      </c>
      <c r="H2689" t="s">
        <v>5122</v>
      </c>
    </row>
    <row r="2690" spans="1:8" ht="16.5" customHeight="1" x14ac:dyDescent="0.25">
      <c r="A2690" s="3">
        <v>45754</v>
      </c>
      <c r="B2690" s="4" t="str">
        <f t="shared" si="41"/>
        <v>國小全修班導師(烏日)</v>
      </c>
      <c r="C2690" s="5" t="s">
        <v>1371</v>
      </c>
      <c r="D2690" s="5" t="s">
        <v>2044</v>
      </c>
      <c r="E2690" s="5" t="s">
        <v>8</v>
      </c>
      <c r="F2690" s="5" t="s">
        <v>56</v>
      </c>
      <c r="G2690" t="s">
        <v>5134</v>
      </c>
      <c r="H2690" t="s">
        <v>5135</v>
      </c>
    </row>
    <row r="2691" spans="1:8" ht="16.5" customHeight="1" x14ac:dyDescent="0.25">
      <c r="A2691" s="3">
        <v>45754</v>
      </c>
      <c r="B2691" s="4" t="str">
        <f t="shared" ref="B2691:B2754" si="42">HYPERLINK(H2691,G2691)</f>
        <v>安親助教</v>
      </c>
      <c r="C2691" s="5" t="s">
        <v>1762</v>
      </c>
      <c r="D2691" s="5" t="s">
        <v>7</v>
      </c>
      <c r="E2691" s="5" t="s">
        <v>4</v>
      </c>
      <c r="F2691" s="5" t="s">
        <v>23</v>
      </c>
      <c r="G2691" t="s">
        <v>850</v>
      </c>
      <c r="H2691" t="s">
        <v>5120</v>
      </c>
    </row>
    <row r="2692" spans="1:8" ht="16.5" customHeight="1" x14ac:dyDescent="0.25">
      <c r="A2692" s="3">
        <v>45754</v>
      </c>
      <c r="B2692" s="4" t="str">
        <f t="shared" si="42"/>
        <v>國小數學輔導儲備教師(歡迎加入培訓)</v>
      </c>
      <c r="C2692" s="5" t="s">
        <v>1371</v>
      </c>
      <c r="D2692" s="5" t="s">
        <v>7</v>
      </c>
      <c r="E2692" s="5" t="s">
        <v>8</v>
      </c>
      <c r="F2692" s="5" t="s">
        <v>11</v>
      </c>
      <c r="G2692" t="s">
        <v>5151</v>
      </c>
      <c r="H2692" t="s">
        <v>5152</v>
      </c>
    </row>
    <row r="2693" spans="1:8" ht="16.5" customHeight="1" x14ac:dyDescent="0.25">
      <c r="A2693" s="3">
        <v>45754</v>
      </c>
      <c r="B2693" s="4" t="str">
        <f t="shared" si="42"/>
        <v>中高年級 安親課輔老師</v>
      </c>
      <c r="C2693" s="5" t="s">
        <v>1762</v>
      </c>
      <c r="D2693" s="5" t="s">
        <v>7</v>
      </c>
      <c r="E2693" s="5" t="s">
        <v>7</v>
      </c>
      <c r="F2693" s="5" t="s">
        <v>23</v>
      </c>
      <c r="G2693" t="s">
        <v>1861</v>
      </c>
      <c r="H2693" t="s">
        <v>5133</v>
      </c>
    </row>
    <row r="2694" spans="1:8" ht="16.5" customHeight="1" x14ac:dyDescent="0.25">
      <c r="A2694" s="3">
        <v>45754</v>
      </c>
      <c r="B2694" s="4" t="str">
        <f t="shared" si="42"/>
        <v>國中各科目輔導助理老師</v>
      </c>
      <c r="C2694" s="5" t="s">
        <v>1371</v>
      </c>
      <c r="D2694" s="5" t="s">
        <v>7</v>
      </c>
      <c r="E2694" s="5" t="s">
        <v>7</v>
      </c>
      <c r="F2694" s="5" t="s">
        <v>22</v>
      </c>
      <c r="G2694" t="s">
        <v>1395</v>
      </c>
      <c r="H2694" t="s">
        <v>5126</v>
      </c>
    </row>
    <row r="2695" spans="1:8" ht="16.5" customHeight="1" x14ac:dyDescent="0.25">
      <c r="A2695" s="3">
        <v>45754</v>
      </c>
      <c r="B2695" s="4" t="str">
        <f t="shared" si="42"/>
        <v>國小全修班導師(台中)</v>
      </c>
      <c r="C2695" s="5" t="s">
        <v>1371</v>
      </c>
      <c r="D2695" s="5" t="s">
        <v>2044</v>
      </c>
      <c r="E2695" s="5" t="s">
        <v>8</v>
      </c>
      <c r="F2695" s="5" t="s">
        <v>79</v>
      </c>
      <c r="G2695" t="s">
        <v>1398</v>
      </c>
      <c r="H2695" t="s">
        <v>5150</v>
      </c>
    </row>
    <row r="2696" spans="1:8" ht="16.5" customHeight="1" x14ac:dyDescent="0.25">
      <c r="A2696" s="3">
        <v>45754</v>
      </c>
      <c r="B2696" s="4" t="str">
        <f t="shared" si="42"/>
        <v>國小全修班導師</v>
      </c>
      <c r="C2696" s="5" t="s">
        <v>1371</v>
      </c>
      <c r="D2696" s="5" t="s">
        <v>2044</v>
      </c>
      <c r="E2696" s="5" t="s">
        <v>8</v>
      </c>
      <c r="F2696" s="5" t="s">
        <v>22</v>
      </c>
      <c r="G2696" t="s">
        <v>1396</v>
      </c>
      <c r="H2696" t="s">
        <v>5154</v>
      </c>
    </row>
    <row r="2697" spans="1:8" ht="16.5" customHeight="1" x14ac:dyDescent="0.25">
      <c r="A2697" s="3">
        <v>45754</v>
      </c>
      <c r="B2697" s="4" t="str">
        <f t="shared" si="42"/>
        <v>國小高年級數學助教</v>
      </c>
      <c r="C2697" s="5" t="s">
        <v>1762</v>
      </c>
      <c r="D2697" s="5" t="s">
        <v>7</v>
      </c>
      <c r="E2697" s="5" t="s">
        <v>8</v>
      </c>
      <c r="F2697" s="5" t="s">
        <v>23</v>
      </c>
      <c r="G2697" t="s">
        <v>5155</v>
      </c>
      <c r="H2697" t="s">
        <v>5156</v>
      </c>
    </row>
    <row r="2698" spans="1:8" ht="16.5" customHeight="1" x14ac:dyDescent="0.25">
      <c r="A2698" s="3">
        <v>45754</v>
      </c>
      <c r="B2698" s="4" t="str">
        <f t="shared" si="42"/>
        <v>國小全修輔導儲備教師(歡迎加入培訓)</v>
      </c>
      <c r="C2698" s="5" t="s">
        <v>1371</v>
      </c>
      <c r="D2698" s="5" t="s">
        <v>7</v>
      </c>
      <c r="E2698" s="5" t="s">
        <v>7</v>
      </c>
      <c r="F2698" s="5" t="s">
        <v>22</v>
      </c>
      <c r="G2698" t="s">
        <v>1397</v>
      </c>
      <c r="H2698" t="s">
        <v>5159</v>
      </c>
    </row>
    <row r="2699" spans="1:8" ht="16.5" customHeight="1" x14ac:dyDescent="0.25">
      <c r="A2699" s="3">
        <v>45754</v>
      </c>
      <c r="B2699" s="4" t="str">
        <f t="shared" si="42"/>
        <v>國中班導師</v>
      </c>
      <c r="C2699" s="5" t="s">
        <v>1371</v>
      </c>
      <c r="D2699" s="5" t="s">
        <v>2044</v>
      </c>
      <c r="E2699" s="5" t="s">
        <v>8</v>
      </c>
      <c r="F2699" s="5" t="s">
        <v>22</v>
      </c>
      <c r="G2699" t="s">
        <v>474</v>
      </c>
      <c r="H2699" t="s">
        <v>5160</v>
      </c>
    </row>
    <row r="2700" spans="1:8" ht="16.5" customHeight="1" x14ac:dyDescent="0.25">
      <c r="A2700" s="3">
        <v>45752</v>
      </c>
      <c r="B2700" s="4" t="str">
        <f t="shared" si="42"/>
        <v>補習班國中導師(兼)</v>
      </c>
      <c r="C2700" s="5" t="s">
        <v>5177</v>
      </c>
      <c r="D2700" s="5" t="s">
        <v>7</v>
      </c>
      <c r="E2700" s="5" t="s">
        <v>4</v>
      </c>
      <c r="F2700" s="5" t="s">
        <v>59</v>
      </c>
      <c r="G2700" t="s">
        <v>5176</v>
      </c>
      <c r="H2700" t="s">
        <v>5178</v>
      </c>
    </row>
    <row r="2701" spans="1:8" ht="16.5" customHeight="1" x14ac:dyDescent="0.25">
      <c r="A2701" s="3">
        <v>45751</v>
      </c>
      <c r="B2701" s="4" t="str">
        <f t="shared" si="42"/>
        <v>課輔安親老師</v>
      </c>
      <c r="C2701" s="5" t="s">
        <v>405</v>
      </c>
      <c r="D2701" s="5" t="s">
        <v>7</v>
      </c>
      <c r="E2701" s="5" t="s">
        <v>4</v>
      </c>
      <c r="F2701" s="5" t="s">
        <v>190</v>
      </c>
      <c r="G2701" t="s">
        <v>739</v>
      </c>
      <c r="H2701" t="s">
        <v>5183</v>
      </c>
    </row>
    <row r="2702" spans="1:8" ht="16.5" customHeight="1" x14ac:dyDescent="0.25">
      <c r="A2702" s="3">
        <v>45750</v>
      </c>
      <c r="B2702" s="4" t="str">
        <f t="shared" si="42"/>
        <v>助理教師(佳音善化)</v>
      </c>
      <c r="C2702" s="5" t="s">
        <v>229</v>
      </c>
      <c r="D2702" s="5" t="s">
        <v>7</v>
      </c>
      <c r="E2702" s="5" t="s">
        <v>4</v>
      </c>
      <c r="F2702" s="5" t="s">
        <v>113</v>
      </c>
      <c r="G2702" t="s">
        <v>1810</v>
      </c>
      <c r="H2702" t="s">
        <v>5200</v>
      </c>
    </row>
    <row r="2703" spans="1:8" ht="16.5" customHeight="1" x14ac:dyDescent="0.25">
      <c r="A2703" s="3">
        <v>45750</v>
      </c>
      <c r="B2703" s="4" t="str">
        <f t="shared" si="42"/>
        <v>長期兼職助敎(佳音善化)</v>
      </c>
      <c r="C2703" s="5" t="s">
        <v>229</v>
      </c>
      <c r="D2703" s="5" t="s">
        <v>7</v>
      </c>
      <c r="E2703" s="5" t="s">
        <v>4</v>
      </c>
      <c r="F2703" s="5" t="s">
        <v>113</v>
      </c>
      <c r="G2703" t="s">
        <v>1812</v>
      </c>
      <c r="H2703" t="s">
        <v>5195</v>
      </c>
    </row>
    <row r="2704" spans="1:8" ht="16.5" customHeight="1" x14ac:dyDescent="0.25">
      <c r="A2704" s="3">
        <v>45749</v>
      </c>
      <c r="B2704" s="4" t="str">
        <f t="shared" si="42"/>
        <v>【新北市板橋區】海山分校國小安親助教</v>
      </c>
      <c r="C2704" s="5" t="s">
        <v>188</v>
      </c>
      <c r="D2704" s="5" t="s">
        <v>7</v>
      </c>
      <c r="E2704" s="5" t="s">
        <v>4</v>
      </c>
      <c r="F2704" s="5" t="s">
        <v>51</v>
      </c>
      <c r="G2704" t="s">
        <v>735</v>
      </c>
      <c r="H2704" t="s">
        <v>5225</v>
      </c>
    </row>
    <row r="2705" spans="1:8" ht="16.5" customHeight="1" x14ac:dyDescent="0.25">
      <c r="A2705" s="3">
        <v>45749</v>
      </c>
      <c r="B2705" s="4" t="str">
        <f t="shared" si="42"/>
        <v>【新北市三蘆區】安親老師</v>
      </c>
      <c r="C2705" s="5" t="s">
        <v>188</v>
      </c>
      <c r="D2705" s="5" t="s">
        <v>2043</v>
      </c>
      <c r="E2705" s="5" t="s">
        <v>4</v>
      </c>
      <c r="F2705" s="5" t="s">
        <v>50</v>
      </c>
      <c r="G2705" t="s">
        <v>5215</v>
      </c>
      <c r="H2705" t="s">
        <v>5216</v>
      </c>
    </row>
    <row r="2706" spans="1:8" ht="16.5" customHeight="1" x14ac:dyDescent="0.25">
      <c r="A2706" s="3">
        <v>45749</v>
      </c>
      <c r="B2706" s="4" t="str">
        <f t="shared" si="42"/>
        <v>安親行政老師(國際分校)</v>
      </c>
      <c r="C2706" s="5" t="s">
        <v>378</v>
      </c>
      <c r="D2706" s="5" t="s">
        <v>7</v>
      </c>
      <c r="E2706" s="5" t="s">
        <v>19</v>
      </c>
      <c r="F2706" s="5" t="s">
        <v>28</v>
      </c>
      <c r="G2706" t="s">
        <v>381</v>
      </c>
      <c r="H2706" t="s">
        <v>5217</v>
      </c>
    </row>
    <row r="2707" spans="1:8" ht="16.5" customHeight="1" x14ac:dyDescent="0.25">
      <c r="A2707" s="3">
        <v>45749</v>
      </c>
      <c r="B2707" s="4" t="str">
        <f t="shared" si="42"/>
        <v>兼職行政課輔</v>
      </c>
      <c r="C2707" s="5" t="s">
        <v>5208</v>
      </c>
      <c r="D2707" s="5" t="s">
        <v>7</v>
      </c>
      <c r="E2707" s="5" t="s">
        <v>19</v>
      </c>
      <c r="F2707" s="5" t="s">
        <v>58</v>
      </c>
      <c r="G2707" t="s">
        <v>5207</v>
      </c>
      <c r="H2707" t="s">
        <v>5209</v>
      </c>
    </row>
    <row r="2708" spans="1:8" ht="16.5" customHeight="1" x14ac:dyDescent="0.25">
      <c r="A2708" s="3">
        <v>45749</v>
      </c>
      <c r="B2708" s="4" t="str">
        <f t="shared" si="42"/>
        <v>【新北市三重區】重陽分校國小安親助教</v>
      </c>
      <c r="C2708" s="5" t="s">
        <v>188</v>
      </c>
      <c r="D2708" s="5" t="s">
        <v>7</v>
      </c>
      <c r="E2708" s="5" t="s">
        <v>4</v>
      </c>
      <c r="F2708" s="5" t="s">
        <v>50</v>
      </c>
      <c r="G2708" t="s">
        <v>412</v>
      </c>
      <c r="H2708" t="s">
        <v>5220</v>
      </c>
    </row>
    <row r="2709" spans="1:8" ht="16.5" customHeight="1" x14ac:dyDescent="0.25">
      <c r="A2709" s="3">
        <v>45749</v>
      </c>
      <c r="B2709" s="4" t="str">
        <f t="shared" si="42"/>
        <v>安親班老師(澄湖分校)</v>
      </c>
      <c r="C2709" s="5" t="s">
        <v>378</v>
      </c>
      <c r="D2709" s="5" t="s">
        <v>7</v>
      </c>
      <c r="E2709" s="5" t="s">
        <v>19</v>
      </c>
      <c r="F2709" s="5" t="s">
        <v>155</v>
      </c>
      <c r="G2709" t="s">
        <v>386</v>
      </c>
      <c r="H2709" t="s">
        <v>5205</v>
      </c>
    </row>
    <row r="2710" spans="1:8" ht="16.5" customHeight="1" x14ac:dyDescent="0.25">
      <c r="A2710" s="3">
        <v>45749</v>
      </c>
      <c r="B2710" s="4" t="str">
        <f t="shared" si="42"/>
        <v>兼職儲備安親老師</v>
      </c>
      <c r="C2710" s="5" t="s">
        <v>229</v>
      </c>
      <c r="D2710" s="5" t="s">
        <v>7</v>
      </c>
      <c r="E2710" s="5" t="s">
        <v>19</v>
      </c>
      <c r="F2710" s="5" t="s">
        <v>28</v>
      </c>
      <c r="G2710" t="s">
        <v>1794</v>
      </c>
      <c r="H2710" t="s">
        <v>5210</v>
      </c>
    </row>
    <row r="2711" spans="1:8" ht="16.5" customHeight="1" x14ac:dyDescent="0.25">
      <c r="A2711" s="3">
        <v>45749</v>
      </c>
      <c r="B2711" s="4" t="str">
        <f t="shared" si="42"/>
        <v>安親班老師(鳳林分校)</v>
      </c>
      <c r="C2711" s="5" t="s">
        <v>378</v>
      </c>
      <c r="D2711" s="5" t="s">
        <v>7</v>
      </c>
      <c r="E2711" s="5" t="s">
        <v>8</v>
      </c>
      <c r="F2711" s="5" t="s">
        <v>147</v>
      </c>
      <c r="G2711" t="s">
        <v>388</v>
      </c>
      <c r="H2711" t="s">
        <v>5206</v>
      </c>
    </row>
    <row r="2712" spans="1:8" ht="16.5" customHeight="1" x14ac:dyDescent="0.25">
      <c r="A2712" s="3">
        <v>45749</v>
      </c>
      <c r="B2712" s="4" t="str">
        <f t="shared" si="42"/>
        <v>安親班老師(橋頭分校)</v>
      </c>
      <c r="C2712" s="5" t="s">
        <v>378</v>
      </c>
      <c r="D2712" s="5" t="s">
        <v>7</v>
      </c>
      <c r="E2712" s="5" t="s">
        <v>8</v>
      </c>
      <c r="F2712" s="5" t="s">
        <v>380</v>
      </c>
      <c r="G2712" t="s">
        <v>5218</v>
      </c>
      <c r="H2712" t="s">
        <v>5219</v>
      </c>
    </row>
    <row r="2713" spans="1:8" ht="16.5" customHeight="1" x14ac:dyDescent="0.25">
      <c r="A2713" s="3">
        <v>45749</v>
      </c>
      <c r="B2713" s="4" t="str">
        <f t="shared" si="42"/>
        <v>安親課輔老師（佳音英語 新甲分校）</v>
      </c>
      <c r="C2713" s="5" t="s">
        <v>229</v>
      </c>
      <c r="D2713" s="5" t="s">
        <v>7</v>
      </c>
      <c r="E2713" s="5" t="s">
        <v>4</v>
      </c>
      <c r="F2713" s="5" t="s">
        <v>28</v>
      </c>
      <c r="G2713" t="s">
        <v>1813</v>
      </c>
      <c r="H2713" t="s">
        <v>5223</v>
      </c>
    </row>
    <row r="2714" spans="1:8" ht="16.5" customHeight="1" x14ac:dyDescent="0.25">
      <c r="A2714" s="3">
        <v>45749</v>
      </c>
      <c r="B2714" s="4" t="str">
        <f t="shared" si="42"/>
        <v>行政課輔</v>
      </c>
      <c r="C2714" s="5" t="s">
        <v>5208</v>
      </c>
      <c r="D2714" s="5" t="s">
        <v>7</v>
      </c>
      <c r="E2714" s="5" t="s">
        <v>4</v>
      </c>
      <c r="F2714" s="5" t="s">
        <v>58</v>
      </c>
      <c r="G2714" t="s">
        <v>5213</v>
      </c>
      <c r="H2714" t="s">
        <v>5214</v>
      </c>
    </row>
    <row r="2715" spans="1:8" ht="16.5" customHeight="1" x14ac:dyDescent="0.25">
      <c r="A2715" s="3">
        <v>45748</v>
      </c>
      <c r="B2715" s="4" t="str">
        <f t="shared" si="42"/>
        <v>(長期配合）國小課輔低年級助理老師-中山分校</v>
      </c>
      <c r="C2715" s="5" t="s">
        <v>1593</v>
      </c>
      <c r="D2715" s="5" t="s">
        <v>7</v>
      </c>
      <c r="E2715" s="5" t="s">
        <v>4</v>
      </c>
      <c r="F2715" s="5" t="s">
        <v>39</v>
      </c>
      <c r="G2715" t="s">
        <v>5249</v>
      </c>
      <c r="H2715" t="s">
        <v>5250</v>
      </c>
    </row>
    <row r="2716" spans="1:8" ht="16.5" customHeight="1" x14ac:dyDescent="0.25">
      <c r="A2716" s="3">
        <v>45748</v>
      </c>
      <c r="B2716" s="4" t="str">
        <f t="shared" si="42"/>
        <v>國小課輔儲備帶班導師(無經驗可）-中山分校</v>
      </c>
      <c r="C2716" s="5" t="s">
        <v>1593</v>
      </c>
      <c r="D2716" s="5" t="s">
        <v>2044</v>
      </c>
      <c r="E2716" s="5" t="s">
        <v>4</v>
      </c>
      <c r="F2716" s="5" t="s">
        <v>39</v>
      </c>
      <c r="G2716" t="s">
        <v>5267</v>
      </c>
      <c r="H2716" t="s">
        <v>5268</v>
      </c>
    </row>
    <row r="2717" spans="1:8" ht="16.5" customHeight="1" x14ac:dyDescent="0.25">
      <c r="A2717" s="3">
        <v>45748</v>
      </c>
      <c r="B2717" s="4" t="str">
        <f t="shared" si="42"/>
        <v>(長期配合）國小課輔高年級助理老師-中山分校</v>
      </c>
      <c r="C2717" s="5" t="s">
        <v>1593</v>
      </c>
      <c r="D2717" s="5" t="s">
        <v>7</v>
      </c>
      <c r="E2717" s="5" t="s">
        <v>4</v>
      </c>
      <c r="F2717" s="5" t="s">
        <v>39</v>
      </c>
      <c r="G2717" t="s">
        <v>5264</v>
      </c>
      <c r="H2717" t="s">
        <v>5265</v>
      </c>
    </row>
    <row r="2718" spans="1:8" ht="16.5" customHeight="1" x14ac:dyDescent="0.25">
      <c r="A2718" s="3">
        <v>45748</v>
      </c>
      <c r="B2718" s="4" t="str">
        <f t="shared" si="42"/>
        <v>高年級安親課輔老師</v>
      </c>
      <c r="C2718" s="5" t="s">
        <v>5262</v>
      </c>
      <c r="D2718" s="5" t="s">
        <v>2044</v>
      </c>
      <c r="E2718" s="5" t="s">
        <v>4</v>
      </c>
      <c r="F2718" s="5" t="s">
        <v>382</v>
      </c>
      <c r="G2718" t="s">
        <v>1564</v>
      </c>
      <c r="H2718" t="s">
        <v>5263</v>
      </c>
    </row>
    <row r="2719" spans="1:8" ht="16.5" customHeight="1" x14ac:dyDescent="0.25">
      <c r="A2719" s="3">
        <v>45748</v>
      </c>
      <c r="B2719" s="4" t="str">
        <f t="shared" si="42"/>
        <v>安親班老師/課輔班老師</v>
      </c>
      <c r="C2719" s="5" t="s">
        <v>5240</v>
      </c>
      <c r="D2719" s="5" t="s">
        <v>2200</v>
      </c>
      <c r="E2719" s="5" t="s">
        <v>4</v>
      </c>
      <c r="F2719" s="5" t="s">
        <v>151</v>
      </c>
      <c r="G2719" t="s">
        <v>5239</v>
      </c>
      <c r="H2719" t="s">
        <v>5241</v>
      </c>
    </row>
    <row r="2720" spans="1:8" ht="16.5" customHeight="1" x14ac:dyDescent="0.25">
      <c r="A2720" s="3">
        <v>45748</v>
      </c>
      <c r="B2720" s="4" t="str">
        <f t="shared" si="42"/>
        <v>(長期配合）國小課輔中年級助理老師-中山分校</v>
      </c>
      <c r="C2720" s="5" t="s">
        <v>1593</v>
      </c>
      <c r="D2720" s="5" t="s">
        <v>7</v>
      </c>
      <c r="E2720" s="5" t="s">
        <v>4</v>
      </c>
      <c r="F2720" s="5" t="s">
        <v>39</v>
      </c>
      <c r="G2720" t="s">
        <v>5260</v>
      </c>
      <c r="H2720" t="s">
        <v>5261</v>
      </c>
    </row>
    <row r="2721" spans="1:8" ht="16.5" customHeight="1" x14ac:dyDescent="0.25">
      <c r="A2721" s="3">
        <v>45748</v>
      </c>
      <c r="B2721" s="4" t="str">
        <f t="shared" si="42"/>
        <v>國小安親課輔老師</v>
      </c>
      <c r="C2721" s="5" t="s">
        <v>5262</v>
      </c>
      <c r="D2721" s="5" t="s">
        <v>2044</v>
      </c>
      <c r="E2721" s="5" t="s">
        <v>4</v>
      </c>
      <c r="F2721" s="5" t="s">
        <v>382</v>
      </c>
      <c r="G2721" t="s">
        <v>462</v>
      </c>
      <c r="H2721" t="s">
        <v>5266</v>
      </c>
    </row>
    <row r="2722" spans="1:8" ht="16.5" customHeight="1" x14ac:dyDescent="0.25">
      <c r="A2722" s="3">
        <v>45747</v>
      </c>
      <c r="B2722" s="4" t="str">
        <f t="shared" si="42"/>
        <v>國小課輔/安親老師(中低)</v>
      </c>
      <c r="C2722" s="5" t="s">
        <v>1403</v>
      </c>
      <c r="D2722" s="5" t="s">
        <v>2044</v>
      </c>
      <c r="E2722" s="5" t="s">
        <v>4</v>
      </c>
      <c r="F2722" s="5" t="s">
        <v>104</v>
      </c>
      <c r="G2722" t="s">
        <v>1402</v>
      </c>
      <c r="H2722" t="s">
        <v>5273</v>
      </c>
    </row>
    <row r="2723" spans="1:8" ht="16.5" customHeight="1" x14ac:dyDescent="0.25">
      <c r="A2723" s="3">
        <v>45747</v>
      </c>
      <c r="B2723" s="4" t="str">
        <f t="shared" si="42"/>
        <v>國小課輔/安親老師</v>
      </c>
      <c r="C2723" s="5" t="s">
        <v>1403</v>
      </c>
      <c r="D2723" s="5" t="s">
        <v>2044</v>
      </c>
      <c r="E2723" s="5" t="s">
        <v>4</v>
      </c>
      <c r="F2723" s="5" t="s">
        <v>104</v>
      </c>
      <c r="G2723" t="s">
        <v>1404</v>
      </c>
      <c r="H2723" t="s">
        <v>5272</v>
      </c>
    </row>
    <row r="2724" spans="1:8" ht="16.5" customHeight="1" x14ac:dyDescent="0.25">
      <c r="A2724" s="3">
        <v>45747</v>
      </c>
      <c r="B2724" s="4" t="str">
        <f t="shared" si="42"/>
        <v>課輔老師</v>
      </c>
      <c r="C2724" s="5" t="s">
        <v>1385</v>
      </c>
      <c r="D2724" s="5" t="s">
        <v>7</v>
      </c>
      <c r="E2724" s="5" t="s">
        <v>4</v>
      </c>
      <c r="F2724" s="5" t="s">
        <v>163</v>
      </c>
      <c r="G2724" t="s">
        <v>185</v>
      </c>
      <c r="H2724" t="s">
        <v>5275</v>
      </c>
    </row>
    <row r="2725" spans="1:8" ht="16.5" customHeight="1" x14ac:dyDescent="0.25">
      <c r="A2725" s="3">
        <v>45747</v>
      </c>
      <c r="B2725" s="4" t="str">
        <f t="shared" si="42"/>
        <v>(台南地區)安親課輔老師</v>
      </c>
      <c r="C2725" s="5" t="s">
        <v>141</v>
      </c>
      <c r="D2725" s="5" t="s">
        <v>2043</v>
      </c>
      <c r="E2725" s="5" t="s">
        <v>8</v>
      </c>
      <c r="F2725" s="5" t="s">
        <v>13</v>
      </c>
      <c r="G2725" t="s">
        <v>537</v>
      </c>
      <c r="H2725" t="s">
        <v>5277</v>
      </c>
    </row>
    <row r="2726" spans="1:8" ht="16.5" customHeight="1" x14ac:dyDescent="0.25">
      <c r="A2726" s="3">
        <v>45747</v>
      </c>
      <c r="B2726" s="4" t="str">
        <f t="shared" si="42"/>
        <v>課輔班老師</v>
      </c>
      <c r="C2726" s="5" t="s">
        <v>1385</v>
      </c>
      <c r="D2726" s="5" t="s">
        <v>7</v>
      </c>
      <c r="E2726" s="5" t="s">
        <v>4</v>
      </c>
      <c r="F2726" s="5" t="s">
        <v>163</v>
      </c>
      <c r="G2726" t="s">
        <v>587</v>
      </c>
      <c r="H2726" t="s">
        <v>5276</v>
      </c>
    </row>
    <row r="2727" spans="1:8" ht="16.5" customHeight="1" x14ac:dyDescent="0.25">
      <c r="A2727" s="3">
        <v>45747</v>
      </c>
      <c r="B2727" s="4" t="str">
        <f t="shared" si="42"/>
        <v>英文老師</v>
      </c>
      <c r="C2727" s="5" t="s">
        <v>1385</v>
      </c>
      <c r="D2727" s="5" t="s">
        <v>2043</v>
      </c>
      <c r="E2727" s="5" t="s">
        <v>4</v>
      </c>
      <c r="F2727" s="5" t="s">
        <v>163</v>
      </c>
      <c r="G2727" t="s">
        <v>369</v>
      </c>
      <c r="H2727" t="s">
        <v>5278</v>
      </c>
    </row>
    <row r="2728" spans="1:8" ht="16.5" customHeight="1" x14ac:dyDescent="0.25">
      <c r="A2728" s="3">
        <v>45745</v>
      </c>
      <c r="B2728" s="4" t="str">
        <f t="shared" si="42"/>
        <v>國中行政班導師(正職)/週休二日(歡迎電洽)</v>
      </c>
      <c r="C2728" s="5" t="s">
        <v>1574</v>
      </c>
      <c r="D2728" s="5" t="s">
        <v>7</v>
      </c>
      <c r="E2728" s="5" t="s">
        <v>8</v>
      </c>
      <c r="F2728" s="5" t="s">
        <v>5</v>
      </c>
      <c r="G2728" t="s">
        <v>1580</v>
      </c>
      <c r="H2728" t="s">
        <v>5281</v>
      </c>
    </row>
    <row r="2729" spans="1:8" ht="16.5" customHeight="1" x14ac:dyDescent="0.25">
      <c r="A2729" s="3">
        <v>45744</v>
      </c>
      <c r="B2729" s="4" t="str">
        <f t="shared" si="42"/>
        <v>幼教師/ 教保員 / 助理教保員(二度就業內湖區幼新幼兒園)</v>
      </c>
      <c r="C2729" s="5" t="s">
        <v>1374</v>
      </c>
      <c r="D2729" s="5" t="s">
        <v>2043</v>
      </c>
      <c r="E2729" s="5" t="s">
        <v>19</v>
      </c>
      <c r="F2729" s="5" t="s">
        <v>75</v>
      </c>
      <c r="G2729" t="s">
        <v>1439</v>
      </c>
      <c r="H2729" t="s">
        <v>5288</v>
      </c>
    </row>
    <row r="2730" spans="1:8" ht="16.5" customHeight="1" x14ac:dyDescent="0.25">
      <c r="A2730" s="3">
        <v>45744</v>
      </c>
      <c r="B2730" s="4" t="str">
        <f t="shared" si="42"/>
        <v>安親老師</v>
      </c>
      <c r="C2730" s="5" t="s">
        <v>5290</v>
      </c>
      <c r="D2730" s="5" t="s">
        <v>7</v>
      </c>
      <c r="E2730" s="5" t="s">
        <v>8</v>
      </c>
      <c r="F2730" s="5" t="s">
        <v>5</v>
      </c>
      <c r="G2730" t="s">
        <v>366</v>
      </c>
      <c r="H2730" t="s">
        <v>5291</v>
      </c>
    </row>
    <row r="2731" spans="1:8" ht="16.5" customHeight="1" x14ac:dyDescent="0.25">
      <c r="A2731" s="3">
        <v>45743</v>
      </c>
      <c r="B2731" s="4" t="str">
        <f t="shared" si="42"/>
        <v>安親課輔老師</v>
      </c>
      <c r="C2731" s="5" t="s">
        <v>5294</v>
      </c>
      <c r="D2731" s="5" t="s">
        <v>2200</v>
      </c>
      <c r="E2731" s="5" t="s">
        <v>8</v>
      </c>
      <c r="F2731" s="5" t="s">
        <v>167</v>
      </c>
      <c r="G2731" t="s">
        <v>109</v>
      </c>
      <c r="H2731" t="s">
        <v>5295</v>
      </c>
    </row>
    <row r="2732" spans="1:8" ht="16.5" customHeight="1" x14ac:dyDescent="0.25">
      <c r="A2732" s="3">
        <v>45743</v>
      </c>
      <c r="B2732" s="4" t="str">
        <f t="shared" si="42"/>
        <v>安親課輔老師(台中惠墩分校)</v>
      </c>
      <c r="C2732" s="5" t="s">
        <v>375</v>
      </c>
      <c r="D2732" s="5" t="s">
        <v>7</v>
      </c>
      <c r="E2732" s="5" t="s">
        <v>4</v>
      </c>
      <c r="F2732" s="5" t="s">
        <v>33</v>
      </c>
      <c r="G2732" t="s">
        <v>1213</v>
      </c>
      <c r="H2732" t="s">
        <v>5298</v>
      </c>
    </row>
    <row r="2733" spans="1:8" ht="16.5" customHeight="1" x14ac:dyDescent="0.25">
      <c r="A2733" s="3">
        <v>45743</v>
      </c>
      <c r="B2733" s="4" t="str">
        <f t="shared" si="42"/>
        <v>補習班導師</v>
      </c>
      <c r="C2733" s="5" t="s">
        <v>5296</v>
      </c>
      <c r="D2733" s="5" t="s">
        <v>7</v>
      </c>
      <c r="E2733" s="5" t="s">
        <v>4</v>
      </c>
      <c r="F2733" s="5" t="s">
        <v>144</v>
      </c>
      <c r="G2733" t="s">
        <v>444</v>
      </c>
      <c r="H2733" t="s">
        <v>5297</v>
      </c>
    </row>
    <row r="2734" spans="1:8" ht="16.5" customHeight="1" x14ac:dyDescent="0.25">
      <c r="A2734" s="3">
        <v>45743</v>
      </c>
      <c r="B2734" s="4" t="str">
        <f t="shared" si="42"/>
        <v>兼職安親助教（上班地點：惠來校）</v>
      </c>
      <c r="C2734" s="5" t="s">
        <v>1227</v>
      </c>
      <c r="D2734" s="5" t="s">
        <v>7</v>
      </c>
      <c r="E2734" s="5" t="s">
        <v>8</v>
      </c>
      <c r="F2734" s="5" t="s">
        <v>74</v>
      </c>
      <c r="G2734" t="s">
        <v>1233</v>
      </c>
      <c r="H2734" t="s">
        <v>5299</v>
      </c>
    </row>
    <row r="2735" spans="1:8" ht="16.5" customHeight="1" x14ac:dyDescent="0.25">
      <c r="A2735" s="3">
        <v>45743</v>
      </c>
      <c r="B2735" s="4" t="str">
        <f t="shared" si="42"/>
        <v>小學課輔帶班老師</v>
      </c>
      <c r="C2735" s="5" t="s">
        <v>78</v>
      </c>
      <c r="D2735" s="5" t="s">
        <v>2200</v>
      </c>
      <c r="E2735" s="5" t="s">
        <v>4</v>
      </c>
      <c r="F2735" s="5" t="s">
        <v>22</v>
      </c>
      <c r="G2735" t="s">
        <v>427</v>
      </c>
      <c r="H2735" t="s">
        <v>5303</v>
      </c>
    </row>
    <row r="2736" spans="1:8" ht="16.5" customHeight="1" x14ac:dyDescent="0.25">
      <c r="A2736" s="3">
        <v>45743</v>
      </c>
      <c r="B2736" s="4" t="str">
        <f t="shared" si="42"/>
        <v>安親老師</v>
      </c>
      <c r="C2736" s="5" t="s">
        <v>5301</v>
      </c>
      <c r="D2736" s="5" t="s">
        <v>7</v>
      </c>
      <c r="E2736" s="5" t="s">
        <v>4</v>
      </c>
      <c r="F2736" s="5" t="s">
        <v>104</v>
      </c>
      <c r="G2736" t="s">
        <v>366</v>
      </c>
      <c r="H2736" t="s">
        <v>5304</v>
      </c>
    </row>
    <row r="2737" spans="1:8" ht="16.5" customHeight="1" x14ac:dyDescent="0.25">
      <c r="A2737" s="3">
        <v>45743</v>
      </c>
      <c r="B2737" s="4" t="str">
        <f t="shared" si="42"/>
        <v>安親儲備幹部</v>
      </c>
      <c r="C2737" s="5" t="s">
        <v>5301</v>
      </c>
      <c r="D2737" s="5" t="s">
        <v>2200</v>
      </c>
      <c r="E2737" s="5" t="s">
        <v>4</v>
      </c>
      <c r="F2737" s="5" t="s">
        <v>104</v>
      </c>
      <c r="G2737" t="s">
        <v>5300</v>
      </c>
      <c r="H2737" t="s">
        <v>5302</v>
      </c>
    </row>
    <row r="2738" spans="1:8" ht="16.5" customHeight="1" x14ac:dyDescent="0.25">
      <c r="A2738" s="3">
        <v>45743</v>
      </c>
      <c r="B2738" s="4" t="str">
        <f t="shared" si="42"/>
        <v>數學課輔老師(全職)</v>
      </c>
      <c r="C2738" s="5" t="s">
        <v>5296</v>
      </c>
      <c r="D2738" s="5" t="s">
        <v>7</v>
      </c>
      <c r="E2738" s="5" t="s">
        <v>4</v>
      </c>
      <c r="F2738" s="5" t="s">
        <v>144</v>
      </c>
      <c r="G2738" t="s">
        <v>5307</v>
      </c>
      <c r="H2738" t="s">
        <v>5308</v>
      </c>
    </row>
    <row r="2739" spans="1:8" ht="16.5" customHeight="1" x14ac:dyDescent="0.25">
      <c r="A2739" s="3">
        <v>45742</v>
      </c>
      <c r="B2739" s="4" t="str">
        <f t="shared" si="42"/>
        <v>安親老師(大同)</v>
      </c>
      <c r="C2739" s="5" t="s">
        <v>5314</v>
      </c>
      <c r="D2739" s="5" t="s">
        <v>7</v>
      </c>
      <c r="E2739" s="5" t="s">
        <v>8</v>
      </c>
      <c r="F2739" s="5" t="s">
        <v>81</v>
      </c>
      <c r="G2739" t="s">
        <v>5313</v>
      </c>
      <c r="H2739" t="s">
        <v>5315</v>
      </c>
    </row>
    <row r="2740" spans="1:8" ht="16.5" customHeight="1" x14ac:dyDescent="0.25">
      <c r="A2740" s="3">
        <v>45741</v>
      </c>
      <c r="B2740" s="4" t="str">
        <f t="shared" si="42"/>
        <v>教保員</v>
      </c>
      <c r="C2740" s="5" t="s">
        <v>1995</v>
      </c>
      <c r="D2740" s="5" t="s">
        <v>2044</v>
      </c>
      <c r="E2740" s="5" t="s">
        <v>4</v>
      </c>
      <c r="F2740" s="5" t="s">
        <v>32</v>
      </c>
      <c r="G2740" t="s">
        <v>17</v>
      </c>
      <c r="H2740" t="s">
        <v>5372</v>
      </c>
    </row>
    <row r="2741" spans="1:8" ht="16.5" customHeight="1" x14ac:dyDescent="0.25">
      <c r="A2741" s="3">
        <v>45741</v>
      </c>
      <c r="B2741" s="4" t="str">
        <f t="shared" si="42"/>
        <v>安親課輔老師</v>
      </c>
      <c r="C2741" s="5" t="s">
        <v>1995</v>
      </c>
      <c r="D2741" s="5" t="s">
        <v>2043</v>
      </c>
      <c r="E2741" s="5" t="s">
        <v>4</v>
      </c>
      <c r="F2741" s="5" t="s">
        <v>32</v>
      </c>
      <c r="G2741" t="s">
        <v>109</v>
      </c>
      <c r="H2741" t="s">
        <v>5362</v>
      </c>
    </row>
    <row r="2742" spans="1:8" ht="16.5" customHeight="1" x14ac:dyDescent="0.25">
      <c r="A2742" s="3">
        <v>45741</v>
      </c>
      <c r="B2742" s="4" t="str">
        <f t="shared" si="42"/>
        <v>課輔老師</v>
      </c>
      <c r="C2742" s="5" t="s">
        <v>5356</v>
      </c>
      <c r="D2742" s="5" t="s">
        <v>7</v>
      </c>
      <c r="E2742" s="5" t="s">
        <v>19</v>
      </c>
      <c r="F2742" s="5" t="s">
        <v>10</v>
      </c>
      <c r="G2742" t="s">
        <v>185</v>
      </c>
      <c r="H2742" t="s">
        <v>5357</v>
      </c>
    </row>
    <row r="2743" spans="1:8" ht="16.5" customHeight="1" x14ac:dyDescent="0.25">
      <c r="A2743" s="3">
        <v>45741</v>
      </c>
      <c r="B2743" s="4" t="str">
        <f t="shared" si="42"/>
        <v>(北)永和校-幼兒數學老師</v>
      </c>
      <c r="C2743" s="5" t="s">
        <v>2020</v>
      </c>
      <c r="D2743" s="5" t="s">
        <v>7</v>
      </c>
      <c r="E2743" s="5" t="s">
        <v>8</v>
      </c>
      <c r="F2743" s="5" t="s">
        <v>55</v>
      </c>
      <c r="G2743" t="s">
        <v>2021</v>
      </c>
      <c r="H2743" t="s">
        <v>5353</v>
      </c>
    </row>
    <row r="2744" spans="1:8" ht="16.5" customHeight="1" x14ac:dyDescent="0.25">
      <c r="A2744" s="3">
        <v>45741</v>
      </c>
      <c r="B2744" s="4" t="str">
        <f t="shared" si="42"/>
        <v>(中)瑞穗校-晚班輔導老師</v>
      </c>
      <c r="C2744" s="5" t="s">
        <v>2020</v>
      </c>
      <c r="D2744" s="5" t="s">
        <v>7</v>
      </c>
      <c r="E2744" s="5" t="s">
        <v>4</v>
      </c>
      <c r="F2744" s="5" t="s">
        <v>120</v>
      </c>
      <c r="G2744" t="s">
        <v>2029</v>
      </c>
      <c r="H2744" t="s">
        <v>5373</v>
      </c>
    </row>
    <row r="2745" spans="1:8" ht="16.5" customHeight="1" x14ac:dyDescent="0.25">
      <c r="A2745" s="3">
        <v>45741</v>
      </c>
      <c r="B2745" s="4" t="str">
        <f t="shared" si="42"/>
        <v>(中)西屯校-數學輔導老師</v>
      </c>
      <c r="C2745" s="5" t="s">
        <v>2020</v>
      </c>
      <c r="D2745" s="5" t="s">
        <v>7</v>
      </c>
      <c r="E2745" s="5" t="s">
        <v>8</v>
      </c>
      <c r="F2745" s="5" t="s">
        <v>74</v>
      </c>
      <c r="G2745" t="s">
        <v>2035</v>
      </c>
      <c r="H2745" t="s">
        <v>5376</v>
      </c>
    </row>
    <row r="2746" spans="1:8" ht="16.5" customHeight="1" x14ac:dyDescent="0.25">
      <c r="A2746" s="3">
        <v>45741</v>
      </c>
      <c r="B2746" s="4" t="str">
        <f t="shared" si="42"/>
        <v>(竹)交大校-一對一數學兼職老師</v>
      </c>
      <c r="C2746" s="5" t="s">
        <v>2020</v>
      </c>
      <c r="D2746" s="5" t="s">
        <v>7</v>
      </c>
      <c r="E2746" s="5" t="s">
        <v>4</v>
      </c>
      <c r="F2746" s="5" t="s">
        <v>10</v>
      </c>
      <c r="G2746" t="s">
        <v>2037</v>
      </c>
      <c r="H2746" t="s">
        <v>5382</v>
      </c>
    </row>
    <row r="2747" spans="1:8" ht="16.5" customHeight="1" x14ac:dyDescent="0.25">
      <c r="A2747" s="3">
        <v>45741</v>
      </c>
      <c r="B2747" s="4" t="str">
        <f t="shared" si="42"/>
        <v>教保員</v>
      </c>
      <c r="C2747" s="5" t="s">
        <v>5360</v>
      </c>
      <c r="D2747" s="5" t="s">
        <v>7</v>
      </c>
      <c r="E2747" s="5" t="s">
        <v>7</v>
      </c>
      <c r="F2747" s="5" t="s">
        <v>48</v>
      </c>
      <c r="G2747" t="s">
        <v>17</v>
      </c>
      <c r="H2747" t="s">
        <v>5361</v>
      </c>
    </row>
    <row r="2748" spans="1:8" ht="16.5" customHeight="1" x14ac:dyDescent="0.25">
      <c r="A2748" s="3">
        <v>45741</v>
      </c>
      <c r="B2748" s="4" t="str">
        <f t="shared" si="42"/>
        <v>(桃)桃園校-一對一數學老師</v>
      </c>
      <c r="C2748" s="5" t="s">
        <v>2020</v>
      </c>
      <c r="D2748" s="5" t="s">
        <v>7</v>
      </c>
      <c r="E2748" s="5" t="s">
        <v>8</v>
      </c>
      <c r="F2748" s="5" t="s">
        <v>66</v>
      </c>
      <c r="G2748" t="s">
        <v>2024</v>
      </c>
      <c r="H2748" t="s">
        <v>5367</v>
      </c>
    </row>
    <row r="2749" spans="1:8" ht="16.5" customHeight="1" x14ac:dyDescent="0.25">
      <c r="A2749" s="3">
        <v>45741</v>
      </c>
      <c r="B2749" s="4" t="str">
        <f t="shared" si="42"/>
        <v>幼兒園幼教師</v>
      </c>
      <c r="C2749" s="5" t="s">
        <v>1995</v>
      </c>
      <c r="D2749" s="5" t="s">
        <v>2043</v>
      </c>
      <c r="E2749" s="5" t="s">
        <v>8</v>
      </c>
      <c r="F2749" s="5" t="s">
        <v>32</v>
      </c>
      <c r="G2749" t="s">
        <v>87</v>
      </c>
      <c r="H2749" t="s">
        <v>5355</v>
      </c>
    </row>
    <row r="2750" spans="1:8" ht="16.5" customHeight="1" x14ac:dyDescent="0.25">
      <c r="A2750" s="3">
        <v>45741</v>
      </c>
      <c r="B2750" s="4" t="str">
        <f t="shared" si="42"/>
        <v>(北)中和校-安親班老師</v>
      </c>
      <c r="C2750" s="5" t="s">
        <v>2020</v>
      </c>
      <c r="D2750" s="5" t="s">
        <v>2044</v>
      </c>
      <c r="E2750" s="5" t="s">
        <v>19</v>
      </c>
      <c r="F2750" s="5" t="s">
        <v>5</v>
      </c>
      <c r="G2750" t="s">
        <v>2031</v>
      </c>
      <c r="H2750" t="s">
        <v>5375</v>
      </c>
    </row>
    <row r="2751" spans="1:8" ht="16.5" customHeight="1" x14ac:dyDescent="0.25">
      <c r="A2751" s="3">
        <v>45741</v>
      </c>
      <c r="B2751" s="4" t="str">
        <f t="shared" si="42"/>
        <v>(桃)中正校-幼教老師</v>
      </c>
      <c r="C2751" s="5" t="s">
        <v>2020</v>
      </c>
      <c r="D2751" s="5" t="s">
        <v>7</v>
      </c>
      <c r="E2751" s="5" t="s">
        <v>4</v>
      </c>
      <c r="F2751" s="5" t="s">
        <v>66</v>
      </c>
      <c r="G2751" t="s">
        <v>2033</v>
      </c>
      <c r="H2751" t="s">
        <v>5377</v>
      </c>
    </row>
    <row r="2752" spans="1:8" ht="16.5" customHeight="1" x14ac:dyDescent="0.25">
      <c r="A2752" s="3">
        <v>45741</v>
      </c>
      <c r="B2752" s="4" t="str">
        <f t="shared" si="42"/>
        <v>數學社團老師</v>
      </c>
      <c r="C2752" s="5" t="s">
        <v>2020</v>
      </c>
      <c r="D2752" s="5" t="s">
        <v>7</v>
      </c>
      <c r="E2752" s="5" t="s">
        <v>4</v>
      </c>
      <c r="F2752" s="5" t="s">
        <v>66</v>
      </c>
      <c r="G2752" t="s">
        <v>2034</v>
      </c>
      <c r="H2752" t="s">
        <v>5378</v>
      </c>
    </row>
    <row r="2753" spans="1:8" ht="16.5" customHeight="1" x14ac:dyDescent="0.25">
      <c r="A2753" s="3">
        <v>45741</v>
      </c>
      <c r="B2753" s="4" t="str">
        <f t="shared" si="42"/>
        <v>(桃)桃園校-兼職數學老師</v>
      </c>
      <c r="C2753" s="5" t="s">
        <v>2020</v>
      </c>
      <c r="D2753" s="5" t="s">
        <v>7</v>
      </c>
      <c r="E2753" s="5" t="s">
        <v>8</v>
      </c>
      <c r="F2753" s="5" t="s">
        <v>66</v>
      </c>
      <c r="G2753" t="s">
        <v>2038</v>
      </c>
      <c r="H2753" t="s">
        <v>5380</v>
      </c>
    </row>
    <row r="2754" spans="1:8" ht="16.5" customHeight="1" x14ac:dyDescent="0.25">
      <c r="A2754" s="3">
        <v>45741</v>
      </c>
      <c r="B2754" s="4" t="str">
        <f t="shared" si="42"/>
        <v>(高)新甲館東校-夜間兼職數學指導老師</v>
      </c>
      <c r="C2754" s="5" t="s">
        <v>2020</v>
      </c>
      <c r="D2754" s="5" t="s">
        <v>7</v>
      </c>
      <c r="E2754" s="5" t="s">
        <v>4</v>
      </c>
      <c r="F2754" s="5" t="s">
        <v>28</v>
      </c>
      <c r="G2754" t="s">
        <v>2025</v>
      </c>
      <c r="H2754" t="s">
        <v>5381</v>
      </c>
    </row>
    <row r="2755" spans="1:8" ht="16.5" customHeight="1" x14ac:dyDescent="0.25">
      <c r="A2755" s="3">
        <v>45741</v>
      </c>
      <c r="B2755" s="4" t="str">
        <f t="shared" ref="B2755:B2818" si="43">HYPERLINK(H2755,G2755)</f>
        <v>兒童美語老師</v>
      </c>
      <c r="C2755" s="5" t="s">
        <v>1995</v>
      </c>
      <c r="D2755" s="5" t="s">
        <v>2044</v>
      </c>
      <c r="E2755" s="5" t="s">
        <v>4</v>
      </c>
      <c r="F2755" s="5" t="s">
        <v>32</v>
      </c>
      <c r="G2755" t="s">
        <v>298</v>
      </c>
      <c r="H2755" t="s">
        <v>5379</v>
      </c>
    </row>
    <row r="2756" spans="1:8" ht="16.5" customHeight="1" x14ac:dyDescent="0.25">
      <c r="A2756" s="3">
        <v>45741</v>
      </c>
      <c r="B2756" s="4" t="str">
        <f t="shared" si="43"/>
        <v>(北)永和校-數學老師</v>
      </c>
      <c r="C2756" s="5" t="s">
        <v>2020</v>
      </c>
      <c r="D2756" s="5" t="s">
        <v>7</v>
      </c>
      <c r="E2756" s="5" t="s">
        <v>8</v>
      </c>
      <c r="F2756" s="5" t="s">
        <v>55</v>
      </c>
      <c r="G2756" t="s">
        <v>2032</v>
      </c>
      <c r="H2756" t="s">
        <v>5368</v>
      </c>
    </row>
    <row r="2757" spans="1:8" ht="16.5" customHeight="1" x14ac:dyDescent="0.25">
      <c r="A2757" s="3">
        <v>45740</v>
      </c>
      <c r="B2757" s="4" t="str">
        <f t="shared" si="43"/>
        <v>虎尾分校兼職安親課輔老師</v>
      </c>
      <c r="C2757" s="5" t="s">
        <v>5389</v>
      </c>
      <c r="D2757" s="5" t="s">
        <v>7</v>
      </c>
      <c r="E2757" s="5" t="s">
        <v>8</v>
      </c>
      <c r="F2757" s="5" t="s">
        <v>124</v>
      </c>
      <c r="G2757" t="s">
        <v>5388</v>
      </c>
      <c r="H2757" t="s">
        <v>5390</v>
      </c>
    </row>
    <row r="2758" spans="1:8" ht="16.5" customHeight="1" x14ac:dyDescent="0.25">
      <c r="A2758" s="3">
        <v>45740</v>
      </c>
      <c r="B2758" s="4" t="str">
        <f t="shared" si="43"/>
        <v>麥寮分校兼職安親課輔老師</v>
      </c>
      <c r="C2758" s="5" t="s">
        <v>5389</v>
      </c>
      <c r="D2758" s="5" t="s">
        <v>7</v>
      </c>
      <c r="E2758" s="5" t="s">
        <v>8</v>
      </c>
      <c r="F2758" s="5" t="s">
        <v>400</v>
      </c>
      <c r="G2758" t="s">
        <v>5403</v>
      </c>
      <c r="H2758" t="s">
        <v>5404</v>
      </c>
    </row>
    <row r="2759" spans="1:8" ht="16.5" customHeight="1" x14ac:dyDescent="0.25">
      <c r="A2759" s="3">
        <v>45740</v>
      </c>
      <c r="B2759" s="4" t="str">
        <f t="shared" si="43"/>
        <v>虎尾分校 全職安親課輔老師</v>
      </c>
      <c r="C2759" s="5" t="s">
        <v>5389</v>
      </c>
      <c r="D2759" s="5" t="s">
        <v>7</v>
      </c>
      <c r="E2759" s="5" t="s">
        <v>8</v>
      </c>
      <c r="F2759" s="5" t="s">
        <v>124</v>
      </c>
      <c r="G2759" t="s">
        <v>5406</v>
      </c>
      <c r="H2759" t="s">
        <v>5407</v>
      </c>
    </row>
    <row r="2760" spans="1:8" ht="16.5" customHeight="1" x14ac:dyDescent="0.25">
      <c r="A2760" s="3">
        <v>45740</v>
      </c>
      <c r="B2760" s="4" t="str">
        <f t="shared" si="43"/>
        <v>全職安親課輔老師 校區:麥寮</v>
      </c>
      <c r="C2760" s="5" t="s">
        <v>5389</v>
      </c>
      <c r="D2760" s="5" t="s">
        <v>7</v>
      </c>
      <c r="E2760" s="5" t="s">
        <v>8</v>
      </c>
      <c r="F2760" s="5" t="s">
        <v>400</v>
      </c>
      <c r="G2760" t="s">
        <v>5410</v>
      </c>
      <c r="H2760" t="s">
        <v>5411</v>
      </c>
    </row>
    <row r="2761" spans="1:8" ht="16.5" customHeight="1" x14ac:dyDescent="0.25">
      <c r="A2761" s="3">
        <v>45740</v>
      </c>
      <c r="B2761" s="4" t="str">
        <f t="shared" si="43"/>
        <v>課輔老師（清水）</v>
      </c>
      <c r="C2761" s="5" t="s">
        <v>961</v>
      </c>
      <c r="D2761" s="5" t="s">
        <v>7</v>
      </c>
      <c r="E2761" s="5" t="s">
        <v>19</v>
      </c>
      <c r="F2761" s="5" t="s">
        <v>382</v>
      </c>
      <c r="G2761" t="s">
        <v>960</v>
      </c>
      <c r="H2761" t="s">
        <v>5400</v>
      </c>
    </row>
    <row r="2762" spans="1:8" ht="16.5" customHeight="1" x14ac:dyDescent="0.25">
      <c r="A2762" s="3">
        <v>45740</v>
      </c>
      <c r="B2762" s="4" t="str">
        <f t="shared" si="43"/>
        <v>全職安親課輔老師 校區:虎尾</v>
      </c>
      <c r="C2762" s="5" t="s">
        <v>5389</v>
      </c>
      <c r="D2762" s="5" t="s">
        <v>7</v>
      </c>
      <c r="E2762" s="5" t="s">
        <v>8</v>
      </c>
      <c r="F2762" s="5" t="s">
        <v>124</v>
      </c>
      <c r="G2762" t="s">
        <v>5401</v>
      </c>
      <c r="H2762" t="s">
        <v>5402</v>
      </c>
    </row>
    <row r="2763" spans="1:8" ht="16.5" customHeight="1" x14ac:dyDescent="0.25">
      <c r="A2763" s="3">
        <v>45740</v>
      </c>
      <c r="B2763" s="4" t="str">
        <f t="shared" si="43"/>
        <v>全職安親課輔老師 校區:崙背</v>
      </c>
      <c r="C2763" s="5" t="s">
        <v>5389</v>
      </c>
      <c r="D2763" s="5" t="s">
        <v>7</v>
      </c>
      <c r="E2763" s="5" t="s">
        <v>8</v>
      </c>
      <c r="F2763" s="5" t="s">
        <v>222</v>
      </c>
      <c r="G2763" t="s">
        <v>5408</v>
      </c>
      <c r="H2763" t="s">
        <v>5409</v>
      </c>
    </row>
    <row r="2764" spans="1:8" ht="16.5" customHeight="1" x14ac:dyDescent="0.25">
      <c r="A2764" s="3">
        <v>45740</v>
      </c>
      <c r="B2764" s="4" t="str">
        <f t="shared" si="43"/>
        <v>儲備行政課輔老師(東勢)</v>
      </c>
      <c r="C2764" s="5" t="s">
        <v>961</v>
      </c>
      <c r="D2764" s="5" t="s">
        <v>7</v>
      </c>
      <c r="E2764" s="5" t="s">
        <v>19</v>
      </c>
      <c r="F2764" s="5" t="s">
        <v>985</v>
      </c>
      <c r="G2764" t="s">
        <v>1876</v>
      </c>
      <c r="H2764" t="s">
        <v>5413</v>
      </c>
    </row>
    <row r="2765" spans="1:8" ht="16.5" customHeight="1" x14ac:dyDescent="0.25">
      <c r="A2765" s="3">
        <v>45740</v>
      </c>
      <c r="B2765" s="4" t="str">
        <f t="shared" si="43"/>
        <v>全職安親課輔老師 校區:橋頭</v>
      </c>
      <c r="C2765" s="5" t="s">
        <v>5389</v>
      </c>
      <c r="D2765" s="5" t="s">
        <v>7</v>
      </c>
      <c r="E2765" s="5" t="s">
        <v>8</v>
      </c>
      <c r="F2765" s="5" t="s">
        <v>400</v>
      </c>
      <c r="G2765" t="s">
        <v>5414</v>
      </c>
      <c r="H2765" t="s">
        <v>5415</v>
      </c>
    </row>
    <row r="2766" spans="1:8" ht="16.5" customHeight="1" x14ac:dyDescent="0.25">
      <c r="A2766" s="3">
        <v>45738</v>
      </c>
      <c r="B2766" s="4" t="str">
        <f t="shared" si="43"/>
        <v>安親班老師</v>
      </c>
      <c r="C2766" s="5" t="s">
        <v>5419</v>
      </c>
      <c r="D2766" s="5" t="s">
        <v>2043</v>
      </c>
      <c r="E2766" s="5" t="s">
        <v>4</v>
      </c>
      <c r="F2766" s="5" t="s">
        <v>35</v>
      </c>
      <c r="G2766" t="s">
        <v>127</v>
      </c>
      <c r="H2766" t="s">
        <v>5420</v>
      </c>
    </row>
    <row r="2767" spans="1:8" ht="16.5" customHeight="1" x14ac:dyDescent="0.25">
      <c r="A2767" s="3">
        <v>45738</v>
      </c>
      <c r="B2767" s="4" t="str">
        <f t="shared" si="43"/>
        <v>國小課程班老師</v>
      </c>
      <c r="C2767" s="5" t="s">
        <v>5417</v>
      </c>
      <c r="D2767" s="5" t="s">
        <v>2044</v>
      </c>
      <c r="E2767" s="5" t="s">
        <v>4</v>
      </c>
      <c r="F2767" s="5" t="s">
        <v>27</v>
      </c>
      <c r="G2767" t="s">
        <v>5416</v>
      </c>
      <c r="H2767" t="s">
        <v>5418</v>
      </c>
    </row>
    <row r="2768" spans="1:8" ht="16.5" customHeight="1" x14ac:dyDescent="0.25">
      <c r="A2768" s="3">
        <v>45737</v>
      </c>
      <c r="B2768" s="4" t="str">
        <f t="shared" si="43"/>
        <v>（兼職）安親班工讀人員（塗城分校）</v>
      </c>
      <c r="C2768" s="5" t="s">
        <v>375</v>
      </c>
      <c r="D2768" s="5" t="s">
        <v>7</v>
      </c>
      <c r="E2768" s="5" t="s">
        <v>8</v>
      </c>
      <c r="F2768" s="5" t="s">
        <v>68</v>
      </c>
      <c r="G2768" t="s">
        <v>376</v>
      </c>
      <c r="H2768" t="s">
        <v>5430</v>
      </c>
    </row>
    <row r="2769" spans="1:8" ht="16.5" customHeight="1" x14ac:dyDescent="0.25">
      <c r="A2769" s="3">
        <v>45737</v>
      </c>
      <c r="B2769" s="4" t="str">
        <f t="shared" si="43"/>
        <v>愛學館林口未來校-國中各科授課講師</v>
      </c>
      <c r="C2769" s="5" t="s">
        <v>1717</v>
      </c>
      <c r="D2769" s="5" t="s">
        <v>7</v>
      </c>
      <c r="E2769" s="5" t="s">
        <v>4</v>
      </c>
      <c r="F2769" s="5" t="s">
        <v>35</v>
      </c>
      <c r="G2769" t="s">
        <v>1716</v>
      </c>
      <c r="H2769" t="s">
        <v>5433</v>
      </c>
    </row>
    <row r="2770" spans="1:8" ht="16.5" customHeight="1" x14ac:dyDescent="0.25">
      <c r="A2770" s="3">
        <v>45737</v>
      </c>
      <c r="B2770" s="4" t="str">
        <f t="shared" si="43"/>
        <v>安親老師</v>
      </c>
      <c r="C2770" s="5" t="s">
        <v>256</v>
      </c>
      <c r="D2770" s="5" t="s">
        <v>2044</v>
      </c>
      <c r="E2770" s="5" t="s">
        <v>7</v>
      </c>
      <c r="F2770" s="5" t="s">
        <v>35</v>
      </c>
      <c r="G2770" t="s">
        <v>366</v>
      </c>
      <c r="H2770" t="s">
        <v>5438</v>
      </c>
    </row>
    <row r="2771" spans="1:8" ht="16.5" customHeight="1" x14ac:dyDescent="0.25">
      <c r="A2771" s="3">
        <v>45737</v>
      </c>
      <c r="B2771" s="4" t="str">
        <f t="shared" si="43"/>
        <v>長庚校-國小作業對答案人員</v>
      </c>
      <c r="C2771" s="5" t="s">
        <v>1969</v>
      </c>
      <c r="D2771" s="5" t="s">
        <v>7</v>
      </c>
      <c r="E2771" s="5" t="s">
        <v>4</v>
      </c>
      <c r="F2771" s="5" t="s">
        <v>37</v>
      </c>
      <c r="G2771" t="s">
        <v>5436</v>
      </c>
      <c r="H2771" t="s">
        <v>5437</v>
      </c>
    </row>
    <row r="2772" spans="1:8" ht="16.5" customHeight="1" x14ac:dyDescent="0.25">
      <c r="A2772" s="3">
        <v>45737</v>
      </c>
      <c r="B2772" s="4" t="str">
        <f t="shared" si="43"/>
        <v>新平校-兼職中文作業對答案人員</v>
      </c>
      <c r="C2772" s="5" t="s">
        <v>1969</v>
      </c>
      <c r="D2772" s="5" t="s">
        <v>7</v>
      </c>
      <c r="E2772" s="5" t="s">
        <v>4</v>
      </c>
      <c r="F2772" s="5" t="s">
        <v>79</v>
      </c>
      <c r="G2772" t="s">
        <v>5458</v>
      </c>
      <c r="H2772" t="s">
        <v>5459</v>
      </c>
    </row>
    <row r="2773" spans="1:8" ht="16.5" customHeight="1" x14ac:dyDescent="0.25">
      <c r="A2773" s="3">
        <v>45737</v>
      </c>
      <c r="B2773" s="4" t="str">
        <f t="shared" si="43"/>
        <v>國小安親課輔老師(塗城分校)</v>
      </c>
      <c r="C2773" s="5" t="s">
        <v>375</v>
      </c>
      <c r="D2773" s="5" t="s">
        <v>7</v>
      </c>
      <c r="E2773" s="5" t="s">
        <v>4</v>
      </c>
      <c r="F2773" s="5" t="s">
        <v>68</v>
      </c>
      <c r="G2773" t="s">
        <v>1173</v>
      </c>
      <c r="H2773" t="s">
        <v>5490</v>
      </c>
    </row>
    <row r="2774" spans="1:8" ht="16.5" customHeight="1" x14ac:dyDescent="0.25">
      <c r="A2774" s="3">
        <v>45737</v>
      </c>
      <c r="B2774" s="4" t="str">
        <f t="shared" si="43"/>
        <v>全美ESL補習班打工PT - 安和校</v>
      </c>
      <c r="C2774" s="5" t="s">
        <v>1969</v>
      </c>
      <c r="D2774" s="5" t="s">
        <v>7</v>
      </c>
      <c r="E2774" s="5" t="s">
        <v>19</v>
      </c>
      <c r="F2774" s="5" t="s">
        <v>104</v>
      </c>
      <c r="G2774" t="s">
        <v>5454</v>
      </c>
      <c r="H2774" t="s">
        <v>5455</v>
      </c>
    </row>
    <row r="2775" spans="1:8" ht="16.5" customHeight="1" x14ac:dyDescent="0.25">
      <c r="A2775" s="3">
        <v>45737</v>
      </c>
      <c r="B2775" s="4" t="str">
        <f t="shared" si="43"/>
        <v>樂善校-國小作業對答案人員</v>
      </c>
      <c r="C2775" s="5" t="s">
        <v>1969</v>
      </c>
      <c r="D2775" s="5" t="s">
        <v>7</v>
      </c>
      <c r="E2775" s="5" t="s">
        <v>4</v>
      </c>
      <c r="F2775" s="5" t="s">
        <v>37</v>
      </c>
      <c r="G2775" t="s">
        <v>5501</v>
      </c>
      <c r="H2775" t="s">
        <v>5502</v>
      </c>
    </row>
    <row r="2776" spans="1:8" ht="16.5" customHeight="1" x14ac:dyDescent="0.25">
      <c r="A2776" s="3">
        <v>45737</v>
      </c>
      <c r="B2776" s="4" t="str">
        <f t="shared" si="43"/>
        <v>安親老師(大勇分校)</v>
      </c>
      <c r="C2776" s="5" t="s">
        <v>375</v>
      </c>
      <c r="D2776" s="5" t="s">
        <v>7</v>
      </c>
      <c r="E2776" s="5" t="s">
        <v>4</v>
      </c>
      <c r="F2776" s="5" t="s">
        <v>12</v>
      </c>
      <c r="G2776" t="s">
        <v>1175</v>
      </c>
      <c r="H2776" t="s">
        <v>5449</v>
      </c>
    </row>
    <row r="2777" spans="1:8" ht="16.5" customHeight="1" x14ac:dyDescent="0.25">
      <c r="A2777" s="3">
        <v>45737</v>
      </c>
      <c r="B2777" s="4" t="str">
        <f t="shared" si="43"/>
        <v>員林校-兼職國小中文作業對答案人員</v>
      </c>
      <c r="C2777" s="5" t="s">
        <v>1969</v>
      </c>
      <c r="D2777" s="5" t="s">
        <v>7</v>
      </c>
      <c r="E2777" s="5" t="s">
        <v>4</v>
      </c>
      <c r="F2777" s="5" t="s">
        <v>101</v>
      </c>
      <c r="G2777" t="s">
        <v>5476</v>
      </c>
      <c r="H2777" t="s">
        <v>5477</v>
      </c>
    </row>
    <row r="2778" spans="1:8" ht="16.5" customHeight="1" x14ac:dyDescent="0.25">
      <c r="A2778" s="3">
        <v>45737</v>
      </c>
      <c r="B2778" s="4" t="str">
        <f t="shared" si="43"/>
        <v>明道校-兼職中文作業對答案人員</v>
      </c>
      <c r="C2778" s="5" t="s">
        <v>1969</v>
      </c>
      <c r="D2778" s="5" t="s">
        <v>7</v>
      </c>
      <c r="E2778" s="5" t="s">
        <v>4</v>
      </c>
      <c r="F2778" s="5" t="s">
        <v>56</v>
      </c>
      <c r="G2778" t="s">
        <v>5434</v>
      </c>
      <c r="H2778" t="s">
        <v>5435</v>
      </c>
    </row>
    <row r="2779" spans="1:8" ht="16.5" customHeight="1" x14ac:dyDescent="0.25">
      <c r="A2779" s="3">
        <v>45737</v>
      </c>
      <c r="B2779" s="4" t="str">
        <f t="shared" si="43"/>
        <v>北醫校-兼職中文作業對答案人員</v>
      </c>
      <c r="C2779" s="5" t="s">
        <v>1969</v>
      </c>
      <c r="D2779" s="5" t="s">
        <v>7</v>
      </c>
      <c r="E2779" s="5" t="s">
        <v>4</v>
      </c>
      <c r="F2779" s="5" t="s">
        <v>15</v>
      </c>
      <c r="G2779" t="s">
        <v>5439</v>
      </c>
      <c r="H2779" t="s">
        <v>5440</v>
      </c>
    </row>
    <row r="2780" spans="1:8" ht="16.5" customHeight="1" x14ac:dyDescent="0.25">
      <c r="A2780" s="3">
        <v>45737</v>
      </c>
      <c r="B2780" s="4" t="str">
        <f t="shared" si="43"/>
        <v>南郭校-國小中文作業對答案人員</v>
      </c>
      <c r="C2780" s="5" t="s">
        <v>1969</v>
      </c>
      <c r="D2780" s="5" t="s">
        <v>7</v>
      </c>
      <c r="E2780" s="5" t="s">
        <v>4</v>
      </c>
      <c r="F2780" s="5" t="s">
        <v>86</v>
      </c>
      <c r="G2780" t="s">
        <v>5491</v>
      </c>
      <c r="H2780" t="s">
        <v>5492</v>
      </c>
    </row>
    <row r="2781" spans="1:8" ht="16.5" customHeight="1" x14ac:dyDescent="0.25">
      <c r="A2781" s="3">
        <v>45737</v>
      </c>
      <c r="B2781" s="4" t="str">
        <f t="shared" si="43"/>
        <v>桃園大有校-兼職國小中文作業對答案人員</v>
      </c>
      <c r="C2781" s="5" t="s">
        <v>1969</v>
      </c>
      <c r="D2781" s="5" t="s">
        <v>7</v>
      </c>
      <c r="E2781" s="5" t="s">
        <v>19</v>
      </c>
      <c r="F2781" s="5" t="s">
        <v>66</v>
      </c>
      <c r="G2781" t="s">
        <v>5431</v>
      </c>
      <c r="H2781" t="s">
        <v>5432</v>
      </c>
    </row>
    <row r="2782" spans="1:8" ht="16.5" customHeight="1" x14ac:dyDescent="0.25">
      <c r="A2782" s="3">
        <v>45737</v>
      </c>
      <c r="B2782" s="4" t="str">
        <f t="shared" si="43"/>
        <v>北醫校-兼職櫃枱行政人員</v>
      </c>
      <c r="C2782" s="5" t="s">
        <v>1969</v>
      </c>
      <c r="D2782" s="5" t="s">
        <v>7</v>
      </c>
      <c r="E2782" s="5" t="s">
        <v>4</v>
      </c>
      <c r="F2782" s="5" t="s">
        <v>15</v>
      </c>
      <c r="G2782" t="s">
        <v>5465</v>
      </c>
      <c r="H2782" t="s">
        <v>5466</v>
      </c>
    </row>
    <row r="2783" spans="1:8" ht="16.5" customHeight="1" x14ac:dyDescent="0.25">
      <c r="A2783" s="3">
        <v>45737</v>
      </c>
      <c r="B2783" s="4" t="str">
        <f t="shared" si="43"/>
        <v>兼職英文助教-竹北校（時薪$190起）</v>
      </c>
      <c r="C2783" s="5" t="s">
        <v>1969</v>
      </c>
      <c r="D2783" s="5" t="s">
        <v>7</v>
      </c>
      <c r="E2783" s="5" t="s">
        <v>4</v>
      </c>
      <c r="F2783" s="5" t="s">
        <v>22</v>
      </c>
      <c r="G2783" t="s">
        <v>5567</v>
      </c>
      <c r="H2783" t="s">
        <v>5568</v>
      </c>
    </row>
    <row r="2784" spans="1:8" ht="16.5" customHeight="1" x14ac:dyDescent="0.25">
      <c r="A2784" s="3">
        <v>45737</v>
      </c>
      <c r="B2784" s="4" t="str">
        <f t="shared" si="43"/>
        <v>和美校-兼職中文作業對答案人員</v>
      </c>
      <c r="C2784" s="5" t="s">
        <v>1969</v>
      </c>
      <c r="D2784" s="5" t="s">
        <v>7</v>
      </c>
      <c r="E2784" s="5" t="s">
        <v>4</v>
      </c>
      <c r="F2784" s="5" t="s">
        <v>214</v>
      </c>
      <c r="G2784" t="s">
        <v>5527</v>
      </c>
      <c r="H2784" t="s">
        <v>5528</v>
      </c>
    </row>
    <row r="2785" spans="1:8" ht="16.5" customHeight="1" x14ac:dyDescent="0.25">
      <c r="A2785" s="3">
        <v>45737</v>
      </c>
      <c r="B2785" s="4" t="str">
        <f t="shared" si="43"/>
        <v>大里校-兼職英文助教</v>
      </c>
      <c r="C2785" s="5" t="s">
        <v>1969</v>
      </c>
      <c r="D2785" s="5" t="s">
        <v>7</v>
      </c>
      <c r="E2785" s="5" t="s">
        <v>4</v>
      </c>
      <c r="F2785" s="5" t="s">
        <v>68</v>
      </c>
      <c r="G2785" t="s">
        <v>5460</v>
      </c>
      <c r="H2785" t="s">
        <v>5461</v>
      </c>
    </row>
    <row r="2786" spans="1:8" ht="16.5" customHeight="1" x14ac:dyDescent="0.25">
      <c r="A2786" s="3">
        <v>45737</v>
      </c>
      <c r="B2786" s="4" t="str">
        <f t="shared" si="43"/>
        <v>文山校-兼職中文作業對答案人員</v>
      </c>
      <c r="C2786" s="5" t="s">
        <v>1969</v>
      </c>
      <c r="D2786" s="5" t="s">
        <v>7</v>
      </c>
      <c r="E2786" s="5" t="s">
        <v>4</v>
      </c>
      <c r="F2786" s="5" t="s">
        <v>33</v>
      </c>
      <c r="G2786" t="s">
        <v>5503</v>
      </c>
      <c r="H2786" t="s">
        <v>5504</v>
      </c>
    </row>
    <row r="2787" spans="1:8" ht="16.5" customHeight="1" x14ac:dyDescent="0.25">
      <c r="A2787" s="3">
        <v>45737</v>
      </c>
      <c r="B2787" s="4" t="str">
        <f t="shared" si="43"/>
        <v>榮星校-兼職櫃枱行政人員</v>
      </c>
      <c r="C2787" s="5" t="s">
        <v>1969</v>
      </c>
      <c r="D2787" s="5" t="s">
        <v>7</v>
      </c>
      <c r="E2787" s="5" t="s">
        <v>4</v>
      </c>
      <c r="F2787" s="5" t="s">
        <v>39</v>
      </c>
      <c r="G2787" t="s">
        <v>5493</v>
      </c>
      <c r="H2787" t="s">
        <v>5494</v>
      </c>
    </row>
    <row r="2788" spans="1:8" ht="16.5" customHeight="1" x14ac:dyDescent="0.25">
      <c r="A2788" s="3">
        <v>45737</v>
      </c>
      <c r="B2788" s="4" t="str">
        <f t="shared" si="43"/>
        <v>北醫校-兼職英文助教</v>
      </c>
      <c r="C2788" s="5" t="s">
        <v>1969</v>
      </c>
      <c r="D2788" s="5" t="s">
        <v>7</v>
      </c>
      <c r="E2788" s="5" t="s">
        <v>4</v>
      </c>
      <c r="F2788" s="5" t="s">
        <v>15</v>
      </c>
      <c r="G2788" t="s">
        <v>5456</v>
      </c>
      <c r="H2788" t="s">
        <v>5457</v>
      </c>
    </row>
    <row r="2789" spans="1:8" ht="16.5" customHeight="1" x14ac:dyDescent="0.25">
      <c r="A2789" s="3">
        <v>45737</v>
      </c>
      <c r="B2789" s="4" t="str">
        <f t="shared" si="43"/>
        <v>小學 安親課輔老師(苗栗分校)</v>
      </c>
      <c r="C2789" s="5" t="s">
        <v>375</v>
      </c>
      <c r="D2789" s="5" t="s">
        <v>7</v>
      </c>
      <c r="E2789" s="5" t="s">
        <v>4</v>
      </c>
      <c r="F2789" s="5" t="s">
        <v>27</v>
      </c>
      <c r="G2789" t="s">
        <v>1164</v>
      </c>
      <c r="H2789" t="s">
        <v>5511</v>
      </c>
    </row>
    <row r="2790" spans="1:8" ht="16.5" customHeight="1" x14ac:dyDescent="0.25">
      <c r="A2790" s="3">
        <v>45737</v>
      </c>
      <c r="B2790" s="4" t="str">
        <f t="shared" si="43"/>
        <v>龜山長庚校-兼職文理助教</v>
      </c>
      <c r="C2790" s="5" t="s">
        <v>1969</v>
      </c>
      <c r="D2790" s="5" t="s">
        <v>7</v>
      </c>
      <c r="E2790" s="5" t="s">
        <v>4</v>
      </c>
      <c r="F2790" s="5" t="s">
        <v>37</v>
      </c>
      <c r="G2790" t="s">
        <v>5579</v>
      </c>
      <c r="H2790" t="s">
        <v>5580</v>
      </c>
    </row>
    <row r="2791" spans="1:8" ht="16.5" customHeight="1" x14ac:dyDescent="0.25">
      <c r="A2791" s="3">
        <v>45737</v>
      </c>
      <c r="B2791" s="4" t="str">
        <f t="shared" si="43"/>
        <v>中山校-兼職中文作業對答案人員</v>
      </c>
      <c r="C2791" s="5" t="s">
        <v>1969</v>
      </c>
      <c r="D2791" s="5" t="s">
        <v>7</v>
      </c>
      <c r="E2791" s="5" t="s">
        <v>4</v>
      </c>
      <c r="F2791" s="5" t="s">
        <v>86</v>
      </c>
      <c r="G2791" t="s">
        <v>5445</v>
      </c>
      <c r="H2791" t="s">
        <v>5446</v>
      </c>
    </row>
    <row r="2792" spans="1:8" ht="16.5" customHeight="1" x14ac:dyDescent="0.25">
      <c r="A2792" s="3">
        <v>45737</v>
      </c>
      <c r="B2792" s="4" t="str">
        <f t="shared" si="43"/>
        <v>信義校-兼職英文助教</v>
      </c>
      <c r="C2792" s="5" t="s">
        <v>1969</v>
      </c>
      <c r="D2792" s="5" t="s">
        <v>7</v>
      </c>
      <c r="E2792" s="5" t="s">
        <v>4</v>
      </c>
      <c r="F2792" s="5" t="s">
        <v>15</v>
      </c>
      <c r="G2792" t="s">
        <v>5472</v>
      </c>
      <c r="H2792" t="s">
        <v>5473</v>
      </c>
    </row>
    <row r="2793" spans="1:8" ht="16.5" customHeight="1" x14ac:dyDescent="0.25">
      <c r="A2793" s="3">
        <v>45737</v>
      </c>
      <c r="B2793" s="4" t="str">
        <f t="shared" si="43"/>
        <v>愛學館林口未來校-國小各科授課講師</v>
      </c>
      <c r="C2793" s="5" t="s">
        <v>1717</v>
      </c>
      <c r="D2793" s="5" t="s">
        <v>7</v>
      </c>
      <c r="E2793" s="5" t="s">
        <v>4</v>
      </c>
      <c r="F2793" s="5" t="s">
        <v>35</v>
      </c>
      <c r="G2793" t="s">
        <v>1718</v>
      </c>
      <c r="H2793" t="s">
        <v>5514</v>
      </c>
    </row>
    <row r="2794" spans="1:8" ht="16.5" customHeight="1" x14ac:dyDescent="0.25">
      <c r="A2794" s="3">
        <v>45737</v>
      </c>
      <c r="B2794" s="4" t="str">
        <f t="shared" si="43"/>
        <v>班導師/安親老師(苗栗分校)</v>
      </c>
      <c r="C2794" s="5" t="s">
        <v>375</v>
      </c>
      <c r="D2794" s="5" t="s">
        <v>7</v>
      </c>
      <c r="E2794" s="5" t="s">
        <v>4</v>
      </c>
      <c r="F2794" s="5" t="s">
        <v>27</v>
      </c>
      <c r="G2794" t="s">
        <v>1140</v>
      </c>
      <c r="H2794" t="s">
        <v>5478</v>
      </c>
    </row>
    <row r="2795" spans="1:8" ht="16.5" customHeight="1" x14ac:dyDescent="0.25">
      <c r="A2795" s="3">
        <v>45737</v>
      </c>
      <c r="B2795" s="4" t="str">
        <f t="shared" si="43"/>
        <v>信義校-兼職工讀生</v>
      </c>
      <c r="C2795" s="5" t="s">
        <v>1969</v>
      </c>
      <c r="D2795" s="5" t="s">
        <v>7</v>
      </c>
      <c r="E2795" s="5" t="s">
        <v>4</v>
      </c>
      <c r="F2795" s="5" t="s">
        <v>15</v>
      </c>
      <c r="G2795" t="s">
        <v>5481</v>
      </c>
      <c r="H2795" t="s">
        <v>5482</v>
      </c>
    </row>
    <row r="2796" spans="1:8" ht="16.5" customHeight="1" x14ac:dyDescent="0.25">
      <c r="A2796" s="3">
        <v>45737</v>
      </c>
      <c r="B2796" s="4" t="str">
        <f t="shared" si="43"/>
        <v>員林校-兼職英文助教</v>
      </c>
      <c r="C2796" s="5" t="s">
        <v>1969</v>
      </c>
      <c r="D2796" s="5" t="s">
        <v>7</v>
      </c>
      <c r="E2796" s="5" t="s">
        <v>4</v>
      </c>
      <c r="F2796" s="5" t="s">
        <v>101</v>
      </c>
      <c r="G2796" t="s">
        <v>5598</v>
      </c>
      <c r="H2796" t="s">
        <v>5599</v>
      </c>
    </row>
    <row r="2797" spans="1:8" ht="16.5" customHeight="1" x14ac:dyDescent="0.25">
      <c r="A2797" s="3">
        <v>45737</v>
      </c>
      <c r="B2797" s="4" t="str">
        <f t="shared" si="43"/>
        <v>《2025擴大徵才》小學 安親課輔老師(台中太平分校)</v>
      </c>
      <c r="C2797" s="5" t="s">
        <v>375</v>
      </c>
      <c r="D2797" s="5" t="s">
        <v>7</v>
      </c>
      <c r="E2797" s="5" t="s">
        <v>4</v>
      </c>
      <c r="F2797" s="5" t="s">
        <v>79</v>
      </c>
      <c r="G2797" t="s">
        <v>1871</v>
      </c>
      <c r="H2797" t="s">
        <v>5573</v>
      </c>
    </row>
    <row r="2798" spans="1:8" ht="16.5" customHeight="1" x14ac:dyDescent="0.25">
      <c r="A2798" s="3">
        <v>45737</v>
      </c>
      <c r="B2798" s="4" t="str">
        <f t="shared" si="43"/>
        <v>南陽校-全職中文作業班老師</v>
      </c>
      <c r="C2798" s="5" t="s">
        <v>1969</v>
      </c>
      <c r="D2798" s="5" t="s">
        <v>7</v>
      </c>
      <c r="E2798" s="5" t="s">
        <v>4</v>
      </c>
      <c r="F2798" s="5" t="s">
        <v>120</v>
      </c>
      <c r="G2798" t="s">
        <v>5601</v>
      </c>
      <c r="H2798" t="s">
        <v>5602</v>
      </c>
    </row>
    <row r="2799" spans="1:8" ht="16.5" customHeight="1" x14ac:dyDescent="0.25">
      <c r="A2799" s="3">
        <v>45737</v>
      </c>
      <c r="B2799" s="4" t="str">
        <f t="shared" si="43"/>
        <v>軍功校-兼職中文作業對答案人員</v>
      </c>
      <c r="C2799" s="5" t="s">
        <v>1969</v>
      </c>
      <c r="D2799" s="5" t="s">
        <v>7</v>
      </c>
      <c r="E2799" s="5" t="s">
        <v>4</v>
      </c>
      <c r="F2799" s="5" t="s">
        <v>21</v>
      </c>
      <c r="G2799" t="s">
        <v>5505</v>
      </c>
      <c r="H2799" t="s">
        <v>5506</v>
      </c>
    </row>
    <row r="2800" spans="1:8" ht="16.5" customHeight="1" x14ac:dyDescent="0.25">
      <c r="A2800" s="3">
        <v>45737</v>
      </c>
      <c r="B2800" s="4" t="str">
        <f t="shared" si="43"/>
        <v>松竹校-兼職中文作業對答案人員</v>
      </c>
      <c r="C2800" s="5" t="s">
        <v>1969</v>
      </c>
      <c r="D2800" s="5" t="s">
        <v>7</v>
      </c>
      <c r="E2800" s="5" t="s">
        <v>4</v>
      </c>
      <c r="F2800" s="5" t="s">
        <v>21</v>
      </c>
      <c r="G2800" t="s">
        <v>5495</v>
      </c>
      <c r="H2800" t="s">
        <v>5496</v>
      </c>
    </row>
    <row r="2801" spans="1:8" ht="16.5" customHeight="1" x14ac:dyDescent="0.25">
      <c r="A2801" s="3">
        <v>45737</v>
      </c>
      <c r="B2801" s="4" t="str">
        <f t="shared" si="43"/>
        <v>大里校-兼職櫃枱行政人員</v>
      </c>
      <c r="C2801" s="5" t="s">
        <v>1969</v>
      </c>
      <c r="D2801" s="5" t="s">
        <v>7</v>
      </c>
      <c r="E2801" s="5" t="s">
        <v>4</v>
      </c>
      <c r="F2801" s="5" t="s">
        <v>68</v>
      </c>
      <c r="G2801" t="s">
        <v>5468</v>
      </c>
      <c r="H2801" t="s">
        <v>5469</v>
      </c>
    </row>
    <row r="2802" spans="1:8" ht="16.5" customHeight="1" x14ac:dyDescent="0.25">
      <c r="A2802" s="3">
        <v>45737</v>
      </c>
      <c r="B2802" s="4" t="str">
        <f t="shared" si="43"/>
        <v>兼職英文助教-榮富校(歡迎實習生加入)</v>
      </c>
      <c r="C2802" s="5" t="s">
        <v>1969</v>
      </c>
      <c r="D2802" s="5" t="s">
        <v>7</v>
      </c>
      <c r="E2802" s="5" t="s">
        <v>4</v>
      </c>
      <c r="F2802" s="5" t="s">
        <v>41</v>
      </c>
      <c r="G2802" t="s">
        <v>5488</v>
      </c>
      <c r="H2802" t="s">
        <v>5489</v>
      </c>
    </row>
    <row r="2803" spans="1:8" ht="16.5" customHeight="1" x14ac:dyDescent="0.25">
      <c r="A2803" s="3">
        <v>45737</v>
      </c>
      <c r="B2803" s="4" t="str">
        <f t="shared" si="43"/>
        <v>安和校-兼職中文作業對答案人員</v>
      </c>
      <c r="C2803" s="5" t="s">
        <v>1969</v>
      </c>
      <c r="D2803" s="5" t="s">
        <v>7</v>
      </c>
      <c r="E2803" s="5" t="s">
        <v>4</v>
      </c>
      <c r="F2803" s="5" t="s">
        <v>104</v>
      </c>
      <c r="G2803" t="s">
        <v>5569</v>
      </c>
      <c r="H2803" t="s">
        <v>5570</v>
      </c>
    </row>
    <row r="2804" spans="1:8" ht="16.5" customHeight="1" x14ac:dyDescent="0.25">
      <c r="A2804" s="3">
        <v>45737</v>
      </c>
      <c r="B2804" s="4" t="str">
        <f t="shared" si="43"/>
        <v>兼職工讀生-花壇分校</v>
      </c>
      <c r="C2804" s="5" t="s">
        <v>1969</v>
      </c>
      <c r="D2804" s="5" t="s">
        <v>7</v>
      </c>
      <c r="E2804" s="5" t="s">
        <v>4</v>
      </c>
      <c r="F2804" s="5" t="s">
        <v>150</v>
      </c>
      <c r="G2804" t="s">
        <v>5509</v>
      </c>
      <c r="H2804" t="s">
        <v>5510</v>
      </c>
    </row>
    <row r="2805" spans="1:8" ht="16.5" customHeight="1" x14ac:dyDescent="0.25">
      <c r="A2805" s="3">
        <v>45737</v>
      </c>
      <c r="B2805" s="4" t="str">
        <f t="shared" si="43"/>
        <v>大雅校-兼職中文作業對答案人員</v>
      </c>
      <c r="C2805" s="5" t="s">
        <v>1969</v>
      </c>
      <c r="D2805" s="5" t="s">
        <v>7</v>
      </c>
      <c r="E2805" s="5" t="s">
        <v>4</v>
      </c>
      <c r="F2805" s="5" t="s">
        <v>152</v>
      </c>
      <c r="G2805" t="s">
        <v>5474</v>
      </c>
      <c r="H2805" t="s">
        <v>5475</v>
      </c>
    </row>
    <row r="2806" spans="1:8" ht="16.5" customHeight="1" x14ac:dyDescent="0.25">
      <c r="A2806" s="3">
        <v>45737</v>
      </c>
      <c r="B2806" s="4" t="str">
        <f t="shared" si="43"/>
        <v>大雅校-兼職英文助教</v>
      </c>
      <c r="C2806" s="5" t="s">
        <v>1969</v>
      </c>
      <c r="D2806" s="5" t="s">
        <v>7</v>
      </c>
      <c r="E2806" s="5" t="s">
        <v>4</v>
      </c>
      <c r="F2806" s="5" t="s">
        <v>152</v>
      </c>
      <c r="G2806" t="s">
        <v>5531</v>
      </c>
      <c r="H2806" t="s">
        <v>5532</v>
      </c>
    </row>
    <row r="2807" spans="1:8" ht="16.5" customHeight="1" x14ac:dyDescent="0.25">
      <c r="A2807" s="3">
        <v>45737</v>
      </c>
      <c r="B2807" s="4" t="str">
        <f t="shared" si="43"/>
        <v>南陽校-兼職中文作業對答案人員</v>
      </c>
      <c r="C2807" s="5" t="s">
        <v>1969</v>
      </c>
      <c r="D2807" s="5" t="s">
        <v>7</v>
      </c>
      <c r="E2807" s="5" t="s">
        <v>4</v>
      </c>
      <c r="F2807" s="5" t="s">
        <v>120</v>
      </c>
      <c r="G2807" t="s">
        <v>5515</v>
      </c>
      <c r="H2807" t="s">
        <v>5516</v>
      </c>
    </row>
    <row r="2808" spans="1:8" ht="16.5" customHeight="1" x14ac:dyDescent="0.25">
      <c r="A2808" s="3">
        <v>45737</v>
      </c>
      <c r="B2808" s="4" t="str">
        <f t="shared" si="43"/>
        <v>榮星校-兼職中文作業對答案人員</v>
      </c>
      <c r="C2808" s="5" t="s">
        <v>1969</v>
      </c>
      <c r="D2808" s="5" t="s">
        <v>7</v>
      </c>
      <c r="E2808" s="5" t="s">
        <v>4</v>
      </c>
      <c r="F2808" s="5" t="s">
        <v>39</v>
      </c>
      <c r="G2808" t="s">
        <v>5447</v>
      </c>
      <c r="H2808" t="s">
        <v>5448</v>
      </c>
    </row>
    <row r="2809" spans="1:8" ht="16.5" customHeight="1" x14ac:dyDescent="0.25">
      <c r="A2809" s="3">
        <v>45737</v>
      </c>
      <c r="B2809" s="4" t="str">
        <f t="shared" si="43"/>
        <v>大里校-兼職中文作業對答案人員</v>
      </c>
      <c r="C2809" s="5" t="s">
        <v>1969</v>
      </c>
      <c r="D2809" s="5" t="s">
        <v>7</v>
      </c>
      <c r="E2809" s="5" t="s">
        <v>4</v>
      </c>
      <c r="F2809" s="5" t="s">
        <v>68</v>
      </c>
      <c r="G2809" t="s">
        <v>5450</v>
      </c>
      <c r="H2809" t="s">
        <v>5451</v>
      </c>
    </row>
    <row r="2810" spans="1:8" ht="16.5" customHeight="1" x14ac:dyDescent="0.25">
      <c r="A2810" s="3">
        <v>45737</v>
      </c>
      <c r="B2810" s="4" t="str">
        <f t="shared" si="43"/>
        <v>靜修校-兼職中文作業對答案人員</v>
      </c>
      <c r="C2810" s="5" t="s">
        <v>1969</v>
      </c>
      <c r="D2810" s="5" t="s">
        <v>7</v>
      </c>
      <c r="E2810" s="5" t="s">
        <v>4</v>
      </c>
      <c r="F2810" s="5" t="s">
        <v>101</v>
      </c>
      <c r="G2810" t="s">
        <v>5535</v>
      </c>
      <c r="H2810" t="s">
        <v>5536</v>
      </c>
    </row>
    <row r="2811" spans="1:8" ht="16.5" customHeight="1" x14ac:dyDescent="0.25">
      <c r="A2811" s="3">
        <v>45737</v>
      </c>
      <c r="B2811" s="4" t="str">
        <f t="shared" si="43"/>
        <v>瑞穗校-兼職中文作業對答案人員</v>
      </c>
      <c r="C2811" s="5" t="s">
        <v>1969</v>
      </c>
      <c r="D2811" s="5" t="s">
        <v>7</v>
      </c>
      <c r="E2811" s="5" t="s">
        <v>4</v>
      </c>
      <c r="F2811" s="5" t="s">
        <v>120</v>
      </c>
      <c r="G2811" t="s">
        <v>5512</v>
      </c>
      <c r="H2811" t="s">
        <v>5513</v>
      </c>
    </row>
    <row r="2812" spans="1:8" ht="16.5" customHeight="1" x14ac:dyDescent="0.25">
      <c r="A2812" s="3">
        <v>45737</v>
      </c>
      <c r="B2812" s="4" t="str">
        <f t="shared" si="43"/>
        <v>上安校-兼職中文作業對答案人員</v>
      </c>
      <c r="C2812" s="5" t="s">
        <v>1969</v>
      </c>
      <c r="D2812" s="5" t="s">
        <v>7</v>
      </c>
      <c r="E2812" s="5" t="s">
        <v>4</v>
      </c>
      <c r="F2812" s="5" t="s">
        <v>74</v>
      </c>
      <c r="G2812" t="s">
        <v>5521</v>
      </c>
      <c r="H2812" t="s">
        <v>5522</v>
      </c>
    </row>
    <row r="2813" spans="1:8" ht="16.5" customHeight="1" x14ac:dyDescent="0.25">
      <c r="A2813" s="3">
        <v>45737</v>
      </c>
      <c r="B2813" s="4" t="str">
        <f t="shared" si="43"/>
        <v>中科校-兼職中文作業對答案人員</v>
      </c>
      <c r="C2813" s="5" t="s">
        <v>1969</v>
      </c>
      <c r="D2813" s="5" t="s">
        <v>7</v>
      </c>
      <c r="E2813" s="5" t="s">
        <v>4</v>
      </c>
      <c r="F2813" s="5" t="s">
        <v>74</v>
      </c>
      <c r="G2813" t="s">
        <v>5517</v>
      </c>
      <c r="H2813" t="s">
        <v>5518</v>
      </c>
    </row>
    <row r="2814" spans="1:8" ht="16.5" customHeight="1" x14ac:dyDescent="0.25">
      <c r="A2814" s="3">
        <v>45737</v>
      </c>
      <c r="B2814" s="4" t="str">
        <f t="shared" si="43"/>
        <v>中山校-兼職英文助教</v>
      </c>
      <c r="C2814" s="5" t="s">
        <v>1969</v>
      </c>
      <c r="D2814" s="5" t="s">
        <v>7</v>
      </c>
      <c r="E2814" s="5" t="s">
        <v>4</v>
      </c>
      <c r="F2814" s="5" t="s">
        <v>86</v>
      </c>
      <c r="G2814" t="s">
        <v>5523</v>
      </c>
      <c r="H2814" t="s">
        <v>5524</v>
      </c>
    </row>
    <row r="2815" spans="1:8" ht="16.5" customHeight="1" x14ac:dyDescent="0.25">
      <c r="A2815" s="3">
        <v>45737</v>
      </c>
      <c r="B2815" s="4" t="str">
        <f t="shared" si="43"/>
        <v>中科校-兼職英文助教</v>
      </c>
      <c r="C2815" s="5" t="s">
        <v>1969</v>
      </c>
      <c r="D2815" s="5" t="s">
        <v>7</v>
      </c>
      <c r="E2815" s="5" t="s">
        <v>4</v>
      </c>
      <c r="F2815" s="5" t="s">
        <v>74</v>
      </c>
      <c r="G2815" t="s">
        <v>5537</v>
      </c>
      <c r="H2815" t="s">
        <v>5538</v>
      </c>
    </row>
    <row r="2816" spans="1:8" ht="16.5" customHeight="1" x14ac:dyDescent="0.25">
      <c r="A2816" s="3">
        <v>45737</v>
      </c>
      <c r="B2816" s="4" t="str">
        <f t="shared" si="43"/>
        <v>溪湖校-兼職中文作業對答案人員</v>
      </c>
      <c r="C2816" s="5" t="s">
        <v>1969</v>
      </c>
      <c r="D2816" s="5" t="s">
        <v>7</v>
      </c>
      <c r="E2816" s="5" t="s">
        <v>4</v>
      </c>
      <c r="F2816" s="5" t="s">
        <v>328</v>
      </c>
      <c r="G2816" t="s">
        <v>5576</v>
      </c>
      <c r="H2816" t="s">
        <v>5577</v>
      </c>
    </row>
    <row r="2817" spans="1:8" ht="16.5" customHeight="1" x14ac:dyDescent="0.25">
      <c r="A2817" s="3">
        <v>45737</v>
      </c>
      <c r="B2817" s="4" t="str">
        <f t="shared" si="43"/>
        <v>中科校-兼職櫃枱行政人員</v>
      </c>
      <c r="C2817" s="5" t="s">
        <v>1969</v>
      </c>
      <c r="D2817" s="5" t="s">
        <v>7</v>
      </c>
      <c r="E2817" s="5" t="s">
        <v>4</v>
      </c>
      <c r="F2817" s="5" t="s">
        <v>74</v>
      </c>
      <c r="G2817" t="s">
        <v>5497</v>
      </c>
      <c r="H2817" t="s">
        <v>5498</v>
      </c>
    </row>
    <row r="2818" spans="1:8" ht="16.5" customHeight="1" x14ac:dyDescent="0.25">
      <c r="A2818" s="3">
        <v>45737</v>
      </c>
      <c r="B2818" s="4" t="str">
        <f t="shared" si="43"/>
        <v>龜山樂善校-文理班助理</v>
      </c>
      <c r="C2818" s="5" t="s">
        <v>1969</v>
      </c>
      <c r="D2818" s="5" t="s">
        <v>7</v>
      </c>
      <c r="E2818" s="5" t="s">
        <v>4</v>
      </c>
      <c r="F2818" s="5" t="s">
        <v>37</v>
      </c>
      <c r="G2818" t="s">
        <v>5581</v>
      </c>
      <c r="H2818" t="s">
        <v>5582</v>
      </c>
    </row>
    <row r="2819" spans="1:8" ht="16.5" customHeight="1" x14ac:dyDescent="0.25">
      <c r="A2819" s="3">
        <v>45737</v>
      </c>
      <c r="B2819" s="4" t="str">
        <f t="shared" ref="B2819:B2882" si="44">HYPERLINK(H2819,G2819)</f>
        <v>信義校-兼職行政</v>
      </c>
      <c r="C2819" s="5" t="s">
        <v>1969</v>
      </c>
      <c r="D2819" s="5" t="s">
        <v>7</v>
      </c>
      <c r="E2819" s="5" t="s">
        <v>4</v>
      </c>
      <c r="F2819" s="5" t="s">
        <v>15</v>
      </c>
      <c r="G2819" t="s">
        <v>5525</v>
      </c>
      <c r="H2819" t="s">
        <v>5526</v>
      </c>
    </row>
    <row r="2820" spans="1:8" ht="16.5" customHeight="1" x14ac:dyDescent="0.25">
      <c r="A2820" s="3">
        <v>45737</v>
      </c>
      <c r="B2820" s="4" t="str">
        <f t="shared" si="44"/>
        <v>林口文化校-兼職中文作業對答案人員</v>
      </c>
      <c r="C2820" s="5" t="s">
        <v>1969</v>
      </c>
      <c r="D2820" s="5" t="s">
        <v>7</v>
      </c>
      <c r="E2820" s="5" t="s">
        <v>4</v>
      </c>
      <c r="F2820" s="5" t="s">
        <v>35</v>
      </c>
      <c r="G2820" t="s">
        <v>5443</v>
      </c>
      <c r="H2820" t="s">
        <v>5444</v>
      </c>
    </row>
    <row r="2821" spans="1:8" ht="16.5" customHeight="1" x14ac:dyDescent="0.25">
      <c r="A2821" s="3">
        <v>45737</v>
      </c>
      <c r="B2821" s="4" t="str">
        <f t="shared" si="44"/>
        <v>軍功校-兼職英文助教</v>
      </c>
      <c r="C2821" s="5" t="s">
        <v>1969</v>
      </c>
      <c r="D2821" s="5" t="s">
        <v>7</v>
      </c>
      <c r="E2821" s="5" t="s">
        <v>4</v>
      </c>
      <c r="F2821" s="5" t="s">
        <v>21</v>
      </c>
      <c r="G2821" t="s">
        <v>5543</v>
      </c>
      <c r="H2821" t="s">
        <v>5544</v>
      </c>
    </row>
    <row r="2822" spans="1:8" ht="16.5" customHeight="1" x14ac:dyDescent="0.25">
      <c r="A2822" s="3">
        <v>45737</v>
      </c>
      <c r="B2822" s="4" t="str">
        <f t="shared" si="44"/>
        <v>軍功校-兼職英文助教</v>
      </c>
      <c r="C2822" s="5" t="s">
        <v>1969</v>
      </c>
      <c r="D2822" s="5" t="s">
        <v>7</v>
      </c>
      <c r="E2822" s="5" t="s">
        <v>4</v>
      </c>
      <c r="F2822" s="5" t="s">
        <v>21</v>
      </c>
      <c r="G2822" t="s">
        <v>5543</v>
      </c>
      <c r="H2822" t="s">
        <v>5544</v>
      </c>
    </row>
    <row r="2823" spans="1:8" ht="16.5" customHeight="1" x14ac:dyDescent="0.25">
      <c r="A2823" s="3">
        <v>45737</v>
      </c>
      <c r="B2823" s="4" t="str">
        <f t="shared" si="44"/>
        <v>台大校-兼職英文助教</v>
      </c>
      <c r="C2823" s="5" t="s">
        <v>1969</v>
      </c>
      <c r="D2823" s="5" t="s">
        <v>7</v>
      </c>
      <c r="E2823" s="5" t="s">
        <v>4</v>
      </c>
      <c r="F2823" s="5" t="s">
        <v>104</v>
      </c>
      <c r="G2823" t="s">
        <v>5463</v>
      </c>
      <c r="H2823" t="s">
        <v>5464</v>
      </c>
    </row>
    <row r="2824" spans="1:8" ht="16.5" customHeight="1" x14ac:dyDescent="0.25">
      <c r="A2824" s="3">
        <v>45737</v>
      </c>
      <c r="B2824" s="4" t="str">
        <f t="shared" si="44"/>
        <v>和美校-全職中文作業班老師</v>
      </c>
      <c r="C2824" s="5" t="s">
        <v>1969</v>
      </c>
      <c r="D2824" s="5" t="s">
        <v>7</v>
      </c>
      <c r="E2824" s="5" t="s">
        <v>4</v>
      </c>
      <c r="F2824" s="5" t="s">
        <v>214</v>
      </c>
      <c r="G2824" t="s">
        <v>5557</v>
      </c>
      <c r="H2824" t="s">
        <v>5558</v>
      </c>
    </row>
    <row r="2825" spans="1:8" ht="16.5" customHeight="1" x14ac:dyDescent="0.25">
      <c r="A2825" s="3">
        <v>45737</v>
      </c>
      <c r="B2825" s="4" t="str">
        <f t="shared" si="44"/>
        <v>彰化校-兼職英文助教</v>
      </c>
      <c r="C2825" s="5" t="s">
        <v>1969</v>
      </c>
      <c r="D2825" s="5" t="s">
        <v>7</v>
      </c>
      <c r="E2825" s="5" t="s">
        <v>4</v>
      </c>
      <c r="F2825" s="5" t="s">
        <v>86</v>
      </c>
      <c r="G2825" t="s">
        <v>5585</v>
      </c>
      <c r="H2825" t="s">
        <v>5586</v>
      </c>
    </row>
    <row r="2826" spans="1:8" ht="16.5" customHeight="1" x14ac:dyDescent="0.25">
      <c r="A2826" s="3">
        <v>45737</v>
      </c>
      <c r="B2826" s="4" t="str">
        <f t="shared" si="44"/>
        <v>國小部安親課輔老師(竹東分校)</v>
      </c>
      <c r="C2826" s="5" t="s">
        <v>375</v>
      </c>
      <c r="D2826" s="5" t="s">
        <v>7</v>
      </c>
      <c r="E2826" s="5" t="s">
        <v>4</v>
      </c>
      <c r="F2826" s="5" t="s">
        <v>163</v>
      </c>
      <c r="G2826" t="s">
        <v>1311</v>
      </c>
      <c r="H2826" t="s">
        <v>5462</v>
      </c>
    </row>
    <row r="2827" spans="1:8" ht="16.5" customHeight="1" x14ac:dyDescent="0.25">
      <c r="A2827" s="3">
        <v>45737</v>
      </c>
      <c r="B2827" s="4" t="str">
        <f t="shared" si="44"/>
        <v>榮星校-兼職英文助教</v>
      </c>
      <c r="C2827" s="5" t="s">
        <v>1969</v>
      </c>
      <c r="D2827" s="5" t="s">
        <v>7</v>
      </c>
      <c r="E2827" s="5" t="s">
        <v>4</v>
      </c>
      <c r="F2827" s="5" t="s">
        <v>39</v>
      </c>
      <c r="G2827" t="s">
        <v>5452</v>
      </c>
      <c r="H2827" t="s">
        <v>5453</v>
      </c>
    </row>
    <row r="2828" spans="1:8" ht="16.5" customHeight="1" x14ac:dyDescent="0.25">
      <c r="A2828" s="3">
        <v>45737</v>
      </c>
      <c r="B2828" s="4" t="str">
        <f t="shared" si="44"/>
        <v>瑞穗校-全職中文作業班老師</v>
      </c>
      <c r="C2828" s="5" t="s">
        <v>1969</v>
      </c>
      <c r="D2828" s="5" t="s">
        <v>7</v>
      </c>
      <c r="E2828" s="5" t="s">
        <v>4</v>
      </c>
      <c r="F2828" s="5" t="s">
        <v>120</v>
      </c>
      <c r="G2828" t="s">
        <v>5592</v>
      </c>
      <c r="H2828" t="s">
        <v>5593</v>
      </c>
    </row>
    <row r="2829" spans="1:8" ht="16.5" customHeight="1" x14ac:dyDescent="0.25">
      <c r="A2829" s="3">
        <v>45737</v>
      </c>
      <c r="B2829" s="4" t="str">
        <f t="shared" si="44"/>
        <v>文山校-兼職英文助教</v>
      </c>
      <c r="C2829" s="5" t="s">
        <v>1969</v>
      </c>
      <c r="D2829" s="5" t="s">
        <v>7</v>
      </c>
      <c r="E2829" s="5" t="s">
        <v>4</v>
      </c>
      <c r="F2829" s="5" t="s">
        <v>33</v>
      </c>
      <c r="G2829" t="s">
        <v>5553</v>
      </c>
      <c r="H2829" t="s">
        <v>5554</v>
      </c>
    </row>
    <row r="2830" spans="1:8" ht="16.5" customHeight="1" x14ac:dyDescent="0.25">
      <c r="A2830" s="3">
        <v>45737</v>
      </c>
      <c r="B2830" s="4" t="str">
        <f t="shared" si="44"/>
        <v>上安校-兼職櫃枱行政人員</v>
      </c>
      <c r="C2830" s="5" t="s">
        <v>1969</v>
      </c>
      <c r="D2830" s="5" t="s">
        <v>7</v>
      </c>
      <c r="E2830" s="5" t="s">
        <v>4</v>
      </c>
      <c r="F2830" s="5" t="s">
        <v>74</v>
      </c>
      <c r="G2830" t="s">
        <v>5519</v>
      </c>
      <c r="H2830" t="s">
        <v>5520</v>
      </c>
    </row>
    <row r="2831" spans="1:8" ht="16.5" customHeight="1" x14ac:dyDescent="0.25">
      <c r="A2831" s="3">
        <v>45737</v>
      </c>
      <c r="B2831" s="4" t="str">
        <f t="shared" si="44"/>
        <v>彰化校-兼職工讀生</v>
      </c>
      <c r="C2831" s="5" t="s">
        <v>1969</v>
      </c>
      <c r="D2831" s="5" t="s">
        <v>7</v>
      </c>
      <c r="E2831" s="5" t="s">
        <v>4</v>
      </c>
      <c r="F2831" s="5" t="s">
        <v>86</v>
      </c>
      <c r="G2831" t="s">
        <v>5547</v>
      </c>
      <c r="H2831" t="s">
        <v>5548</v>
      </c>
    </row>
    <row r="2832" spans="1:8" ht="16.5" customHeight="1" x14ac:dyDescent="0.25">
      <c r="A2832" s="3">
        <v>45737</v>
      </c>
      <c r="B2832" s="4" t="str">
        <f t="shared" si="44"/>
        <v>鹿港校-兼職國小中文作業對答案人員</v>
      </c>
      <c r="C2832" s="5" t="s">
        <v>1969</v>
      </c>
      <c r="D2832" s="5" t="s">
        <v>7</v>
      </c>
      <c r="E2832" s="5" t="s">
        <v>4</v>
      </c>
      <c r="F2832" s="5" t="s">
        <v>326</v>
      </c>
      <c r="G2832" t="s">
        <v>5545</v>
      </c>
      <c r="H2832" t="s">
        <v>5546</v>
      </c>
    </row>
    <row r="2833" spans="1:8" ht="16.5" customHeight="1" x14ac:dyDescent="0.25">
      <c r="A2833" s="3">
        <v>45737</v>
      </c>
      <c r="B2833" s="4" t="str">
        <f t="shared" si="44"/>
        <v>南陽校-兼職英文助教</v>
      </c>
      <c r="C2833" s="5" t="s">
        <v>1969</v>
      </c>
      <c r="D2833" s="5" t="s">
        <v>7</v>
      </c>
      <c r="E2833" s="5" t="s">
        <v>4</v>
      </c>
      <c r="F2833" s="5" t="s">
        <v>120</v>
      </c>
      <c r="G2833" t="s">
        <v>5541</v>
      </c>
      <c r="H2833" t="s">
        <v>5542</v>
      </c>
    </row>
    <row r="2834" spans="1:8" ht="16.5" customHeight="1" x14ac:dyDescent="0.25">
      <c r="A2834" s="3">
        <v>45737</v>
      </c>
      <c r="B2834" s="4" t="str">
        <f t="shared" si="44"/>
        <v>愛學館台北明湖校-國小各科授課講師</v>
      </c>
      <c r="C2834" s="5" t="s">
        <v>1717</v>
      </c>
      <c r="D2834" s="5" t="s">
        <v>7</v>
      </c>
      <c r="E2834" s="5" t="s">
        <v>4</v>
      </c>
      <c r="F2834" s="5" t="s">
        <v>75</v>
      </c>
      <c r="G2834" t="s">
        <v>1719</v>
      </c>
      <c r="H2834" t="s">
        <v>5612</v>
      </c>
    </row>
    <row r="2835" spans="1:8" ht="16.5" customHeight="1" x14ac:dyDescent="0.25">
      <c r="A2835" s="3">
        <v>45737</v>
      </c>
      <c r="B2835" s="4" t="str">
        <f t="shared" si="44"/>
        <v>松竹校-兼職英文助教</v>
      </c>
      <c r="C2835" s="5" t="s">
        <v>1969</v>
      </c>
      <c r="D2835" s="5" t="s">
        <v>7</v>
      </c>
      <c r="E2835" s="5" t="s">
        <v>4</v>
      </c>
      <c r="F2835" s="5" t="s">
        <v>21</v>
      </c>
      <c r="G2835" t="s">
        <v>5594</v>
      </c>
      <c r="H2835" t="s">
        <v>5595</v>
      </c>
    </row>
    <row r="2836" spans="1:8" ht="16.5" customHeight="1" x14ac:dyDescent="0.25">
      <c r="A2836" s="3">
        <v>45737</v>
      </c>
      <c r="B2836" s="4" t="str">
        <f t="shared" si="44"/>
        <v>靜修校-兼職英文助教</v>
      </c>
      <c r="C2836" s="5" t="s">
        <v>1969</v>
      </c>
      <c r="D2836" s="5" t="s">
        <v>7</v>
      </c>
      <c r="E2836" s="5" t="s">
        <v>4</v>
      </c>
      <c r="F2836" s="5" t="s">
        <v>101</v>
      </c>
      <c r="G2836" t="s">
        <v>5607</v>
      </c>
      <c r="H2836" t="s">
        <v>5608</v>
      </c>
    </row>
    <row r="2837" spans="1:8" ht="16.5" customHeight="1" x14ac:dyDescent="0.25">
      <c r="A2837" s="3">
        <v>45737</v>
      </c>
      <c r="B2837" s="4" t="str">
        <f t="shared" si="44"/>
        <v>上安校-兼職英文助教</v>
      </c>
      <c r="C2837" s="5" t="s">
        <v>1969</v>
      </c>
      <c r="D2837" s="5" t="s">
        <v>7</v>
      </c>
      <c r="E2837" s="5" t="s">
        <v>4</v>
      </c>
      <c r="F2837" s="5" t="s">
        <v>74</v>
      </c>
      <c r="G2837" t="s">
        <v>5549</v>
      </c>
      <c r="H2837" t="s">
        <v>5550</v>
      </c>
    </row>
    <row r="2838" spans="1:8" ht="16.5" customHeight="1" x14ac:dyDescent="0.25">
      <c r="A2838" s="3">
        <v>45737</v>
      </c>
      <c r="B2838" s="4" t="str">
        <f t="shared" si="44"/>
        <v>平和校-兼職英文助教</v>
      </c>
      <c r="C2838" s="5" t="s">
        <v>1969</v>
      </c>
      <c r="D2838" s="5" t="s">
        <v>7</v>
      </c>
      <c r="E2838" s="5" t="s">
        <v>4</v>
      </c>
      <c r="F2838" s="5" t="s">
        <v>86</v>
      </c>
      <c r="G2838" t="s">
        <v>5565</v>
      </c>
      <c r="H2838" t="s">
        <v>5566</v>
      </c>
    </row>
    <row r="2839" spans="1:8" ht="16.5" customHeight="1" x14ac:dyDescent="0.25">
      <c r="A2839" s="3">
        <v>45737</v>
      </c>
      <c r="B2839" s="4" t="str">
        <f t="shared" si="44"/>
        <v>瑞穗校-兼職英文助教</v>
      </c>
      <c r="C2839" s="5" t="s">
        <v>1969</v>
      </c>
      <c r="D2839" s="5" t="s">
        <v>7</v>
      </c>
      <c r="E2839" s="5" t="s">
        <v>4</v>
      </c>
      <c r="F2839" s="5" t="s">
        <v>120</v>
      </c>
      <c r="G2839" t="s">
        <v>5563</v>
      </c>
      <c r="H2839" t="s">
        <v>5564</v>
      </c>
    </row>
    <row r="2840" spans="1:8" ht="16.5" customHeight="1" x14ac:dyDescent="0.25">
      <c r="A2840" s="3">
        <v>45737</v>
      </c>
      <c r="B2840" s="4" t="str">
        <f t="shared" si="44"/>
        <v>桃園大有校-兼職英文助教</v>
      </c>
      <c r="C2840" s="5" t="s">
        <v>1969</v>
      </c>
      <c r="D2840" s="5" t="s">
        <v>7</v>
      </c>
      <c r="E2840" s="5" t="s">
        <v>19</v>
      </c>
      <c r="F2840" s="5" t="s">
        <v>66</v>
      </c>
      <c r="G2840" t="s">
        <v>5470</v>
      </c>
      <c r="H2840" t="s">
        <v>5471</v>
      </c>
    </row>
    <row r="2841" spans="1:8" ht="16.5" customHeight="1" x14ac:dyDescent="0.25">
      <c r="A2841" s="3">
        <v>45737</v>
      </c>
      <c r="B2841" s="4" t="str">
        <f t="shared" si="44"/>
        <v>大新校-兼職英文助教</v>
      </c>
      <c r="C2841" s="5" t="s">
        <v>1969</v>
      </c>
      <c r="D2841" s="5" t="s">
        <v>7</v>
      </c>
      <c r="E2841" s="5" t="s">
        <v>4</v>
      </c>
      <c r="F2841" s="5" t="s">
        <v>33</v>
      </c>
      <c r="G2841" t="s">
        <v>5561</v>
      </c>
      <c r="H2841" t="s">
        <v>5562</v>
      </c>
    </row>
    <row r="2842" spans="1:8" ht="16.5" customHeight="1" x14ac:dyDescent="0.25">
      <c r="A2842" s="3">
        <v>45737</v>
      </c>
      <c r="B2842" s="4" t="str">
        <f t="shared" si="44"/>
        <v>南郭校-兼職工讀生</v>
      </c>
      <c r="C2842" s="5" t="s">
        <v>1969</v>
      </c>
      <c r="D2842" s="5" t="s">
        <v>7</v>
      </c>
      <c r="E2842" s="5" t="s">
        <v>4</v>
      </c>
      <c r="F2842" s="5" t="s">
        <v>86</v>
      </c>
      <c r="G2842" t="s">
        <v>1970</v>
      </c>
      <c r="H2842" t="s">
        <v>5578</v>
      </c>
    </row>
    <row r="2843" spans="1:8" ht="16.5" customHeight="1" x14ac:dyDescent="0.25">
      <c r="A2843" s="3">
        <v>45737</v>
      </c>
      <c r="B2843" s="4" t="str">
        <f t="shared" si="44"/>
        <v>和美校-兼職英文助教</v>
      </c>
      <c r="C2843" s="5" t="s">
        <v>1969</v>
      </c>
      <c r="D2843" s="5" t="s">
        <v>7</v>
      </c>
      <c r="E2843" s="5" t="s">
        <v>4</v>
      </c>
      <c r="F2843" s="5" t="s">
        <v>214</v>
      </c>
      <c r="G2843" t="s">
        <v>5529</v>
      </c>
      <c r="H2843" t="s">
        <v>5530</v>
      </c>
    </row>
    <row r="2844" spans="1:8" ht="16.5" customHeight="1" x14ac:dyDescent="0.25">
      <c r="A2844" s="3">
        <v>45737</v>
      </c>
      <c r="B2844" s="4" t="str">
        <f t="shared" si="44"/>
        <v>鹿港校-兼職英文助教</v>
      </c>
      <c r="C2844" s="5" t="s">
        <v>1969</v>
      </c>
      <c r="D2844" s="5" t="s">
        <v>7</v>
      </c>
      <c r="E2844" s="5" t="s">
        <v>4</v>
      </c>
      <c r="F2844" s="5" t="s">
        <v>326</v>
      </c>
      <c r="G2844" t="s">
        <v>5559</v>
      </c>
      <c r="H2844" t="s">
        <v>5560</v>
      </c>
    </row>
    <row r="2845" spans="1:8" ht="16.5" customHeight="1" x14ac:dyDescent="0.25">
      <c r="A2845" s="3">
        <v>45737</v>
      </c>
      <c r="B2845" s="4" t="str">
        <f t="shared" si="44"/>
        <v>全職課輔老師 新莊榮富校</v>
      </c>
      <c r="C2845" s="5" t="s">
        <v>1969</v>
      </c>
      <c r="D2845" s="5" t="s">
        <v>7</v>
      </c>
      <c r="E2845" s="5" t="s">
        <v>4</v>
      </c>
      <c r="F2845" s="5" t="s">
        <v>41</v>
      </c>
      <c r="G2845" t="s">
        <v>5596</v>
      </c>
      <c r="H2845" t="s">
        <v>5597</v>
      </c>
    </row>
    <row r="2846" spans="1:8" ht="16.5" customHeight="1" x14ac:dyDescent="0.25">
      <c r="A2846" s="3">
        <v>45737</v>
      </c>
      <c r="B2846" s="4" t="str">
        <f t="shared" si="44"/>
        <v>大新校-兼職中文作業對答案人員</v>
      </c>
      <c r="C2846" s="5" t="s">
        <v>1969</v>
      </c>
      <c r="D2846" s="5" t="s">
        <v>7</v>
      </c>
      <c r="E2846" s="5" t="s">
        <v>4</v>
      </c>
      <c r="F2846" s="5" t="s">
        <v>33</v>
      </c>
      <c r="G2846" t="s">
        <v>5499</v>
      </c>
      <c r="H2846" t="s">
        <v>5500</v>
      </c>
    </row>
    <row r="2847" spans="1:8" ht="16.5" customHeight="1" x14ac:dyDescent="0.25">
      <c r="A2847" s="3">
        <v>45737</v>
      </c>
      <c r="B2847" s="4" t="str">
        <f t="shared" si="44"/>
        <v>林口文化校-兼職櫃枱行政人員</v>
      </c>
      <c r="C2847" s="5" t="s">
        <v>1969</v>
      </c>
      <c r="D2847" s="5" t="s">
        <v>7</v>
      </c>
      <c r="E2847" s="5" t="s">
        <v>4</v>
      </c>
      <c r="F2847" s="5" t="s">
        <v>35</v>
      </c>
      <c r="G2847" t="s">
        <v>5486</v>
      </c>
      <c r="H2847" t="s">
        <v>5487</v>
      </c>
    </row>
    <row r="2848" spans="1:8" ht="16.5" customHeight="1" x14ac:dyDescent="0.25">
      <c r="A2848" s="3">
        <v>45737</v>
      </c>
      <c r="B2848" s="4" t="str">
        <f t="shared" si="44"/>
        <v>台北市｜Assistant School Manager 見習主任｜培訓升遷、教育管理人才（月薪45K起）</v>
      </c>
      <c r="C2848" s="5" t="s">
        <v>1969</v>
      </c>
      <c r="D2848" s="5" t="s">
        <v>7</v>
      </c>
      <c r="E2848" s="5" t="s">
        <v>8</v>
      </c>
      <c r="F2848" s="5" t="s">
        <v>104</v>
      </c>
      <c r="G2848" t="s">
        <v>5539</v>
      </c>
      <c r="H2848" t="s">
        <v>5540</v>
      </c>
    </row>
    <row r="2849" spans="1:8" ht="16.5" customHeight="1" x14ac:dyDescent="0.25">
      <c r="A2849" s="3">
        <v>45737</v>
      </c>
      <c r="B2849" s="4" t="str">
        <f t="shared" si="44"/>
        <v>兼職英文助教-榮富校</v>
      </c>
      <c r="C2849" s="5" t="s">
        <v>1969</v>
      </c>
      <c r="D2849" s="5" t="s">
        <v>7</v>
      </c>
      <c r="E2849" s="5" t="s">
        <v>4</v>
      </c>
      <c r="F2849" s="5" t="s">
        <v>41</v>
      </c>
      <c r="G2849" t="s">
        <v>5583</v>
      </c>
      <c r="H2849" t="s">
        <v>5584</v>
      </c>
    </row>
    <row r="2850" spans="1:8" ht="16.5" customHeight="1" x14ac:dyDescent="0.25">
      <c r="A2850" s="3">
        <v>45737</v>
      </c>
      <c r="B2850" s="4" t="str">
        <f t="shared" si="44"/>
        <v>信義校-兼職校務</v>
      </c>
      <c r="C2850" s="5" t="s">
        <v>1969</v>
      </c>
      <c r="D2850" s="5" t="s">
        <v>7</v>
      </c>
      <c r="E2850" s="5" t="s">
        <v>4</v>
      </c>
      <c r="F2850" s="5" t="s">
        <v>15</v>
      </c>
      <c r="G2850" t="s">
        <v>5574</v>
      </c>
      <c r="H2850" t="s">
        <v>5575</v>
      </c>
    </row>
    <row r="2851" spans="1:8" ht="16.5" customHeight="1" x14ac:dyDescent="0.25">
      <c r="A2851" s="3">
        <v>45737</v>
      </c>
      <c r="B2851" s="4" t="str">
        <f t="shared" si="44"/>
        <v>彰化校-兼職國小中文作業對答案人員</v>
      </c>
      <c r="C2851" s="5" t="s">
        <v>1969</v>
      </c>
      <c r="D2851" s="5" t="s">
        <v>7</v>
      </c>
      <c r="E2851" s="5" t="s">
        <v>4</v>
      </c>
      <c r="F2851" s="5" t="s">
        <v>86</v>
      </c>
      <c r="G2851" t="s">
        <v>5555</v>
      </c>
      <c r="H2851" t="s">
        <v>5556</v>
      </c>
    </row>
    <row r="2852" spans="1:8" ht="16.5" customHeight="1" x14ac:dyDescent="0.25">
      <c r="A2852" s="3">
        <v>45737</v>
      </c>
      <c r="B2852" s="4" t="str">
        <f t="shared" si="44"/>
        <v>台大校-兼職櫃枱行政人員</v>
      </c>
      <c r="C2852" s="5" t="s">
        <v>1969</v>
      </c>
      <c r="D2852" s="5" t="s">
        <v>7</v>
      </c>
      <c r="E2852" s="5" t="s">
        <v>4</v>
      </c>
      <c r="F2852" s="5" t="s">
        <v>104</v>
      </c>
      <c r="G2852" t="s">
        <v>5479</v>
      </c>
      <c r="H2852" t="s">
        <v>5480</v>
      </c>
    </row>
    <row r="2853" spans="1:8" ht="16.5" customHeight="1" x14ac:dyDescent="0.25">
      <c r="A2853" s="3">
        <v>45737</v>
      </c>
      <c r="B2853" s="4" t="str">
        <f t="shared" si="44"/>
        <v>惠文校-兼職英文助教</v>
      </c>
      <c r="C2853" s="5" t="s">
        <v>1969</v>
      </c>
      <c r="D2853" s="5" t="s">
        <v>7</v>
      </c>
      <c r="E2853" s="5" t="s">
        <v>4</v>
      </c>
      <c r="F2853" s="5" t="s">
        <v>33</v>
      </c>
      <c r="G2853" t="s">
        <v>5551</v>
      </c>
      <c r="H2853" t="s">
        <v>5552</v>
      </c>
    </row>
    <row r="2854" spans="1:8" ht="16.5" customHeight="1" x14ac:dyDescent="0.25">
      <c r="A2854" s="3">
        <v>45737</v>
      </c>
      <c r="B2854" s="4" t="str">
        <f t="shared" si="44"/>
        <v>大里校-全職中文作業班老師</v>
      </c>
      <c r="C2854" s="5" t="s">
        <v>1969</v>
      </c>
      <c r="D2854" s="5" t="s">
        <v>7</v>
      </c>
      <c r="E2854" s="5" t="s">
        <v>4</v>
      </c>
      <c r="F2854" s="5" t="s">
        <v>68</v>
      </c>
      <c r="G2854" t="s">
        <v>5533</v>
      </c>
      <c r="H2854" t="s">
        <v>5534</v>
      </c>
    </row>
    <row r="2855" spans="1:8" ht="16.5" customHeight="1" x14ac:dyDescent="0.25">
      <c r="A2855" s="3">
        <v>45737</v>
      </c>
      <c r="B2855" s="4" t="str">
        <f t="shared" si="44"/>
        <v>北聯文教年度擴班-徵班導師(大勇分校)</v>
      </c>
      <c r="C2855" s="5" t="s">
        <v>375</v>
      </c>
      <c r="D2855" s="5" t="s">
        <v>7</v>
      </c>
      <c r="E2855" s="5" t="s">
        <v>4</v>
      </c>
      <c r="F2855" s="5" t="s">
        <v>12</v>
      </c>
      <c r="G2855" t="s">
        <v>1156</v>
      </c>
      <c r="H2855" t="s">
        <v>5600</v>
      </c>
    </row>
    <row r="2856" spans="1:8" ht="16.5" customHeight="1" x14ac:dyDescent="0.25">
      <c r="A2856" s="3">
        <v>45737</v>
      </c>
      <c r="B2856" s="4" t="str">
        <f t="shared" si="44"/>
        <v>安和校-兼職英文助教</v>
      </c>
      <c r="C2856" s="5" t="s">
        <v>1969</v>
      </c>
      <c r="D2856" s="5" t="s">
        <v>7</v>
      </c>
      <c r="E2856" s="5" t="s">
        <v>4</v>
      </c>
      <c r="F2856" s="5" t="s">
        <v>104</v>
      </c>
      <c r="G2856" t="s">
        <v>5483</v>
      </c>
      <c r="H2856" t="s">
        <v>5484</v>
      </c>
    </row>
    <row r="2857" spans="1:8" ht="16.5" customHeight="1" x14ac:dyDescent="0.25">
      <c r="A2857" s="3">
        <v>45737</v>
      </c>
      <c r="B2857" s="4" t="str">
        <f t="shared" si="44"/>
        <v>兼職文理補習班導助理 林口長庚校</v>
      </c>
      <c r="C2857" s="5" t="s">
        <v>1969</v>
      </c>
      <c r="D2857" s="5" t="s">
        <v>7</v>
      </c>
      <c r="E2857" s="5" t="s">
        <v>4</v>
      </c>
      <c r="F2857" s="5" t="s">
        <v>37</v>
      </c>
      <c r="G2857" t="s">
        <v>5590</v>
      </c>
      <c r="H2857" t="s">
        <v>5591</v>
      </c>
    </row>
    <row r="2858" spans="1:8" ht="16.5" customHeight="1" x14ac:dyDescent="0.25">
      <c r="A2858" s="3">
        <v>45737</v>
      </c>
      <c r="B2858" s="4" t="str">
        <f t="shared" si="44"/>
        <v>文華校-文理班導師</v>
      </c>
      <c r="C2858" s="5" t="s">
        <v>1969</v>
      </c>
      <c r="D2858" s="5" t="s">
        <v>7</v>
      </c>
      <c r="E2858" s="5" t="s">
        <v>4</v>
      </c>
      <c r="F2858" s="5" t="s">
        <v>37</v>
      </c>
      <c r="G2858" t="s">
        <v>5441</v>
      </c>
      <c r="H2858" t="s">
        <v>5442</v>
      </c>
    </row>
    <row r="2859" spans="1:8" ht="16.5" customHeight="1" x14ac:dyDescent="0.25">
      <c r="A2859" s="3">
        <v>45737</v>
      </c>
      <c r="B2859" s="4" t="str">
        <f t="shared" si="44"/>
        <v>溪湖校-兼職英文助教</v>
      </c>
      <c r="C2859" s="5" t="s">
        <v>1969</v>
      </c>
      <c r="D2859" s="5" t="s">
        <v>7</v>
      </c>
      <c r="E2859" s="5" t="s">
        <v>4</v>
      </c>
      <c r="F2859" s="5" t="s">
        <v>328</v>
      </c>
      <c r="G2859" t="s">
        <v>5613</v>
      </c>
      <c r="H2859" t="s">
        <v>5614</v>
      </c>
    </row>
    <row r="2860" spans="1:8" ht="16.5" customHeight="1" x14ac:dyDescent="0.25">
      <c r="A2860" s="3">
        <v>45737</v>
      </c>
      <c r="B2860" s="4" t="str">
        <f t="shared" si="44"/>
        <v>全民英檢儲備老師/全職英文老師(大勇分校)</v>
      </c>
      <c r="C2860" s="5" t="s">
        <v>375</v>
      </c>
      <c r="D2860" s="5" t="s">
        <v>7</v>
      </c>
      <c r="E2860" s="5" t="s">
        <v>4</v>
      </c>
      <c r="F2860" s="5" t="s">
        <v>12</v>
      </c>
      <c r="G2860" t="s">
        <v>1157</v>
      </c>
      <c r="H2860" t="s">
        <v>5485</v>
      </c>
    </row>
    <row r="2861" spans="1:8" ht="16.5" customHeight="1" x14ac:dyDescent="0.25">
      <c r="A2861" s="3">
        <v>45737</v>
      </c>
      <c r="B2861" s="4" t="str">
        <f t="shared" si="44"/>
        <v>平和校-兼職中文作業對答案人員</v>
      </c>
      <c r="C2861" s="5" t="s">
        <v>1969</v>
      </c>
      <c r="D2861" s="5" t="s">
        <v>7</v>
      </c>
      <c r="E2861" s="5" t="s">
        <v>4</v>
      </c>
      <c r="F2861" s="5" t="s">
        <v>86</v>
      </c>
      <c r="G2861" t="s">
        <v>5571</v>
      </c>
      <c r="H2861" t="s">
        <v>5572</v>
      </c>
    </row>
    <row r="2862" spans="1:8" ht="16.5" customHeight="1" x14ac:dyDescent="0.25">
      <c r="A2862" s="3">
        <v>45737</v>
      </c>
      <c r="B2862" s="4" t="str">
        <f t="shared" si="44"/>
        <v>愛學館三重集賢校-國小各科授課講師</v>
      </c>
      <c r="C2862" s="5" t="s">
        <v>1717</v>
      </c>
      <c r="D2862" s="5" t="s">
        <v>7</v>
      </c>
      <c r="E2862" s="5" t="s">
        <v>4</v>
      </c>
      <c r="F2862" s="5" t="s">
        <v>50</v>
      </c>
      <c r="G2862" t="s">
        <v>1724</v>
      </c>
      <c r="H2862" t="s">
        <v>5467</v>
      </c>
    </row>
    <row r="2863" spans="1:8" ht="16.5" customHeight="1" x14ac:dyDescent="0.25">
      <c r="A2863" s="3">
        <v>45737</v>
      </c>
      <c r="B2863" s="4" t="str">
        <f t="shared" si="44"/>
        <v>惠文校-兼職中文作業對答案人員</v>
      </c>
      <c r="C2863" s="5" t="s">
        <v>1969</v>
      </c>
      <c r="D2863" s="5" t="s">
        <v>7</v>
      </c>
      <c r="E2863" s="5" t="s">
        <v>4</v>
      </c>
      <c r="F2863" s="5" t="s">
        <v>33</v>
      </c>
      <c r="G2863" t="s">
        <v>5507</v>
      </c>
      <c r="H2863" t="s">
        <v>5508</v>
      </c>
    </row>
    <row r="2864" spans="1:8" ht="16.5" customHeight="1" x14ac:dyDescent="0.25">
      <c r="A2864" s="3">
        <v>45737</v>
      </c>
      <c r="B2864" s="4" t="str">
        <f t="shared" si="44"/>
        <v>愛學館台北信義校-國小各科授課講師</v>
      </c>
      <c r="C2864" s="5" t="s">
        <v>1717</v>
      </c>
      <c r="D2864" s="5" t="s">
        <v>7</v>
      </c>
      <c r="E2864" s="5" t="s">
        <v>4</v>
      </c>
      <c r="F2864" s="5" t="s">
        <v>15</v>
      </c>
      <c r="G2864" t="s">
        <v>5615</v>
      </c>
      <c r="H2864" t="s">
        <v>5616</v>
      </c>
    </row>
    <row r="2865" spans="1:8" ht="16.5" customHeight="1" x14ac:dyDescent="0.25">
      <c r="A2865" s="3">
        <v>45737</v>
      </c>
      <c r="B2865" s="4" t="str">
        <f t="shared" si="44"/>
        <v>龜山樂善校-文理班導師</v>
      </c>
      <c r="C2865" s="5" t="s">
        <v>1969</v>
      </c>
      <c r="D2865" s="5" t="s">
        <v>7</v>
      </c>
      <c r="E2865" s="5" t="s">
        <v>4</v>
      </c>
      <c r="F2865" s="5" t="s">
        <v>37</v>
      </c>
      <c r="G2865" t="s">
        <v>5588</v>
      </c>
      <c r="H2865" t="s">
        <v>5589</v>
      </c>
    </row>
    <row r="2866" spans="1:8" ht="16.5" customHeight="1" x14ac:dyDescent="0.25">
      <c r="A2866" s="3">
        <v>45737</v>
      </c>
      <c r="B2866" s="4" t="str">
        <f t="shared" si="44"/>
        <v>林口長庚校-文理班導師</v>
      </c>
      <c r="C2866" s="5" t="s">
        <v>1969</v>
      </c>
      <c r="D2866" s="5" t="s">
        <v>7</v>
      </c>
      <c r="E2866" s="5" t="s">
        <v>19</v>
      </c>
      <c r="F2866" s="5" t="s">
        <v>37</v>
      </c>
      <c r="G2866" t="s">
        <v>5605</v>
      </c>
      <c r="H2866" t="s">
        <v>5606</v>
      </c>
    </row>
    <row r="2867" spans="1:8" ht="16.5" customHeight="1" x14ac:dyDescent="0.25">
      <c r="A2867" s="3">
        <v>45737</v>
      </c>
      <c r="B2867" s="4" t="str">
        <f t="shared" si="44"/>
        <v>華亞校-文理班導師</v>
      </c>
      <c r="C2867" s="5" t="s">
        <v>1969</v>
      </c>
      <c r="D2867" s="5" t="s">
        <v>7</v>
      </c>
      <c r="E2867" s="5" t="s">
        <v>4</v>
      </c>
      <c r="F2867" s="5" t="s">
        <v>37</v>
      </c>
      <c r="G2867" t="s">
        <v>5603</v>
      </c>
      <c r="H2867" t="s">
        <v>5604</v>
      </c>
    </row>
    <row r="2868" spans="1:8" ht="16.5" customHeight="1" x14ac:dyDescent="0.25">
      <c r="A2868" s="3">
        <v>45736</v>
      </c>
      <c r="B2868" s="4" t="str">
        <f t="shared" si="44"/>
        <v>國小安親課輔老師</v>
      </c>
      <c r="C2868" s="5" t="s">
        <v>644</v>
      </c>
      <c r="D2868" s="5" t="s">
        <v>7</v>
      </c>
      <c r="E2868" s="5" t="s">
        <v>4</v>
      </c>
      <c r="F2868" s="5" t="s">
        <v>86</v>
      </c>
      <c r="G2868" t="s">
        <v>462</v>
      </c>
      <c r="H2868" t="s">
        <v>5620</v>
      </c>
    </row>
    <row r="2869" spans="1:8" ht="16.5" customHeight="1" x14ac:dyDescent="0.25">
      <c r="A2869" s="3">
        <v>45735</v>
      </c>
      <c r="B2869" s="4" t="str">
        <f t="shared" si="44"/>
        <v>儲備安親老師（全職）</v>
      </c>
      <c r="C2869" s="5" t="s">
        <v>5625</v>
      </c>
      <c r="D2869" s="5" t="s">
        <v>7</v>
      </c>
      <c r="E2869" s="5" t="s">
        <v>4</v>
      </c>
      <c r="F2869" s="5" t="s">
        <v>168</v>
      </c>
      <c r="G2869" t="s">
        <v>5624</v>
      </c>
      <c r="H2869" t="s">
        <v>5626</v>
      </c>
    </row>
    <row r="2870" spans="1:8" ht="16.5" customHeight="1" x14ac:dyDescent="0.25">
      <c r="A2870" s="3">
        <v>45735</v>
      </c>
      <c r="B2870" s="4" t="str">
        <f t="shared" si="44"/>
        <v>儲備安親老師</v>
      </c>
      <c r="C2870" s="5" t="s">
        <v>5625</v>
      </c>
      <c r="D2870" s="5" t="s">
        <v>7</v>
      </c>
      <c r="E2870" s="5" t="s">
        <v>4</v>
      </c>
      <c r="F2870" s="5" t="s">
        <v>168</v>
      </c>
      <c r="G2870" t="s">
        <v>866</v>
      </c>
      <c r="H2870" t="s">
        <v>5632</v>
      </c>
    </row>
    <row r="2871" spans="1:8" ht="16.5" customHeight="1" x14ac:dyDescent="0.25">
      <c r="A2871" s="3">
        <v>45735</v>
      </c>
      <c r="B2871" s="4" t="str">
        <f t="shared" si="44"/>
        <v>中高年級安親老師</v>
      </c>
      <c r="C2871" s="5" t="s">
        <v>1971</v>
      </c>
      <c r="D2871" s="5" t="s">
        <v>7</v>
      </c>
      <c r="E2871" s="5" t="s">
        <v>4</v>
      </c>
      <c r="F2871" s="5" t="s">
        <v>382</v>
      </c>
      <c r="G2871" t="s">
        <v>486</v>
      </c>
      <c r="H2871" t="s">
        <v>5635</v>
      </c>
    </row>
    <row r="2872" spans="1:8" ht="16.5" customHeight="1" x14ac:dyDescent="0.25">
      <c r="A2872" s="3">
        <v>45735</v>
      </c>
      <c r="B2872" s="4" t="str">
        <f t="shared" si="44"/>
        <v>國小課輔老師</v>
      </c>
      <c r="C2872" s="5" t="s">
        <v>5633</v>
      </c>
      <c r="D2872" s="5" t="s">
        <v>7</v>
      </c>
      <c r="E2872" s="5" t="s">
        <v>4</v>
      </c>
      <c r="F2872" s="5" t="s">
        <v>690</v>
      </c>
      <c r="G2872" t="s">
        <v>295</v>
      </c>
      <c r="H2872" t="s">
        <v>5634</v>
      </c>
    </row>
    <row r="2873" spans="1:8" ht="16.5" customHeight="1" x14ac:dyDescent="0.25">
      <c r="A2873" s="3">
        <v>45735</v>
      </c>
      <c r="B2873" s="4" t="str">
        <f t="shared" si="44"/>
        <v>補習班大四生培訓導師--兼職</v>
      </c>
      <c r="C2873" s="5" t="s">
        <v>1944</v>
      </c>
      <c r="D2873" s="5" t="s">
        <v>7</v>
      </c>
      <c r="E2873" s="5" t="s">
        <v>4</v>
      </c>
      <c r="F2873" s="5" t="s">
        <v>30</v>
      </c>
      <c r="G2873" t="s">
        <v>1943</v>
      </c>
      <c r="H2873" t="s">
        <v>5636</v>
      </c>
    </row>
    <row r="2874" spans="1:8" ht="16.5" customHeight="1" x14ac:dyDescent="0.25">
      <c r="A2874" s="3">
        <v>45734</v>
      </c>
      <c r="B2874" s="4" t="str">
        <f t="shared" si="44"/>
        <v>國小安親老師</v>
      </c>
      <c r="C2874" s="5" t="s">
        <v>4445</v>
      </c>
      <c r="D2874" s="5" t="s">
        <v>7</v>
      </c>
      <c r="E2874" s="5" t="s">
        <v>4</v>
      </c>
      <c r="F2874" s="5" t="s">
        <v>64</v>
      </c>
      <c r="G2874" t="s">
        <v>428</v>
      </c>
      <c r="H2874" t="s">
        <v>5644</v>
      </c>
    </row>
    <row r="2875" spans="1:8" ht="16.5" customHeight="1" x14ac:dyDescent="0.25">
      <c r="A2875" s="3">
        <v>45734</v>
      </c>
      <c r="B2875" s="4" t="str">
        <f t="shared" si="44"/>
        <v>安親課輔老師-台中市南屯區</v>
      </c>
      <c r="C2875" s="5" t="s">
        <v>5638</v>
      </c>
      <c r="D2875" s="5" t="s">
        <v>7</v>
      </c>
      <c r="E2875" s="5" t="s">
        <v>8</v>
      </c>
      <c r="F2875" s="5" t="s">
        <v>33</v>
      </c>
      <c r="G2875" t="s">
        <v>5637</v>
      </c>
      <c r="H2875" t="s">
        <v>5639</v>
      </c>
    </row>
    <row r="2876" spans="1:8" ht="16.5" customHeight="1" x14ac:dyDescent="0.25">
      <c r="A2876" s="3">
        <v>45734</v>
      </c>
      <c r="B2876" s="4" t="str">
        <f t="shared" si="44"/>
        <v>小班制國小全科班老師</v>
      </c>
      <c r="C2876" s="5" t="s">
        <v>1853</v>
      </c>
      <c r="D2876" s="5" t="s">
        <v>2044</v>
      </c>
      <c r="E2876" s="5" t="s">
        <v>8</v>
      </c>
      <c r="F2876" s="5" t="s">
        <v>27</v>
      </c>
      <c r="G2876" t="s">
        <v>1856</v>
      </c>
      <c r="H2876" t="s">
        <v>5645</v>
      </c>
    </row>
    <row r="2877" spans="1:8" ht="16.5" customHeight="1" x14ac:dyDescent="0.25">
      <c r="A2877" s="3">
        <v>45734</v>
      </c>
      <c r="B2877" s="4" t="str">
        <f t="shared" si="44"/>
        <v>安親課輔老師</v>
      </c>
      <c r="C2877" s="5" t="s">
        <v>5646</v>
      </c>
      <c r="D2877" s="5" t="s">
        <v>7</v>
      </c>
      <c r="E2877" s="5" t="s">
        <v>4</v>
      </c>
      <c r="F2877" s="5" t="s">
        <v>48</v>
      </c>
      <c r="G2877" t="s">
        <v>109</v>
      </c>
      <c r="H2877" t="s">
        <v>5647</v>
      </c>
    </row>
    <row r="2878" spans="1:8" ht="16.5" customHeight="1" x14ac:dyDescent="0.25">
      <c r="A2878" s="3">
        <v>45733</v>
      </c>
      <c r="B2878" s="4" t="str">
        <f t="shared" si="44"/>
        <v>小學課後輔導班/安親班助教</v>
      </c>
      <c r="C2878" s="5" t="s">
        <v>5649</v>
      </c>
      <c r="D2878" s="5" t="s">
        <v>7</v>
      </c>
      <c r="E2878" s="5" t="s">
        <v>19</v>
      </c>
      <c r="F2878" s="5" t="s">
        <v>37</v>
      </c>
      <c r="G2878" t="s">
        <v>5648</v>
      </c>
      <c r="H2878" t="s">
        <v>5650</v>
      </c>
    </row>
    <row r="2879" spans="1:8" ht="16.5" customHeight="1" x14ac:dyDescent="0.25">
      <c r="A2879" s="3">
        <v>45733</v>
      </c>
      <c r="B2879" s="4" t="str">
        <f t="shared" si="44"/>
        <v>中低年級安親老師(需大學畢業)</v>
      </c>
      <c r="C2879" s="5" t="s">
        <v>5658</v>
      </c>
      <c r="D2879" s="5" t="s">
        <v>7</v>
      </c>
      <c r="E2879" s="5" t="s">
        <v>70</v>
      </c>
      <c r="F2879" s="5" t="s">
        <v>110</v>
      </c>
      <c r="G2879" t="s">
        <v>5657</v>
      </c>
      <c r="H2879" t="s">
        <v>5659</v>
      </c>
    </row>
    <row r="2880" spans="1:8" ht="16.5" customHeight="1" x14ac:dyDescent="0.25">
      <c r="A2880" s="3">
        <v>45733</v>
      </c>
      <c r="B2880" s="4" t="str">
        <f t="shared" si="44"/>
        <v>安親課輔老師</v>
      </c>
      <c r="C2880" s="5" t="s">
        <v>5649</v>
      </c>
      <c r="D2880" s="5" t="s">
        <v>7</v>
      </c>
      <c r="E2880" s="5" t="s">
        <v>4</v>
      </c>
      <c r="F2880" s="5" t="s">
        <v>37</v>
      </c>
      <c r="G2880" t="s">
        <v>109</v>
      </c>
      <c r="H2880" t="s">
        <v>5656</v>
      </c>
    </row>
    <row r="2881" spans="1:8" ht="16.5" customHeight="1" x14ac:dyDescent="0.25">
      <c r="A2881" s="3">
        <v>45733</v>
      </c>
      <c r="B2881" s="4" t="str">
        <f t="shared" si="44"/>
        <v>國小補習班導師</v>
      </c>
      <c r="C2881" s="5" t="s">
        <v>5661</v>
      </c>
      <c r="D2881" s="5" t="s">
        <v>7</v>
      </c>
      <c r="E2881" s="5" t="s">
        <v>4</v>
      </c>
      <c r="F2881" s="5" t="s">
        <v>80</v>
      </c>
      <c r="G2881" t="s">
        <v>5660</v>
      </c>
      <c r="H2881" t="s">
        <v>5662</v>
      </c>
    </row>
    <row r="2882" spans="1:8" ht="16.5" customHeight="1" x14ac:dyDescent="0.25">
      <c r="A2882" s="3">
        <v>45732</v>
      </c>
      <c r="B2882" s="4" t="str">
        <f t="shared" si="44"/>
        <v>培訓安親課輔老師</v>
      </c>
      <c r="C2882" s="5" t="s">
        <v>720</v>
      </c>
      <c r="D2882" s="5" t="s">
        <v>7</v>
      </c>
      <c r="E2882" s="5" t="s">
        <v>4</v>
      </c>
      <c r="F2882" s="5" t="s">
        <v>47</v>
      </c>
      <c r="G2882" t="s">
        <v>1182</v>
      </c>
      <c r="H2882" t="s">
        <v>5668</v>
      </c>
    </row>
    <row r="2883" spans="1:8" ht="16.5" customHeight="1" x14ac:dyDescent="0.25">
      <c r="A2883" s="3">
        <v>45732</v>
      </c>
      <c r="B2883" s="4" t="str">
        <f t="shared" ref="B2883:B2946" si="45">HYPERLINK(H2883,G2883)</f>
        <v>課後輔導老師/安親老師</v>
      </c>
      <c r="C2883" s="5" t="s">
        <v>720</v>
      </c>
      <c r="D2883" s="5" t="s">
        <v>7</v>
      </c>
      <c r="E2883" s="5" t="s">
        <v>4</v>
      </c>
      <c r="F2883" s="5" t="s">
        <v>47</v>
      </c>
      <c r="G2883" t="s">
        <v>5666</v>
      </c>
      <c r="H2883" t="s">
        <v>5667</v>
      </c>
    </row>
    <row r="2884" spans="1:8" ht="16.5" customHeight="1" x14ac:dyDescent="0.25">
      <c r="A2884" s="3">
        <v>45730</v>
      </c>
      <c r="B2884" s="4" t="str">
        <f t="shared" si="45"/>
        <v>英文老師</v>
      </c>
      <c r="C2884" s="5" t="s">
        <v>5674</v>
      </c>
      <c r="D2884" s="5" t="s">
        <v>7</v>
      </c>
      <c r="E2884" s="5" t="s">
        <v>4</v>
      </c>
      <c r="F2884" s="5" t="s">
        <v>51</v>
      </c>
      <c r="G2884" t="s">
        <v>369</v>
      </c>
      <c r="H2884" t="s">
        <v>5675</v>
      </c>
    </row>
    <row r="2885" spans="1:8" ht="16.5" customHeight="1" x14ac:dyDescent="0.25">
      <c r="A2885" s="3">
        <v>45730</v>
      </c>
      <c r="B2885" s="4" t="str">
        <f t="shared" si="45"/>
        <v>安親課輔老師</v>
      </c>
      <c r="C2885" s="5" t="s">
        <v>5674</v>
      </c>
      <c r="D2885" s="5" t="s">
        <v>7</v>
      </c>
      <c r="E2885" s="5" t="s">
        <v>8</v>
      </c>
      <c r="F2885" s="5" t="s">
        <v>51</v>
      </c>
      <c r="G2885" t="s">
        <v>109</v>
      </c>
      <c r="H2885" t="s">
        <v>5677</v>
      </c>
    </row>
    <row r="2886" spans="1:8" ht="16.5" customHeight="1" x14ac:dyDescent="0.25">
      <c r="A2886" s="3">
        <v>45730</v>
      </c>
      <c r="B2886" s="4" t="str">
        <f t="shared" si="45"/>
        <v>安親課輔老師</v>
      </c>
      <c r="C2886" s="5" t="s">
        <v>1546</v>
      </c>
      <c r="D2886" s="5" t="s">
        <v>7</v>
      </c>
      <c r="E2886" s="5" t="s">
        <v>4</v>
      </c>
      <c r="F2886" s="5" t="s">
        <v>237</v>
      </c>
      <c r="G2886" t="s">
        <v>109</v>
      </c>
      <c r="H2886" t="s">
        <v>5676</v>
      </c>
    </row>
    <row r="2887" spans="1:8" ht="16.5" customHeight="1" x14ac:dyDescent="0.25">
      <c r="A2887" s="3">
        <v>45730</v>
      </c>
      <c r="B2887" s="4" t="str">
        <f t="shared" si="45"/>
        <v>高年級課輔班老師</v>
      </c>
      <c r="C2887" s="5" t="s">
        <v>1385</v>
      </c>
      <c r="D2887" s="5" t="s">
        <v>7</v>
      </c>
      <c r="E2887" s="5" t="s">
        <v>4</v>
      </c>
      <c r="F2887" s="5" t="s">
        <v>163</v>
      </c>
      <c r="G2887" t="s">
        <v>1446</v>
      </c>
      <c r="H2887" t="s">
        <v>5679</v>
      </c>
    </row>
    <row r="2888" spans="1:8" ht="16.5" customHeight="1" x14ac:dyDescent="0.25">
      <c r="A2888" s="3">
        <v>45728</v>
      </c>
      <c r="B2888" s="4" t="str">
        <f t="shared" si="45"/>
        <v>小學部英語導師</v>
      </c>
      <c r="C2888" s="5" t="s">
        <v>1462</v>
      </c>
      <c r="D2888" s="5" t="s">
        <v>7</v>
      </c>
      <c r="E2888" s="5" t="s">
        <v>4</v>
      </c>
      <c r="F2888" s="5" t="s">
        <v>74</v>
      </c>
      <c r="G2888" t="s">
        <v>1565</v>
      </c>
      <c r="H2888" t="s">
        <v>5689</v>
      </c>
    </row>
    <row r="2889" spans="1:8" ht="16.5" customHeight="1" x14ac:dyDescent="0.25">
      <c r="A2889" s="3">
        <v>45727</v>
      </c>
      <c r="B2889" s="4" t="str">
        <f t="shared" si="45"/>
        <v>理化輔導老師</v>
      </c>
      <c r="C2889" s="5" t="s">
        <v>5692</v>
      </c>
      <c r="D2889" s="5" t="s">
        <v>7</v>
      </c>
      <c r="E2889" s="5" t="s">
        <v>7</v>
      </c>
      <c r="F2889" s="5" t="s">
        <v>95</v>
      </c>
      <c r="G2889" t="s">
        <v>5691</v>
      </c>
      <c r="H2889" t="s">
        <v>5693</v>
      </c>
    </row>
    <row r="2890" spans="1:8" ht="16.5" customHeight="1" x14ac:dyDescent="0.25">
      <c r="A2890" s="3">
        <v>45726</v>
      </c>
      <c r="B2890" s="4" t="str">
        <f t="shared" si="45"/>
        <v>安親課輔老師</v>
      </c>
      <c r="C2890" s="5" t="s">
        <v>5694</v>
      </c>
      <c r="D2890" s="5" t="s">
        <v>2044</v>
      </c>
      <c r="E2890" s="5" t="s">
        <v>8</v>
      </c>
      <c r="F2890" s="5" t="s">
        <v>1774</v>
      </c>
      <c r="G2890" t="s">
        <v>109</v>
      </c>
      <c r="H2890" t="s">
        <v>5695</v>
      </c>
    </row>
    <row r="2891" spans="1:8" ht="16.5" customHeight="1" x14ac:dyDescent="0.25">
      <c r="A2891" s="3">
        <v>45726</v>
      </c>
      <c r="B2891" s="4" t="str">
        <f t="shared" si="45"/>
        <v>國際課程短期助教</v>
      </c>
      <c r="C2891" s="5" t="s">
        <v>5697</v>
      </c>
      <c r="D2891" s="5" t="s">
        <v>7</v>
      </c>
      <c r="E2891" s="5" t="s">
        <v>4</v>
      </c>
      <c r="F2891" s="5" t="s">
        <v>100</v>
      </c>
      <c r="G2891" t="s">
        <v>5696</v>
      </c>
      <c r="H2891" t="s">
        <v>5698</v>
      </c>
    </row>
    <row r="2892" spans="1:8" ht="16.5" customHeight="1" x14ac:dyDescent="0.25">
      <c r="A2892" s="3">
        <v>45726</v>
      </c>
      <c r="B2892" s="4" t="str">
        <f t="shared" si="45"/>
        <v>【OiKID】師資部營運專員/儲備幹部 #無經驗可 #完整教育訓練 #周休二日見紅就休</v>
      </c>
      <c r="C2892" s="5" t="s">
        <v>1723</v>
      </c>
      <c r="D2892" s="5" t="s">
        <v>7</v>
      </c>
      <c r="E2892" s="5" t="s">
        <v>8</v>
      </c>
      <c r="F2892" s="5" t="s">
        <v>104</v>
      </c>
      <c r="G2892" t="s">
        <v>1722</v>
      </c>
      <c r="H2892" t="s">
        <v>5703</v>
      </c>
    </row>
    <row r="2893" spans="1:8" ht="16.5" customHeight="1" x14ac:dyDescent="0.25">
      <c r="A2893" s="3">
        <v>45723</v>
      </c>
      <c r="B2893" s="4" t="str">
        <f t="shared" si="45"/>
        <v>國小作業輔導(龍岡忠貞校)</v>
      </c>
      <c r="C2893" s="5" t="s">
        <v>703</v>
      </c>
      <c r="D2893" s="5" t="s">
        <v>7</v>
      </c>
      <c r="E2893" s="5" t="s">
        <v>7</v>
      </c>
      <c r="F2893" s="5" t="s">
        <v>140</v>
      </c>
      <c r="G2893" t="s">
        <v>1992</v>
      </c>
      <c r="H2893" t="s">
        <v>5706</v>
      </c>
    </row>
    <row r="2894" spans="1:8" ht="16.5" customHeight="1" x14ac:dyDescent="0.25">
      <c r="A2894" s="3">
        <v>45723</v>
      </c>
      <c r="B2894" s="4" t="str">
        <f t="shared" si="45"/>
        <v>安親課輔老師</v>
      </c>
      <c r="C2894" s="5" t="s">
        <v>5710</v>
      </c>
      <c r="D2894" s="5" t="s">
        <v>7</v>
      </c>
      <c r="E2894" s="5" t="s">
        <v>7</v>
      </c>
      <c r="F2894" s="5" t="s">
        <v>36</v>
      </c>
      <c r="G2894" t="s">
        <v>109</v>
      </c>
      <c r="H2894" t="s">
        <v>5711</v>
      </c>
    </row>
    <row r="2895" spans="1:8" ht="16.5" customHeight="1" x14ac:dyDescent="0.25">
      <c r="A2895" s="3">
        <v>45721</v>
      </c>
      <c r="B2895" s="4" t="str">
        <f t="shared" si="45"/>
        <v>正常、中班、夜班教保員</v>
      </c>
      <c r="C2895" s="5" t="s">
        <v>5713</v>
      </c>
      <c r="D2895" s="5" t="s">
        <v>2044</v>
      </c>
      <c r="E2895" s="5" t="s">
        <v>19</v>
      </c>
      <c r="F2895" s="5" t="s">
        <v>13</v>
      </c>
      <c r="G2895" t="s">
        <v>5712</v>
      </c>
      <c r="H2895" t="s">
        <v>5714</v>
      </c>
    </row>
    <row r="2896" spans="1:8" ht="16.5" customHeight="1" x14ac:dyDescent="0.25">
      <c r="A2896" s="3">
        <v>45720</v>
      </c>
      <c r="B2896" s="4" t="str">
        <f t="shared" si="45"/>
        <v>二手玩具老師</v>
      </c>
      <c r="C2896" s="5" t="s">
        <v>1365</v>
      </c>
      <c r="D2896" s="5" t="s">
        <v>2044</v>
      </c>
      <c r="E2896" s="5" t="s">
        <v>8</v>
      </c>
      <c r="F2896" s="5" t="s">
        <v>140</v>
      </c>
      <c r="G2896" t="s">
        <v>5720</v>
      </c>
      <c r="H2896" t="s">
        <v>5721</v>
      </c>
    </row>
    <row r="2897" spans="1:8" ht="16.5" customHeight="1" x14ac:dyDescent="0.25">
      <c r="A2897" s="3">
        <v>45720</v>
      </c>
      <c r="B2897" s="4" t="str">
        <f t="shared" si="45"/>
        <v>助理老師</v>
      </c>
      <c r="C2897" s="5" t="s">
        <v>1761</v>
      </c>
      <c r="D2897" s="5" t="s">
        <v>7</v>
      </c>
      <c r="E2897" s="5" t="s">
        <v>4</v>
      </c>
      <c r="F2897" s="5" t="s">
        <v>29</v>
      </c>
      <c r="G2897" t="s">
        <v>218</v>
      </c>
      <c r="H2897" t="s">
        <v>5723</v>
      </c>
    </row>
    <row r="2898" spans="1:8" ht="16.5" customHeight="1" x14ac:dyDescent="0.25">
      <c r="A2898" s="3">
        <v>45720</v>
      </c>
      <c r="B2898" s="4" t="str">
        <f t="shared" si="45"/>
        <v>安親老師</v>
      </c>
      <c r="C2898" s="5" t="s">
        <v>1761</v>
      </c>
      <c r="D2898" s="5" t="s">
        <v>7</v>
      </c>
      <c r="E2898" s="5" t="s">
        <v>4</v>
      </c>
      <c r="F2898" s="5" t="s">
        <v>29</v>
      </c>
      <c r="G2898" t="s">
        <v>366</v>
      </c>
      <c r="H2898" t="s">
        <v>5732</v>
      </c>
    </row>
    <row r="2899" spans="1:8" ht="16.5" customHeight="1" x14ac:dyDescent="0.25">
      <c r="A2899" s="3">
        <v>45720</v>
      </c>
      <c r="B2899" s="4" t="str">
        <f t="shared" si="45"/>
        <v>課輔老師助理</v>
      </c>
      <c r="C2899" s="5" t="s">
        <v>1761</v>
      </c>
      <c r="D2899" s="5" t="s">
        <v>7</v>
      </c>
      <c r="E2899" s="5" t="s">
        <v>4</v>
      </c>
      <c r="F2899" s="5" t="s">
        <v>29</v>
      </c>
      <c r="G2899" t="s">
        <v>1932</v>
      </c>
      <c r="H2899" t="s">
        <v>5722</v>
      </c>
    </row>
    <row r="2900" spans="1:8" ht="16.5" customHeight="1" x14ac:dyDescent="0.25">
      <c r="A2900" s="3">
        <v>45720</v>
      </c>
      <c r="B2900" s="4" t="str">
        <f t="shared" si="45"/>
        <v>安親老師助理</v>
      </c>
      <c r="C2900" s="5" t="s">
        <v>1761</v>
      </c>
      <c r="D2900" s="5" t="s">
        <v>7</v>
      </c>
      <c r="E2900" s="5" t="s">
        <v>4</v>
      </c>
      <c r="F2900" s="5" t="s">
        <v>29</v>
      </c>
      <c r="G2900" t="s">
        <v>1930</v>
      </c>
      <c r="H2900" t="s">
        <v>5727</v>
      </c>
    </row>
    <row r="2901" spans="1:8" ht="16.5" customHeight="1" x14ac:dyDescent="0.25">
      <c r="A2901" s="3">
        <v>45720</v>
      </c>
      <c r="B2901" s="4" t="str">
        <f t="shared" si="45"/>
        <v>特教助理老師</v>
      </c>
      <c r="C2901" s="5" t="s">
        <v>1761</v>
      </c>
      <c r="D2901" s="5" t="s">
        <v>7</v>
      </c>
      <c r="E2901" s="5" t="s">
        <v>4</v>
      </c>
      <c r="F2901" s="5" t="s">
        <v>29</v>
      </c>
      <c r="G2901" t="s">
        <v>1937</v>
      </c>
      <c r="H2901" t="s">
        <v>5728</v>
      </c>
    </row>
    <row r="2902" spans="1:8" ht="16.5" customHeight="1" x14ac:dyDescent="0.25">
      <c r="A2902" s="3">
        <v>45720</v>
      </c>
      <c r="B2902" s="4" t="str">
        <f t="shared" si="45"/>
        <v>行政助理</v>
      </c>
      <c r="C2902" s="5" t="s">
        <v>1761</v>
      </c>
      <c r="D2902" s="5" t="s">
        <v>7</v>
      </c>
      <c r="E2902" s="5" t="s">
        <v>19</v>
      </c>
      <c r="F2902" s="5" t="s">
        <v>29</v>
      </c>
      <c r="G2902" t="s">
        <v>395</v>
      </c>
      <c r="H2902" t="s">
        <v>5725</v>
      </c>
    </row>
    <row r="2903" spans="1:8" ht="16.5" customHeight="1" x14ac:dyDescent="0.25">
      <c r="A2903" s="3">
        <v>45720</v>
      </c>
      <c r="B2903" s="4" t="str">
        <f t="shared" si="45"/>
        <v>助理老師</v>
      </c>
      <c r="C2903" s="5" t="s">
        <v>1761</v>
      </c>
      <c r="D2903" s="5" t="s">
        <v>7</v>
      </c>
      <c r="E2903" s="5" t="s">
        <v>4</v>
      </c>
      <c r="F2903" s="5" t="s">
        <v>29</v>
      </c>
      <c r="G2903" t="s">
        <v>218</v>
      </c>
      <c r="H2903" t="s">
        <v>5724</v>
      </c>
    </row>
    <row r="2904" spans="1:8" ht="16.5" customHeight="1" x14ac:dyDescent="0.25">
      <c r="A2904" s="3">
        <v>45720</v>
      </c>
      <c r="B2904" s="4" t="str">
        <f t="shared" si="45"/>
        <v>安親老師</v>
      </c>
      <c r="C2904" s="5" t="s">
        <v>1761</v>
      </c>
      <c r="D2904" s="5" t="s">
        <v>7</v>
      </c>
      <c r="E2904" s="5" t="s">
        <v>4</v>
      </c>
      <c r="F2904" s="5" t="s">
        <v>29</v>
      </c>
      <c r="G2904" t="s">
        <v>366</v>
      </c>
      <c r="H2904" t="s">
        <v>5726</v>
      </c>
    </row>
    <row r="2905" spans="1:8" ht="16.5" customHeight="1" x14ac:dyDescent="0.25">
      <c r="A2905" s="3">
        <v>45720</v>
      </c>
      <c r="B2905" s="4" t="str">
        <f t="shared" si="45"/>
        <v>特教助理老師</v>
      </c>
      <c r="C2905" s="5" t="s">
        <v>1761</v>
      </c>
      <c r="D2905" s="5" t="s">
        <v>7</v>
      </c>
      <c r="E2905" s="5" t="s">
        <v>4</v>
      </c>
      <c r="F2905" s="5" t="s">
        <v>29</v>
      </c>
      <c r="G2905" t="s">
        <v>1937</v>
      </c>
      <c r="H2905" t="s">
        <v>5730</v>
      </c>
    </row>
    <row r="2906" spans="1:8" ht="16.5" customHeight="1" x14ac:dyDescent="0.25">
      <c r="A2906" s="3">
        <v>45720</v>
      </c>
      <c r="B2906" s="4" t="str">
        <f t="shared" si="45"/>
        <v>課輔老師</v>
      </c>
      <c r="C2906" s="5" t="s">
        <v>1761</v>
      </c>
      <c r="D2906" s="5" t="s">
        <v>7</v>
      </c>
      <c r="E2906" s="5" t="s">
        <v>4</v>
      </c>
      <c r="F2906" s="5" t="s">
        <v>29</v>
      </c>
      <c r="G2906" t="s">
        <v>185</v>
      </c>
      <c r="H2906" t="s">
        <v>5731</v>
      </c>
    </row>
    <row r="2907" spans="1:8" ht="16.5" customHeight="1" x14ac:dyDescent="0.25">
      <c r="A2907" s="3">
        <v>45720</v>
      </c>
      <c r="B2907" s="4" t="str">
        <f t="shared" si="45"/>
        <v>安親老師</v>
      </c>
      <c r="C2907" s="5" t="s">
        <v>1761</v>
      </c>
      <c r="D2907" s="5" t="s">
        <v>7</v>
      </c>
      <c r="E2907" s="5" t="s">
        <v>4</v>
      </c>
      <c r="F2907" s="5" t="s">
        <v>29</v>
      </c>
      <c r="G2907" t="s">
        <v>366</v>
      </c>
      <c r="H2907" t="s">
        <v>5733</v>
      </c>
    </row>
    <row r="2908" spans="1:8" ht="16.5" customHeight="1" x14ac:dyDescent="0.25">
      <c r="A2908" s="3">
        <v>45720</v>
      </c>
      <c r="B2908" s="4" t="str">
        <f t="shared" si="45"/>
        <v>課輔老師</v>
      </c>
      <c r="C2908" s="5" t="s">
        <v>1761</v>
      </c>
      <c r="D2908" s="5" t="s">
        <v>7</v>
      </c>
      <c r="E2908" s="5" t="s">
        <v>4</v>
      </c>
      <c r="F2908" s="5" t="s">
        <v>29</v>
      </c>
      <c r="G2908" t="s">
        <v>185</v>
      </c>
      <c r="H2908" t="s">
        <v>5729</v>
      </c>
    </row>
    <row r="2909" spans="1:8" ht="16.5" customHeight="1" x14ac:dyDescent="0.25">
      <c r="A2909" s="3">
        <v>45719</v>
      </c>
      <c r="B2909" s="4" t="str">
        <f t="shared" si="45"/>
        <v>補習班國中行政導師</v>
      </c>
      <c r="C2909" s="5" t="s">
        <v>5177</v>
      </c>
      <c r="D2909" s="5" t="s">
        <v>2044</v>
      </c>
      <c r="E2909" s="5" t="s">
        <v>4</v>
      </c>
      <c r="F2909" s="5" t="s">
        <v>59</v>
      </c>
      <c r="G2909" t="s">
        <v>5734</v>
      </c>
      <c r="H2909" t="s">
        <v>5735</v>
      </c>
    </row>
    <row r="2910" spans="1:8" ht="16.5" customHeight="1" x14ac:dyDescent="0.25">
      <c r="A2910" s="3">
        <v>45719</v>
      </c>
      <c r="B2910" s="4" t="str">
        <f t="shared" si="45"/>
        <v>【高雄市鳳山區】國小中年級老師</v>
      </c>
      <c r="C2910" s="5" t="s">
        <v>1780</v>
      </c>
      <c r="D2910" s="5" t="s">
        <v>2200</v>
      </c>
      <c r="E2910" s="5" t="s">
        <v>4</v>
      </c>
      <c r="F2910" s="5" t="s">
        <v>28</v>
      </c>
      <c r="G2910" t="s">
        <v>5738</v>
      </c>
      <c r="H2910" t="s">
        <v>5739</v>
      </c>
    </row>
    <row r="2911" spans="1:8" ht="16.5" customHeight="1" x14ac:dyDescent="0.25">
      <c r="A2911" s="3">
        <v>45718</v>
      </c>
      <c r="B2911" s="4" t="str">
        <f t="shared" si="45"/>
        <v>國小課業輔導老師(正職)</v>
      </c>
      <c r="C2911" s="5" t="s">
        <v>1555</v>
      </c>
      <c r="D2911" s="5" t="s">
        <v>7</v>
      </c>
      <c r="E2911" s="5" t="s">
        <v>8</v>
      </c>
      <c r="F2911" s="5" t="s">
        <v>50</v>
      </c>
      <c r="G2911" t="s">
        <v>1590</v>
      </c>
      <c r="H2911" t="s">
        <v>5743</v>
      </c>
    </row>
    <row r="2912" spans="1:8" ht="16.5" customHeight="1" x14ac:dyDescent="0.25">
      <c r="A2912" s="3">
        <v>45718</v>
      </c>
      <c r="B2912" s="4" t="str">
        <f t="shared" si="45"/>
        <v>國小課業輔導助教(兼職)</v>
      </c>
      <c r="C2912" s="5" t="s">
        <v>1555</v>
      </c>
      <c r="D2912" s="5" t="s">
        <v>7</v>
      </c>
      <c r="E2912" s="5" t="s">
        <v>8</v>
      </c>
      <c r="F2912" s="5" t="s">
        <v>50</v>
      </c>
      <c r="G2912" t="s">
        <v>1554</v>
      </c>
      <c r="H2912" t="s">
        <v>5745</v>
      </c>
    </row>
    <row r="2913" spans="1:8" ht="16.5" customHeight="1" x14ac:dyDescent="0.25">
      <c r="A2913" s="3">
        <v>45718</v>
      </c>
      <c r="B2913" s="4" t="str">
        <f t="shared" si="45"/>
        <v>兒童美語助教</v>
      </c>
      <c r="C2913" s="5" t="s">
        <v>1555</v>
      </c>
      <c r="D2913" s="5" t="s">
        <v>7</v>
      </c>
      <c r="E2913" s="5" t="s">
        <v>7</v>
      </c>
      <c r="F2913" s="5" t="s">
        <v>50</v>
      </c>
      <c r="G2913" t="s">
        <v>1556</v>
      </c>
      <c r="H2913" t="s">
        <v>5744</v>
      </c>
    </row>
    <row r="2914" spans="1:8" ht="16.5" customHeight="1" x14ac:dyDescent="0.25">
      <c r="A2914" s="3">
        <v>45716</v>
      </c>
      <c r="B2914" s="4" t="str">
        <f t="shared" si="45"/>
        <v>[分校代徵] 雲林斗六美學館-安親老師</v>
      </c>
      <c r="C2914" s="5" t="s">
        <v>2004</v>
      </c>
      <c r="D2914" s="5" t="s">
        <v>2043</v>
      </c>
      <c r="E2914" s="5" t="s">
        <v>8</v>
      </c>
      <c r="F2914" s="5" t="s">
        <v>125</v>
      </c>
      <c r="G2914" t="s">
        <v>2005</v>
      </c>
      <c r="H2914" t="s">
        <v>5746</v>
      </c>
    </row>
    <row r="2915" spans="1:8" ht="16.5" customHeight="1" x14ac:dyDescent="0.25">
      <c r="A2915" s="3">
        <v>45716</v>
      </c>
      <c r="B2915" s="4" t="str">
        <f t="shared" si="45"/>
        <v>[分校代徵] 雲林虎尾美術館-安親老師</v>
      </c>
      <c r="C2915" s="5" t="s">
        <v>2004</v>
      </c>
      <c r="D2915" s="5" t="s">
        <v>2043</v>
      </c>
      <c r="E2915" s="5" t="s">
        <v>8</v>
      </c>
      <c r="F2915" s="5" t="s">
        <v>124</v>
      </c>
      <c r="G2915" t="s">
        <v>2003</v>
      </c>
      <c r="H2915" t="s">
        <v>5747</v>
      </c>
    </row>
    <row r="2916" spans="1:8" ht="16.5" customHeight="1" x14ac:dyDescent="0.25">
      <c r="A2916" s="3">
        <v>45714</v>
      </c>
      <c r="B2916" s="4" t="str">
        <f t="shared" si="45"/>
        <v>美語部｜美語行政老師</v>
      </c>
      <c r="C2916" s="5" t="s">
        <v>5749</v>
      </c>
      <c r="D2916" s="5" t="s">
        <v>2043</v>
      </c>
      <c r="E2916" s="5" t="s">
        <v>8</v>
      </c>
      <c r="F2916" s="5" t="s">
        <v>18</v>
      </c>
      <c r="G2916" t="s">
        <v>5748</v>
      </c>
      <c r="H2916" t="s">
        <v>5750</v>
      </c>
    </row>
    <row r="2917" spans="1:8" ht="16.5" customHeight="1" x14ac:dyDescent="0.25">
      <c r="A2917" s="3">
        <v>45714</v>
      </c>
      <c r="B2917" s="4" t="str">
        <f t="shared" si="45"/>
        <v>安親助教老師-佳音英語八德分校</v>
      </c>
      <c r="C2917" s="5" t="s">
        <v>229</v>
      </c>
      <c r="D2917" s="5" t="s">
        <v>7</v>
      </c>
      <c r="E2917" s="5" t="s">
        <v>4</v>
      </c>
      <c r="F2917" s="5" t="s">
        <v>53</v>
      </c>
      <c r="G2917" t="s">
        <v>898</v>
      </c>
      <c r="H2917" t="s">
        <v>5751</v>
      </c>
    </row>
    <row r="2918" spans="1:8" ht="16.5" customHeight="1" x14ac:dyDescent="0.25">
      <c r="A2918" s="3">
        <v>45714</v>
      </c>
      <c r="B2918" s="4" t="str">
        <f t="shared" si="45"/>
        <v>安親課輔老師-佳音英語八德分校</v>
      </c>
      <c r="C2918" s="5" t="s">
        <v>229</v>
      </c>
      <c r="D2918" s="5" t="s">
        <v>7</v>
      </c>
      <c r="E2918" s="5" t="s">
        <v>8</v>
      </c>
      <c r="F2918" s="5" t="s">
        <v>53</v>
      </c>
      <c r="G2918" t="s">
        <v>917</v>
      </c>
      <c r="H2918" t="s">
        <v>5752</v>
      </c>
    </row>
    <row r="2919" spans="1:8" ht="16.5" customHeight="1" x14ac:dyDescent="0.25">
      <c r="A2919" s="3">
        <v>45714</v>
      </c>
      <c r="B2919" s="4" t="str">
        <f t="shared" si="45"/>
        <v>安親課輔老師（佳音英語龍潭分校)</v>
      </c>
      <c r="C2919" s="5" t="s">
        <v>229</v>
      </c>
      <c r="D2919" s="5" t="s">
        <v>7</v>
      </c>
      <c r="E2919" s="5" t="s">
        <v>4</v>
      </c>
      <c r="F2919" s="5" t="s">
        <v>48</v>
      </c>
      <c r="G2919" t="s">
        <v>928</v>
      </c>
      <c r="H2919" t="s">
        <v>5753</v>
      </c>
    </row>
    <row r="2920" spans="1:8" ht="16.5" customHeight="1" x14ac:dyDescent="0.25">
      <c r="A2920" s="3">
        <v>45714</v>
      </c>
      <c r="B2920" s="4" t="str">
        <f t="shared" si="45"/>
        <v>安親課輔老師(龍潭分校)</v>
      </c>
      <c r="C2920" s="5" t="s">
        <v>229</v>
      </c>
      <c r="D2920" s="5" t="s">
        <v>7</v>
      </c>
      <c r="E2920" s="5" t="s">
        <v>4</v>
      </c>
      <c r="F2920" s="5" t="s">
        <v>48</v>
      </c>
      <c r="G2920" t="s">
        <v>880</v>
      </c>
      <c r="H2920" t="s">
        <v>5754</v>
      </c>
    </row>
    <row r="2921" spans="1:8" ht="16.5" customHeight="1" x14ac:dyDescent="0.25">
      <c r="A2921" s="3">
        <v>45712</v>
      </c>
      <c r="B2921" s="4" t="str">
        <f t="shared" si="45"/>
        <v>課後共學老師/教師發展專員-中壢</v>
      </c>
      <c r="C2921" s="5" t="s">
        <v>1980</v>
      </c>
      <c r="D2921" s="5" t="s">
        <v>2200</v>
      </c>
      <c r="E2921" s="5" t="s">
        <v>8</v>
      </c>
      <c r="F2921" s="5" t="s">
        <v>30</v>
      </c>
      <c r="G2921" t="s">
        <v>1979</v>
      </c>
      <c r="H2921" t="s">
        <v>5756</v>
      </c>
    </row>
    <row r="2922" spans="1:8" ht="16.5" customHeight="1" x14ac:dyDescent="0.25">
      <c r="A2922" s="3">
        <v>45709</v>
      </c>
      <c r="B2922" s="4" t="str">
        <f t="shared" si="45"/>
        <v>兼職課輔管理師</v>
      </c>
      <c r="C2922" s="5" t="s">
        <v>5759</v>
      </c>
      <c r="D2922" s="5" t="s">
        <v>7</v>
      </c>
      <c r="E2922" s="5" t="s">
        <v>4</v>
      </c>
      <c r="F2922" s="5" t="s">
        <v>10</v>
      </c>
      <c r="G2922" t="s">
        <v>5758</v>
      </c>
      <c r="H2922" t="s">
        <v>5760</v>
      </c>
    </row>
    <row r="2923" spans="1:8" ht="16.5" customHeight="1" x14ac:dyDescent="0.25">
      <c r="A2923" s="3">
        <v>45709</v>
      </c>
      <c r="B2923" s="4" t="str">
        <f t="shared" si="45"/>
        <v>英文助教(佳音英語竹東分校)</v>
      </c>
      <c r="C2923" s="5" t="s">
        <v>229</v>
      </c>
      <c r="D2923" s="5" t="s">
        <v>7</v>
      </c>
      <c r="E2923" s="5" t="s">
        <v>19</v>
      </c>
      <c r="F2923" s="5" t="s">
        <v>163</v>
      </c>
      <c r="G2923" t="s">
        <v>1796</v>
      </c>
      <c r="H2923" t="s">
        <v>5763</v>
      </c>
    </row>
    <row r="2924" spans="1:8" ht="16.5" customHeight="1" x14ac:dyDescent="0.25">
      <c r="A2924" s="3">
        <v>45709</v>
      </c>
      <c r="B2924" s="4" t="str">
        <f t="shared" si="45"/>
        <v>課輔助理教師-桃園內壢佳音英語元生分校</v>
      </c>
      <c r="C2924" s="5" t="s">
        <v>229</v>
      </c>
      <c r="D2924" s="5" t="s">
        <v>7</v>
      </c>
      <c r="E2924" s="5" t="s">
        <v>8</v>
      </c>
      <c r="F2924" s="5" t="s">
        <v>30</v>
      </c>
      <c r="G2924" t="s">
        <v>1792</v>
      </c>
      <c r="H2924" t="s">
        <v>5764</v>
      </c>
    </row>
    <row r="2925" spans="1:8" ht="16.5" customHeight="1" x14ac:dyDescent="0.25">
      <c r="A2925" s="3">
        <v>45709</v>
      </c>
      <c r="B2925" s="4" t="str">
        <f t="shared" si="45"/>
        <v>課輔管理師</v>
      </c>
      <c r="C2925" s="5" t="s">
        <v>5759</v>
      </c>
      <c r="D2925" s="5" t="s">
        <v>2044</v>
      </c>
      <c r="E2925" s="5" t="s">
        <v>4</v>
      </c>
      <c r="F2925" s="5" t="s">
        <v>10</v>
      </c>
      <c r="G2925" t="s">
        <v>5767</v>
      </c>
      <c r="H2925" t="s">
        <v>5768</v>
      </c>
    </row>
    <row r="2926" spans="1:8" ht="16.5" customHeight="1" x14ac:dyDescent="0.25">
      <c r="A2926" s="3">
        <v>45709</v>
      </c>
      <c r="B2926" s="4" t="str">
        <f t="shared" si="45"/>
        <v>課業輔導老師(桃園內壢佳音英語元生分校)- 中壢區</v>
      </c>
      <c r="C2926" s="5" t="s">
        <v>229</v>
      </c>
      <c r="D2926" s="5" t="s">
        <v>7</v>
      </c>
      <c r="E2926" s="5" t="s">
        <v>8</v>
      </c>
      <c r="F2926" s="5" t="s">
        <v>30</v>
      </c>
      <c r="G2926" t="s">
        <v>1808</v>
      </c>
      <c r="H2926" t="s">
        <v>5766</v>
      </c>
    </row>
    <row r="2927" spans="1:8" ht="16.5" customHeight="1" x14ac:dyDescent="0.25">
      <c r="A2927" s="3">
        <v>45709</v>
      </c>
      <c r="B2927" s="4" t="str">
        <f t="shared" si="45"/>
        <v>美語老師(佳音英語竹東分校)(無經驗可,可培訓為英語老師)</v>
      </c>
      <c r="C2927" s="5" t="s">
        <v>229</v>
      </c>
      <c r="D2927" s="5" t="s">
        <v>7</v>
      </c>
      <c r="E2927" s="5" t="s">
        <v>4</v>
      </c>
      <c r="F2927" s="5" t="s">
        <v>163</v>
      </c>
      <c r="G2927" t="s">
        <v>1816</v>
      </c>
      <c r="H2927" t="s">
        <v>5774</v>
      </c>
    </row>
    <row r="2928" spans="1:8" ht="16.5" customHeight="1" x14ac:dyDescent="0.25">
      <c r="A2928" s="3">
        <v>45709</v>
      </c>
      <c r="B2928" s="4" t="str">
        <f t="shared" si="45"/>
        <v>課輔老師(桃園內壢佳音英語元生分校)- 中壢區</v>
      </c>
      <c r="C2928" s="5" t="s">
        <v>229</v>
      </c>
      <c r="D2928" s="5" t="s">
        <v>7</v>
      </c>
      <c r="E2928" s="5" t="s">
        <v>8</v>
      </c>
      <c r="F2928" s="5" t="s">
        <v>30</v>
      </c>
      <c r="G2928" t="s">
        <v>1801</v>
      </c>
      <c r="H2928" t="s">
        <v>5773</v>
      </c>
    </row>
    <row r="2929" spans="1:8" ht="16.5" customHeight="1" x14ac:dyDescent="0.25">
      <c r="A2929" s="3">
        <v>45709</v>
      </c>
      <c r="B2929" s="4" t="str">
        <f t="shared" si="45"/>
        <v>美語老師(佳音英語 竹東分校)(無經驗可,可培訓為英語老師)</v>
      </c>
      <c r="C2929" s="5" t="s">
        <v>229</v>
      </c>
      <c r="D2929" s="5" t="s">
        <v>7</v>
      </c>
      <c r="E2929" s="5" t="s">
        <v>4</v>
      </c>
      <c r="F2929" s="5" t="s">
        <v>163</v>
      </c>
      <c r="G2929" t="s">
        <v>1809</v>
      </c>
      <c r="H2929" t="s">
        <v>5772</v>
      </c>
    </row>
    <row r="2930" spans="1:8" ht="16.5" customHeight="1" x14ac:dyDescent="0.25">
      <c r="A2930" s="3">
        <v>45709</v>
      </c>
      <c r="B2930" s="4" t="str">
        <f t="shared" si="45"/>
        <v>助教儲備美語老師(佳音英語竹東分校)(無經驗可,可培訓為英語老師)</v>
      </c>
      <c r="C2930" s="5" t="s">
        <v>229</v>
      </c>
      <c r="D2930" s="5" t="s">
        <v>7</v>
      </c>
      <c r="E2930" s="5" t="s">
        <v>4</v>
      </c>
      <c r="F2930" s="5" t="s">
        <v>163</v>
      </c>
      <c r="G2930" t="s">
        <v>1815</v>
      </c>
      <c r="H2930" t="s">
        <v>5770</v>
      </c>
    </row>
    <row r="2931" spans="1:8" ht="16.5" customHeight="1" x14ac:dyDescent="0.25">
      <c r="A2931" s="3">
        <v>45709</v>
      </c>
      <c r="B2931" s="4" t="str">
        <f t="shared" si="45"/>
        <v>實習生-助教儲備美語老師(佳音英語竹東分校)(無經驗可,可培訓為英語老師)</v>
      </c>
      <c r="C2931" s="5" t="s">
        <v>229</v>
      </c>
      <c r="D2931" s="5" t="s">
        <v>7</v>
      </c>
      <c r="E2931" s="5" t="s">
        <v>4</v>
      </c>
      <c r="F2931" s="5" t="s">
        <v>163</v>
      </c>
      <c r="G2931" t="s">
        <v>1814</v>
      </c>
      <c r="H2931" t="s">
        <v>5769</v>
      </c>
    </row>
    <row r="2932" spans="1:8" ht="16.5" customHeight="1" x14ac:dyDescent="0.25">
      <c r="A2932" s="3">
        <v>45708</v>
      </c>
      <c r="B2932" s="4" t="str">
        <f t="shared" si="45"/>
        <v>國小安親課輔兼職老師(190//時）長期佳</v>
      </c>
      <c r="C2932" s="5" t="s">
        <v>1983</v>
      </c>
      <c r="D2932" s="5" t="s">
        <v>7</v>
      </c>
      <c r="E2932" s="5" t="s">
        <v>8</v>
      </c>
      <c r="F2932" s="5" t="s">
        <v>125</v>
      </c>
      <c r="G2932" t="s">
        <v>5775</v>
      </c>
      <c r="H2932" t="s">
        <v>5776</v>
      </c>
    </row>
    <row r="2933" spans="1:8" ht="16.5" customHeight="1" x14ac:dyDescent="0.25">
      <c r="A2933" s="3">
        <v>45708</v>
      </c>
      <c r="B2933" s="4" t="str">
        <f t="shared" si="45"/>
        <v>國小數學授課老師 600/hr</v>
      </c>
      <c r="C2933" s="5" t="s">
        <v>1983</v>
      </c>
      <c r="D2933" s="5" t="s">
        <v>7</v>
      </c>
      <c r="E2933" s="5" t="s">
        <v>7</v>
      </c>
      <c r="F2933" s="5" t="s">
        <v>125</v>
      </c>
      <c r="G2933" t="s">
        <v>1986</v>
      </c>
      <c r="H2933" t="s">
        <v>5777</v>
      </c>
    </row>
    <row r="2934" spans="1:8" ht="16.5" customHeight="1" x14ac:dyDescent="0.25">
      <c r="A2934" s="3">
        <v>45708</v>
      </c>
      <c r="B2934" s="4" t="str">
        <f t="shared" si="45"/>
        <v>國小數學授課正職老師（3.5萬-5萬）</v>
      </c>
      <c r="C2934" s="5" t="s">
        <v>1983</v>
      </c>
      <c r="D2934" s="5" t="s">
        <v>7</v>
      </c>
      <c r="E2934" s="5" t="s">
        <v>7</v>
      </c>
      <c r="F2934" s="5" t="s">
        <v>125</v>
      </c>
      <c r="G2934" t="s">
        <v>1988</v>
      </c>
      <c r="H2934" t="s">
        <v>5782</v>
      </c>
    </row>
    <row r="2935" spans="1:8" ht="16.5" customHeight="1" x14ac:dyDescent="0.25">
      <c r="A2935" s="3">
        <v>45708</v>
      </c>
      <c r="B2935" s="4" t="str">
        <f t="shared" si="45"/>
        <v>國小安親班老師（3.5萬起-4.5萬）</v>
      </c>
      <c r="C2935" s="5" t="s">
        <v>1983</v>
      </c>
      <c r="D2935" s="5" t="s">
        <v>7</v>
      </c>
      <c r="E2935" s="5" t="s">
        <v>8</v>
      </c>
      <c r="F2935" s="5" t="s">
        <v>125</v>
      </c>
      <c r="G2935" t="s">
        <v>5778</v>
      </c>
      <c r="H2935" t="s">
        <v>5779</v>
      </c>
    </row>
    <row r="2936" spans="1:8" ht="16.5" customHeight="1" x14ac:dyDescent="0.25">
      <c r="A2936" s="3">
        <v>45708</v>
      </c>
      <c r="B2936" s="4" t="str">
        <f t="shared" si="45"/>
        <v>國中數學班導師（3.5萬-5萬）</v>
      </c>
      <c r="C2936" s="5" t="s">
        <v>1983</v>
      </c>
      <c r="D2936" s="5" t="s">
        <v>7</v>
      </c>
      <c r="E2936" s="5" t="s">
        <v>8</v>
      </c>
      <c r="F2936" s="5" t="s">
        <v>125</v>
      </c>
      <c r="G2936" t="s">
        <v>1985</v>
      </c>
      <c r="H2936" t="s">
        <v>5783</v>
      </c>
    </row>
    <row r="2937" spans="1:8" ht="16.5" customHeight="1" x14ac:dyDescent="0.25">
      <c r="A2937" s="3">
        <v>45708</v>
      </c>
      <c r="B2937" s="4" t="str">
        <f t="shared" si="45"/>
        <v>國小全職兒美授課老師3.5萬-5萬</v>
      </c>
      <c r="C2937" s="5" t="s">
        <v>1983</v>
      </c>
      <c r="D2937" s="5" t="s">
        <v>7</v>
      </c>
      <c r="E2937" s="5" t="s">
        <v>8</v>
      </c>
      <c r="F2937" s="5" t="s">
        <v>125</v>
      </c>
      <c r="G2937" t="s">
        <v>1990</v>
      </c>
      <c r="H2937" t="s">
        <v>5781</v>
      </c>
    </row>
    <row r="2938" spans="1:8" ht="16.5" customHeight="1" x14ac:dyDescent="0.25">
      <c r="A2938" s="3">
        <v>45704</v>
      </c>
      <c r="B2938" s="4" t="str">
        <f t="shared" si="45"/>
        <v>教保員</v>
      </c>
      <c r="C2938" s="5" t="s">
        <v>1754</v>
      </c>
      <c r="D2938" s="5" t="s">
        <v>2044</v>
      </c>
      <c r="E2938" s="5" t="s">
        <v>19</v>
      </c>
      <c r="F2938" s="5" t="s">
        <v>27</v>
      </c>
      <c r="G2938" t="s">
        <v>17</v>
      </c>
      <c r="H2938" t="s">
        <v>5785</v>
      </c>
    </row>
    <row r="2939" spans="1:8" ht="16.5" customHeight="1" x14ac:dyDescent="0.25">
      <c r="A2939" s="3">
        <v>45704</v>
      </c>
      <c r="B2939" s="4" t="str">
        <f t="shared" si="45"/>
        <v>幼兒園教師</v>
      </c>
      <c r="C2939" s="5" t="s">
        <v>1754</v>
      </c>
      <c r="D2939" s="5" t="s">
        <v>7</v>
      </c>
      <c r="E2939" s="5" t="s">
        <v>7</v>
      </c>
      <c r="F2939" s="5" t="s">
        <v>27</v>
      </c>
      <c r="G2939" t="s">
        <v>57</v>
      </c>
      <c r="H2939" t="s">
        <v>5786</v>
      </c>
    </row>
    <row r="2940" spans="1:8" ht="16.5" customHeight="1" x14ac:dyDescent="0.25">
      <c r="A2940" s="3">
        <v>45704</v>
      </c>
      <c r="B2940" s="4" t="str">
        <f t="shared" si="45"/>
        <v>幼兒英文教師</v>
      </c>
      <c r="C2940" s="5" t="s">
        <v>1754</v>
      </c>
      <c r="D2940" s="5" t="s">
        <v>7</v>
      </c>
      <c r="E2940" s="5" t="s">
        <v>7</v>
      </c>
      <c r="F2940" s="5" t="s">
        <v>27</v>
      </c>
      <c r="G2940" t="s">
        <v>1923</v>
      </c>
      <c r="H2940" t="s">
        <v>5784</v>
      </c>
    </row>
    <row r="2941" spans="1:8" ht="16.5" customHeight="1" x14ac:dyDescent="0.25">
      <c r="A2941" s="3">
        <v>45701</v>
      </c>
      <c r="B2941" s="4" t="str">
        <f t="shared" si="45"/>
        <v>高爾夫兒童團體班週末行政助理(大新店高爾夫練習場)</v>
      </c>
      <c r="C2941" s="5" t="s">
        <v>2010</v>
      </c>
      <c r="D2941" s="5" t="s">
        <v>7</v>
      </c>
      <c r="E2941" s="5" t="s">
        <v>7</v>
      </c>
      <c r="F2941" s="5" t="s">
        <v>44</v>
      </c>
      <c r="G2941" t="s">
        <v>2009</v>
      </c>
      <c r="H2941" t="s">
        <v>5787</v>
      </c>
    </row>
    <row r="2942" spans="1:8" ht="16.5" customHeight="1" x14ac:dyDescent="0.25">
      <c r="A2942" s="3">
        <v>45698</v>
      </c>
      <c r="B2942" s="4" t="str">
        <f t="shared" si="45"/>
        <v>補習班國中導師</v>
      </c>
      <c r="C2942" s="5" t="s">
        <v>5177</v>
      </c>
      <c r="D2942" s="5" t="s">
        <v>2044</v>
      </c>
      <c r="E2942" s="5" t="s">
        <v>4</v>
      </c>
      <c r="F2942" s="5" t="s">
        <v>59</v>
      </c>
      <c r="G2942" t="s">
        <v>5792</v>
      </c>
      <c r="H2942" t="s">
        <v>5793</v>
      </c>
    </row>
    <row r="2943" spans="1:8" ht="16.5" customHeight="1" x14ac:dyDescent="0.25">
      <c r="A2943" s="3">
        <v>45698</v>
      </c>
      <c r="B2943" s="4" t="str">
        <f t="shared" si="45"/>
        <v>柬埔寨語錄音及翻譯人員</v>
      </c>
      <c r="C2943" s="5" t="s">
        <v>5795</v>
      </c>
      <c r="D2943" s="5" t="s">
        <v>7</v>
      </c>
      <c r="E2943" s="5" t="s">
        <v>4</v>
      </c>
      <c r="F2943" s="5" t="s">
        <v>316</v>
      </c>
      <c r="G2943" t="s">
        <v>5794</v>
      </c>
      <c r="H2943" t="s">
        <v>5796</v>
      </c>
    </row>
    <row r="2944" spans="1:8" ht="16.5" customHeight="1" x14ac:dyDescent="0.25">
      <c r="A2944" s="3">
        <v>45697</v>
      </c>
      <c r="B2944" s="4" t="str">
        <f t="shared" si="45"/>
        <v>美語安親老師</v>
      </c>
      <c r="C2944" s="5" t="s">
        <v>5797</v>
      </c>
      <c r="D2944" s="5" t="s">
        <v>7</v>
      </c>
      <c r="E2944" s="5" t="s">
        <v>4</v>
      </c>
      <c r="F2944" s="5" t="s">
        <v>23</v>
      </c>
      <c r="G2944" t="s">
        <v>1488</v>
      </c>
      <c r="H2944" t="s">
        <v>5798</v>
      </c>
    </row>
    <row r="2945" spans="1:8" ht="16.5" customHeight="1" x14ac:dyDescent="0.25">
      <c r="A2945" s="3">
        <v>45691</v>
      </c>
      <c r="B2945" s="4" t="str">
        <f t="shared" si="45"/>
        <v>兼職安親老師</v>
      </c>
      <c r="C2945" s="5" t="s">
        <v>5799</v>
      </c>
      <c r="D2945" s="5" t="s">
        <v>7</v>
      </c>
      <c r="E2945" s="5" t="s">
        <v>19</v>
      </c>
      <c r="F2945" s="5" t="s">
        <v>167</v>
      </c>
      <c r="G2945" t="s">
        <v>519</v>
      </c>
      <c r="H2945" t="s">
        <v>5800</v>
      </c>
    </row>
    <row r="2946" spans="1:8" ht="16.5" customHeight="1" x14ac:dyDescent="0.25">
      <c r="A2946" s="3">
        <v>45691</v>
      </c>
      <c r="B2946" s="4" t="str">
        <f t="shared" si="45"/>
        <v>全職安親老師</v>
      </c>
      <c r="C2946" s="5" t="s">
        <v>5799</v>
      </c>
      <c r="D2946" s="5" t="s">
        <v>7</v>
      </c>
      <c r="E2946" s="5" t="s">
        <v>19</v>
      </c>
      <c r="F2946" s="5" t="s">
        <v>167</v>
      </c>
      <c r="G2946" t="s">
        <v>623</v>
      </c>
      <c r="H2946" t="s">
        <v>5801</v>
      </c>
    </row>
    <row r="2947" spans="1:8" ht="16.5" customHeight="1" x14ac:dyDescent="0.25">
      <c r="A2947" s="3">
        <v>45690</v>
      </c>
      <c r="B2947" s="4" t="str">
        <f t="shared" ref="B2947:B2976" si="46">HYPERLINK(H2947,G2947)</f>
        <v>美語教務行政老師</v>
      </c>
      <c r="C2947" s="5" t="s">
        <v>5802</v>
      </c>
      <c r="D2947" s="5" t="s">
        <v>7</v>
      </c>
      <c r="E2947" s="5" t="s">
        <v>8</v>
      </c>
      <c r="F2947" s="5" t="s">
        <v>15</v>
      </c>
      <c r="G2947" t="s">
        <v>5804</v>
      </c>
      <c r="H2947" t="s">
        <v>5805</v>
      </c>
    </row>
    <row r="2948" spans="1:8" ht="16.5" customHeight="1" x14ac:dyDescent="0.25">
      <c r="A2948" s="3">
        <v>45690</v>
      </c>
      <c r="B2948" s="4" t="str">
        <f t="shared" si="46"/>
        <v>助教老師</v>
      </c>
      <c r="C2948" s="5" t="s">
        <v>5802</v>
      </c>
      <c r="D2948" s="5" t="s">
        <v>7</v>
      </c>
      <c r="E2948" s="5" t="s">
        <v>8</v>
      </c>
      <c r="F2948" s="5" t="s">
        <v>15</v>
      </c>
      <c r="G2948" t="s">
        <v>396</v>
      </c>
      <c r="H2948" t="s">
        <v>5803</v>
      </c>
    </row>
    <row r="2949" spans="1:8" ht="16.5" customHeight="1" x14ac:dyDescent="0.25">
      <c r="A2949" s="3">
        <v>45681</v>
      </c>
      <c r="B2949" s="4" t="str">
        <f t="shared" si="46"/>
        <v>高雄仁武區全職課業輔導老師（無經驗可培訓）</v>
      </c>
      <c r="C2949" s="5" t="s">
        <v>5807</v>
      </c>
      <c r="D2949" s="5" t="s">
        <v>2044</v>
      </c>
      <c r="E2949" s="5" t="s">
        <v>4</v>
      </c>
      <c r="F2949" s="5" t="s">
        <v>61</v>
      </c>
      <c r="G2949" t="s">
        <v>5806</v>
      </c>
      <c r="H2949" t="s">
        <v>5808</v>
      </c>
    </row>
    <row r="2950" spans="1:8" ht="16.5" customHeight="1" x14ac:dyDescent="0.25">
      <c r="A2950" s="3">
        <v>45677</v>
      </c>
      <c r="B2950" s="4" t="str">
        <f t="shared" si="46"/>
        <v>(長庚校)兼職-國小各科家教老師</v>
      </c>
      <c r="C2950" s="5" t="s">
        <v>1548</v>
      </c>
      <c r="D2950" s="5" t="s">
        <v>7</v>
      </c>
      <c r="E2950" s="5" t="s">
        <v>4</v>
      </c>
      <c r="F2950" s="5" t="s">
        <v>37</v>
      </c>
      <c r="G2950" t="s">
        <v>1547</v>
      </c>
      <c r="H2950" t="s">
        <v>5809</v>
      </c>
    </row>
    <row r="2951" spans="1:8" ht="16.5" customHeight="1" x14ac:dyDescent="0.25">
      <c r="A2951" s="3">
        <v>45677</v>
      </c>
      <c r="B2951" s="4" t="str">
        <f t="shared" si="46"/>
        <v>(文華校)補習班安親老師</v>
      </c>
      <c r="C2951" s="5" t="s">
        <v>1548</v>
      </c>
      <c r="D2951" s="5" t="s">
        <v>7</v>
      </c>
      <c r="E2951" s="5" t="s">
        <v>8</v>
      </c>
      <c r="F2951" s="5" t="s">
        <v>37</v>
      </c>
      <c r="G2951" t="s">
        <v>1703</v>
      </c>
      <c r="H2951" t="s">
        <v>5810</v>
      </c>
    </row>
    <row r="2952" spans="1:8" ht="16.5" customHeight="1" x14ac:dyDescent="0.25">
      <c r="A2952" s="3">
        <v>45668</v>
      </c>
      <c r="B2952" s="4" t="str">
        <f t="shared" si="46"/>
        <v>國小課後照顧一年級老師(高雄林園區王公國小)</v>
      </c>
      <c r="C2952" s="5" t="s">
        <v>1711</v>
      </c>
      <c r="D2952" s="5" t="s">
        <v>7</v>
      </c>
      <c r="E2952" s="5" t="s">
        <v>4</v>
      </c>
      <c r="F2952" s="5" t="s">
        <v>155</v>
      </c>
      <c r="G2952" t="s">
        <v>1778</v>
      </c>
      <c r="H2952" t="s">
        <v>5818</v>
      </c>
    </row>
    <row r="2953" spans="1:8" ht="16.5" customHeight="1" x14ac:dyDescent="0.25">
      <c r="A2953" s="3">
        <v>45667</v>
      </c>
      <c r="B2953" s="4" t="str">
        <f t="shared" si="46"/>
        <v>助理教保員 薪$32,000起</v>
      </c>
      <c r="C2953" s="5" t="s">
        <v>1734</v>
      </c>
      <c r="D2953" s="5" t="s">
        <v>7</v>
      </c>
      <c r="E2953" s="5" t="s">
        <v>19</v>
      </c>
      <c r="F2953" s="5" t="s">
        <v>10</v>
      </c>
      <c r="G2953" t="s">
        <v>1772</v>
      </c>
      <c r="H2953" t="s">
        <v>5819</v>
      </c>
    </row>
    <row r="2954" spans="1:8" ht="16.5" customHeight="1" x14ac:dyDescent="0.25">
      <c r="A2954" s="3">
        <v>45666</v>
      </c>
      <c r="B2954" s="4" t="str">
        <f t="shared" si="46"/>
        <v>【擴大招募】 安親老師 (高雄)</v>
      </c>
      <c r="C2954" s="5" t="s">
        <v>1685</v>
      </c>
      <c r="D2954" s="5" t="s">
        <v>2043</v>
      </c>
      <c r="E2954" s="5" t="s">
        <v>8</v>
      </c>
      <c r="F2954" s="5" t="s">
        <v>23</v>
      </c>
      <c r="G2954" t="s">
        <v>1684</v>
      </c>
      <c r="H2954" t="s">
        <v>5821</v>
      </c>
    </row>
    <row r="2955" spans="1:8" ht="16.5" customHeight="1" x14ac:dyDescent="0.25">
      <c r="A2955" s="3">
        <v>45663</v>
      </c>
      <c r="B2955" s="4" t="str">
        <f t="shared" si="46"/>
        <v>(北)基隆校-一對一數理老師</v>
      </c>
      <c r="C2955" s="5" t="s">
        <v>2020</v>
      </c>
      <c r="D2955" s="5" t="s">
        <v>7</v>
      </c>
      <c r="E2955" s="5" t="s">
        <v>8</v>
      </c>
      <c r="F2955" s="5" t="s">
        <v>114</v>
      </c>
      <c r="G2955" t="s">
        <v>2027</v>
      </c>
      <c r="H2955" t="s">
        <v>5822</v>
      </c>
    </row>
    <row r="2956" spans="1:8" ht="16.5" customHeight="1" x14ac:dyDescent="0.25">
      <c r="A2956" s="3">
        <v>46019</v>
      </c>
      <c r="B2956" s="4" t="str">
        <f t="shared" si="46"/>
        <v>行政導師</v>
      </c>
      <c r="C2956" s="5" t="s">
        <v>5823</v>
      </c>
      <c r="D2956" s="5" t="s">
        <v>7</v>
      </c>
      <c r="E2956" s="5" t="s">
        <v>4</v>
      </c>
      <c r="F2956" s="5" t="s">
        <v>68</v>
      </c>
      <c r="G2956" t="s">
        <v>2943</v>
      </c>
      <c r="H2956" t="s">
        <v>5824</v>
      </c>
    </row>
    <row r="2957" spans="1:8" ht="16.5" customHeight="1" x14ac:dyDescent="0.25">
      <c r="A2957" s="3">
        <v>46011</v>
      </c>
      <c r="B2957" s="4" t="str">
        <f t="shared" si="46"/>
        <v>工讀生</v>
      </c>
      <c r="C2957" s="5" t="s">
        <v>5825</v>
      </c>
      <c r="D2957" s="5" t="s">
        <v>7</v>
      </c>
      <c r="E2957" s="5" t="s">
        <v>4</v>
      </c>
      <c r="F2957" s="5" t="s">
        <v>66</v>
      </c>
      <c r="G2957" t="s">
        <v>360</v>
      </c>
      <c r="H2957" t="s">
        <v>5826</v>
      </c>
    </row>
    <row r="2958" spans="1:8" ht="16.5" customHeight="1" x14ac:dyDescent="0.25">
      <c r="A2958" s="3">
        <v>46011</v>
      </c>
      <c r="B2958" s="4" t="str">
        <f t="shared" si="46"/>
        <v>國小高年級課輔老師 (大安)</v>
      </c>
      <c r="C2958" s="5" t="s">
        <v>5829</v>
      </c>
      <c r="D2958" s="5" t="s">
        <v>7</v>
      </c>
      <c r="E2958" s="5" t="s">
        <v>8</v>
      </c>
      <c r="F2958" s="5" t="s">
        <v>104</v>
      </c>
      <c r="G2958" t="s">
        <v>5828</v>
      </c>
      <c r="H2958" t="s">
        <v>5830</v>
      </c>
    </row>
    <row r="2959" spans="1:8" ht="16.5" customHeight="1" x14ac:dyDescent="0.25">
      <c r="A2959" s="3">
        <v>46011</v>
      </c>
      <c r="B2959" s="4" t="str">
        <f t="shared" si="46"/>
        <v>安親班老師</v>
      </c>
      <c r="C2959" s="5" t="s">
        <v>5825</v>
      </c>
      <c r="D2959" s="5" t="s">
        <v>7</v>
      </c>
      <c r="E2959" s="5" t="s">
        <v>4</v>
      </c>
      <c r="F2959" s="5" t="s">
        <v>66</v>
      </c>
      <c r="G2959" t="s">
        <v>127</v>
      </c>
      <c r="H2959" t="s">
        <v>5827</v>
      </c>
    </row>
    <row r="2960" spans="1:8" ht="16.5" customHeight="1" x14ac:dyDescent="0.25">
      <c r="A2960" s="3">
        <v>46011</v>
      </c>
      <c r="B2960" s="4" t="str">
        <f t="shared" si="46"/>
        <v>國小中年級課輔老師 (大安)</v>
      </c>
      <c r="C2960" s="5" t="s">
        <v>5829</v>
      </c>
      <c r="D2960" s="5" t="s">
        <v>2043</v>
      </c>
      <c r="E2960" s="5" t="s">
        <v>8</v>
      </c>
      <c r="F2960" s="5" t="s">
        <v>104</v>
      </c>
      <c r="G2960" t="s">
        <v>5831</v>
      </c>
      <c r="H2960" t="s">
        <v>5832</v>
      </c>
    </row>
    <row r="2961" spans="1:8" ht="16.5" customHeight="1" x14ac:dyDescent="0.25">
      <c r="A2961" s="3">
        <v>46000</v>
      </c>
      <c r="B2961" s="4" t="str">
        <f t="shared" si="46"/>
        <v>補習班導師【中永和地區】</v>
      </c>
      <c r="C2961" s="5" t="s">
        <v>5836</v>
      </c>
      <c r="D2961" s="5" t="s">
        <v>7</v>
      </c>
      <c r="E2961" s="5" t="s">
        <v>8</v>
      </c>
      <c r="F2961" s="5" t="s">
        <v>55</v>
      </c>
      <c r="G2961" t="s">
        <v>5838</v>
      </c>
      <c r="H2961" t="s">
        <v>5839</v>
      </c>
    </row>
    <row r="2962" spans="1:8" ht="16.5" customHeight="1" x14ac:dyDescent="0.25">
      <c r="A2962" s="3">
        <v>46000</v>
      </c>
      <c r="B2962" s="4" t="str">
        <f t="shared" si="46"/>
        <v>補習班導師(近秀朗國小)</v>
      </c>
      <c r="C2962" s="5" t="s">
        <v>5836</v>
      </c>
      <c r="D2962" s="5" t="s">
        <v>7</v>
      </c>
      <c r="E2962" s="5" t="s">
        <v>8</v>
      </c>
      <c r="F2962" s="5" t="s">
        <v>55</v>
      </c>
      <c r="G2962" t="s">
        <v>5835</v>
      </c>
      <c r="H2962" t="s">
        <v>5837</v>
      </c>
    </row>
    <row r="2963" spans="1:8" ht="16.5" customHeight="1" x14ac:dyDescent="0.25">
      <c r="A2963" s="3">
        <v>46000</v>
      </c>
      <c r="B2963" s="4" t="str">
        <f t="shared" si="46"/>
        <v>補習班導師(近中和高中)</v>
      </c>
      <c r="C2963" s="5" t="s">
        <v>5836</v>
      </c>
      <c r="D2963" s="5" t="s">
        <v>7</v>
      </c>
      <c r="E2963" s="5" t="s">
        <v>8</v>
      </c>
      <c r="F2963" s="5" t="s">
        <v>5</v>
      </c>
      <c r="G2963" t="s">
        <v>5840</v>
      </c>
      <c r="H2963" t="s">
        <v>5841</v>
      </c>
    </row>
    <row r="2964" spans="1:8" ht="16.5" customHeight="1" x14ac:dyDescent="0.25">
      <c r="A2964" s="3">
        <v>45975</v>
      </c>
      <c r="B2964" s="4" t="str">
        <f t="shared" si="46"/>
        <v>國小安親課輔老師</v>
      </c>
      <c r="C2964" s="5" t="s">
        <v>5845</v>
      </c>
      <c r="D2964" s="5" t="s">
        <v>7</v>
      </c>
      <c r="E2964" s="5" t="s">
        <v>4</v>
      </c>
      <c r="F2964" s="5" t="s">
        <v>214</v>
      </c>
      <c r="G2964" t="s">
        <v>462</v>
      </c>
      <c r="H2964" t="s">
        <v>5852</v>
      </c>
    </row>
    <row r="2965" spans="1:8" ht="16.5" customHeight="1" x14ac:dyDescent="0.25">
      <c r="A2965" s="3">
        <v>45975</v>
      </c>
      <c r="B2965" s="4" t="str">
        <f t="shared" si="46"/>
        <v>國小安親課輔老師/兼職</v>
      </c>
      <c r="C2965" s="5" t="s">
        <v>5845</v>
      </c>
      <c r="D2965" s="5" t="s">
        <v>7</v>
      </c>
      <c r="E2965" s="5" t="s">
        <v>8</v>
      </c>
      <c r="F2965" s="5" t="s">
        <v>214</v>
      </c>
      <c r="G2965" t="s">
        <v>5850</v>
      </c>
      <c r="H2965" t="s">
        <v>5851</v>
      </c>
    </row>
    <row r="2966" spans="1:8" ht="16.5" customHeight="1" x14ac:dyDescent="0.25">
      <c r="A2966" s="3">
        <v>45975</v>
      </c>
      <c r="B2966" s="4" t="str">
        <f t="shared" si="46"/>
        <v>國小安親課輔老師</v>
      </c>
      <c r="C2966" s="5" t="s">
        <v>5845</v>
      </c>
      <c r="D2966" s="5" t="s">
        <v>7</v>
      </c>
      <c r="E2966" s="5" t="s">
        <v>8</v>
      </c>
      <c r="F2966" s="5" t="s">
        <v>214</v>
      </c>
      <c r="G2966" t="s">
        <v>462</v>
      </c>
      <c r="H2966" t="s">
        <v>5849</v>
      </c>
    </row>
    <row r="2967" spans="1:8" ht="16.5" customHeight="1" x14ac:dyDescent="0.25">
      <c r="A2967" s="3">
        <v>45975</v>
      </c>
      <c r="B2967" s="4" t="str">
        <f t="shared" si="46"/>
        <v>國小安親課輔老師</v>
      </c>
      <c r="C2967" s="5" t="s">
        <v>5845</v>
      </c>
      <c r="D2967" s="5" t="s">
        <v>7</v>
      </c>
      <c r="E2967" s="5" t="s">
        <v>4</v>
      </c>
      <c r="F2967" s="5" t="s">
        <v>214</v>
      </c>
      <c r="G2967" t="s">
        <v>462</v>
      </c>
      <c r="H2967" t="s">
        <v>5846</v>
      </c>
    </row>
    <row r="2968" spans="1:8" ht="16.5" customHeight="1" x14ac:dyDescent="0.25">
      <c r="A2968" s="3">
        <v>45975</v>
      </c>
      <c r="B2968" s="4" t="str">
        <f t="shared" si="46"/>
        <v>國小兒童美語正職帶班老師</v>
      </c>
      <c r="C2968" s="5" t="s">
        <v>5845</v>
      </c>
      <c r="D2968" s="5" t="s">
        <v>7</v>
      </c>
      <c r="E2968" s="5" t="s">
        <v>8</v>
      </c>
      <c r="F2968" s="5" t="s">
        <v>214</v>
      </c>
      <c r="G2968" t="s">
        <v>5847</v>
      </c>
      <c r="H2968" t="s">
        <v>5848</v>
      </c>
    </row>
    <row r="2969" spans="1:8" ht="16.5" customHeight="1" x14ac:dyDescent="0.25">
      <c r="A2969" s="3">
        <v>45975</v>
      </c>
      <c r="B2969" s="4" t="str">
        <f t="shared" si="46"/>
        <v>高中英文老師</v>
      </c>
      <c r="C2969" s="5" t="s">
        <v>5845</v>
      </c>
      <c r="D2969" s="5" t="s">
        <v>2044</v>
      </c>
      <c r="E2969" s="5" t="s">
        <v>4</v>
      </c>
      <c r="F2969" s="5" t="s">
        <v>214</v>
      </c>
      <c r="G2969" t="s">
        <v>5853</v>
      </c>
      <c r="H2969" t="s">
        <v>5854</v>
      </c>
    </row>
    <row r="2970" spans="1:8" ht="16.5" customHeight="1" x14ac:dyDescent="0.25">
      <c r="A2970" s="3">
        <v>45973</v>
      </c>
      <c r="B2970" s="4" t="str">
        <f t="shared" si="46"/>
        <v>補習班導師(中和景新街)</v>
      </c>
      <c r="C2970" s="5" t="s">
        <v>5836</v>
      </c>
      <c r="D2970" s="5" t="s">
        <v>7</v>
      </c>
      <c r="E2970" s="5" t="s">
        <v>8</v>
      </c>
      <c r="F2970" s="5" t="s">
        <v>5</v>
      </c>
      <c r="G2970" t="s">
        <v>5855</v>
      </c>
      <c r="H2970" t="s">
        <v>5856</v>
      </c>
    </row>
    <row r="2971" spans="1:8" ht="16.5" customHeight="1" x14ac:dyDescent="0.25">
      <c r="A2971" s="3">
        <v>45951</v>
      </c>
      <c r="B2971" s="4" t="str">
        <f t="shared" si="46"/>
        <v>補習班輔導老師</v>
      </c>
      <c r="C2971" s="5" t="s">
        <v>5177</v>
      </c>
      <c r="D2971" s="5" t="s">
        <v>7</v>
      </c>
      <c r="E2971" s="5" t="s">
        <v>8</v>
      </c>
      <c r="F2971" s="5" t="s">
        <v>50</v>
      </c>
      <c r="G2971" t="s">
        <v>4045</v>
      </c>
      <c r="H2971" t="s">
        <v>5859</v>
      </c>
    </row>
    <row r="2972" spans="1:8" ht="16.5" customHeight="1" x14ac:dyDescent="0.25">
      <c r="A2972" s="3">
        <v>45926</v>
      </c>
      <c r="B2972" s="4" t="str">
        <f t="shared" si="46"/>
        <v>國小安親老師</v>
      </c>
      <c r="C2972" s="5" t="s">
        <v>5860</v>
      </c>
      <c r="D2972" s="5" t="s">
        <v>7</v>
      </c>
      <c r="E2972" s="5" t="s">
        <v>19</v>
      </c>
      <c r="F2972" s="5" t="s">
        <v>167</v>
      </c>
      <c r="G2972" t="s">
        <v>428</v>
      </c>
      <c r="H2972" t="s">
        <v>5861</v>
      </c>
    </row>
    <row r="2973" spans="1:8" ht="16.5" customHeight="1" x14ac:dyDescent="0.25">
      <c r="A2973" s="3">
        <v>45925</v>
      </c>
      <c r="B2973" s="4" t="str">
        <f t="shared" si="46"/>
        <v>安親課輔老師</v>
      </c>
      <c r="C2973" s="5" t="s">
        <v>5862</v>
      </c>
      <c r="D2973" s="5" t="s">
        <v>7</v>
      </c>
      <c r="E2973" s="5" t="s">
        <v>8</v>
      </c>
      <c r="F2973" s="5" t="s">
        <v>90</v>
      </c>
      <c r="G2973" t="s">
        <v>109</v>
      </c>
      <c r="H2973" t="s">
        <v>5863</v>
      </c>
    </row>
    <row r="2974" spans="1:8" ht="16.5" customHeight="1" x14ac:dyDescent="0.25">
      <c r="A2974" s="3">
        <v>45873</v>
      </c>
      <c r="B2974" s="4" t="str">
        <f t="shared" si="46"/>
        <v>兼職安親助教</v>
      </c>
      <c r="C2974" s="5" t="s">
        <v>5864</v>
      </c>
      <c r="D2974" s="5" t="s">
        <v>7</v>
      </c>
      <c r="E2974" s="5" t="s">
        <v>4</v>
      </c>
      <c r="F2974" s="5" t="s">
        <v>75</v>
      </c>
      <c r="G2974" t="s">
        <v>1515</v>
      </c>
      <c r="H2974" t="s">
        <v>5865</v>
      </c>
    </row>
    <row r="2975" spans="1:8" ht="16.5" customHeight="1" x14ac:dyDescent="0.25">
      <c r="A2975" s="3">
        <v>45873</v>
      </c>
      <c r="B2975" s="4" t="str">
        <f t="shared" si="46"/>
        <v>安親課輔老師</v>
      </c>
      <c r="C2975" s="5" t="s">
        <v>5864</v>
      </c>
      <c r="D2975" s="5" t="s">
        <v>7</v>
      </c>
      <c r="E2975" s="5" t="s">
        <v>4</v>
      </c>
      <c r="F2975" s="5" t="s">
        <v>75</v>
      </c>
      <c r="G2975" t="s">
        <v>109</v>
      </c>
      <c r="H2975" t="s">
        <v>5866</v>
      </c>
    </row>
    <row r="2976" spans="1:8" ht="16.5" customHeight="1" x14ac:dyDescent="0.25">
      <c r="A2976" s="3">
        <v>45873</v>
      </c>
      <c r="B2976" s="4" t="str">
        <f t="shared" si="46"/>
        <v>專職安親儲備幹部</v>
      </c>
      <c r="C2976" s="5" t="s">
        <v>5864</v>
      </c>
      <c r="D2976" s="5" t="s">
        <v>7</v>
      </c>
      <c r="E2976" s="5" t="s">
        <v>4</v>
      </c>
      <c r="F2976" s="5" t="s">
        <v>75</v>
      </c>
      <c r="G2976" t="s">
        <v>5867</v>
      </c>
      <c r="H2976" t="s">
        <v>5868</v>
      </c>
    </row>
  </sheetData>
  <phoneticPr fontId="2"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671"/>
  <sheetViews>
    <sheetView tabSelected="1" workbookViewId="0">
      <selection activeCell="L11" sqref="L11"/>
    </sheetView>
  </sheetViews>
  <sheetFormatPr defaultRowHeight="16.5" customHeight="1" x14ac:dyDescent="0.25"/>
  <cols>
    <col min="2" max="2" width="13.625" customWidth="1"/>
    <col min="6" max="6" width="13.125" customWidth="1"/>
    <col min="7" max="7" width="13.625" hidden="1" customWidth="1"/>
    <col min="8" max="8" width="9.125" hidden="1" customWidth="1"/>
    <col min="9" max="16384" width="9" style="1"/>
  </cols>
  <sheetData>
    <row r="1" spans="1:63" s="2" customFormat="1" ht="16.5" customHeight="1" x14ac:dyDescent="0.25">
      <c r="A1" t="s">
        <v>0</v>
      </c>
      <c r="B1" t="s">
        <v>2039</v>
      </c>
      <c r="C1" t="s">
        <v>1</v>
      </c>
      <c r="D1" t="s">
        <v>2</v>
      </c>
      <c r="E1" t="s">
        <v>3</v>
      </c>
      <c r="F1" t="s">
        <v>1586</v>
      </c>
      <c r="G1" t="s">
        <v>2039</v>
      </c>
      <c r="H1" t="s">
        <v>2040</v>
      </c>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63" ht="16.5" customHeight="1" x14ac:dyDescent="0.25">
      <c r="A2" s="3">
        <v>45778</v>
      </c>
      <c r="B2" s="4" t="str">
        <f>HYPERLINK(H2,G2)</f>
        <v>行政職員(桃園市龍潭區)</v>
      </c>
      <c r="C2" s="5" t="s">
        <v>302</v>
      </c>
      <c r="D2" s="5" t="s">
        <v>7</v>
      </c>
      <c r="E2" s="5" t="s">
        <v>4</v>
      </c>
      <c r="F2" s="5" t="s">
        <v>48</v>
      </c>
      <c r="G2" t="s">
        <v>1753</v>
      </c>
      <c r="H2" t="s">
        <v>5872</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row>
    <row r="3" spans="1:63" ht="16.5" customHeight="1" x14ac:dyDescent="0.25">
      <c r="A3" s="3">
        <v>45778</v>
      </c>
      <c r="B3" s="4" t="str">
        <f t="shared" ref="B3:B66" si="0">HYPERLINK(H3,G3)</f>
        <v>教保員</v>
      </c>
      <c r="C3" s="5" t="s">
        <v>1735</v>
      </c>
      <c r="D3" s="5" t="s">
        <v>7</v>
      </c>
      <c r="E3" s="5" t="s">
        <v>4</v>
      </c>
      <c r="F3" s="5" t="s">
        <v>22</v>
      </c>
      <c r="G3" t="s">
        <v>17</v>
      </c>
      <c r="H3" t="s">
        <v>2047</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row>
    <row r="4" spans="1:63" ht="16.5" customHeight="1" x14ac:dyDescent="0.25">
      <c r="A4" s="3">
        <v>45778</v>
      </c>
      <c r="B4" s="4" t="str">
        <f t="shared" si="0"/>
        <v>社區居住訓練員(板橋)-需輪夜班</v>
      </c>
      <c r="C4" s="5" t="s">
        <v>6752</v>
      </c>
      <c r="D4" s="5" t="s">
        <v>7</v>
      </c>
      <c r="E4" s="5" t="s">
        <v>4</v>
      </c>
      <c r="F4" s="5" t="s">
        <v>51</v>
      </c>
      <c r="G4" t="s">
        <v>6751</v>
      </c>
      <c r="H4" t="s">
        <v>6753</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row>
    <row r="5" spans="1:63" ht="16.5" customHeight="1" x14ac:dyDescent="0.25">
      <c r="A5" s="3">
        <v>45778</v>
      </c>
      <c r="B5" s="4" t="str">
        <f t="shared" si="0"/>
        <v>教保員(新北市)</v>
      </c>
      <c r="C5" s="5" t="s">
        <v>302</v>
      </c>
      <c r="D5" s="5" t="s">
        <v>7</v>
      </c>
      <c r="E5" s="5" t="s">
        <v>19</v>
      </c>
      <c r="F5" s="5" t="s">
        <v>5</v>
      </c>
      <c r="G5" t="s">
        <v>5897</v>
      </c>
      <c r="H5" t="s">
        <v>5898</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row>
    <row r="6" spans="1:63" ht="16.5" customHeight="1" x14ac:dyDescent="0.25">
      <c r="A6" s="3">
        <v>45778</v>
      </c>
      <c r="B6" s="4" t="str">
        <f t="shared" si="0"/>
        <v>小夜教保員（新北市）</v>
      </c>
      <c r="C6" s="5" t="s">
        <v>302</v>
      </c>
      <c r="D6" s="5" t="s">
        <v>7</v>
      </c>
      <c r="E6" s="5" t="s">
        <v>19</v>
      </c>
      <c r="F6" s="5" t="s">
        <v>82</v>
      </c>
      <c r="G6" t="s">
        <v>5926</v>
      </c>
      <c r="H6" t="s">
        <v>5927</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63" ht="16.5" customHeight="1" x14ac:dyDescent="0.25">
      <c r="A7" s="3">
        <v>45778</v>
      </c>
      <c r="B7" s="4" t="str">
        <f t="shared" si="0"/>
        <v>托嬰中心主管人員</v>
      </c>
      <c r="C7" s="5" t="s">
        <v>2054</v>
      </c>
      <c r="D7" s="5" t="s">
        <v>7</v>
      </c>
      <c r="E7" s="5" t="s">
        <v>4</v>
      </c>
      <c r="F7" s="5" t="s">
        <v>82</v>
      </c>
      <c r="G7" t="s">
        <v>1775</v>
      </c>
      <c r="H7" t="s">
        <v>5869</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63" ht="16.5" customHeight="1" x14ac:dyDescent="0.25">
      <c r="A8" s="3">
        <v>45777</v>
      </c>
      <c r="B8" s="4" t="str">
        <f t="shared" si="0"/>
        <v>淡水義山小作所/社區式日照服務-教保員</v>
      </c>
      <c r="C8" s="5" t="s">
        <v>103</v>
      </c>
      <c r="D8" s="5" t="s">
        <v>7</v>
      </c>
      <c r="E8" s="5" t="s">
        <v>19</v>
      </c>
      <c r="F8" s="5" t="s">
        <v>167</v>
      </c>
      <c r="G8" t="s">
        <v>5870</v>
      </c>
      <c r="H8" t="s">
        <v>5871</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row>
    <row r="9" spans="1:63" ht="16.5" customHeight="1" x14ac:dyDescent="0.25">
      <c r="A9" s="3">
        <v>45777</v>
      </c>
      <c r="B9" s="4" t="str">
        <f t="shared" si="0"/>
        <v>幼兒園行政主管</v>
      </c>
      <c r="C9" s="5" t="s">
        <v>721</v>
      </c>
      <c r="D9" s="5" t="s">
        <v>2044</v>
      </c>
      <c r="E9" s="5" t="s">
        <v>4</v>
      </c>
      <c r="F9" s="5" t="s">
        <v>51</v>
      </c>
      <c r="G9" t="s">
        <v>5873</v>
      </c>
      <c r="H9" t="s">
        <v>5874</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row>
    <row r="10" spans="1:63" ht="16.5" customHeight="1" x14ac:dyDescent="0.25">
      <c r="A10" s="3">
        <v>45777</v>
      </c>
      <c r="B10" s="4" t="str">
        <f t="shared" si="0"/>
        <v>聖心兒童發展中心-社工員</v>
      </c>
      <c r="C10" s="5" t="s">
        <v>6755</v>
      </c>
      <c r="D10" s="5" t="s">
        <v>7</v>
      </c>
      <c r="E10" s="5" t="s">
        <v>4</v>
      </c>
      <c r="F10" s="5" t="s">
        <v>50</v>
      </c>
      <c r="G10" t="s">
        <v>6754</v>
      </c>
      <c r="H10" t="s">
        <v>6756</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ht="16.5" customHeight="1" x14ac:dyDescent="0.25">
      <c r="A11" s="3">
        <v>45777</v>
      </c>
      <c r="B11" s="4" t="str">
        <f t="shared" si="0"/>
        <v>托育人員</v>
      </c>
      <c r="C11" s="5" t="s">
        <v>6757</v>
      </c>
      <c r="D11" s="5" t="s">
        <v>7</v>
      </c>
      <c r="E11" s="5" t="s">
        <v>19</v>
      </c>
      <c r="F11" s="5" t="s">
        <v>64</v>
      </c>
      <c r="G11" t="s">
        <v>102</v>
      </c>
      <c r="H11" t="s">
        <v>6758</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16.5" customHeight="1" x14ac:dyDescent="0.25">
      <c r="A12" s="3">
        <v>45777</v>
      </c>
      <c r="B12" s="4" t="str">
        <f t="shared" si="0"/>
        <v>ND50-臺北分院醫技部社工室 社工師</v>
      </c>
      <c r="C12" s="5" t="s">
        <v>6760</v>
      </c>
      <c r="D12" s="5" t="s">
        <v>7</v>
      </c>
      <c r="E12" s="5" t="s">
        <v>8</v>
      </c>
      <c r="F12" s="5" t="s">
        <v>75</v>
      </c>
      <c r="G12" t="s">
        <v>6759</v>
      </c>
      <c r="H12" t="s">
        <v>6761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ht="16.5" customHeight="1" x14ac:dyDescent="0.25">
      <c r="A13" s="3">
        <v>45777</v>
      </c>
      <c r="B13" s="4" t="str">
        <f t="shared" si="0"/>
        <v>早期療育人員｜ABA認知行為老師（桃園）</v>
      </c>
      <c r="C13" s="5" t="s">
        <v>6763</v>
      </c>
      <c r="D13" s="5" t="s">
        <v>7</v>
      </c>
      <c r="E13" s="5" t="s">
        <v>8</v>
      </c>
      <c r="F13" s="5" t="s">
        <v>37</v>
      </c>
      <c r="G13" t="s">
        <v>6762</v>
      </c>
      <c r="H13" t="s">
        <v>6764</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ht="16.5" customHeight="1" x14ac:dyDescent="0.25">
      <c r="A14" s="3">
        <v>45777</v>
      </c>
      <c r="B14" s="4" t="str">
        <f t="shared" si="0"/>
        <v>教保員_樂作工坊八德站(籌備)</v>
      </c>
      <c r="C14" s="5" t="s">
        <v>6515</v>
      </c>
      <c r="D14" s="5" t="s">
        <v>7</v>
      </c>
      <c r="E14" s="5" t="s">
        <v>4</v>
      </c>
      <c r="F14" s="5" t="s">
        <v>53</v>
      </c>
      <c r="G14" t="s">
        <v>6765</v>
      </c>
      <c r="H14" t="s">
        <v>6766</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ht="16.5" customHeight="1" x14ac:dyDescent="0.25">
      <c r="A15" s="3">
        <v>45777</v>
      </c>
      <c r="B15" s="4" t="str">
        <f t="shared" si="0"/>
        <v>教保員_中壢</v>
      </c>
      <c r="C15" s="5" t="s">
        <v>6515</v>
      </c>
      <c r="D15" s="5" t="s">
        <v>7</v>
      </c>
      <c r="E15" s="5" t="s">
        <v>4</v>
      </c>
      <c r="F15" s="5" t="s">
        <v>30</v>
      </c>
      <c r="G15" t="s">
        <v>6767</v>
      </c>
      <c r="H15" t="s">
        <v>6768</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ht="16.5" customHeight="1" x14ac:dyDescent="0.25">
      <c r="A16" s="3">
        <v>45777</v>
      </c>
      <c r="B16" s="4" t="str">
        <f t="shared" si="0"/>
        <v>早期療育人員｜ABA認知行為老師（彰化）</v>
      </c>
      <c r="C16" s="5" t="s">
        <v>6763</v>
      </c>
      <c r="D16" s="5" t="s">
        <v>7</v>
      </c>
      <c r="E16" s="5" t="s">
        <v>8</v>
      </c>
      <c r="F16" s="5" t="s">
        <v>86</v>
      </c>
      <c r="G16" t="s">
        <v>6769</v>
      </c>
      <c r="H16" t="s">
        <v>6770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1:63" ht="16.5" customHeight="1" x14ac:dyDescent="0.25">
      <c r="A17" s="3">
        <v>45777</v>
      </c>
      <c r="B17" s="4" t="str">
        <f t="shared" si="0"/>
        <v>行政秘書/專員</v>
      </c>
      <c r="C17" s="5" t="s">
        <v>6763</v>
      </c>
      <c r="D17" s="5" t="s">
        <v>7</v>
      </c>
      <c r="E17" s="5" t="s">
        <v>8</v>
      </c>
      <c r="F17" s="5" t="s">
        <v>86</v>
      </c>
      <c r="G17" t="s">
        <v>6771</v>
      </c>
      <c r="H17" t="s">
        <v>6772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1:63" ht="16.5" customHeight="1" x14ac:dyDescent="0.25">
      <c r="A18" s="3">
        <v>45777</v>
      </c>
      <c r="B18" s="4" t="str">
        <f t="shared" si="0"/>
        <v>兒童職能治療師-KidPro兒童發展培育中心-華山中心&lt;平日晚間兼職&gt;</v>
      </c>
      <c r="C18" s="5" t="s">
        <v>6774</v>
      </c>
      <c r="D18" s="5" t="s">
        <v>7</v>
      </c>
      <c r="E18" s="5" t="s">
        <v>8</v>
      </c>
      <c r="F18" s="5" t="s">
        <v>100</v>
      </c>
      <c r="G18" t="s">
        <v>6773</v>
      </c>
      <c r="H18" t="s">
        <v>6775</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1:63" ht="16.5" customHeight="1" x14ac:dyDescent="0.25">
      <c r="A19" s="3">
        <v>45777</v>
      </c>
      <c r="B19" s="4" t="str">
        <f t="shared" si="0"/>
        <v>臺北市育成裕民發展中心-教保員</v>
      </c>
      <c r="C19" s="5" t="s">
        <v>103</v>
      </c>
      <c r="D19" s="5" t="s">
        <v>7</v>
      </c>
      <c r="E19" s="5" t="s">
        <v>19</v>
      </c>
      <c r="F19" s="5" t="s">
        <v>99</v>
      </c>
      <c r="G19" t="s">
        <v>6776</v>
      </c>
      <c r="H19" t="s">
        <v>6777</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1:63" ht="16.5" customHeight="1" x14ac:dyDescent="0.25">
      <c r="A20" s="3">
        <v>45777</v>
      </c>
      <c r="B20" s="4" t="str">
        <f t="shared" si="0"/>
        <v>兒童職能治療師-KidPro兒童發展培育中心-華山中心&lt;週末兼職&gt;</v>
      </c>
      <c r="C20" s="5" t="s">
        <v>6774</v>
      </c>
      <c r="D20" s="5" t="s">
        <v>7</v>
      </c>
      <c r="E20" s="5" t="s">
        <v>8</v>
      </c>
      <c r="F20" s="5" t="s">
        <v>100</v>
      </c>
      <c r="G20" t="s">
        <v>6778</v>
      </c>
      <c r="H20" t="s">
        <v>6779</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1:63" ht="16.5" customHeight="1" x14ac:dyDescent="0.25">
      <c r="A21" s="3">
        <v>45777</v>
      </c>
      <c r="B21" s="4" t="str">
        <f t="shared" si="0"/>
        <v>教保員/照服員-沙崙日照中心</v>
      </c>
      <c r="C21" s="5" t="s">
        <v>196</v>
      </c>
      <c r="D21" s="5" t="s">
        <v>7</v>
      </c>
      <c r="E21" s="5" t="s">
        <v>19</v>
      </c>
      <c r="F21" s="5" t="s">
        <v>167</v>
      </c>
      <c r="G21" t="s">
        <v>6780</v>
      </c>
      <c r="H21" t="s">
        <v>6781</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1:63" ht="16.5" customHeight="1" x14ac:dyDescent="0.25">
      <c r="A22" s="3">
        <v>45777</v>
      </c>
      <c r="B22" s="4" t="str">
        <f t="shared" si="0"/>
        <v>教保員</v>
      </c>
      <c r="C22" s="5" t="s">
        <v>6782</v>
      </c>
      <c r="D22" s="5" t="s">
        <v>7</v>
      </c>
      <c r="E22" s="5" t="s">
        <v>4</v>
      </c>
      <c r="F22" s="5" t="s">
        <v>6784</v>
      </c>
      <c r="G22" t="s">
        <v>17</v>
      </c>
      <c r="H22" t="s">
        <v>6783</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1:63" ht="16.5" customHeight="1" x14ac:dyDescent="0.25">
      <c r="A23" s="3">
        <v>45777</v>
      </c>
      <c r="B23" s="4" t="str">
        <f t="shared" si="0"/>
        <v>教保助理(日班)</v>
      </c>
      <c r="C23" s="5" t="s">
        <v>6786</v>
      </c>
      <c r="D23" s="5" t="s">
        <v>7</v>
      </c>
      <c r="E23" s="5" t="s">
        <v>19</v>
      </c>
      <c r="F23" s="5" t="s">
        <v>254</v>
      </c>
      <c r="G23" t="s">
        <v>6785</v>
      </c>
      <c r="H23" t="s">
        <v>6787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1:63" ht="16.5" customHeight="1" x14ac:dyDescent="0.25">
      <c r="A24" s="3">
        <v>45777</v>
      </c>
      <c r="B24" s="4" t="str">
        <f t="shared" si="0"/>
        <v>兒童職能治療師-KidPro兒童發展培育中心[總部台北華山中心]</v>
      </c>
      <c r="C24" s="5" t="s">
        <v>6774</v>
      </c>
      <c r="D24" s="5" t="s">
        <v>7</v>
      </c>
      <c r="E24" s="5" t="s">
        <v>8</v>
      </c>
      <c r="F24" s="5" t="s">
        <v>100</v>
      </c>
      <c r="G24" t="s">
        <v>6788</v>
      </c>
      <c r="H24" t="s">
        <v>6789</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1:63" ht="16.5" customHeight="1" x14ac:dyDescent="0.25">
      <c r="A25" s="3">
        <v>45777</v>
      </c>
      <c r="B25" s="4" t="str">
        <f t="shared" si="0"/>
        <v>夜間生服員</v>
      </c>
      <c r="C25" s="5" t="s">
        <v>6791</v>
      </c>
      <c r="D25" s="5" t="s">
        <v>7</v>
      </c>
      <c r="E25" s="5" t="s">
        <v>19</v>
      </c>
      <c r="F25" s="5" t="s">
        <v>41</v>
      </c>
      <c r="G25" t="s">
        <v>6790</v>
      </c>
      <c r="H25" t="s">
        <v>6792</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1:63" ht="16.5" customHeight="1" x14ac:dyDescent="0.25">
      <c r="A26" s="3">
        <v>45777</v>
      </c>
      <c r="B26" s="4" t="str">
        <f t="shared" si="0"/>
        <v>職能治療師(兼職)</v>
      </c>
      <c r="C26" s="5" t="s">
        <v>6794</v>
      </c>
      <c r="D26" s="5" t="s">
        <v>7</v>
      </c>
      <c r="E26" s="5" t="s">
        <v>4</v>
      </c>
      <c r="F26" s="5" t="s">
        <v>51</v>
      </c>
      <c r="G26" t="s">
        <v>6793</v>
      </c>
      <c r="H26" t="s">
        <v>6795</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1:63" ht="16.5" customHeight="1" x14ac:dyDescent="0.25">
      <c r="A27" s="3">
        <v>45777</v>
      </c>
      <c r="B27" s="4" t="str">
        <f t="shared" si="0"/>
        <v>臨床心理師</v>
      </c>
      <c r="C27" s="5" t="s">
        <v>6797</v>
      </c>
      <c r="D27" s="5" t="s">
        <v>2044</v>
      </c>
      <c r="E27" s="5" t="s">
        <v>8</v>
      </c>
      <c r="F27" s="5" t="s">
        <v>30</v>
      </c>
      <c r="G27" t="s">
        <v>6796</v>
      </c>
      <c r="H27" t="s">
        <v>6798</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1:63" ht="16.5" customHeight="1" x14ac:dyDescent="0.25">
      <c r="A28" s="3">
        <v>45777</v>
      </c>
      <c r="B28" s="4" t="str">
        <f t="shared" si="0"/>
        <v>[醫事] 復健科_臨床心理師(兼職)</v>
      </c>
      <c r="C28" s="5" t="s">
        <v>6800</v>
      </c>
      <c r="D28" s="5" t="s">
        <v>7</v>
      </c>
      <c r="E28" s="5" t="s">
        <v>221</v>
      </c>
      <c r="F28" s="5" t="s">
        <v>45</v>
      </c>
      <c r="G28" t="s">
        <v>6799</v>
      </c>
      <c r="H28" t="s">
        <v>6801</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row>
    <row r="29" spans="1:63" ht="16.5" customHeight="1" x14ac:dyDescent="0.25">
      <c r="A29" s="3">
        <v>45777</v>
      </c>
      <c r="B29" s="4" t="str">
        <f t="shared" si="0"/>
        <v>教保教學行政督導</v>
      </c>
      <c r="C29" s="5" t="s">
        <v>6803</v>
      </c>
      <c r="D29" s="5" t="s">
        <v>2678</v>
      </c>
      <c r="E29" s="5" t="s">
        <v>4</v>
      </c>
      <c r="F29" s="5" t="s">
        <v>6805</v>
      </c>
      <c r="G29" t="s">
        <v>6802</v>
      </c>
      <c r="H29" t="s">
        <v>6804</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16.5" customHeight="1" x14ac:dyDescent="0.25">
      <c r="A30" s="3">
        <v>45776</v>
      </c>
      <c r="B30" s="4" t="str">
        <f t="shared" si="0"/>
        <v>職能治療師</v>
      </c>
      <c r="C30" s="5" t="s">
        <v>6807</v>
      </c>
      <c r="D30" s="5" t="s">
        <v>2044</v>
      </c>
      <c r="E30" s="5" t="s">
        <v>8</v>
      </c>
      <c r="F30" s="5" t="s">
        <v>33</v>
      </c>
      <c r="G30" t="s">
        <v>6806</v>
      </c>
      <c r="H30" t="s">
        <v>6808</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6.5" customHeight="1" x14ac:dyDescent="0.25">
      <c r="A31" s="3">
        <v>45776</v>
      </c>
      <c r="B31" s="4" t="str">
        <f t="shared" si="0"/>
        <v>臺灣港務股份有限公司基隆港職場互助教保服務中心-教師/教保員</v>
      </c>
      <c r="C31" s="5" t="s">
        <v>277</v>
      </c>
      <c r="D31" s="5" t="s">
        <v>7</v>
      </c>
      <c r="E31" s="5" t="s">
        <v>4</v>
      </c>
      <c r="F31" s="5" t="s">
        <v>6811</v>
      </c>
      <c r="G31" t="s">
        <v>6809</v>
      </c>
      <c r="H31" t="s">
        <v>6810</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row>
    <row r="32" spans="1:63" ht="16.5" customHeight="1" x14ac:dyDescent="0.25">
      <c r="A32" s="3">
        <v>45778</v>
      </c>
      <c r="B32" s="4" t="str">
        <f t="shared" si="0"/>
        <v>行政職員(桃園市龍潭區)</v>
      </c>
      <c r="C32" s="5" t="s">
        <v>302</v>
      </c>
      <c r="D32" s="5" t="s">
        <v>7</v>
      </c>
      <c r="E32" s="5" t="s">
        <v>4</v>
      </c>
      <c r="F32" s="5" t="s">
        <v>48</v>
      </c>
      <c r="G32" t="s">
        <v>1753</v>
      </c>
      <c r="H32" t="s">
        <v>5872</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row>
    <row r="33" spans="1:63" ht="16.5" customHeight="1" x14ac:dyDescent="0.25">
      <c r="A33" s="3">
        <v>45778</v>
      </c>
      <c r="B33" s="4" t="str">
        <f t="shared" si="0"/>
        <v>教保員</v>
      </c>
      <c r="C33" s="5" t="s">
        <v>1735</v>
      </c>
      <c r="D33" s="5" t="s">
        <v>7</v>
      </c>
      <c r="E33" s="5" t="s">
        <v>4</v>
      </c>
      <c r="F33" s="5" t="s">
        <v>22</v>
      </c>
      <c r="G33" t="s">
        <v>17</v>
      </c>
      <c r="H33" t="s">
        <v>2047</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row>
    <row r="34" spans="1:63" ht="16.5" customHeight="1" x14ac:dyDescent="0.25">
      <c r="A34" s="3">
        <v>45778</v>
      </c>
      <c r="B34" s="4" t="str">
        <f t="shared" si="0"/>
        <v>社區居住訓練員(板橋)-需輪夜班</v>
      </c>
      <c r="C34" s="5" t="s">
        <v>6752</v>
      </c>
      <c r="D34" s="5" t="s">
        <v>7</v>
      </c>
      <c r="E34" s="5" t="s">
        <v>4</v>
      </c>
      <c r="F34" s="5" t="s">
        <v>51</v>
      </c>
      <c r="G34" t="s">
        <v>6751</v>
      </c>
      <c r="H34" t="s">
        <v>6753</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row>
    <row r="35" spans="1:63" ht="16.5" customHeight="1" x14ac:dyDescent="0.25">
      <c r="A35" s="3">
        <v>45778</v>
      </c>
      <c r="B35" s="4" t="str">
        <f t="shared" si="0"/>
        <v>教保員(新北市)</v>
      </c>
      <c r="C35" s="5" t="s">
        <v>302</v>
      </c>
      <c r="D35" s="5" t="s">
        <v>7</v>
      </c>
      <c r="E35" s="5" t="s">
        <v>19</v>
      </c>
      <c r="F35" s="5" t="s">
        <v>5</v>
      </c>
      <c r="G35" t="s">
        <v>5897</v>
      </c>
      <c r="H35" t="s">
        <v>5898</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row>
    <row r="36" spans="1:63" ht="16.5" customHeight="1" x14ac:dyDescent="0.25">
      <c r="A36" s="3">
        <v>45778</v>
      </c>
      <c r="B36" s="4" t="str">
        <f t="shared" si="0"/>
        <v>小夜教保員（新北市）</v>
      </c>
      <c r="C36" s="5" t="s">
        <v>302</v>
      </c>
      <c r="D36" s="5" t="s">
        <v>7</v>
      </c>
      <c r="E36" s="5" t="s">
        <v>19</v>
      </c>
      <c r="F36" s="5" t="s">
        <v>82</v>
      </c>
      <c r="G36" t="s">
        <v>5926</v>
      </c>
      <c r="H36" t="s">
        <v>5927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row>
    <row r="37" spans="1:63" ht="16.5" customHeight="1" x14ac:dyDescent="0.25">
      <c r="A37" s="3">
        <v>45778</v>
      </c>
      <c r="B37" s="4" t="str">
        <f t="shared" si="0"/>
        <v>托嬰中心主管人員</v>
      </c>
      <c r="C37" s="5" t="s">
        <v>2054</v>
      </c>
      <c r="D37" s="5" t="s">
        <v>7</v>
      </c>
      <c r="E37" s="5" t="s">
        <v>4</v>
      </c>
      <c r="F37" s="5" t="s">
        <v>82</v>
      </c>
      <c r="G37" t="s">
        <v>1775</v>
      </c>
      <c r="H37" t="s">
        <v>5869</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row>
    <row r="38" spans="1:63" ht="16.5" customHeight="1" x14ac:dyDescent="0.25">
      <c r="A38" s="3">
        <v>45777</v>
      </c>
      <c r="B38" s="4" t="str">
        <f t="shared" si="0"/>
        <v>淡水義山小作所/社區式日照服務-教保員</v>
      </c>
      <c r="C38" s="5" t="s">
        <v>103</v>
      </c>
      <c r="D38" s="5" t="s">
        <v>7</v>
      </c>
      <c r="E38" s="5" t="s">
        <v>19</v>
      </c>
      <c r="F38" s="5" t="s">
        <v>167</v>
      </c>
      <c r="G38" t="s">
        <v>5870</v>
      </c>
      <c r="H38" t="s">
        <v>5871</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row>
    <row r="39" spans="1:63" ht="16.5" customHeight="1" x14ac:dyDescent="0.25">
      <c r="A39" s="3">
        <v>45777</v>
      </c>
      <c r="B39" s="4" t="str">
        <f t="shared" si="0"/>
        <v>幼兒園行政主管</v>
      </c>
      <c r="C39" s="5" t="s">
        <v>721</v>
      </c>
      <c r="D39" s="5" t="s">
        <v>2044</v>
      </c>
      <c r="E39" s="5" t="s">
        <v>4</v>
      </c>
      <c r="F39" s="5" t="s">
        <v>51</v>
      </c>
      <c r="G39" t="s">
        <v>5873</v>
      </c>
      <c r="H39" t="s">
        <v>5874</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row>
    <row r="40" spans="1:63" ht="16.5" customHeight="1" x14ac:dyDescent="0.25">
      <c r="A40" s="3">
        <v>45777</v>
      </c>
      <c r="B40" s="4" t="str">
        <f t="shared" si="0"/>
        <v>聖心兒童發展中心-社工員</v>
      </c>
      <c r="C40" s="5" t="s">
        <v>6755</v>
      </c>
      <c r="D40" s="5" t="s">
        <v>7</v>
      </c>
      <c r="E40" s="5" t="s">
        <v>4</v>
      </c>
      <c r="F40" s="5" t="s">
        <v>50</v>
      </c>
      <c r="G40" t="s">
        <v>6754</v>
      </c>
      <c r="H40" t="s">
        <v>6756</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row>
    <row r="41" spans="1:63" ht="16.5" customHeight="1" x14ac:dyDescent="0.25">
      <c r="A41" s="3">
        <v>45777</v>
      </c>
      <c r="B41" s="4" t="str">
        <f t="shared" si="0"/>
        <v>托育人員</v>
      </c>
      <c r="C41" s="5" t="s">
        <v>6757</v>
      </c>
      <c r="D41" s="5" t="s">
        <v>7</v>
      </c>
      <c r="E41" s="5" t="s">
        <v>19</v>
      </c>
      <c r="F41" s="5" t="s">
        <v>64</v>
      </c>
      <c r="G41" t="s">
        <v>102</v>
      </c>
      <c r="H41" t="s">
        <v>6758</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row>
    <row r="42" spans="1:63" ht="16.5" customHeight="1" x14ac:dyDescent="0.25">
      <c r="A42" s="3">
        <v>45777</v>
      </c>
      <c r="B42" s="4" t="str">
        <f t="shared" si="0"/>
        <v>ND50-臺北分院醫技部社工室 社工師</v>
      </c>
      <c r="C42" s="5" t="s">
        <v>6760</v>
      </c>
      <c r="D42" s="5" t="s">
        <v>7</v>
      </c>
      <c r="E42" s="5" t="s">
        <v>8</v>
      </c>
      <c r="F42" s="5" t="s">
        <v>75</v>
      </c>
      <c r="G42" t="s">
        <v>6759</v>
      </c>
      <c r="H42" t="s">
        <v>6761</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row>
    <row r="43" spans="1:63" ht="16.5" customHeight="1" x14ac:dyDescent="0.25">
      <c r="A43" s="3">
        <v>45777</v>
      </c>
      <c r="B43" s="4" t="str">
        <f t="shared" si="0"/>
        <v>早期療育人員｜ABA認知行為老師（桃園）</v>
      </c>
      <c r="C43" s="5" t="s">
        <v>6763</v>
      </c>
      <c r="D43" s="5" t="s">
        <v>7</v>
      </c>
      <c r="E43" s="5" t="s">
        <v>8</v>
      </c>
      <c r="F43" s="5" t="s">
        <v>37</v>
      </c>
      <c r="G43" t="s">
        <v>6762</v>
      </c>
      <c r="H43" t="s">
        <v>6764</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row>
    <row r="44" spans="1:63" ht="16.5" customHeight="1" x14ac:dyDescent="0.25">
      <c r="A44" s="3">
        <v>45777</v>
      </c>
      <c r="B44" s="4" t="str">
        <f t="shared" si="0"/>
        <v>教保員_樂作工坊八德站(籌備)</v>
      </c>
      <c r="C44" s="5" t="s">
        <v>6515</v>
      </c>
      <c r="D44" s="5" t="s">
        <v>7</v>
      </c>
      <c r="E44" s="5" t="s">
        <v>4</v>
      </c>
      <c r="F44" s="5" t="s">
        <v>53</v>
      </c>
      <c r="G44" t="s">
        <v>6765</v>
      </c>
      <c r="H44" t="s">
        <v>6766</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row>
    <row r="45" spans="1:63" ht="16.5" customHeight="1" x14ac:dyDescent="0.25">
      <c r="A45" s="3">
        <v>45777</v>
      </c>
      <c r="B45" s="4" t="str">
        <f t="shared" si="0"/>
        <v>教保員_中壢</v>
      </c>
      <c r="C45" s="5" t="s">
        <v>6515</v>
      </c>
      <c r="D45" s="5" t="s">
        <v>7</v>
      </c>
      <c r="E45" s="5" t="s">
        <v>4</v>
      </c>
      <c r="F45" s="5" t="s">
        <v>30</v>
      </c>
      <c r="G45" t="s">
        <v>6767</v>
      </c>
      <c r="H45" t="s">
        <v>6768</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row>
    <row r="46" spans="1:63" ht="16.5" customHeight="1" x14ac:dyDescent="0.25">
      <c r="A46" s="3">
        <v>45777</v>
      </c>
      <c r="B46" s="4" t="str">
        <f t="shared" si="0"/>
        <v>早期療育人員｜ABA認知行為老師（彰化）</v>
      </c>
      <c r="C46" s="5" t="s">
        <v>6763</v>
      </c>
      <c r="D46" s="5" t="s">
        <v>7</v>
      </c>
      <c r="E46" s="5" t="s">
        <v>8</v>
      </c>
      <c r="F46" s="5" t="s">
        <v>86</v>
      </c>
      <c r="G46" t="s">
        <v>6769</v>
      </c>
      <c r="H46" t="s">
        <v>6770</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row>
    <row r="47" spans="1:63" ht="16.5" customHeight="1" x14ac:dyDescent="0.25">
      <c r="A47" s="3">
        <v>45777</v>
      </c>
      <c r="B47" s="4" t="str">
        <f t="shared" si="0"/>
        <v>行政秘書/專員</v>
      </c>
      <c r="C47" s="5" t="s">
        <v>6763</v>
      </c>
      <c r="D47" s="5" t="s">
        <v>7</v>
      </c>
      <c r="E47" s="5" t="s">
        <v>8</v>
      </c>
      <c r="F47" s="5" t="s">
        <v>86</v>
      </c>
      <c r="G47" t="s">
        <v>6771</v>
      </c>
      <c r="H47" t="s">
        <v>6772</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63" ht="16.5" customHeight="1" x14ac:dyDescent="0.25">
      <c r="A48" s="3">
        <v>45777</v>
      </c>
      <c r="B48" s="4" t="str">
        <f t="shared" si="0"/>
        <v>兒童職能治療師-KidPro兒童發展培育中心-華山中心&lt;平日晚間兼職&gt;</v>
      </c>
      <c r="C48" s="5" t="s">
        <v>6774</v>
      </c>
      <c r="D48" s="5" t="s">
        <v>7</v>
      </c>
      <c r="E48" s="5" t="s">
        <v>8</v>
      </c>
      <c r="F48" s="5" t="s">
        <v>100</v>
      </c>
      <c r="G48" t="s">
        <v>6773</v>
      </c>
      <c r="H48" t="s">
        <v>6775</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row r="49" spans="1:63" ht="16.5" customHeight="1" x14ac:dyDescent="0.25">
      <c r="A49" s="3">
        <v>45777</v>
      </c>
      <c r="B49" s="4" t="str">
        <f t="shared" si="0"/>
        <v>臺北市育成裕民發展中心-教保員</v>
      </c>
      <c r="C49" s="5" t="s">
        <v>103</v>
      </c>
      <c r="D49" s="5" t="s">
        <v>7</v>
      </c>
      <c r="E49" s="5" t="s">
        <v>19</v>
      </c>
      <c r="F49" s="5" t="s">
        <v>99</v>
      </c>
      <c r="G49" t="s">
        <v>6776</v>
      </c>
      <c r="H49" t="s">
        <v>6777</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1:63" ht="16.5" customHeight="1" x14ac:dyDescent="0.25">
      <c r="A50" s="3">
        <v>45777</v>
      </c>
      <c r="B50" s="4" t="str">
        <f t="shared" si="0"/>
        <v>兒童職能治療師-KidPro兒童發展培育中心-華山中心&lt;週末兼職&gt;</v>
      </c>
      <c r="C50" s="5" t="s">
        <v>6774</v>
      </c>
      <c r="D50" s="5" t="s">
        <v>7</v>
      </c>
      <c r="E50" s="5" t="s">
        <v>8</v>
      </c>
      <c r="F50" s="5" t="s">
        <v>100</v>
      </c>
      <c r="G50" t="s">
        <v>6778</v>
      </c>
      <c r="H50" t="s">
        <v>6779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1:63" ht="16.5" customHeight="1" x14ac:dyDescent="0.25">
      <c r="A51" s="3">
        <v>45777</v>
      </c>
      <c r="B51" s="4" t="str">
        <f t="shared" si="0"/>
        <v>教保員/照服員-沙崙日照中心</v>
      </c>
      <c r="C51" s="5" t="s">
        <v>196</v>
      </c>
      <c r="D51" s="5" t="s">
        <v>7</v>
      </c>
      <c r="E51" s="5" t="s">
        <v>19</v>
      </c>
      <c r="F51" s="5" t="s">
        <v>167</v>
      </c>
      <c r="G51" t="s">
        <v>6780</v>
      </c>
      <c r="H51" t="s">
        <v>6781</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row>
    <row r="52" spans="1:63" ht="16.5" customHeight="1" x14ac:dyDescent="0.25">
      <c r="A52" s="3">
        <v>45777</v>
      </c>
      <c r="B52" s="4" t="str">
        <f t="shared" si="0"/>
        <v>教保員</v>
      </c>
      <c r="C52" s="5" t="s">
        <v>6782</v>
      </c>
      <c r="D52" s="5" t="s">
        <v>7</v>
      </c>
      <c r="E52" s="5" t="s">
        <v>4</v>
      </c>
      <c r="F52" s="5" t="s">
        <v>6784</v>
      </c>
      <c r="G52" t="s">
        <v>17</v>
      </c>
      <c r="H52" t="s">
        <v>6783</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1:63" ht="16.5" customHeight="1" x14ac:dyDescent="0.25">
      <c r="A53" s="3">
        <v>45777</v>
      </c>
      <c r="B53" s="4" t="str">
        <f t="shared" si="0"/>
        <v>教保助理(日班)</v>
      </c>
      <c r="C53" s="5" t="s">
        <v>6786</v>
      </c>
      <c r="D53" s="5" t="s">
        <v>7</v>
      </c>
      <c r="E53" s="5" t="s">
        <v>19</v>
      </c>
      <c r="F53" s="5" t="s">
        <v>254</v>
      </c>
      <c r="G53" t="s">
        <v>6785</v>
      </c>
      <c r="H53" t="s">
        <v>6787</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row r="54" spans="1:63" ht="16.5" customHeight="1" x14ac:dyDescent="0.25">
      <c r="A54" s="3">
        <v>45777</v>
      </c>
      <c r="B54" s="4" t="str">
        <f t="shared" si="0"/>
        <v>兒童職能治療師-KidPro兒童發展培育中心[總部台北華山中心]</v>
      </c>
      <c r="C54" s="5" t="s">
        <v>6774</v>
      </c>
      <c r="D54" s="5" t="s">
        <v>7</v>
      </c>
      <c r="E54" s="5" t="s">
        <v>8</v>
      </c>
      <c r="F54" s="5" t="s">
        <v>100</v>
      </c>
      <c r="G54" t="s">
        <v>6788</v>
      </c>
      <c r="H54" t="s">
        <v>6789</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1:63" ht="16.5" customHeight="1" x14ac:dyDescent="0.25">
      <c r="A55" s="3">
        <v>45777</v>
      </c>
      <c r="B55" s="4" t="str">
        <f t="shared" si="0"/>
        <v>夜間生服員</v>
      </c>
      <c r="C55" s="5" t="s">
        <v>6791</v>
      </c>
      <c r="D55" s="5" t="s">
        <v>7</v>
      </c>
      <c r="E55" s="5" t="s">
        <v>19</v>
      </c>
      <c r="F55" s="5" t="s">
        <v>41</v>
      </c>
      <c r="G55" t="s">
        <v>6790</v>
      </c>
      <c r="H55" t="s">
        <v>6792</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1:63" ht="16.5" customHeight="1" x14ac:dyDescent="0.25">
      <c r="A56" s="3">
        <v>45777</v>
      </c>
      <c r="B56" s="4" t="str">
        <f t="shared" si="0"/>
        <v>職能治療師(兼職)</v>
      </c>
      <c r="C56" s="5" t="s">
        <v>6794</v>
      </c>
      <c r="D56" s="5" t="s">
        <v>7</v>
      </c>
      <c r="E56" s="5" t="s">
        <v>4</v>
      </c>
      <c r="F56" s="5" t="s">
        <v>51</v>
      </c>
      <c r="G56" t="s">
        <v>6793</v>
      </c>
      <c r="H56" t="s">
        <v>6795</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1:63" ht="16.5" customHeight="1" x14ac:dyDescent="0.25">
      <c r="A57" s="3">
        <v>45777</v>
      </c>
      <c r="B57" s="4" t="str">
        <f t="shared" si="0"/>
        <v>臨床心理師</v>
      </c>
      <c r="C57" s="5" t="s">
        <v>6797</v>
      </c>
      <c r="D57" s="5" t="s">
        <v>2044</v>
      </c>
      <c r="E57" s="5" t="s">
        <v>8</v>
      </c>
      <c r="F57" s="5" t="s">
        <v>30</v>
      </c>
      <c r="G57" t="s">
        <v>6796</v>
      </c>
      <c r="H57" t="s">
        <v>6798</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1:63" ht="16.5" customHeight="1" x14ac:dyDescent="0.25">
      <c r="A58" s="3">
        <v>45777</v>
      </c>
      <c r="B58" s="4" t="str">
        <f t="shared" si="0"/>
        <v>[醫事] 復健科_臨床心理師(兼職)</v>
      </c>
      <c r="C58" s="5" t="s">
        <v>6800</v>
      </c>
      <c r="D58" s="5" t="s">
        <v>7</v>
      </c>
      <c r="E58" s="5" t="s">
        <v>221</v>
      </c>
      <c r="F58" s="5" t="s">
        <v>45</v>
      </c>
      <c r="G58" t="s">
        <v>6799</v>
      </c>
      <c r="H58" t="s">
        <v>6801</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1:63" ht="16.5" customHeight="1" x14ac:dyDescent="0.25">
      <c r="A59" s="3">
        <v>45777</v>
      </c>
      <c r="B59" s="4" t="str">
        <f t="shared" si="0"/>
        <v>教保教學行政督導</v>
      </c>
      <c r="C59" s="5" t="s">
        <v>6803</v>
      </c>
      <c r="D59" s="5" t="s">
        <v>2678</v>
      </c>
      <c r="E59" s="5" t="s">
        <v>4</v>
      </c>
      <c r="F59" s="5" t="s">
        <v>6805</v>
      </c>
      <c r="G59" t="s">
        <v>6802</v>
      </c>
      <c r="H59" t="s">
        <v>6804</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row>
    <row r="60" spans="1:63" ht="16.5" customHeight="1" x14ac:dyDescent="0.25">
      <c r="A60" s="3">
        <v>45776</v>
      </c>
      <c r="B60" s="4" t="str">
        <f t="shared" si="0"/>
        <v>職能治療師</v>
      </c>
      <c r="C60" s="5" t="s">
        <v>6807</v>
      </c>
      <c r="D60" s="5" t="s">
        <v>2044</v>
      </c>
      <c r="E60" s="5" t="s">
        <v>8</v>
      </c>
      <c r="F60" s="5" t="s">
        <v>33</v>
      </c>
      <c r="G60" t="s">
        <v>6806</v>
      </c>
      <c r="H60" t="s">
        <v>6808</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1:63" ht="16.5" customHeight="1" x14ac:dyDescent="0.25">
      <c r="A61" s="3">
        <v>45776</v>
      </c>
      <c r="B61" s="4" t="str">
        <f t="shared" si="0"/>
        <v>臺灣港務股份有限公司基隆港職場互助教保服務中心-教師/教保員</v>
      </c>
      <c r="C61" s="5" t="s">
        <v>277</v>
      </c>
      <c r="D61" s="5" t="s">
        <v>7</v>
      </c>
      <c r="E61" s="5" t="s">
        <v>4</v>
      </c>
      <c r="F61" s="5" t="s">
        <v>6811</v>
      </c>
      <c r="G61" t="s">
        <v>6809</v>
      </c>
      <c r="H61" t="s">
        <v>6810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1:63" ht="16.5" customHeight="1" x14ac:dyDescent="0.25">
      <c r="A62" s="3">
        <v>45778</v>
      </c>
      <c r="B62" s="4" t="str">
        <f t="shared" si="0"/>
        <v>行政職員(桃園市龍潭區)</v>
      </c>
      <c r="C62" s="5" t="s">
        <v>302</v>
      </c>
      <c r="D62" s="5" t="s">
        <v>7</v>
      </c>
      <c r="E62" s="5" t="s">
        <v>4</v>
      </c>
      <c r="F62" s="5" t="s">
        <v>48</v>
      </c>
      <c r="G62" t="s">
        <v>1753</v>
      </c>
      <c r="H62" t="s">
        <v>5872</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1:63" ht="16.5" customHeight="1" x14ac:dyDescent="0.25">
      <c r="A63" s="3">
        <v>45778</v>
      </c>
      <c r="B63" s="4" t="str">
        <f t="shared" si="0"/>
        <v>教保員</v>
      </c>
      <c r="C63" s="5" t="s">
        <v>1735</v>
      </c>
      <c r="D63" s="5" t="s">
        <v>7</v>
      </c>
      <c r="E63" s="5" t="s">
        <v>4</v>
      </c>
      <c r="F63" s="5" t="s">
        <v>22</v>
      </c>
      <c r="G63" t="s">
        <v>17</v>
      </c>
      <c r="H63" t="s">
        <v>2047</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1:63" ht="16.5" customHeight="1" x14ac:dyDescent="0.25">
      <c r="A64" s="3">
        <v>45778</v>
      </c>
      <c r="B64" s="4" t="str">
        <f t="shared" si="0"/>
        <v>社區居住訓練員(板橋)-需輪夜班</v>
      </c>
      <c r="C64" s="5" t="s">
        <v>6752</v>
      </c>
      <c r="D64" s="5" t="s">
        <v>7</v>
      </c>
      <c r="E64" s="5" t="s">
        <v>4</v>
      </c>
      <c r="F64" s="5" t="s">
        <v>51</v>
      </c>
      <c r="G64" t="s">
        <v>6751</v>
      </c>
      <c r="H64" t="s">
        <v>6753</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row>
    <row r="65" spans="1:63" ht="16.5" customHeight="1" x14ac:dyDescent="0.25">
      <c r="A65" s="3">
        <v>45778</v>
      </c>
      <c r="B65" s="4" t="str">
        <f t="shared" si="0"/>
        <v>教保員(新北市)</v>
      </c>
      <c r="C65" s="5" t="s">
        <v>302</v>
      </c>
      <c r="D65" s="5" t="s">
        <v>7</v>
      </c>
      <c r="E65" s="5" t="s">
        <v>19</v>
      </c>
      <c r="F65" s="5" t="s">
        <v>5</v>
      </c>
      <c r="G65" t="s">
        <v>5897</v>
      </c>
      <c r="H65" t="s">
        <v>5898</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row>
    <row r="66" spans="1:63" ht="16.5" customHeight="1" x14ac:dyDescent="0.25">
      <c r="A66" s="3">
        <v>45778</v>
      </c>
      <c r="B66" s="4" t="str">
        <f t="shared" si="0"/>
        <v>小夜教保員（新北市）</v>
      </c>
      <c r="C66" s="5" t="s">
        <v>302</v>
      </c>
      <c r="D66" s="5" t="s">
        <v>7</v>
      </c>
      <c r="E66" s="5" t="s">
        <v>19</v>
      </c>
      <c r="F66" s="5" t="s">
        <v>82</v>
      </c>
      <c r="G66" t="s">
        <v>5926</v>
      </c>
      <c r="H66" t="s">
        <v>5927</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row>
    <row r="67" spans="1:63" ht="16.5" customHeight="1" x14ac:dyDescent="0.25">
      <c r="A67" s="3">
        <v>45778</v>
      </c>
      <c r="B67" s="4" t="str">
        <f t="shared" ref="B67:B130" si="1">HYPERLINK(H67,G67)</f>
        <v>托嬰中心主管人員</v>
      </c>
      <c r="C67" s="5" t="s">
        <v>2054</v>
      </c>
      <c r="D67" s="5" t="s">
        <v>7</v>
      </c>
      <c r="E67" s="5" t="s">
        <v>4</v>
      </c>
      <c r="F67" s="5" t="s">
        <v>82</v>
      </c>
      <c r="G67" t="s">
        <v>1775</v>
      </c>
      <c r="H67" t="s">
        <v>5869</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row>
    <row r="68" spans="1:63" ht="16.5" customHeight="1" x14ac:dyDescent="0.25">
      <c r="A68" s="3">
        <v>45777</v>
      </c>
      <c r="B68" s="4" t="str">
        <f t="shared" si="1"/>
        <v>淡水義山小作所/社區式日照服務-教保員</v>
      </c>
      <c r="C68" s="5" t="s">
        <v>103</v>
      </c>
      <c r="D68" s="5" t="s">
        <v>7</v>
      </c>
      <c r="E68" s="5" t="s">
        <v>19</v>
      </c>
      <c r="F68" s="5" t="s">
        <v>167</v>
      </c>
      <c r="G68" t="s">
        <v>5870</v>
      </c>
      <c r="H68" t="s">
        <v>5871</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row>
    <row r="69" spans="1:63" ht="16.5" customHeight="1" x14ac:dyDescent="0.25">
      <c r="A69" s="3">
        <v>45777</v>
      </c>
      <c r="B69" s="4" t="str">
        <f t="shared" si="1"/>
        <v>幼兒園行政主管</v>
      </c>
      <c r="C69" s="5" t="s">
        <v>721</v>
      </c>
      <c r="D69" s="5" t="s">
        <v>2044</v>
      </c>
      <c r="E69" s="5" t="s">
        <v>4</v>
      </c>
      <c r="F69" s="5" t="s">
        <v>51</v>
      </c>
      <c r="G69" t="s">
        <v>5873</v>
      </c>
      <c r="H69" t="s">
        <v>5874</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row>
    <row r="70" spans="1:63" ht="16.5" customHeight="1" x14ac:dyDescent="0.25">
      <c r="A70" s="3">
        <v>45777</v>
      </c>
      <c r="B70" s="4" t="str">
        <f t="shared" si="1"/>
        <v>聖心兒童發展中心-社工員</v>
      </c>
      <c r="C70" s="5" t="s">
        <v>6755</v>
      </c>
      <c r="D70" s="5" t="s">
        <v>7</v>
      </c>
      <c r="E70" s="5" t="s">
        <v>4</v>
      </c>
      <c r="F70" s="5" t="s">
        <v>50</v>
      </c>
      <c r="G70" t="s">
        <v>6754</v>
      </c>
      <c r="H70" t="s">
        <v>6756</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row>
    <row r="71" spans="1:63" ht="16.5" customHeight="1" x14ac:dyDescent="0.25">
      <c r="A71" s="3">
        <v>45777</v>
      </c>
      <c r="B71" s="4" t="str">
        <f t="shared" si="1"/>
        <v>托育人員</v>
      </c>
      <c r="C71" s="5" t="s">
        <v>6757</v>
      </c>
      <c r="D71" s="5" t="s">
        <v>7</v>
      </c>
      <c r="E71" s="5" t="s">
        <v>19</v>
      </c>
      <c r="F71" s="5" t="s">
        <v>64</v>
      </c>
      <c r="G71" t="s">
        <v>102</v>
      </c>
      <c r="H71" t="s">
        <v>6758</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row>
    <row r="72" spans="1:63" ht="16.5" customHeight="1" x14ac:dyDescent="0.25">
      <c r="A72" s="3">
        <v>45777</v>
      </c>
      <c r="B72" s="4" t="str">
        <f t="shared" si="1"/>
        <v>ND50-臺北分院醫技部社工室 社工師</v>
      </c>
      <c r="C72" s="5" t="s">
        <v>6760</v>
      </c>
      <c r="D72" s="5" t="s">
        <v>7</v>
      </c>
      <c r="E72" s="5" t="s">
        <v>8</v>
      </c>
      <c r="F72" s="5" t="s">
        <v>75</v>
      </c>
      <c r="G72" t="s">
        <v>6759</v>
      </c>
      <c r="H72" t="s">
        <v>6761</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row>
    <row r="73" spans="1:63" ht="16.5" customHeight="1" x14ac:dyDescent="0.25">
      <c r="A73" s="3">
        <v>45777</v>
      </c>
      <c r="B73" s="4" t="str">
        <f t="shared" si="1"/>
        <v>早期療育人員｜ABA認知行為老師（桃園）</v>
      </c>
      <c r="C73" s="5" t="s">
        <v>6763</v>
      </c>
      <c r="D73" s="5" t="s">
        <v>7</v>
      </c>
      <c r="E73" s="5" t="s">
        <v>8</v>
      </c>
      <c r="F73" s="5" t="s">
        <v>37</v>
      </c>
      <c r="G73" t="s">
        <v>6762</v>
      </c>
      <c r="H73" t="s">
        <v>6764</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row>
    <row r="74" spans="1:63" ht="16.5" customHeight="1" x14ac:dyDescent="0.25">
      <c r="A74" s="3">
        <v>45777</v>
      </c>
      <c r="B74" s="4" t="str">
        <f t="shared" si="1"/>
        <v>教保員_樂作工坊八德站(籌備)</v>
      </c>
      <c r="C74" s="5" t="s">
        <v>6515</v>
      </c>
      <c r="D74" s="5" t="s">
        <v>7</v>
      </c>
      <c r="E74" s="5" t="s">
        <v>4</v>
      </c>
      <c r="F74" s="5" t="s">
        <v>53</v>
      </c>
      <c r="G74" t="s">
        <v>6765</v>
      </c>
      <c r="H74" t="s">
        <v>6766</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row>
    <row r="75" spans="1:63" ht="16.5" customHeight="1" x14ac:dyDescent="0.25">
      <c r="A75" s="3">
        <v>45777</v>
      </c>
      <c r="B75" s="4" t="str">
        <f t="shared" si="1"/>
        <v>教保員_中壢</v>
      </c>
      <c r="C75" s="5" t="s">
        <v>6515</v>
      </c>
      <c r="D75" s="5" t="s">
        <v>7</v>
      </c>
      <c r="E75" s="5" t="s">
        <v>4</v>
      </c>
      <c r="F75" s="5" t="s">
        <v>30</v>
      </c>
      <c r="G75" t="s">
        <v>6767</v>
      </c>
      <c r="H75" t="s">
        <v>6768</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row>
    <row r="76" spans="1:63" ht="16.5" customHeight="1" x14ac:dyDescent="0.25">
      <c r="A76" s="3">
        <v>45777</v>
      </c>
      <c r="B76" s="4" t="str">
        <f t="shared" si="1"/>
        <v>早期療育人員｜ABA認知行為老師（彰化）</v>
      </c>
      <c r="C76" s="5" t="s">
        <v>6763</v>
      </c>
      <c r="D76" s="5" t="s">
        <v>7</v>
      </c>
      <c r="E76" s="5" t="s">
        <v>8</v>
      </c>
      <c r="F76" s="5" t="s">
        <v>86</v>
      </c>
      <c r="G76" t="s">
        <v>6769</v>
      </c>
      <c r="H76" t="s">
        <v>6770</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row>
    <row r="77" spans="1:63" ht="16.5" customHeight="1" x14ac:dyDescent="0.25">
      <c r="A77" s="3">
        <v>45777</v>
      </c>
      <c r="B77" s="4" t="str">
        <f t="shared" si="1"/>
        <v>行政秘書/專員</v>
      </c>
      <c r="C77" s="5" t="s">
        <v>6763</v>
      </c>
      <c r="D77" s="5" t="s">
        <v>7</v>
      </c>
      <c r="E77" s="5" t="s">
        <v>8</v>
      </c>
      <c r="F77" s="5" t="s">
        <v>86</v>
      </c>
      <c r="G77" t="s">
        <v>6771</v>
      </c>
      <c r="H77" t="s">
        <v>6772</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row>
    <row r="78" spans="1:63" ht="16.5" customHeight="1" x14ac:dyDescent="0.25">
      <c r="A78" s="3">
        <v>45777</v>
      </c>
      <c r="B78" s="4" t="str">
        <f t="shared" si="1"/>
        <v>兒童職能治療師-KidPro兒童發展培育中心-華山中心&lt;平日晚間兼職&gt;</v>
      </c>
      <c r="C78" s="5" t="s">
        <v>6774</v>
      </c>
      <c r="D78" s="5" t="s">
        <v>7</v>
      </c>
      <c r="E78" s="5" t="s">
        <v>8</v>
      </c>
      <c r="F78" s="5" t="s">
        <v>100</v>
      </c>
      <c r="G78" t="s">
        <v>6773</v>
      </c>
      <c r="H78" t="s">
        <v>6775</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row>
    <row r="79" spans="1:63" ht="16.5" customHeight="1" x14ac:dyDescent="0.25">
      <c r="A79" s="3">
        <v>45777</v>
      </c>
      <c r="B79" s="4" t="str">
        <f t="shared" si="1"/>
        <v>臺北市育成裕民發展中心-教保員</v>
      </c>
      <c r="C79" s="5" t="s">
        <v>103</v>
      </c>
      <c r="D79" s="5" t="s">
        <v>7</v>
      </c>
      <c r="E79" s="5" t="s">
        <v>19</v>
      </c>
      <c r="F79" s="5" t="s">
        <v>99</v>
      </c>
      <c r="G79" t="s">
        <v>6776</v>
      </c>
      <c r="H79" t="s">
        <v>6777</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row>
    <row r="80" spans="1:63" ht="16.5" customHeight="1" x14ac:dyDescent="0.25">
      <c r="A80" s="3">
        <v>45777</v>
      </c>
      <c r="B80" s="4" t="str">
        <f t="shared" si="1"/>
        <v>兒童職能治療師-KidPro兒童發展培育中心-華山中心&lt;週末兼職&gt;</v>
      </c>
      <c r="C80" s="5" t="s">
        <v>6774</v>
      </c>
      <c r="D80" s="5" t="s">
        <v>7</v>
      </c>
      <c r="E80" s="5" t="s">
        <v>8</v>
      </c>
      <c r="F80" s="5" t="s">
        <v>100</v>
      </c>
      <c r="G80" t="s">
        <v>6778</v>
      </c>
      <c r="H80" t="s">
        <v>6779</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row>
    <row r="81" spans="1:63" ht="16.5" customHeight="1" x14ac:dyDescent="0.25">
      <c r="A81" s="3">
        <v>45777</v>
      </c>
      <c r="B81" s="4" t="str">
        <f t="shared" si="1"/>
        <v>教保員/照服員-沙崙日照中心</v>
      </c>
      <c r="C81" s="5" t="s">
        <v>196</v>
      </c>
      <c r="D81" s="5" t="s">
        <v>7</v>
      </c>
      <c r="E81" s="5" t="s">
        <v>19</v>
      </c>
      <c r="F81" s="5" t="s">
        <v>167</v>
      </c>
      <c r="G81" t="s">
        <v>6780</v>
      </c>
      <c r="H81" t="s">
        <v>6781</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row>
    <row r="82" spans="1:63" ht="16.5" customHeight="1" x14ac:dyDescent="0.25">
      <c r="A82" s="3">
        <v>45777</v>
      </c>
      <c r="B82" s="4" t="str">
        <f t="shared" si="1"/>
        <v>教保員</v>
      </c>
      <c r="C82" s="5" t="s">
        <v>6782</v>
      </c>
      <c r="D82" s="5" t="s">
        <v>7</v>
      </c>
      <c r="E82" s="5" t="s">
        <v>4</v>
      </c>
      <c r="F82" s="5" t="s">
        <v>6784</v>
      </c>
      <c r="G82" t="s">
        <v>17</v>
      </c>
      <c r="H82" t="s">
        <v>6783</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row>
    <row r="83" spans="1:63" ht="16.5" customHeight="1" x14ac:dyDescent="0.25">
      <c r="A83" s="3">
        <v>45777</v>
      </c>
      <c r="B83" s="4" t="str">
        <f t="shared" si="1"/>
        <v>教保助理(日班)</v>
      </c>
      <c r="C83" s="5" t="s">
        <v>6786</v>
      </c>
      <c r="D83" s="5" t="s">
        <v>7</v>
      </c>
      <c r="E83" s="5" t="s">
        <v>19</v>
      </c>
      <c r="F83" s="5" t="s">
        <v>254</v>
      </c>
      <c r="G83" t="s">
        <v>6785</v>
      </c>
      <c r="H83" t="s">
        <v>6787</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row>
    <row r="84" spans="1:63" ht="16.5" customHeight="1" x14ac:dyDescent="0.25">
      <c r="A84" s="3">
        <v>45777</v>
      </c>
      <c r="B84" s="4" t="str">
        <f t="shared" si="1"/>
        <v>兒童職能治療師-KidPro兒童發展培育中心[總部台北華山中心]</v>
      </c>
      <c r="C84" s="5" t="s">
        <v>6774</v>
      </c>
      <c r="D84" s="5" t="s">
        <v>7</v>
      </c>
      <c r="E84" s="5" t="s">
        <v>8</v>
      </c>
      <c r="F84" s="5" t="s">
        <v>100</v>
      </c>
      <c r="G84" t="s">
        <v>6788</v>
      </c>
      <c r="H84" t="s">
        <v>6789</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row>
    <row r="85" spans="1:63" ht="16.5" customHeight="1" x14ac:dyDescent="0.25">
      <c r="A85" s="3">
        <v>45777</v>
      </c>
      <c r="B85" s="4" t="str">
        <f t="shared" si="1"/>
        <v>夜間生服員</v>
      </c>
      <c r="C85" s="5" t="s">
        <v>6791</v>
      </c>
      <c r="D85" s="5" t="s">
        <v>7</v>
      </c>
      <c r="E85" s="5" t="s">
        <v>19</v>
      </c>
      <c r="F85" s="5" t="s">
        <v>41</v>
      </c>
      <c r="G85" t="s">
        <v>6790</v>
      </c>
      <c r="H85" t="s">
        <v>6792</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row>
    <row r="86" spans="1:63" ht="16.5" customHeight="1" x14ac:dyDescent="0.25">
      <c r="A86" s="3">
        <v>45777</v>
      </c>
      <c r="B86" s="4" t="str">
        <f t="shared" si="1"/>
        <v>職能治療師(兼職)</v>
      </c>
      <c r="C86" s="5" t="s">
        <v>6794</v>
      </c>
      <c r="D86" s="5" t="s">
        <v>7</v>
      </c>
      <c r="E86" s="5" t="s">
        <v>4</v>
      </c>
      <c r="F86" s="5" t="s">
        <v>51</v>
      </c>
      <c r="G86" t="s">
        <v>6793</v>
      </c>
      <c r="H86" t="s">
        <v>6795</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row>
    <row r="87" spans="1:63" ht="16.5" customHeight="1" x14ac:dyDescent="0.25">
      <c r="A87" s="3">
        <v>45777</v>
      </c>
      <c r="B87" s="4" t="str">
        <f t="shared" si="1"/>
        <v>臨床心理師</v>
      </c>
      <c r="C87" s="5" t="s">
        <v>6797</v>
      </c>
      <c r="D87" s="5" t="s">
        <v>2044</v>
      </c>
      <c r="E87" s="5" t="s">
        <v>8</v>
      </c>
      <c r="F87" s="5" t="s">
        <v>30</v>
      </c>
      <c r="G87" t="s">
        <v>6796</v>
      </c>
      <c r="H87" t="s">
        <v>6798</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row>
    <row r="88" spans="1:63" ht="16.5" customHeight="1" x14ac:dyDescent="0.25">
      <c r="A88" s="3">
        <v>45777</v>
      </c>
      <c r="B88" s="4" t="str">
        <f t="shared" si="1"/>
        <v>[醫事] 復健科_臨床心理師(兼職)</v>
      </c>
      <c r="C88" s="5" t="s">
        <v>6800</v>
      </c>
      <c r="D88" s="5" t="s">
        <v>7</v>
      </c>
      <c r="E88" s="5" t="s">
        <v>221</v>
      </c>
      <c r="F88" s="5" t="s">
        <v>45</v>
      </c>
      <c r="G88" t="s">
        <v>6799</v>
      </c>
      <c r="H88" t="s">
        <v>6801</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row>
    <row r="89" spans="1:63" ht="16.5" customHeight="1" x14ac:dyDescent="0.25">
      <c r="A89" s="3">
        <v>45777</v>
      </c>
      <c r="B89" s="4" t="str">
        <f t="shared" si="1"/>
        <v>教保教學行政督導</v>
      </c>
      <c r="C89" s="5" t="s">
        <v>6803</v>
      </c>
      <c r="D89" s="5" t="s">
        <v>2678</v>
      </c>
      <c r="E89" s="5" t="s">
        <v>4</v>
      </c>
      <c r="F89" s="5" t="s">
        <v>6805</v>
      </c>
      <c r="G89" t="s">
        <v>6802</v>
      </c>
      <c r="H89" t="s">
        <v>6804</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row>
    <row r="90" spans="1:63" ht="16.5" customHeight="1" x14ac:dyDescent="0.25">
      <c r="A90" s="3">
        <v>45776</v>
      </c>
      <c r="B90" s="4" t="str">
        <f t="shared" si="1"/>
        <v>職能治療師</v>
      </c>
      <c r="C90" s="5" t="s">
        <v>6807</v>
      </c>
      <c r="D90" s="5" t="s">
        <v>2044</v>
      </c>
      <c r="E90" s="5" t="s">
        <v>8</v>
      </c>
      <c r="F90" s="5" t="s">
        <v>33</v>
      </c>
      <c r="G90" t="s">
        <v>6806</v>
      </c>
      <c r="H90" t="s">
        <v>6808</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row>
    <row r="91" spans="1:63" ht="16.5" customHeight="1" x14ac:dyDescent="0.25">
      <c r="A91" s="3">
        <v>45776</v>
      </c>
      <c r="B91" s="4" t="str">
        <f t="shared" si="1"/>
        <v>臺灣港務股份有限公司基隆港職場互助教保服務中心-教師/教保員</v>
      </c>
      <c r="C91" s="5" t="s">
        <v>277</v>
      </c>
      <c r="D91" s="5" t="s">
        <v>7</v>
      </c>
      <c r="E91" s="5" t="s">
        <v>4</v>
      </c>
      <c r="F91" s="5" t="s">
        <v>6811</v>
      </c>
      <c r="G91" t="s">
        <v>6809</v>
      </c>
      <c r="H91" t="s">
        <v>6810</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row>
    <row r="92" spans="1:63" ht="16.5" customHeight="1" x14ac:dyDescent="0.25">
      <c r="A92" s="3">
        <v>45778</v>
      </c>
      <c r="B92" s="4" t="str">
        <f t="shared" si="1"/>
        <v>行政職員(桃園市龍潭區)</v>
      </c>
      <c r="C92" s="5" t="s">
        <v>302</v>
      </c>
      <c r="D92" s="5" t="s">
        <v>7</v>
      </c>
      <c r="E92" s="5" t="s">
        <v>4</v>
      </c>
      <c r="F92" s="5" t="s">
        <v>48</v>
      </c>
      <c r="G92" t="s">
        <v>1753</v>
      </c>
      <c r="H92" t="s">
        <v>5872</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row>
    <row r="93" spans="1:63" ht="16.5" customHeight="1" x14ac:dyDescent="0.25">
      <c r="A93" s="3">
        <v>45778</v>
      </c>
      <c r="B93" s="4" t="str">
        <f t="shared" si="1"/>
        <v>教保員</v>
      </c>
      <c r="C93" s="5" t="s">
        <v>1735</v>
      </c>
      <c r="D93" s="5" t="s">
        <v>7</v>
      </c>
      <c r="E93" s="5" t="s">
        <v>4</v>
      </c>
      <c r="F93" s="5" t="s">
        <v>22</v>
      </c>
      <c r="G93" t="s">
        <v>17</v>
      </c>
      <c r="H93" t="s">
        <v>2047</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row>
    <row r="94" spans="1:63" ht="16.5" customHeight="1" x14ac:dyDescent="0.25">
      <c r="A94" s="3">
        <v>45778</v>
      </c>
      <c r="B94" s="4" t="str">
        <f t="shared" si="1"/>
        <v>社區居住訓練員(板橋)-需輪夜班</v>
      </c>
      <c r="C94" s="5" t="s">
        <v>6752</v>
      </c>
      <c r="D94" s="5" t="s">
        <v>7</v>
      </c>
      <c r="E94" s="5" t="s">
        <v>4</v>
      </c>
      <c r="F94" s="5" t="s">
        <v>51</v>
      </c>
      <c r="G94" t="s">
        <v>6751</v>
      </c>
      <c r="H94" t="s">
        <v>6753</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row>
    <row r="95" spans="1:63" ht="16.5" customHeight="1" x14ac:dyDescent="0.25">
      <c r="A95" s="3">
        <v>45778</v>
      </c>
      <c r="B95" s="4" t="str">
        <f t="shared" si="1"/>
        <v>教保員(新北市)</v>
      </c>
      <c r="C95" s="5" t="s">
        <v>302</v>
      </c>
      <c r="D95" s="5" t="s">
        <v>7</v>
      </c>
      <c r="E95" s="5" t="s">
        <v>19</v>
      </c>
      <c r="F95" s="5" t="s">
        <v>5</v>
      </c>
      <c r="G95" t="s">
        <v>5897</v>
      </c>
      <c r="H95" t="s">
        <v>5898</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row>
    <row r="96" spans="1:63" ht="16.5" customHeight="1" x14ac:dyDescent="0.25">
      <c r="A96" s="3">
        <v>45778</v>
      </c>
      <c r="B96" s="4" t="str">
        <f t="shared" si="1"/>
        <v>小夜教保員（新北市）</v>
      </c>
      <c r="C96" s="5" t="s">
        <v>302</v>
      </c>
      <c r="D96" s="5" t="s">
        <v>7</v>
      </c>
      <c r="E96" s="5" t="s">
        <v>19</v>
      </c>
      <c r="F96" s="5" t="s">
        <v>82</v>
      </c>
      <c r="G96" t="s">
        <v>5926</v>
      </c>
      <c r="H96" t="s">
        <v>5927</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row>
    <row r="97" spans="1:63" ht="16.5" customHeight="1" x14ac:dyDescent="0.25">
      <c r="A97" s="3">
        <v>45778</v>
      </c>
      <c r="B97" s="4" t="str">
        <f t="shared" si="1"/>
        <v>托嬰中心主管人員</v>
      </c>
      <c r="C97" s="5" t="s">
        <v>2054</v>
      </c>
      <c r="D97" s="5" t="s">
        <v>7</v>
      </c>
      <c r="E97" s="5" t="s">
        <v>4</v>
      </c>
      <c r="F97" s="5" t="s">
        <v>82</v>
      </c>
      <c r="G97" t="s">
        <v>1775</v>
      </c>
      <c r="H97" t="s">
        <v>5869</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row>
    <row r="98" spans="1:63" ht="16.5" customHeight="1" x14ac:dyDescent="0.25">
      <c r="A98" s="3">
        <v>45777</v>
      </c>
      <c r="B98" s="4" t="str">
        <f t="shared" si="1"/>
        <v>淡水義山小作所/社區式日照服務-教保員</v>
      </c>
      <c r="C98" s="5" t="s">
        <v>103</v>
      </c>
      <c r="D98" s="5" t="s">
        <v>7</v>
      </c>
      <c r="E98" s="5" t="s">
        <v>19</v>
      </c>
      <c r="F98" s="5" t="s">
        <v>167</v>
      </c>
      <c r="G98" t="s">
        <v>5870</v>
      </c>
      <c r="H98" t="s">
        <v>5871</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row>
    <row r="99" spans="1:63" ht="16.5" customHeight="1" x14ac:dyDescent="0.25">
      <c r="A99" s="3">
        <v>45777</v>
      </c>
      <c r="B99" s="4" t="str">
        <f t="shared" si="1"/>
        <v>幼兒園行政主管</v>
      </c>
      <c r="C99" s="5" t="s">
        <v>721</v>
      </c>
      <c r="D99" s="5" t="s">
        <v>2044</v>
      </c>
      <c r="E99" s="5" t="s">
        <v>4</v>
      </c>
      <c r="F99" s="5" t="s">
        <v>51</v>
      </c>
      <c r="G99" t="s">
        <v>5873</v>
      </c>
      <c r="H99" t="s">
        <v>5874</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row>
    <row r="100" spans="1:63" ht="16.5" customHeight="1" x14ac:dyDescent="0.25">
      <c r="A100" s="3">
        <v>45777</v>
      </c>
      <c r="B100" s="4" t="str">
        <f t="shared" si="1"/>
        <v>聖心兒童發展中心-社工員</v>
      </c>
      <c r="C100" s="5" t="s">
        <v>6755</v>
      </c>
      <c r="D100" s="5" t="s">
        <v>7</v>
      </c>
      <c r="E100" s="5" t="s">
        <v>4</v>
      </c>
      <c r="F100" s="5" t="s">
        <v>50</v>
      </c>
      <c r="G100" t="s">
        <v>6754</v>
      </c>
      <c r="H100" t="s">
        <v>6756</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row>
    <row r="101" spans="1:63" ht="16.5" customHeight="1" x14ac:dyDescent="0.25">
      <c r="A101" s="3">
        <v>45777</v>
      </c>
      <c r="B101" s="4" t="str">
        <f t="shared" si="1"/>
        <v>托育人員</v>
      </c>
      <c r="C101" s="5" t="s">
        <v>6757</v>
      </c>
      <c r="D101" s="5" t="s">
        <v>7</v>
      </c>
      <c r="E101" s="5" t="s">
        <v>19</v>
      </c>
      <c r="F101" s="5" t="s">
        <v>64</v>
      </c>
      <c r="G101" t="s">
        <v>102</v>
      </c>
      <c r="H101" t="s">
        <v>6758</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row>
    <row r="102" spans="1:63" ht="16.5" customHeight="1" x14ac:dyDescent="0.25">
      <c r="A102" s="3">
        <v>45777</v>
      </c>
      <c r="B102" s="4" t="str">
        <f t="shared" si="1"/>
        <v>ND50-臺北分院醫技部社工室 社工師</v>
      </c>
      <c r="C102" s="5" t="s">
        <v>6760</v>
      </c>
      <c r="D102" s="5" t="s">
        <v>7</v>
      </c>
      <c r="E102" s="5" t="s">
        <v>8</v>
      </c>
      <c r="F102" s="5" t="s">
        <v>75</v>
      </c>
      <c r="G102" t="s">
        <v>6759</v>
      </c>
      <c r="H102" t="s">
        <v>6761</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row>
    <row r="103" spans="1:63" ht="16.5" customHeight="1" x14ac:dyDescent="0.25">
      <c r="A103" s="3">
        <v>45777</v>
      </c>
      <c r="B103" s="4" t="str">
        <f t="shared" si="1"/>
        <v>早期療育人員｜ABA認知行為老師（桃園）</v>
      </c>
      <c r="C103" s="5" t="s">
        <v>6763</v>
      </c>
      <c r="D103" s="5" t="s">
        <v>7</v>
      </c>
      <c r="E103" s="5" t="s">
        <v>8</v>
      </c>
      <c r="F103" s="5" t="s">
        <v>37</v>
      </c>
      <c r="G103" t="s">
        <v>6762</v>
      </c>
      <c r="H103" t="s">
        <v>6764</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row>
    <row r="104" spans="1:63" ht="16.5" customHeight="1" x14ac:dyDescent="0.25">
      <c r="A104" s="3">
        <v>45777</v>
      </c>
      <c r="B104" s="4" t="str">
        <f t="shared" si="1"/>
        <v>教保員_樂作工坊八德站(籌備)</v>
      </c>
      <c r="C104" s="5" t="s">
        <v>6515</v>
      </c>
      <c r="D104" s="5" t="s">
        <v>7</v>
      </c>
      <c r="E104" s="5" t="s">
        <v>4</v>
      </c>
      <c r="F104" s="5" t="s">
        <v>53</v>
      </c>
      <c r="G104" t="s">
        <v>6765</v>
      </c>
      <c r="H104" t="s">
        <v>6766</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row>
    <row r="105" spans="1:63" ht="16.5" customHeight="1" x14ac:dyDescent="0.25">
      <c r="A105" s="3">
        <v>45777</v>
      </c>
      <c r="B105" s="4" t="str">
        <f t="shared" si="1"/>
        <v>教保員_中壢</v>
      </c>
      <c r="C105" s="5" t="s">
        <v>6515</v>
      </c>
      <c r="D105" s="5" t="s">
        <v>7</v>
      </c>
      <c r="E105" s="5" t="s">
        <v>4</v>
      </c>
      <c r="F105" s="5" t="s">
        <v>30</v>
      </c>
      <c r="G105" t="s">
        <v>6767</v>
      </c>
      <c r="H105" t="s">
        <v>6768</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row>
    <row r="106" spans="1:63" ht="16.5" customHeight="1" x14ac:dyDescent="0.25">
      <c r="A106" s="3">
        <v>45777</v>
      </c>
      <c r="B106" s="4" t="str">
        <f t="shared" si="1"/>
        <v>早期療育人員｜ABA認知行為老師（彰化）</v>
      </c>
      <c r="C106" s="5" t="s">
        <v>6763</v>
      </c>
      <c r="D106" s="5" t="s">
        <v>7</v>
      </c>
      <c r="E106" s="5" t="s">
        <v>8</v>
      </c>
      <c r="F106" s="5" t="s">
        <v>86</v>
      </c>
      <c r="G106" t="s">
        <v>6769</v>
      </c>
      <c r="H106" t="s">
        <v>6770</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row>
    <row r="107" spans="1:63" ht="16.5" customHeight="1" x14ac:dyDescent="0.25">
      <c r="A107" s="3">
        <v>45777</v>
      </c>
      <c r="B107" s="4" t="str">
        <f t="shared" si="1"/>
        <v>行政秘書/專員</v>
      </c>
      <c r="C107" s="5" t="s">
        <v>6763</v>
      </c>
      <c r="D107" s="5" t="s">
        <v>7</v>
      </c>
      <c r="E107" s="5" t="s">
        <v>8</v>
      </c>
      <c r="F107" s="5" t="s">
        <v>86</v>
      </c>
      <c r="G107" t="s">
        <v>6771</v>
      </c>
      <c r="H107" t="s">
        <v>6772</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row>
    <row r="108" spans="1:63" ht="16.5" customHeight="1" x14ac:dyDescent="0.25">
      <c r="A108" s="3">
        <v>45777</v>
      </c>
      <c r="B108" s="4" t="str">
        <f t="shared" si="1"/>
        <v>兒童職能治療師-KidPro兒童發展培育中心-華山中心&lt;平日晚間兼職&gt;</v>
      </c>
      <c r="C108" s="5" t="s">
        <v>6774</v>
      </c>
      <c r="D108" s="5" t="s">
        <v>7</v>
      </c>
      <c r="E108" s="5" t="s">
        <v>8</v>
      </c>
      <c r="F108" s="5" t="s">
        <v>100</v>
      </c>
      <c r="G108" t="s">
        <v>6773</v>
      </c>
      <c r="H108" t="s">
        <v>6775</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row>
    <row r="109" spans="1:63" ht="16.5" customHeight="1" x14ac:dyDescent="0.25">
      <c r="A109" s="3">
        <v>45777</v>
      </c>
      <c r="B109" s="4" t="str">
        <f t="shared" si="1"/>
        <v>臺北市育成裕民發展中心-教保員</v>
      </c>
      <c r="C109" s="5" t="s">
        <v>103</v>
      </c>
      <c r="D109" s="5" t="s">
        <v>7</v>
      </c>
      <c r="E109" s="5" t="s">
        <v>19</v>
      </c>
      <c r="F109" s="5" t="s">
        <v>99</v>
      </c>
      <c r="G109" t="s">
        <v>6776</v>
      </c>
      <c r="H109" t="s">
        <v>6777</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row>
    <row r="110" spans="1:63" ht="16.5" customHeight="1" x14ac:dyDescent="0.25">
      <c r="A110" s="3">
        <v>45777</v>
      </c>
      <c r="B110" s="4" t="str">
        <f t="shared" si="1"/>
        <v>兒童職能治療師-KidPro兒童發展培育中心-華山中心&lt;週末兼職&gt;</v>
      </c>
      <c r="C110" s="5" t="s">
        <v>6774</v>
      </c>
      <c r="D110" s="5" t="s">
        <v>7</v>
      </c>
      <c r="E110" s="5" t="s">
        <v>8</v>
      </c>
      <c r="F110" s="5" t="s">
        <v>100</v>
      </c>
      <c r="G110" t="s">
        <v>6778</v>
      </c>
      <c r="H110" t="s">
        <v>6779</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row>
    <row r="111" spans="1:63" ht="16.5" customHeight="1" x14ac:dyDescent="0.25">
      <c r="A111" s="3">
        <v>45777</v>
      </c>
      <c r="B111" s="4" t="str">
        <f t="shared" si="1"/>
        <v>教保員/照服員-沙崙日照中心</v>
      </c>
      <c r="C111" s="5" t="s">
        <v>196</v>
      </c>
      <c r="D111" s="5" t="s">
        <v>7</v>
      </c>
      <c r="E111" s="5" t="s">
        <v>19</v>
      </c>
      <c r="F111" s="5" t="s">
        <v>167</v>
      </c>
      <c r="G111" t="s">
        <v>6780</v>
      </c>
      <c r="H111" t="s">
        <v>6781</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row>
    <row r="112" spans="1:63" ht="16.5" customHeight="1" x14ac:dyDescent="0.25">
      <c r="A112" s="3">
        <v>45777</v>
      </c>
      <c r="B112" s="4" t="str">
        <f t="shared" si="1"/>
        <v>教保員</v>
      </c>
      <c r="C112" s="5" t="s">
        <v>6782</v>
      </c>
      <c r="D112" s="5" t="s">
        <v>7</v>
      </c>
      <c r="E112" s="5" t="s">
        <v>4</v>
      </c>
      <c r="F112" s="5" t="s">
        <v>6784</v>
      </c>
      <c r="G112" t="s">
        <v>17</v>
      </c>
      <c r="H112" t="s">
        <v>6783</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row>
    <row r="113" spans="1:63" ht="16.5" customHeight="1" x14ac:dyDescent="0.25">
      <c r="A113" s="3">
        <v>45777</v>
      </c>
      <c r="B113" s="4" t="str">
        <f t="shared" si="1"/>
        <v>教保助理(日班)</v>
      </c>
      <c r="C113" s="5" t="s">
        <v>6786</v>
      </c>
      <c r="D113" s="5" t="s">
        <v>7</v>
      </c>
      <c r="E113" s="5" t="s">
        <v>19</v>
      </c>
      <c r="F113" s="5" t="s">
        <v>254</v>
      </c>
      <c r="G113" t="s">
        <v>6785</v>
      </c>
      <c r="H113" t="s">
        <v>6787</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row>
    <row r="114" spans="1:63" ht="16.5" customHeight="1" x14ac:dyDescent="0.25">
      <c r="A114" s="3">
        <v>45777</v>
      </c>
      <c r="B114" s="4" t="str">
        <f t="shared" si="1"/>
        <v>兒童職能治療師-KidPro兒童發展培育中心[總部台北華山中心]</v>
      </c>
      <c r="C114" s="5" t="s">
        <v>6774</v>
      </c>
      <c r="D114" s="5" t="s">
        <v>7</v>
      </c>
      <c r="E114" s="5" t="s">
        <v>8</v>
      </c>
      <c r="F114" s="5" t="s">
        <v>100</v>
      </c>
      <c r="G114" t="s">
        <v>6788</v>
      </c>
      <c r="H114" t="s">
        <v>6789</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row>
    <row r="115" spans="1:63" ht="16.5" customHeight="1" x14ac:dyDescent="0.25">
      <c r="A115" s="3">
        <v>45777</v>
      </c>
      <c r="B115" s="4" t="str">
        <f t="shared" si="1"/>
        <v>夜間生服員</v>
      </c>
      <c r="C115" s="5" t="s">
        <v>6791</v>
      </c>
      <c r="D115" s="5" t="s">
        <v>7</v>
      </c>
      <c r="E115" s="5" t="s">
        <v>19</v>
      </c>
      <c r="F115" s="5" t="s">
        <v>41</v>
      </c>
      <c r="G115" t="s">
        <v>6790</v>
      </c>
      <c r="H115" t="s">
        <v>6792</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row>
    <row r="116" spans="1:63" ht="16.5" customHeight="1" x14ac:dyDescent="0.25">
      <c r="A116" s="3">
        <v>45777</v>
      </c>
      <c r="B116" s="4" t="str">
        <f t="shared" si="1"/>
        <v>職能治療師(兼職)</v>
      </c>
      <c r="C116" s="5" t="s">
        <v>6794</v>
      </c>
      <c r="D116" s="5" t="s">
        <v>7</v>
      </c>
      <c r="E116" s="5" t="s">
        <v>4</v>
      </c>
      <c r="F116" s="5" t="s">
        <v>51</v>
      </c>
      <c r="G116" t="s">
        <v>6793</v>
      </c>
      <c r="H116" t="s">
        <v>6795</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row>
    <row r="117" spans="1:63" ht="16.5" customHeight="1" x14ac:dyDescent="0.25">
      <c r="A117" s="3">
        <v>45777</v>
      </c>
      <c r="B117" s="4" t="str">
        <f t="shared" si="1"/>
        <v>臨床心理師</v>
      </c>
      <c r="C117" s="5" t="s">
        <v>6797</v>
      </c>
      <c r="D117" s="5" t="s">
        <v>2044</v>
      </c>
      <c r="E117" s="5" t="s">
        <v>8</v>
      </c>
      <c r="F117" s="5" t="s">
        <v>30</v>
      </c>
      <c r="G117" t="s">
        <v>6796</v>
      </c>
      <c r="H117" t="s">
        <v>6798</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row>
    <row r="118" spans="1:63" ht="16.5" customHeight="1" x14ac:dyDescent="0.25">
      <c r="A118" s="3">
        <v>45777</v>
      </c>
      <c r="B118" s="4" t="str">
        <f t="shared" si="1"/>
        <v>[醫事] 復健科_臨床心理師(兼職)</v>
      </c>
      <c r="C118" s="5" t="s">
        <v>6800</v>
      </c>
      <c r="D118" s="5" t="s">
        <v>7</v>
      </c>
      <c r="E118" s="5" t="s">
        <v>221</v>
      </c>
      <c r="F118" s="5" t="s">
        <v>45</v>
      </c>
      <c r="G118" t="s">
        <v>6799</v>
      </c>
      <c r="H118" t="s">
        <v>6801</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row>
    <row r="119" spans="1:63" ht="16.5" customHeight="1" x14ac:dyDescent="0.25">
      <c r="A119" s="3">
        <v>45777</v>
      </c>
      <c r="B119" s="4" t="str">
        <f t="shared" si="1"/>
        <v>教保教學行政督導</v>
      </c>
      <c r="C119" s="5" t="s">
        <v>6803</v>
      </c>
      <c r="D119" s="5" t="s">
        <v>2678</v>
      </c>
      <c r="E119" s="5" t="s">
        <v>4</v>
      </c>
      <c r="F119" s="5" t="s">
        <v>6805</v>
      </c>
      <c r="G119" t="s">
        <v>6802</v>
      </c>
      <c r="H119" t="s">
        <v>6804</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row>
    <row r="120" spans="1:63" ht="16.5" customHeight="1" x14ac:dyDescent="0.25">
      <c r="A120" s="3">
        <v>45776</v>
      </c>
      <c r="B120" s="4" t="str">
        <f t="shared" si="1"/>
        <v>職能治療師</v>
      </c>
      <c r="C120" s="5" t="s">
        <v>6807</v>
      </c>
      <c r="D120" s="5" t="s">
        <v>2044</v>
      </c>
      <c r="E120" s="5" t="s">
        <v>8</v>
      </c>
      <c r="F120" s="5" t="s">
        <v>33</v>
      </c>
      <c r="G120" t="s">
        <v>6806</v>
      </c>
      <c r="H120" t="s">
        <v>6808</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row>
    <row r="121" spans="1:63" ht="16.5" customHeight="1" x14ac:dyDescent="0.25">
      <c r="A121" s="3">
        <v>45776</v>
      </c>
      <c r="B121" s="4" t="str">
        <f t="shared" si="1"/>
        <v>臺灣港務股份有限公司基隆港職場互助教保服務中心-教師/教保員</v>
      </c>
      <c r="C121" s="5" t="s">
        <v>277</v>
      </c>
      <c r="D121" s="5" t="s">
        <v>7</v>
      </c>
      <c r="E121" s="5" t="s">
        <v>4</v>
      </c>
      <c r="F121" s="5" t="s">
        <v>6811</v>
      </c>
      <c r="G121" t="s">
        <v>6809</v>
      </c>
      <c r="H121" t="s">
        <v>6810</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row>
    <row r="122" spans="1:63" ht="16.5" customHeight="1" x14ac:dyDescent="0.25">
      <c r="A122" s="3">
        <v>45778</v>
      </c>
      <c r="B122" s="4" t="str">
        <f t="shared" si="1"/>
        <v>行政職員(桃園市龍潭區)</v>
      </c>
      <c r="C122" s="5" t="s">
        <v>302</v>
      </c>
      <c r="D122" s="5" t="s">
        <v>7</v>
      </c>
      <c r="E122" s="5" t="s">
        <v>4</v>
      </c>
      <c r="F122" s="5" t="s">
        <v>48</v>
      </c>
      <c r="G122" t="s">
        <v>1753</v>
      </c>
      <c r="H122" t="s">
        <v>5872</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row>
    <row r="123" spans="1:63" ht="16.5" customHeight="1" x14ac:dyDescent="0.25">
      <c r="A123" s="3">
        <v>45778</v>
      </c>
      <c r="B123" s="4" t="str">
        <f t="shared" si="1"/>
        <v>教保員</v>
      </c>
      <c r="C123" s="5" t="s">
        <v>1735</v>
      </c>
      <c r="D123" s="5" t="s">
        <v>7</v>
      </c>
      <c r="E123" s="5" t="s">
        <v>4</v>
      </c>
      <c r="F123" s="5" t="s">
        <v>22</v>
      </c>
      <c r="G123" t="s">
        <v>17</v>
      </c>
      <c r="H123" t="s">
        <v>2047</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row>
    <row r="124" spans="1:63" ht="16.5" customHeight="1" x14ac:dyDescent="0.25">
      <c r="A124" s="3">
        <v>45778</v>
      </c>
      <c r="B124" s="4" t="str">
        <f t="shared" si="1"/>
        <v>社區居住訓練員(板橋)-需輪夜班</v>
      </c>
      <c r="C124" s="5" t="s">
        <v>6752</v>
      </c>
      <c r="D124" s="5" t="s">
        <v>7</v>
      </c>
      <c r="E124" s="5" t="s">
        <v>4</v>
      </c>
      <c r="F124" s="5" t="s">
        <v>51</v>
      </c>
      <c r="G124" t="s">
        <v>6751</v>
      </c>
      <c r="H124" t="s">
        <v>6753</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row>
    <row r="125" spans="1:63" ht="16.5" customHeight="1" x14ac:dyDescent="0.25">
      <c r="A125" s="3">
        <v>45778</v>
      </c>
      <c r="B125" s="4" t="str">
        <f t="shared" si="1"/>
        <v>教保員(新北市)</v>
      </c>
      <c r="C125" s="5" t="s">
        <v>302</v>
      </c>
      <c r="D125" s="5" t="s">
        <v>7</v>
      </c>
      <c r="E125" s="5" t="s">
        <v>19</v>
      </c>
      <c r="F125" s="5" t="s">
        <v>5</v>
      </c>
      <c r="G125" t="s">
        <v>5897</v>
      </c>
      <c r="H125" t="s">
        <v>5898</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row>
    <row r="126" spans="1:63" ht="16.5" customHeight="1" x14ac:dyDescent="0.25">
      <c r="A126" s="3">
        <v>45778</v>
      </c>
      <c r="B126" s="4" t="str">
        <f t="shared" si="1"/>
        <v>小夜教保員（新北市）</v>
      </c>
      <c r="C126" s="5" t="s">
        <v>302</v>
      </c>
      <c r="D126" s="5" t="s">
        <v>7</v>
      </c>
      <c r="E126" s="5" t="s">
        <v>19</v>
      </c>
      <c r="F126" s="5" t="s">
        <v>82</v>
      </c>
      <c r="G126" t="s">
        <v>5926</v>
      </c>
      <c r="H126" t="s">
        <v>5927</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row>
    <row r="127" spans="1:63" ht="16.5" customHeight="1" x14ac:dyDescent="0.25">
      <c r="A127" s="3">
        <v>45778</v>
      </c>
      <c r="B127" s="4" t="str">
        <f t="shared" si="1"/>
        <v>托嬰中心主管人員</v>
      </c>
      <c r="C127" s="5" t="s">
        <v>2054</v>
      </c>
      <c r="D127" s="5" t="s">
        <v>7</v>
      </c>
      <c r="E127" s="5" t="s">
        <v>4</v>
      </c>
      <c r="F127" s="5" t="s">
        <v>82</v>
      </c>
      <c r="G127" t="s">
        <v>1775</v>
      </c>
      <c r="H127" t="s">
        <v>5869</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row>
    <row r="128" spans="1:63" ht="16.5" customHeight="1" x14ac:dyDescent="0.25">
      <c r="A128" s="3">
        <v>45777</v>
      </c>
      <c r="B128" s="4" t="str">
        <f t="shared" si="1"/>
        <v>淡水義山小作所/社區式日照服務-教保員</v>
      </c>
      <c r="C128" s="5" t="s">
        <v>103</v>
      </c>
      <c r="D128" s="5" t="s">
        <v>7</v>
      </c>
      <c r="E128" s="5" t="s">
        <v>19</v>
      </c>
      <c r="F128" s="5" t="s">
        <v>167</v>
      </c>
      <c r="G128" t="s">
        <v>5870</v>
      </c>
      <c r="H128" t="s">
        <v>5871</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row>
    <row r="129" spans="1:63" ht="16.5" customHeight="1" x14ac:dyDescent="0.25">
      <c r="A129" s="3">
        <v>45777</v>
      </c>
      <c r="B129" s="4" t="str">
        <f t="shared" si="1"/>
        <v>幼兒園行政主管</v>
      </c>
      <c r="C129" s="5" t="s">
        <v>721</v>
      </c>
      <c r="D129" s="5" t="s">
        <v>2044</v>
      </c>
      <c r="E129" s="5" t="s">
        <v>4</v>
      </c>
      <c r="F129" s="5" t="s">
        <v>51</v>
      </c>
      <c r="G129" t="s">
        <v>5873</v>
      </c>
      <c r="H129" t="s">
        <v>5874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row>
    <row r="130" spans="1:63" ht="16.5" customHeight="1" x14ac:dyDescent="0.25">
      <c r="A130" s="3">
        <v>45777</v>
      </c>
      <c r="B130" s="4" t="str">
        <f t="shared" si="1"/>
        <v>聖心兒童發展中心-社工員</v>
      </c>
      <c r="C130" s="5" t="s">
        <v>6755</v>
      </c>
      <c r="D130" s="5" t="s">
        <v>7</v>
      </c>
      <c r="E130" s="5" t="s">
        <v>4</v>
      </c>
      <c r="F130" s="5" t="s">
        <v>50</v>
      </c>
      <c r="G130" t="s">
        <v>6754</v>
      </c>
      <c r="H130" t="s">
        <v>6756</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row>
    <row r="131" spans="1:63" ht="16.5" customHeight="1" x14ac:dyDescent="0.25">
      <c r="A131" s="3">
        <v>45777</v>
      </c>
      <c r="B131" s="4" t="str">
        <f t="shared" ref="B131:B194" si="2">HYPERLINK(H131,G131)</f>
        <v>托育人員</v>
      </c>
      <c r="C131" s="5" t="s">
        <v>6757</v>
      </c>
      <c r="D131" s="5" t="s">
        <v>7</v>
      </c>
      <c r="E131" s="5" t="s">
        <v>19</v>
      </c>
      <c r="F131" s="5" t="s">
        <v>64</v>
      </c>
      <c r="G131" t="s">
        <v>102</v>
      </c>
      <c r="H131" t="s">
        <v>6758</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row>
    <row r="132" spans="1:63" ht="16.5" customHeight="1" x14ac:dyDescent="0.25">
      <c r="A132" s="3">
        <v>45777</v>
      </c>
      <c r="B132" s="4" t="str">
        <f t="shared" si="2"/>
        <v>ND50-臺北分院醫技部社工室 社工師</v>
      </c>
      <c r="C132" s="5" t="s">
        <v>6760</v>
      </c>
      <c r="D132" s="5" t="s">
        <v>7</v>
      </c>
      <c r="E132" s="5" t="s">
        <v>8</v>
      </c>
      <c r="F132" s="5" t="s">
        <v>75</v>
      </c>
      <c r="G132" t="s">
        <v>6759</v>
      </c>
      <c r="H132" t="s">
        <v>6761</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row>
    <row r="133" spans="1:63" ht="16.5" customHeight="1" x14ac:dyDescent="0.25">
      <c r="A133" s="3">
        <v>45777</v>
      </c>
      <c r="B133" s="4" t="str">
        <f t="shared" si="2"/>
        <v>早期療育人員｜ABA認知行為老師（桃園）</v>
      </c>
      <c r="C133" s="5" t="s">
        <v>6763</v>
      </c>
      <c r="D133" s="5" t="s">
        <v>7</v>
      </c>
      <c r="E133" s="5" t="s">
        <v>8</v>
      </c>
      <c r="F133" s="5" t="s">
        <v>37</v>
      </c>
      <c r="G133" t="s">
        <v>6762</v>
      </c>
      <c r="H133" t="s">
        <v>6764</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row>
    <row r="134" spans="1:63" ht="16.5" customHeight="1" x14ac:dyDescent="0.25">
      <c r="A134" s="3">
        <v>45777</v>
      </c>
      <c r="B134" s="4" t="str">
        <f t="shared" si="2"/>
        <v>教保員_樂作工坊八德站(籌備)</v>
      </c>
      <c r="C134" s="5" t="s">
        <v>6515</v>
      </c>
      <c r="D134" s="5" t="s">
        <v>7</v>
      </c>
      <c r="E134" s="5" t="s">
        <v>4</v>
      </c>
      <c r="F134" s="5" t="s">
        <v>53</v>
      </c>
      <c r="G134" t="s">
        <v>6765</v>
      </c>
      <c r="H134" t="s">
        <v>6766</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row>
    <row r="135" spans="1:63" ht="16.5" customHeight="1" x14ac:dyDescent="0.25">
      <c r="A135" s="3">
        <v>45777</v>
      </c>
      <c r="B135" s="4" t="str">
        <f t="shared" si="2"/>
        <v>教保員_中壢</v>
      </c>
      <c r="C135" s="5" t="s">
        <v>6515</v>
      </c>
      <c r="D135" s="5" t="s">
        <v>7</v>
      </c>
      <c r="E135" s="5" t="s">
        <v>4</v>
      </c>
      <c r="F135" s="5" t="s">
        <v>30</v>
      </c>
      <c r="G135" t="s">
        <v>6767</v>
      </c>
      <c r="H135" t="s">
        <v>6768</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row>
    <row r="136" spans="1:63" ht="16.5" customHeight="1" x14ac:dyDescent="0.25">
      <c r="A136" s="3">
        <v>45777</v>
      </c>
      <c r="B136" s="4" t="str">
        <f t="shared" si="2"/>
        <v>早期療育人員｜ABA認知行為老師（彰化）</v>
      </c>
      <c r="C136" s="5" t="s">
        <v>6763</v>
      </c>
      <c r="D136" s="5" t="s">
        <v>7</v>
      </c>
      <c r="E136" s="5" t="s">
        <v>8</v>
      </c>
      <c r="F136" s="5" t="s">
        <v>86</v>
      </c>
      <c r="G136" t="s">
        <v>6769</v>
      </c>
      <c r="H136" t="s">
        <v>6770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row>
    <row r="137" spans="1:63" ht="16.5" customHeight="1" x14ac:dyDescent="0.25">
      <c r="A137" s="3">
        <v>45777</v>
      </c>
      <c r="B137" s="4" t="str">
        <f t="shared" si="2"/>
        <v>行政秘書/專員</v>
      </c>
      <c r="C137" s="5" t="s">
        <v>6763</v>
      </c>
      <c r="D137" s="5" t="s">
        <v>7</v>
      </c>
      <c r="E137" s="5" t="s">
        <v>8</v>
      </c>
      <c r="F137" s="5" t="s">
        <v>86</v>
      </c>
      <c r="G137" t="s">
        <v>6771</v>
      </c>
      <c r="H137" t="s">
        <v>6772</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row>
    <row r="138" spans="1:63" ht="16.5" customHeight="1" x14ac:dyDescent="0.25">
      <c r="A138" s="3">
        <v>45777</v>
      </c>
      <c r="B138" s="4" t="str">
        <f t="shared" si="2"/>
        <v>兒童職能治療師-KidPro兒童發展培育中心-華山中心&lt;平日晚間兼職&gt;</v>
      </c>
      <c r="C138" s="5" t="s">
        <v>6774</v>
      </c>
      <c r="D138" s="5" t="s">
        <v>7</v>
      </c>
      <c r="E138" s="5" t="s">
        <v>8</v>
      </c>
      <c r="F138" s="5" t="s">
        <v>100</v>
      </c>
      <c r="G138" t="s">
        <v>6773</v>
      </c>
      <c r="H138" t="s">
        <v>6775</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row>
    <row r="139" spans="1:63" ht="16.5" customHeight="1" x14ac:dyDescent="0.25">
      <c r="A139" s="3">
        <v>45777</v>
      </c>
      <c r="B139" s="4" t="str">
        <f t="shared" si="2"/>
        <v>臺北市育成裕民發展中心-教保員</v>
      </c>
      <c r="C139" s="5" t="s">
        <v>103</v>
      </c>
      <c r="D139" s="5" t="s">
        <v>7</v>
      </c>
      <c r="E139" s="5" t="s">
        <v>19</v>
      </c>
      <c r="F139" s="5" t="s">
        <v>99</v>
      </c>
      <c r="G139" t="s">
        <v>6776</v>
      </c>
      <c r="H139" t="s">
        <v>6777</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row>
    <row r="140" spans="1:63" ht="16.5" customHeight="1" x14ac:dyDescent="0.25">
      <c r="A140" s="3">
        <v>45777</v>
      </c>
      <c r="B140" s="4" t="str">
        <f t="shared" si="2"/>
        <v>兒童職能治療師-KidPro兒童發展培育中心-華山中心&lt;週末兼職&gt;</v>
      </c>
      <c r="C140" s="5" t="s">
        <v>6774</v>
      </c>
      <c r="D140" s="5" t="s">
        <v>7</v>
      </c>
      <c r="E140" s="5" t="s">
        <v>8</v>
      </c>
      <c r="F140" s="5" t="s">
        <v>100</v>
      </c>
      <c r="G140" t="s">
        <v>6778</v>
      </c>
      <c r="H140" t="s">
        <v>6779</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row>
    <row r="141" spans="1:63" ht="16.5" customHeight="1" x14ac:dyDescent="0.25">
      <c r="A141" s="3">
        <v>45777</v>
      </c>
      <c r="B141" s="4" t="str">
        <f t="shared" si="2"/>
        <v>教保員/照服員-沙崙日照中心</v>
      </c>
      <c r="C141" s="5" t="s">
        <v>196</v>
      </c>
      <c r="D141" s="5" t="s">
        <v>7</v>
      </c>
      <c r="E141" s="5" t="s">
        <v>19</v>
      </c>
      <c r="F141" s="5" t="s">
        <v>167</v>
      </c>
      <c r="G141" t="s">
        <v>6780</v>
      </c>
      <c r="H141" t="s">
        <v>6781</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row>
    <row r="142" spans="1:63" ht="16.5" customHeight="1" x14ac:dyDescent="0.25">
      <c r="A142" s="3">
        <v>45777</v>
      </c>
      <c r="B142" s="4" t="str">
        <f t="shared" si="2"/>
        <v>教保員</v>
      </c>
      <c r="C142" s="5" t="s">
        <v>6782</v>
      </c>
      <c r="D142" s="5" t="s">
        <v>7</v>
      </c>
      <c r="E142" s="5" t="s">
        <v>4</v>
      </c>
      <c r="F142" s="5" t="s">
        <v>6784</v>
      </c>
      <c r="G142" t="s">
        <v>17</v>
      </c>
      <c r="H142" t="s">
        <v>6783</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row>
    <row r="143" spans="1:63" ht="16.5" customHeight="1" x14ac:dyDescent="0.25">
      <c r="A143" s="3">
        <v>45777</v>
      </c>
      <c r="B143" s="4" t="str">
        <f t="shared" si="2"/>
        <v>教保助理(日班)</v>
      </c>
      <c r="C143" s="5" t="s">
        <v>6786</v>
      </c>
      <c r="D143" s="5" t="s">
        <v>7</v>
      </c>
      <c r="E143" s="5" t="s">
        <v>19</v>
      </c>
      <c r="F143" s="5" t="s">
        <v>254</v>
      </c>
      <c r="G143" t="s">
        <v>6785</v>
      </c>
      <c r="H143" t="s">
        <v>6787</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row>
    <row r="144" spans="1:63" ht="16.5" customHeight="1" x14ac:dyDescent="0.25">
      <c r="A144" s="3">
        <v>45777</v>
      </c>
      <c r="B144" s="4" t="str">
        <f t="shared" si="2"/>
        <v>兒童職能治療師-KidPro兒童發展培育中心[總部台北華山中心]</v>
      </c>
      <c r="C144" s="5" t="s">
        <v>6774</v>
      </c>
      <c r="D144" s="5" t="s">
        <v>7</v>
      </c>
      <c r="E144" s="5" t="s">
        <v>8</v>
      </c>
      <c r="F144" s="5" t="s">
        <v>100</v>
      </c>
      <c r="G144" t="s">
        <v>6788</v>
      </c>
      <c r="H144" t="s">
        <v>6789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row>
    <row r="145" spans="1:63" ht="16.5" customHeight="1" x14ac:dyDescent="0.25">
      <c r="A145" s="3">
        <v>45777</v>
      </c>
      <c r="B145" s="4" t="str">
        <f t="shared" si="2"/>
        <v>夜間生服員</v>
      </c>
      <c r="C145" s="5" t="s">
        <v>6791</v>
      </c>
      <c r="D145" s="5" t="s">
        <v>7</v>
      </c>
      <c r="E145" s="5" t="s">
        <v>19</v>
      </c>
      <c r="F145" s="5" t="s">
        <v>41</v>
      </c>
      <c r="G145" t="s">
        <v>6790</v>
      </c>
      <c r="H145" t="s">
        <v>6792</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row>
    <row r="146" spans="1:63" ht="16.5" customHeight="1" x14ac:dyDescent="0.25">
      <c r="A146" s="3">
        <v>45777</v>
      </c>
      <c r="B146" s="4" t="str">
        <f t="shared" si="2"/>
        <v>職能治療師(兼職)</v>
      </c>
      <c r="C146" s="5" t="s">
        <v>6794</v>
      </c>
      <c r="D146" s="5" t="s">
        <v>7</v>
      </c>
      <c r="E146" s="5" t="s">
        <v>4</v>
      </c>
      <c r="F146" s="5" t="s">
        <v>51</v>
      </c>
      <c r="G146" t="s">
        <v>6793</v>
      </c>
      <c r="H146" t="s">
        <v>6795</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row>
    <row r="147" spans="1:63" ht="16.5" customHeight="1" x14ac:dyDescent="0.25">
      <c r="A147" s="3">
        <v>45777</v>
      </c>
      <c r="B147" s="4" t="str">
        <f t="shared" si="2"/>
        <v>臨床心理師</v>
      </c>
      <c r="C147" s="5" t="s">
        <v>6797</v>
      </c>
      <c r="D147" s="5" t="s">
        <v>2044</v>
      </c>
      <c r="E147" s="5" t="s">
        <v>8</v>
      </c>
      <c r="F147" s="5" t="s">
        <v>30</v>
      </c>
      <c r="G147" t="s">
        <v>6796</v>
      </c>
      <c r="H147" t="s">
        <v>6798</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row>
    <row r="148" spans="1:63" ht="16.5" customHeight="1" x14ac:dyDescent="0.25">
      <c r="A148" s="3">
        <v>45777</v>
      </c>
      <c r="B148" s="4" t="str">
        <f t="shared" si="2"/>
        <v>[醫事] 復健科_臨床心理師(兼職)</v>
      </c>
      <c r="C148" s="5" t="s">
        <v>6800</v>
      </c>
      <c r="D148" s="5" t="s">
        <v>7</v>
      </c>
      <c r="E148" s="5" t="s">
        <v>221</v>
      </c>
      <c r="F148" s="5" t="s">
        <v>45</v>
      </c>
      <c r="G148" t="s">
        <v>6799</v>
      </c>
      <c r="H148" t="s">
        <v>6801</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row>
    <row r="149" spans="1:63" ht="16.5" customHeight="1" x14ac:dyDescent="0.25">
      <c r="A149" s="3">
        <v>45777</v>
      </c>
      <c r="B149" s="4" t="str">
        <f t="shared" si="2"/>
        <v>教保教學行政督導</v>
      </c>
      <c r="C149" s="5" t="s">
        <v>6803</v>
      </c>
      <c r="D149" s="5" t="s">
        <v>2678</v>
      </c>
      <c r="E149" s="5" t="s">
        <v>4</v>
      </c>
      <c r="F149" s="5" t="s">
        <v>6805</v>
      </c>
      <c r="G149" t="s">
        <v>6802</v>
      </c>
      <c r="H149" t="s">
        <v>6804</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row>
    <row r="150" spans="1:63" ht="16.5" customHeight="1" x14ac:dyDescent="0.25">
      <c r="A150" s="3">
        <v>45776</v>
      </c>
      <c r="B150" s="4" t="str">
        <f t="shared" si="2"/>
        <v>職能治療師</v>
      </c>
      <c r="C150" s="5" t="s">
        <v>6807</v>
      </c>
      <c r="D150" s="5" t="s">
        <v>2044</v>
      </c>
      <c r="E150" s="5" t="s">
        <v>8</v>
      </c>
      <c r="F150" s="5" t="s">
        <v>33</v>
      </c>
      <c r="G150" t="s">
        <v>6806</v>
      </c>
      <c r="H150" t="s">
        <v>6808</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row>
    <row r="151" spans="1:63" ht="16.5" customHeight="1" x14ac:dyDescent="0.25">
      <c r="A151" s="3">
        <v>45776</v>
      </c>
      <c r="B151" s="4" t="str">
        <f t="shared" si="2"/>
        <v>臺灣港務股份有限公司基隆港職場互助教保服務中心-教師/教保員</v>
      </c>
      <c r="C151" s="5" t="s">
        <v>277</v>
      </c>
      <c r="D151" s="5" t="s">
        <v>7</v>
      </c>
      <c r="E151" s="5" t="s">
        <v>4</v>
      </c>
      <c r="F151" s="5" t="s">
        <v>6811</v>
      </c>
      <c r="G151" t="s">
        <v>6809</v>
      </c>
      <c r="H151" t="s">
        <v>6810</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row>
    <row r="152" spans="1:63" ht="16.5" customHeight="1" x14ac:dyDescent="0.25">
      <c r="A152" s="3">
        <v>45778</v>
      </c>
      <c r="B152" s="4" t="str">
        <f t="shared" si="2"/>
        <v>行政職員(桃園市龍潭區)</v>
      </c>
      <c r="C152" s="5" t="s">
        <v>302</v>
      </c>
      <c r="D152" s="5" t="s">
        <v>7</v>
      </c>
      <c r="E152" s="5" t="s">
        <v>4</v>
      </c>
      <c r="F152" s="5" t="s">
        <v>48</v>
      </c>
      <c r="G152" t="s">
        <v>1753</v>
      </c>
      <c r="H152" t="s">
        <v>5872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row>
    <row r="153" spans="1:63" ht="16.5" customHeight="1" x14ac:dyDescent="0.25">
      <c r="A153" s="3">
        <v>45778</v>
      </c>
      <c r="B153" s="4" t="str">
        <f t="shared" si="2"/>
        <v>教保員</v>
      </c>
      <c r="C153" s="5" t="s">
        <v>1735</v>
      </c>
      <c r="D153" s="5" t="s">
        <v>7</v>
      </c>
      <c r="E153" s="5" t="s">
        <v>4</v>
      </c>
      <c r="F153" s="5" t="s">
        <v>22</v>
      </c>
      <c r="G153" t="s">
        <v>17</v>
      </c>
      <c r="H153" t="s">
        <v>2047</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row>
    <row r="154" spans="1:63" ht="16.5" customHeight="1" x14ac:dyDescent="0.25">
      <c r="A154" s="3">
        <v>45778</v>
      </c>
      <c r="B154" s="4" t="str">
        <f t="shared" si="2"/>
        <v>社區居住訓練員(板橋)-需輪夜班</v>
      </c>
      <c r="C154" s="5" t="s">
        <v>6752</v>
      </c>
      <c r="D154" s="5" t="s">
        <v>7</v>
      </c>
      <c r="E154" s="5" t="s">
        <v>4</v>
      </c>
      <c r="F154" s="5" t="s">
        <v>51</v>
      </c>
      <c r="G154" t="s">
        <v>6751</v>
      </c>
      <c r="H154" t="s">
        <v>6753</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row>
    <row r="155" spans="1:63" ht="16.5" customHeight="1" x14ac:dyDescent="0.25">
      <c r="A155" s="3">
        <v>45778</v>
      </c>
      <c r="B155" s="4" t="str">
        <f t="shared" si="2"/>
        <v>教保員(新北市)</v>
      </c>
      <c r="C155" s="5" t="s">
        <v>302</v>
      </c>
      <c r="D155" s="5" t="s">
        <v>7</v>
      </c>
      <c r="E155" s="5" t="s">
        <v>19</v>
      </c>
      <c r="F155" s="5" t="s">
        <v>5</v>
      </c>
      <c r="G155" t="s">
        <v>5897</v>
      </c>
      <c r="H155" t="s">
        <v>5898</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row>
    <row r="156" spans="1:63" ht="16.5" customHeight="1" x14ac:dyDescent="0.25">
      <c r="A156" s="3">
        <v>45778</v>
      </c>
      <c r="B156" s="4" t="str">
        <f t="shared" si="2"/>
        <v>小夜教保員（新北市）</v>
      </c>
      <c r="C156" s="5" t="s">
        <v>302</v>
      </c>
      <c r="D156" s="5" t="s">
        <v>7</v>
      </c>
      <c r="E156" s="5" t="s">
        <v>19</v>
      </c>
      <c r="F156" s="5" t="s">
        <v>82</v>
      </c>
      <c r="G156" t="s">
        <v>5926</v>
      </c>
      <c r="H156" t="s">
        <v>5927</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row>
    <row r="157" spans="1:63" ht="16.5" customHeight="1" x14ac:dyDescent="0.25">
      <c r="A157" s="3">
        <v>45778</v>
      </c>
      <c r="B157" s="4" t="str">
        <f t="shared" si="2"/>
        <v>托嬰中心主管人員</v>
      </c>
      <c r="C157" s="5" t="s">
        <v>2054</v>
      </c>
      <c r="D157" s="5" t="s">
        <v>7</v>
      </c>
      <c r="E157" s="5" t="s">
        <v>4</v>
      </c>
      <c r="F157" s="5" t="s">
        <v>82</v>
      </c>
      <c r="G157" t="s">
        <v>1775</v>
      </c>
      <c r="H157" t="s">
        <v>5869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row>
    <row r="158" spans="1:63" ht="16.5" customHeight="1" x14ac:dyDescent="0.25">
      <c r="A158" s="3">
        <v>45777</v>
      </c>
      <c r="B158" s="4" t="str">
        <f t="shared" si="2"/>
        <v>淡水義山小作所/社區式日照服務-教保員</v>
      </c>
      <c r="C158" s="5" t="s">
        <v>103</v>
      </c>
      <c r="D158" s="5" t="s">
        <v>7</v>
      </c>
      <c r="E158" s="5" t="s">
        <v>19</v>
      </c>
      <c r="F158" s="5" t="s">
        <v>167</v>
      </c>
      <c r="G158" t="s">
        <v>5870</v>
      </c>
      <c r="H158" t="s">
        <v>5871</v>
      </c>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row>
    <row r="159" spans="1:63" ht="16.5" customHeight="1" x14ac:dyDescent="0.25">
      <c r="A159" s="3">
        <v>45777</v>
      </c>
      <c r="B159" s="4" t="str">
        <f t="shared" si="2"/>
        <v>幼兒園行政主管</v>
      </c>
      <c r="C159" s="5" t="s">
        <v>721</v>
      </c>
      <c r="D159" s="5" t="s">
        <v>2044</v>
      </c>
      <c r="E159" s="5" t="s">
        <v>4</v>
      </c>
      <c r="F159" s="5" t="s">
        <v>51</v>
      </c>
      <c r="G159" t="s">
        <v>5873</v>
      </c>
      <c r="H159" t="s">
        <v>5874</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row>
    <row r="160" spans="1:63" ht="16.5" customHeight="1" x14ac:dyDescent="0.25">
      <c r="A160" s="3">
        <v>45777</v>
      </c>
      <c r="B160" s="4" t="str">
        <f t="shared" si="2"/>
        <v>聖心兒童發展中心-社工員</v>
      </c>
      <c r="C160" s="5" t="s">
        <v>6755</v>
      </c>
      <c r="D160" s="5" t="s">
        <v>7</v>
      </c>
      <c r="E160" s="5" t="s">
        <v>4</v>
      </c>
      <c r="F160" s="5" t="s">
        <v>50</v>
      </c>
      <c r="G160" t="s">
        <v>6754</v>
      </c>
      <c r="H160" t="s">
        <v>6756</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row>
    <row r="161" spans="1:63" ht="16.5" customHeight="1" x14ac:dyDescent="0.25">
      <c r="A161" s="3">
        <v>45777</v>
      </c>
      <c r="B161" s="4" t="str">
        <f t="shared" si="2"/>
        <v>托育人員</v>
      </c>
      <c r="C161" s="5" t="s">
        <v>6757</v>
      </c>
      <c r="D161" s="5" t="s">
        <v>7</v>
      </c>
      <c r="E161" s="5" t="s">
        <v>19</v>
      </c>
      <c r="F161" s="5" t="s">
        <v>64</v>
      </c>
      <c r="G161" t="s">
        <v>102</v>
      </c>
      <c r="H161" t="s">
        <v>6758</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row>
    <row r="162" spans="1:63" ht="16.5" customHeight="1" x14ac:dyDescent="0.25">
      <c r="A162" s="3">
        <v>45777</v>
      </c>
      <c r="B162" s="4" t="str">
        <f t="shared" si="2"/>
        <v>ND50-臺北分院醫技部社工室 社工師</v>
      </c>
      <c r="C162" s="5" t="s">
        <v>6760</v>
      </c>
      <c r="D162" s="5" t="s">
        <v>7</v>
      </c>
      <c r="E162" s="5" t="s">
        <v>8</v>
      </c>
      <c r="F162" s="5" t="s">
        <v>75</v>
      </c>
      <c r="G162" t="s">
        <v>6759</v>
      </c>
      <c r="H162" t="s">
        <v>6761</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row>
    <row r="163" spans="1:63" ht="16.5" customHeight="1" x14ac:dyDescent="0.25">
      <c r="A163" s="3">
        <v>45777</v>
      </c>
      <c r="B163" s="4" t="str">
        <f t="shared" si="2"/>
        <v>早期療育人員｜ABA認知行為老師（桃園）</v>
      </c>
      <c r="C163" s="5" t="s">
        <v>6763</v>
      </c>
      <c r="D163" s="5" t="s">
        <v>7</v>
      </c>
      <c r="E163" s="5" t="s">
        <v>8</v>
      </c>
      <c r="F163" s="5" t="s">
        <v>37</v>
      </c>
      <c r="G163" t="s">
        <v>6762</v>
      </c>
      <c r="H163" t="s">
        <v>6764</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row>
    <row r="164" spans="1:63" ht="16.5" customHeight="1" x14ac:dyDescent="0.25">
      <c r="A164" s="3">
        <v>45777</v>
      </c>
      <c r="B164" s="4" t="str">
        <f t="shared" si="2"/>
        <v>教保員_樂作工坊八德站(籌備)</v>
      </c>
      <c r="C164" s="5" t="s">
        <v>6515</v>
      </c>
      <c r="D164" s="5" t="s">
        <v>7</v>
      </c>
      <c r="E164" s="5" t="s">
        <v>4</v>
      </c>
      <c r="F164" s="5" t="s">
        <v>53</v>
      </c>
      <c r="G164" t="s">
        <v>6765</v>
      </c>
      <c r="H164" t="s">
        <v>6766</v>
      </c>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row>
    <row r="165" spans="1:63" ht="16.5" customHeight="1" x14ac:dyDescent="0.25">
      <c r="A165" s="3">
        <v>45777</v>
      </c>
      <c r="B165" s="4" t="str">
        <f t="shared" si="2"/>
        <v>教保員_中壢</v>
      </c>
      <c r="C165" s="5" t="s">
        <v>6515</v>
      </c>
      <c r="D165" s="5" t="s">
        <v>7</v>
      </c>
      <c r="E165" s="5" t="s">
        <v>4</v>
      </c>
      <c r="F165" s="5" t="s">
        <v>30</v>
      </c>
      <c r="G165" t="s">
        <v>6767</v>
      </c>
      <c r="H165" t="s">
        <v>6768</v>
      </c>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row>
    <row r="166" spans="1:63" ht="16.5" customHeight="1" x14ac:dyDescent="0.25">
      <c r="A166" s="3">
        <v>45777</v>
      </c>
      <c r="B166" s="4" t="str">
        <f t="shared" si="2"/>
        <v>早期療育人員｜ABA認知行為老師（彰化）</v>
      </c>
      <c r="C166" s="5" t="s">
        <v>6763</v>
      </c>
      <c r="D166" s="5" t="s">
        <v>7</v>
      </c>
      <c r="E166" s="5" t="s">
        <v>8</v>
      </c>
      <c r="F166" s="5" t="s">
        <v>86</v>
      </c>
      <c r="G166" t="s">
        <v>6769</v>
      </c>
      <c r="H166" t="s">
        <v>6770</v>
      </c>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row>
    <row r="167" spans="1:63" ht="16.5" customHeight="1" x14ac:dyDescent="0.25">
      <c r="A167" s="3">
        <v>45777</v>
      </c>
      <c r="B167" s="4" t="str">
        <f t="shared" si="2"/>
        <v>行政秘書/專員</v>
      </c>
      <c r="C167" s="5" t="s">
        <v>6763</v>
      </c>
      <c r="D167" s="5" t="s">
        <v>7</v>
      </c>
      <c r="E167" s="5" t="s">
        <v>8</v>
      </c>
      <c r="F167" s="5" t="s">
        <v>86</v>
      </c>
      <c r="G167" t="s">
        <v>6771</v>
      </c>
      <c r="H167" t="s">
        <v>6772</v>
      </c>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row>
    <row r="168" spans="1:63" ht="16.5" customHeight="1" x14ac:dyDescent="0.25">
      <c r="A168" s="3">
        <v>45777</v>
      </c>
      <c r="B168" s="4" t="str">
        <f t="shared" si="2"/>
        <v>兒童職能治療師-KidPro兒童發展培育中心-華山中心&lt;平日晚間兼職&gt;</v>
      </c>
      <c r="C168" s="5" t="s">
        <v>6774</v>
      </c>
      <c r="D168" s="5" t="s">
        <v>7</v>
      </c>
      <c r="E168" s="5" t="s">
        <v>8</v>
      </c>
      <c r="F168" s="5" t="s">
        <v>100</v>
      </c>
      <c r="G168" t="s">
        <v>6773</v>
      </c>
      <c r="H168" t="s">
        <v>6775</v>
      </c>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row>
    <row r="169" spans="1:63" ht="16.5" customHeight="1" x14ac:dyDescent="0.25">
      <c r="A169" s="3">
        <v>45777</v>
      </c>
      <c r="B169" s="4" t="str">
        <f t="shared" si="2"/>
        <v>臺北市育成裕民發展中心-教保員</v>
      </c>
      <c r="C169" s="5" t="s">
        <v>103</v>
      </c>
      <c r="D169" s="5" t="s">
        <v>7</v>
      </c>
      <c r="E169" s="5" t="s">
        <v>19</v>
      </c>
      <c r="F169" s="5" t="s">
        <v>99</v>
      </c>
      <c r="G169" t="s">
        <v>6776</v>
      </c>
      <c r="H169" t="s">
        <v>6777</v>
      </c>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row>
    <row r="170" spans="1:63" ht="16.5" customHeight="1" x14ac:dyDescent="0.25">
      <c r="A170" s="3">
        <v>45777</v>
      </c>
      <c r="B170" s="4" t="str">
        <f t="shared" si="2"/>
        <v>兒童職能治療師-KidPro兒童發展培育中心-華山中心&lt;週末兼職&gt;</v>
      </c>
      <c r="C170" s="5" t="s">
        <v>6774</v>
      </c>
      <c r="D170" s="5" t="s">
        <v>7</v>
      </c>
      <c r="E170" s="5" t="s">
        <v>8</v>
      </c>
      <c r="F170" s="5" t="s">
        <v>100</v>
      </c>
      <c r="G170" t="s">
        <v>6778</v>
      </c>
      <c r="H170" t="s">
        <v>6779</v>
      </c>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row>
    <row r="171" spans="1:63" ht="16.5" customHeight="1" x14ac:dyDescent="0.25">
      <c r="A171" s="3">
        <v>45777</v>
      </c>
      <c r="B171" s="4" t="str">
        <f t="shared" si="2"/>
        <v>教保員/照服員-沙崙日照中心</v>
      </c>
      <c r="C171" s="5" t="s">
        <v>196</v>
      </c>
      <c r="D171" s="5" t="s">
        <v>7</v>
      </c>
      <c r="E171" s="5" t="s">
        <v>19</v>
      </c>
      <c r="F171" s="5" t="s">
        <v>167</v>
      </c>
      <c r="G171" t="s">
        <v>6780</v>
      </c>
      <c r="H171" t="s">
        <v>6781</v>
      </c>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row>
    <row r="172" spans="1:63" ht="16.5" customHeight="1" x14ac:dyDescent="0.25">
      <c r="A172" s="3">
        <v>45777</v>
      </c>
      <c r="B172" s="4" t="str">
        <f t="shared" si="2"/>
        <v>教保員</v>
      </c>
      <c r="C172" s="5" t="s">
        <v>6782</v>
      </c>
      <c r="D172" s="5" t="s">
        <v>7</v>
      </c>
      <c r="E172" s="5" t="s">
        <v>4</v>
      </c>
      <c r="F172" s="5" t="s">
        <v>6784</v>
      </c>
      <c r="G172" t="s">
        <v>17</v>
      </c>
      <c r="H172" t="s">
        <v>6783</v>
      </c>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row>
    <row r="173" spans="1:63" ht="16.5" customHeight="1" x14ac:dyDescent="0.25">
      <c r="A173" s="3">
        <v>45777</v>
      </c>
      <c r="B173" s="4" t="str">
        <f t="shared" si="2"/>
        <v>教保助理(日班)</v>
      </c>
      <c r="C173" s="5" t="s">
        <v>6786</v>
      </c>
      <c r="D173" s="5" t="s">
        <v>7</v>
      </c>
      <c r="E173" s="5" t="s">
        <v>19</v>
      </c>
      <c r="F173" s="5" t="s">
        <v>254</v>
      </c>
      <c r="G173" t="s">
        <v>6785</v>
      </c>
      <c r="H173" t="s">
        <v>6787</v>
      </c>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row>
    <row r="174" spans="1:63" ht="16.5" customHeight="1" x14ac:dyDescent="0.25">
      <c r="A174" s="3">
        <v>45777</v>
      </c>
      <c r="B174" s="4" t="str">
        <f t="shared" si="2"/>
        <v>兒童職能治療師-KidPro兒童發展培育中心[總部台北華山中心]</v>
      </c>
      <c r="C174" s="5" t="s">
        <v>6774</v>
      </c>
      <c r="D174" s="5" t="s">
        <v>7</v>
      </c>
      <c r="E174" s="5" t="s">
        <v>8</v>
      </c>
      <c r="F174" s="5" t="s">
        <v>100</v>
      </c>
      <c r="G174" t="s">
        <v>6788</v>
      </c>
      <c r="H174" t="s">
        <v>6789</v>
      </c>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row>
    <row r="175" spans="1:63" ht="16.5" customHeight="1" x14ac:dyDescent="0.25">
      <c r="A175" s="3">
        <v>45777</v>
      </c>
      <c r="B175" s="4" t="str">
        <f t="shared" si="2"/>
        <v>夜間生服員</v>
      </c>
      <c r="C175" s="5" t="s">
        <v>6791</v>
      </c>
      <c r="D175" s="5" t="s">
        <v>7</v>
      </c>
      <c r="E175" s="5" t="s">
        <v>19</v>
      </c>
      <c r="F175" s="5" t="s">
        <v>41</v>
      </c>
      <c r="G175" t="s">
        <v>6790</v>
      </c>
      <c r="H175" t="s">
        <v>6792</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row>
    <row r="176" spans="1:63" ht="16.5" customHeight="1" x14ac:dyDescent="0.25">
      <c r="A176" s="3">
        <v>45777</v>
      </c>
      <c r="B176" s="4" t="str">
        <f t="shared" si="2"/>
        <v>職能治療師(兼職)</v>
      </c>
      <c r="C176" s="5" t="s">
        <v>6794</v>
      </c>
      <c r="D176" s="5" t="s">
        <v>7</v>
      </c>
      <c r="E176" s="5" t="s">
        <v>4</v>
      </c>
      <c r="F176" s="5" t="s">
        <v>51</v>
      </c>
      <c r="G176" t="s">
        <v>6793</v>
      </c>
      <c r="H176" t="s">
        <v>6795</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row>
    <row r="177" spans="1:63" ht="16.5" customHeight="1" x14ac:dyDescent="0.25">
      <c r="A177" s="3">
        <v>45777</v>
      </c>
      <c r="B177" s="4" t="str">
        <f t="shared" si="2"/>
        <v>臨床心理師</v>
      </c>
      <c r="C177" s="5" t="s">
        <v>6797</v>
      </c>
      <c r="D177" s="5" t="s">
        <v>2044</v>
      </c>
      <c r="E177" s="5" t="s">
        <v>8</v>
      </c>
      <c r="F177" s="5" t="s">
        <v>30</v>
      </c>
      <c r="G177" t="s">
        <v>6796</v>
      </c>
      <c r="H177" t="s">
        <v>6798</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row>
    <row r="178" spans="1:63" ht="16.5" customHeight="1" x14ac:dyDescent="0.25">
      <c r="A178" s="3">
        <v>45777</v>
      </c>
      <c r="B178" s="4" t="str">
        <f t="shared" si="2"/>
        <v>[醫事] 復健科_臨床心理師(兼職)</v>
      </c>
      <c r="C178" s="5" t="s">
        <v>6800</v>
      </c>
      <c r="D178" s="5" t="s">
        <v>7</v>
      </c>
      <c r="E178" s="5" t="s">
        <v>221</v>
      </c>
      <c r="F178" s="5" t="s">
        <v>45</v>
      </c>
      <c r="G178" t="s">
        <v>6799</v>
      </c>
      <c r="H178" t="s">
        <v>6801</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row>
    <row r="179" spans="1:63" ht="16.5" customHeight="1" x14ac:dyDescent="0.25">
      <c r="A179" s="3">
        <v>45777</v>
      </c>
      <c r="B179" s="4" t="str">
        <f t="shared" si="2"/>
        <v>教保教學行政督導</v>
      </c>
      <c r="C179" s="5" t="s">
        <v>6803</v>
      </c>
      <c r="D179" s="5" t="s">
        <v>2678</v>
      </c>
      <c r="E179" s="5" t="s">
        <v>4</v>
      </c>
      <c r="F179" s="5" t="s">
        <v>6805</v>
      </c>
      <c r="G179" t="s">
        <v>6802</v>
      </c>
      <c r="H179" t="s">
        <v>6804</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row>
    <row r="180" spans="1:63" ht="16.5" customHeight="1" x14ac:dyDescent="0.25">
      <c r="A180" s="3">
        <v>45776</v>
      </c>
      <c r="B180" s="4" t="str">
        <f t="shared" si="2"/>
        <v>職能治療師</v>
      </c>
      <c r="C180" s="5" t="s">
        <v>6807</v>
      </c>
      <c r="D180" s="5" t="s">
        <v>2044</v>
      </c>
      <c r="E180" s="5" t="s">
        <v>8</v>
      </c>
      <c r="F180" s="5" t="s">
        <v>33</v>
      </c>
      <c r="G180" t="s">
        <v>6806</v>
      </c>
      <c r="H180" t="s">
        <v>6808</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row>
    <row r="181" spans="1:63" ht="16.5" customHeight="1" x14ac:dyDescent="0.25">
      <c r="A181" s="3">
        <v>45776</v>
      </c>
      <c r="B181" s="4" t="str">
        <f t="shared" si="2"/>
        <v>臺灣港務股份有限公司基隆港職場互助教保服務中心-教師/教保員</v>
      </c>
      <c r="C181" s="5" t="s">
        <v>277</v>
      </c>
      <c r="D181" s="5" t="s">
        <v>7</v>
      </c>
      <c r="E181" s="5" t="s">
        <v>4</v>
      </c>
      <c r="F181" s="5" t="s">
        <v>6811</v>
      </c>
      <c r="G181" t="s">
        <v>6809</v>
      </c>
      <c r="H181" t="s">
        <v>6810</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row>
    <row r="182" spans="1:63" ht="16.5" customHeight="1" x14ac:dyDescent="0.25">
      <c r="A182" s="3">
        <v>45778</v>
      </c>
      <c r="B182" s="4" t="str">
        <f t="shared" si="2"/>
        <v>行政職員(桃園市龍潭區)</v>
      </c>
      <c r="C182" s="5" t="s">
        <v>302</v>
      </c>
      <c r="D182" s="5" t="s">
        <v>7</v>
      </c>
      <c r="E182" s="5" t="s">
        <v>4</v>
      </c>
      <c r="F182" s="5" t="s">
        <v>48</v>
      </c>
      <c r="G182" t="s">
        <v>1753</v>
      </c>
      <c r="H182" t="s">
        <v>5872</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row>
    <row r="183" spans="1:63" ht="16.5" customHeight="1" x14ac:dyDescent="0.25">
      <c r="A183" s="3">
        <v>45778</v>
      </c>
      <c r="B183" s="4" t="str">
        <f t="shared" si="2"/>
        <v>教保員</v>
      </c>
      <c r="C183" s="5" t="s">
        <v>1735</v>
      </c>
      <c r="D183" s="5" t="s">
        <v>7</v>
      </c>
      <c r="E183" s="5" t="s">
        <v>4</v>
      </c>
      <c r="F183" s="5" t="s">
        <v>22</v>
      </c>
      <c r="G183" t="s">
        <v>17</v>
      </c>
      <c r="H183" t="s">
        <v>2047</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row>
    <row r="184" spans="1:63" ht="16.5" customHeight="1" x14ac:dyDescent="0.25">
      <c r="A184" s="3">
        <v>45778</v>
      </c>
      <c r="B184" s="4" t="str">
        <f t="shared" si="2"/>
        <v>社區居住訓練員(板橋)-需輪夜班</v>
      </c>
      <c r="C184" s="5" t="s">
        <v>6752</v>
      </c>
      <c r="D184" s="5" t="s">
        <v>7</v>
      </c>
      <c r="E184" s="5" t="s">
        <v>4</v>
      </c>
      <c r="F184" s="5" t="s">
        <v>51</v>
      </c>
      <c r="G184" t="s">
        <v>6751</v>
      </c>
      <c r="H184" t="s">
        <v>6753</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row>
    <row r="185" spans="1:63" ht="16.5" customHeight="1" x14ac:dyDescent="0.25">
      <c r="A185" s="3">
        <v>45778</v>
      </c>
      <c r="B185" s="4" t="str">
        <f t="shared" si="2"/>
        <v>教保員(新北市)</v>
      </c>
      <c r="C185" s="5" t="s">
        <v>302</v>
      </c>
      <c r="D185" s="5" t="s">
        <v>7</v>
      </c>
      <c r="E185" s="5" t="s">
        <v>19</v>
      </c>
      <c r="F185" s="5" t="s">
        <v>5</v>
      </c>
      <c r="G185" t="s">
        <v>5897</v>
      </c>
      <c r="H185" t="s">
        <v>5898</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row>
    <row r="186" spans="1:63" ht="16.5" customHeight="1" x14ac:dyDescent="0.25">
      <c r="A186" s="3">
        <v>45778</v>
      </c>
      <c r="B186" s="4" t="str">
        <f t="shared" si="2"/>
        <v>小夜教保員（新北市）</v>
      </c>
      <c r="C186" s="5" t="s">
        <v>302</v>
      </c>
      <c r="D186" s="5" t="s">
        <v>7</v>
      </c>
      <c r="E186" s="5" t="s">
        <v>19</v>
      </c>
      <c r="F186" s="5" t="s">
        <v>82</v>
      </c>
      <c r="G186" t="s">
        <v>5926</v>
      </c>
      <c r="H186" t="s">
        <v>5927</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row>
    <row r="187" spans="1:63" ht="16.5" customHeight="1" x14ac:dyDescent="0.25">
      <c r="A187" s="3">
        <v>45778</v>
      </c>
      <c r="B187" s="4" t="str">
        <f t="shared" si="2"/>
        <v>托嬰中心主管人員</v>
      </c>
      <c r="C187" s="5" t="s">
        <v>2054</v>
      </c>
      <c r="D187" s="5" t="s">
        <v>7</v>
      </c>
      <c r="E187" s="5" t="s">
        <v>4</v>
      </c>
      <c r="F187" s="5" t="s">
        <v>82</v>
      </c>
      <c r="G187" t="s">
        <v>1775</v>
      </c>
      <c r="H187" t="s">
        <v>5869</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row>
    <row r="188" spans="1:63" ht="16.5" customHeight="1" x14ac:dyDescent="0.25">
      <c r="A188" s="3">
        <v>45777</v>
      </c>
      <c r="B188" s="4" t="str">
        <f t="shared" si="2"/>
        <v>淡水義山小作所/社區式日照服務-教保員</v>
      </c>
      <c r="C188" s="5" t="s">
        <v>103</v>
      </c>
      <c r="D188" s="5" t="s">
        <v>7</v>
      </c>
      <c r="E188" s="5" t="s">
        <v>19</v>
      </c>
      <c r="F188" s="5" t="s">
        <v>167</v>
      </c>
      <c r="G188" t="s">
        <v>5870</v>
      </c>
      <c r="H188" t="s">
        <v>5871</v>
      </c>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row>
    <row r="189" spans="1:63" ht="16.5" customHeight="1" x14ac:dyDescent="0.25">
      <c r="A189" s="3">
        <v>45777</v>
      </c>
      <c r="B189" s="4" t="str">
        <f t="shared" si="2"/>
        <v>幼兒園行政主管</v>
      </c>
      <c r="C189" s="5" t="s">
        <v>721</v>
      </c>
      <c r="D189" s="5" t="s">
        <v>2044</v>
      </c>
      <c r="E189" s="5" t="s">
        <v>4</v>
      </c>
      <c r="F189" s="5" t="s">
        <v>51</v>
      </c>
      <c r="G189" t="s">
        <v>5873</v>
      </c>
      <c r="H189" t="s">
        <v>5874</v>
      </c>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row>
    <row r="190" spans="1:63" ht="16.5" customHeight="1" x14ac:dyDescent="0.25">
      <c r="A190" s="3">
        <v>45777</v>
      </c>
      <c r="B190" s="4" t="str">
        <f t="shared" si="2"/>
        <v>聖心兒童發展中心-社工員</v>
      </c>
      <c r="C190" s="5" t="s">
        <v>6755</v>
      </c>
      <c r="D190" s="5" t="s">
        <v>7</v>
      </c>
      <c r="E190" s="5" t="s">
        <v>4</v>
      </c>
      <c r="F190" s="5" t="s">
        <v>50</v>
      </c>
      <c r="G190" t="s">
        <v>6754</v>
      </c>
      <c r="H190" t="s">
        <v>6756</v>
      </c>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row>
    <row r="191" spans="1:63" ht="16.5" customHeight="1" x14ac:dyDescent="0.25">
      <c r="A191" s="3">
        <v>45777</v>
      </c>
      <c r="B191" s="4" t="str">
        <f t="shared" si="2"/>
        <v>托育人員</v>
      </c>
      <c r="C191" s="5" t="s">
        <v>6757</v>
      </c>
      <c r="D191" s="5" t="s">
        <v>7</v>
      </c>
      <c r="E191" s="5" t="s">
        <v>19</v>
      </c>
      <c r="F191" s="5" t="s">
        <v>64</v>
      </c>
      <c r="G191" t="s">
        <v>102</v>
      </c>
      <c r="H191" t="s">
        <v>6758</v>
      </c>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row>
    <row r="192" spans="1:63" ht="16.5" customHeight="1" x14ac:dyDescent="0.25">
      <c r="A192" s="3">
        <v>45777</v>
      </c>
      <c r="B192" s="4" t="str">
        <f t="shared" si="2"/>
        <v>ND50-臺北分院醫技部社工室 社工師</v>
      </c>
      <c r="C192" s="5" t="s">
        <v>6760</v>
      </c>
      <c r="D192" s="5" t="s">
        <v>7</v>
      </c>
      <c r="E192" s="5" t="s">
        <v>8</v>
      </c>
      <c r="F192" s="5" t="s">
        <v>75</v>
      </c>
      <c r="G192" t="s">
        <v>6759</v>
      </c>
      <c r="H192" t="s">
        <v>6761</v>
      </c>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row>
    <row r="193" spans="1:63" ht="16.5" customHeight="1" x14ac:dyDescent="0.25">
      <c r="A193" s="3">
        <v>45777</v>
      </c>
      <c r="B193" s="4" t="str">
        <f t="shared" si="2"/>
        <v>早期療育人員｜ABA認知行為老師（桃園）</v>
      </c>
      <c r="C193" s="5" t="s">
        <v>6763</v>
      </c>
      <c r="D193" s="5" t="s">
        <v>7</v>
      </c>
      <c r="E193" s="5" t="s">
        <v>8</v>
      </c>
      <c r="F193" s="5" t="s">
        <v>37</v>
      </c>
      <c r="G193" t="s">
        <v>6762</v>
      </c>
      <c r="H193" t="s">
        <v>6764</v>
      </c>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row>
    <row r="194" spans="1:63" ht="16.5" customHeight="1" x14ac:dyDescent="0.25">
      <c r="A194" s="3">
        <v>45777</v>
      </c>
      <c r="B194" s="4" t="str">
        <f t="shared" si="2"/>
        <v>教保員_樂作工坊八德站(籌備)</v>
      </c>
      <c r="C194" s="5" t="s">
        <v>6515</v>
      </c>
      <c r="D194" s="5" t="s">
        <v>7</v>
      </c>
      <c r="E194" s="5" t="s">
        <v>4</v>
      </c>
      <c r="F194" s="5" t="s">
        <v>53</v>
      </c>
      <c r="G194" t="s">
        <v>6765</v>
      </c>
      <c r="H194" t="s">
        <v>6766</v>
      </c>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row>
    <row r="195" spans="1:63" ht="16.5" customHeight="1" x14ac:dyDescent="0.25">
      <c r="A195" s="3">
        <v>45777</v>
      </c>
      <c r="B195" s="4" t="str">
        <f t="shared" ref="B195:B258" si="3">HYPERLINK(H195,G195)</f>
        <v>教保員_中壢</v>
      </c>
      <c r="C195" s="5" t="s">
        <v>6515</v>
      </c>
      <c r="D195" s="5" t="s">
        <v>7</v>
      </c>
      <c r="E195" s="5" t="s">
        <v>4</v>
      </c>
      <c r="F195" s="5" t="s">
        <v>30</v>
      </c>
      <c r="G195" t="s">
        <v>6767</v>
      </c>
      <c r="H195" t="s">
        <v>6768</v>
      </c>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row>
    <row r="196" spans="1:63" ht="16.5" customHeight="1" x14ac:dyDescent="0.25">
      <c r="A196" s="3">
        <v>45777</v>
      </c>
      <c r="B196" s="4" t="str">
        <f t="shared" si="3"/>
        <v>早期療育人員｜ABA認知行為老師（彰化）</v>
      </c>
      <c r="C196" s="5" t="s">
        <v>6763</v>
      </c>
      <c r="D196" s="5" t="s">
        <v>7</v>
      </c>
      <c r="E196" s="5" t="s">
        <v>8</v>
      </c>
      <c r="F196" s="5" t="s">
        <v>86</v>
      </c>
      <c r="G196" t="s">
        <v>6769</v>
      </c>
      <c r="H196" t="s">
        <v>6770</v>
      </c>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row>
    <row r="197" spans="1:63" ht="16.5" customHeight="1" x14ac:dyDescent="0.25">
      <c r="A197" s="3">
        <v>45777</v>
      </c>
      <c r="B197" s="4" t="str">
        <f t="shared" si="3"/>
        <v>行政秘書/專員</v>
      </c>
      <c r="C197" s="5" t="s">
        <v>6763</v>
      </c>
      <c r="D197" s="5" t="s">
        <v>7</v>
      </c>
      <c r="E197" s="5" t="s">
        <v>8</v>
      </c>
      <c r="F197" s="5" t="s">
        <v>86</v>
      </c>
      <c r="G197" t="s">
        <v>6771</v>
      </c>
      <c r="H197" t="s">
        <v>6772</v>
      </c>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row>
    <row r="198" spans="1:63" ht="16.5" customHeight="1" x14ac:dyDescent="0.25">
      <c r="A198" s="3">
        <v>45777</v>
      </c>
      <c r="B198" s="4" t="str">
        <f t="shared" si="3"/>
        <v>兒童職能治療師-KidPro兒童發展培育中心-華山中心&lt;平日晚間兼職&gt;</v>
      </c>
      <c r="C198" s="5" t="s">
        <v>6774</v>
      </c>
      <c r="D198" s="5" t="s">
        <v>7</v>
      </c>
      <c r="E198" s="5" t="s">
        <v>8</v>
      </c>
      <c r="F198" s="5" t="s">
        <v>100</v>
      </c>
      <c r="G198" t="s">
        <v>6773</v>
      </c>
      <c r="H198" t="s">
        <v>6775</v>
      </c>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row>
    <row r="199" spans="1:63" ht="16.5" customHeight="1" x14ac:dyDescent="0.25">
      <c r="A199" s="3">
        <v>45777</v>
      </c>
      <c r="B199" s="4" t="str">
        <f t="shared" si="3"/>
        <v>臺北市育成裕民發展中心-教保員</v>
      </c>
      <c r="C199" s="5" t="s">
        <v>103</v>
      </c>
      <c r="D199" s="5" t="s">
        <v>7</v>
      </c>
      <c r="E199" s="5" t="s">
        <v>19</v>
      </c>
      <c r="F199" s="5" t="s">
        <v>99</v>
      </c>
      <c r="G199" t="s">
        <v>6776</v>
      </c>
      <c r="H199" t="s">
        <v>6777</v>
      </c>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row>
    <row r="200" spans="1:63" ht="16.5" customHeight="1" x14ac:dyDescent="0.25">
      <c r="A200" s="3">
        <v>45777</v>
      </c>
      <c r="B200" s="4" t="str">
        <f t="shared" si="3"/>
        <v>兒童職能治療師-KidPro兒童發展培育中心-華山中心&lt;週末兼職&gt;</v>
      </c>
      <c r="C200" s="5" t="s">
        <v>6774</v>
      </c>
      <c r="D200" s="5" t="s">
        <v>7</v>
      </c>
      <c r="E200" s="5" t="s">
        <v>8</v>
      </c>
      <c r="F200" s="5" t="s">
        <v>100</v>
      </c>
      <c r="G200" t="s">
        <v>6778</v>
      </c>
      <c r="H200" t="s">
        <v>6779</v>
      </c>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row>
    <row r="201" spans="1:63" ht="16.5" customHeight="1" x14ac:dyDescent="0.25">
      <c r="A201" s="3">
        <v>45777</v>
      </c>
      <c r="B201" s="4" t="str">
        <f t="shared" si="3"/>
        <v>教保員/照服員-沙崙日照中心</v>
      </c>
      <c r="C201" s="5" t="s">
        <v>196</v>
      </c>
      <c r="D201" s="5" t="s">
        <v>7</v>
      </c>
      <c r="E201" s="5" t="s">
        <v>19</v>
      </c>
      <c r="F201" s="5" t="s">
        <v>167</v>
      </c>
      <c r="G201" t="s">
        <v>6780</v>
      </c>
      <c r="H201" t="s">
        <v>6781</v>
      </c>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row>
    <row r="202" spans="1:63" ht="16.5" customHeight="1" x14ac:dyDescent="0.25">
      <c r="A202" s="3">
        <v>45777</v>
      </c>
      <c r="B202" s="4" t="str">
        <f t="shared" si="3"/>
        <v>教保員</v>
      </c>
      <c r="C202" s="5" t="s">
        <v>6782</v>
      </c>
      <c r="D202" s="5" t="s">
        <v>7</v>
      </c>
      <c r="E202" s="5" t="s">
        <v>4</v>
      </c>
      <c r="F202" s="5" t="s">
        <v>6784</v>
      </c>
      <c r="G202" t="s">
        <v>17</v>
      </c>
      <c r="H202" t="s">
        <v>6783</v>
      </c>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row>
    <row r="203" spans="1:63" ht="16.5" customHeight="1" x14ac:dyDescent="0.25">
      <c r="A203" s="3">
        <v>45777</v>
      </c>
      <c r="B203" s="4" t="str">
        <f t="shared" si="3"/>
        <v>教保助理(日班)</v>
      </c>
      <c r="C203" s="5" t="s">
        <v>6786</v>
      </c>
      <c r="D203" s="5" t="s">
        <v>7</v>
      </c>
      <c r="E203" s="5" t="s">
        <v>19</v>
      </c>
      <c r="F203" s="5" t="s">
        <v>254</v>
      </c>
      <c r="G203" t="s">
        <v>6785</v>
      </c>
      <c r="H203" t="s">
        <v>6787</v>
      </c>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row>
    <row r="204" spans="1:63" ht="16.5" customHeight="1" x14ac:dyDescent="0.25">
      <c r="A204" s="3">
        <v>45777</v>
      </c>
      <c r="B204" s="4" t="str">
        <f t="shared" si="3"/>
        <v>兒童職能治療師-KidPro兒童發展培育中心[總部台北華山中心]</v>
      </c>
      <c r="C204" s="5" t="s">
        <v>6774</v>
      </c>
      <c r="D204" s="5" t="s">
        <v>7</v>
      </c>
      <c r="E204" s="5" t="s">
        <v>8</v>
      </c>
      <c r="F204" s="5" t="s">
        <v>100</v>
      </c>
      <c r="G204" t="s">
        <v>6788</v>
      </c>
      <c r="H204" t="s">
        <v>6789</v>
      </c>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row>
    <row r="205" spans="1:63" ht="16.5" customHeight="1" x14ac:dyDescent="0.25">
      <c r="A205" s="3">
        <v>45777</v>
      </c>
      <c r="B205" s="4" t="str">
        <f t="shared" si="3"/>
        <v>夜間生服員</v>
      </c>
      <c r="C205" s="5" t="s">
        <v>6791</v>
      </c>
      <c r="D205" s="5" t="s">
        <v>7</v>
      </c>
      <c r="E205" s="5" t="s">
        <v>19</v>
      </c>
      <c r="F205" s="5" t="s">
        <v>41</v>
      </c>
      <c r="G205" t="s">
        <v>6790</v>
      </c>
      <c r="H205" t="s">
        <v>6792</v>
      </c>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row>
    <row r="206" spans="1:63" ht="16.5" customHeight="1" x14ac:dyDescent="0.25">
      <c r="A206" s="3">
        <v>45777</v>
      </c>
      <c r="B206" s="4" t="str">
        <f t="shared" si="3"/>
        <v>職能治療師(兼職)</v>
      </c>
      <c r="C206" s="5" t="s">
        <v>6794</v>
      </c>
      <c r="D206" s="5" t="s">
        <v>7</v>
      </c>
      <c r="E206" s="5" t="s">
        <v>4</v>
      </c>
      <c r="F206" s="5" t="s">
        <v>51</v>
      </c>
      <c r="G206" t="s">
        <v>6793</v>
      </c>
      <c r="H206" t="s">
        <v>6795</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row>
    <row r="207" spans="1:63" ht="16.5" customHeight="1" x14ac:dyDescent="0.25">
      <c r="A207" s="3">
        <v>45777</v>
      </c>
      <c r="B207" s="4" t="str">
        <f t="shared" si="3"/>
        <v>臨床心理師</v>
      </c>
      <c r="C207" s="5" t="s">
        <v>6797</v>
      </c>
      <c r="D207" s="5" t="s">
        <v>2044</v>
      </c>
      <c r="E207" s="5" t="s">
        <v>8</v>
      </c>
      <c r="F207" s="5" t="s">
        <v>30</v>
      </c>
      <c r="G207" t="s">
        <v>6796</v>
      </c>
      <c r="H207" t="s">
        <v>6798</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row>
    <row r="208" spans="1:63" ht="16.5" customHeight="1" x14ac:dyDescent="0.25">
      <c r="A208" s="3">
        <v>45777</v>
      </c>
      <c r="B208" s="4" t="str">
        <f t="shared" si="3"/>
        <v>[醫事] 復健科_臨床心理師(兼職)</v>
      </c>
      <c r="C208" s="5" t="s">
        <v>6800</v>
      </c>
      <c r="D208" s="5" t="s">
        <v>7</v>
      </c>
      <c r="E208" s="5" t="s">
        <v>221</v>
      </c>
      <c r="F208" s="5" t="s">
        <v>45</v>
      </c>
      <c r="G208" t="s">
        <v>6799</v>
      </c>
      <c r="H208" t="s">
        <v>6801</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row>
    <row r="209" spans="1:63" ht="16.5" customHeight="1" x14ac:dyDescent="0.25">
      <c r="A209" s="3">
        <v>45777</v>
      </c>
      <c r="B209" s="4" t="str">
        <f t="shared" si="3"/>
        <v>教保教學行政督導</v>
      </c>
      <c r="C209" s="5" t="s">
        <v>6803</v>
      </c>
      <c r="D209" s="5" t="s">
        <v>2678</v>
      </c>
      <c r="E209" s="5" t="s">
        <v>4</v>
      </c>
      <c r="F209" s="5" t="s">
        <v>6805</v>
      </c>
      <c r="G209" t="s">
        <v>6802</v>
      </c>
      <c r="H209" t="s">
        <v>6804</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row>
    <row r="210" spans="1:63" ht="16.5" customHeight="1" x14ac:dyDescent="0.25">
      <c r="A210" s="3">
        <v>45776</v>
      </c>
      <c r="B210" s="4" t="str">
        <f t="shared" si="3"/>
        <v>職能治療師</v>
      </c>
      <c r="C210" s="5" t="s">
        <v>6807</v>
      </c>
      <c r="D210" s="5" t="s">
        <v>2044</v>
      </c>
      <c r="E210" s="5" t="s">
        <v>8</v>
      </c>
      <c r="F210" s="5" t="s">
        <v>33</v>
      </c>
      <c r="G210" t="s">
        <v>6806</v>
      </c>
      <c r="H210" t="s">
        <v>6808</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row>
    <row r="211" spans="1:63" ht="16.5" customHeight="1" x14ac:dyDescent="0.25">
      <c r="A211" s="3">
        <v>45776</v>
      </c>
      <c r="B211" s="4" t="str">
        <f t="shared" si="3"/>
        <v>臺灣港務股份有限公司基隆港職場互助教保服務中心-教師/教保員</v>
      </c>
      <c r="C211" s="5" t="s">
        <v>277</v>
      </c>
      <c r="D211" s="5" t="s">
        <v>7</v>
      </c>
      <c r="E211" s="5" t="s">
        <v>4</v>
      </c>
      <c r="F211" s="5" t="s">
        <v>6811</v>
      </c>
      <c r="G211" t="s">
        <v>6809</v>
      </c>
      <c r="H211" t="s">
        <v>6810</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row>
    <row r="212" spans="1:63" ht="16.5" customHeight="1" x14ac:dyDescent="0.25">
      <c r="A212" s="3">
        <v>45778</v>
      </c>
      <c r="B212" s="4" t="str">
        <f t="shared" si="3"/>
        <v>行政職員(桃園市龍潭區)</v>
      </c>
      <c r="C212" s="5" t="s">
        <v>302</v>
      </c>
      <c r="D212" s="5" t="s">
        <v>7</v>
      </c>
      <c r="E212" s="5" t="s">
        <v>4</v>
      </c>
      <c r="F212" s="5" t="s">
        <v>48</v>
      </c>
      <c r="G212" t="s">
        <v>1753</v>
      </c>
      <c r="H212" t="s">
        <v>5872</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row>
    <row r="213" spans="1:63" ht="16.5" customHeight="1" x14ac:dyDescent="0.25">
      <c r="A213" s="3">
        <v>45778</v>
      </c>
      <c r="B213" s="4" t="str">
        <f t="shared" si="3"/>
        <v>教保員</v>
      </c>
      <c r="C213" s="5" t="s">
        <v>1735</v>
      </c>
      <c r="D213" s="5" t="s">
        <v>7</v>
      </c>
      <c r="E213" s="5" t="s">
        <v>4</v>
      </c>
      <c r="F213" s="5" t="s">
        <v>22</v>
      </c>
      <c r="G213" t="s">
        <v>17</v>
      </c>
      <c r="H213" t="s">
        <v>2047</v>
      </c>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row>
    <row r="214" spans="1:63" ht="16.5" customHeight="1" x14ac:dyDescent="0.25">
      <c r="A214" s="3">
        <v>45778</v>
      </c>
      <c r="B214" s="4" t="str">
        <f t="shared" si="3"/>
        <v>社區居住訓練員(板橋)-需輪夜班</v>
      </c>
      <c r="C214" s="5" t="s">
        <v>6752</v>
      </c>
      <c r="D214" s="5" t="s">
        <v>7</v>
      </c>
      <c r="E214" s="5" t="s">
        <v>4</v>
      </c>
      <c r="F214" s="5" t="s">
        <v>51</v>
      </c>
      <c r="G214" t="s">
        <v>6751</v>
      </c>
      <c r="H214" t="s">
        <v>6753</v>
      </c>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row>
    <row r="215" spans="1:63" ht="16.5" customHeight="1" x14ac:dyDescent="0.25">
      <c r="A215" s="3">
        <v>45778</v>
      </c>
      <c r="B215" s="4" t="str">
        <f t="shared" si="3"/>
        <v>教保員(新北市)</v>
      </c>
      <c r="C215" s="5" t="s">
        <v>302</v>
      </c>
      <c r="D215" s="5" t="s">
        <v>7</v>
      </c>
      <c r="E215" s="5" t="s">
        <v>19</v>
      </c>
      <c r="F215" s="5" t="s">
        <v>5</v>
      </c>
      <c r="G215" t="s">
        <v>5897</v>
      </c>
      <c r="H215" t="s">
        <v>5898</v>
      </c>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row>
    <row r="216" spans="1:63" ht="16.5" customHeight="1" x14ac:dyDescent="0.25">
      <c r="A216" s="3">
        <v>45778</v>
      </c>
      <c r="B216" s="4" t="str">
        <f t="shared" si="3"/>
        <v>小夜教保員（新北市）</v>
      </c>
      <c r="C216" s="5" t="s">
        <v>302</v>
      </c>
      <c r="D216" s="5" t="s">
        <v>7</v>
      </c>
      <c r="E216" s="5" t="s">
        <v>19</v>
      </c>
      <c r="F216" s="5" t="s">
        <v>82</v>
      </c>
      <c r="G216" t="s">
        <v>5926</v>
      </c>
      <c r="H216" t="s">
        <v>5927</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row>
    <row r="217" spans="1:63" ht="16.5" customHeight="1" x14ac:dyDescent="0.25">
      <c r="A217" s="3">
        <v>45778</v>
      </c>
      <c r="B217" s="4" t="str">
        <f t="shared" si="3"/>
        <v>托嬰中心主管人員</v>
      </c>
      <c r="C217" s="5" t="s">
        <v>2054</v>
      </c>
      <c r="D217" s="5" t="s">
        <v>7</v>
      </c>
      <c r="E217" s="5" t="s">
        <v>4</v>
      </c>
      <c r="F217" s="5" t="s">
        <v>82</v>
      </c>
      <c r="G217" t="s">
        <v>1775</v>
      </c>
      <c r="H217" t="s">
        <v>5869</v>
      </c>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row>
    <row r="218" spans="1:63" ht="16.5" customHeight="1" x14ac:dyDescent="0.25">
      <c r="A218" s="3">
        <v>45777</v>
      </c>
      <c r="B218" s="4" t="str">
        <f t="shared" si="3"/>
        <v>淡水義山小作所/社區式日照服務-教保員</v>
      </c>
      <c r="C218" s="5" t="s">
        <v>103</v>
      </c>
      <c r="D218" s="5" t="s">
        <v>7</v>
      </c>
      <c r="E218" s="5" t="s">
        <v>19</v>
      </c>
      <c r="F218" s="5" t="s">
        <v>167</v>
      </c>
      <c r="G218" t="s">
        <v>5870</v>
      </c>
      <c r="H218" t="s">
        <v>5871</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row>
    <row r="219" spans="1:63" ht="16.5" customHeight="1" x14ac:dyDescent="0.25">
      <c r="A219" s="3">
        <v>45777</v>
      </c>
      <c r="B219" s="4" t="str">
        <f t="shared" si="3"/>
        <v>幼兒園行政主管</v>
      </c>
      <c r="C219" s="5" t="s">
        <v>721</v>
      </c>
      <c r="D219" s="5" t="s">
        <v>2044</v>
      </c>
      <c r="E219" s="5" t="s">
        <v>4</v>
      </c>
      <c r="F219" s="5" t="s">
        <v>51</v>
      </c>
      <c r="G219" t="s">
        <v>5873</v>
      </c>
      <c r="H219" t="s">
        <v>5874</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row>
    <row r="220" spans="1:63" ht="16.5" customHeight="1" x14ac:dyDescent="0.25">
      <c r="A220" s="3">
        <v>45777</v>
      </c>
      <c r="B220" s="4" t="str">
        <f t="shared" si="3"/>
        <v>聖心兒童發展中心-社工員</v>
      </c>
      <c r="C220" s="5" t="s">
        <v>6755</v>
      </c>
      <c r="D220" s="5" t="s">
        <v>7</v>
      </c>
      <c r="E220" s="5" t="s">
        <v>4</v>
      </c>
      <c r="F220" s="5" t="s">
        <v>50</v>
      </c>
      <c r="G220" t="s">
        <v>6754</v>
      </c>
      <c r="H220" t="s">
        <v>6756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row>
    <row r="221" spans="1:63" ht="16.5" customHeight="1" x14ac:dyDescent="0.25">
      <c r="A221" s="3">
        <v>45777</v>
      </c>
      <c r="B221" s="4" t="str">
        <f t="shared" si="3"/>
        <v>托育人員</v>
      </c>
      <c r="C221" s="5" t="s">
        <v>6757</v>
      </c>
      <c r="D221" s="5" t="s">
        <v>7</v>
      </c>
      <c r="E221" s="5" t="s">
        <v>19</v>
      </c>
      <c r="F221" s="5" t="s">
        <v>64</v>
      </c>
      <c r="G221" t="s">
        <v>102</v>
      </c>
      <c r="H221" t="s">
        <v>6758</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row>
    <row r="222" spans="1:63" ht="16.5" customHeight="1" x14ac:dyDescent="0.25">
      <c r="A222" s="3">
        <v>45777</v>
      </c>
      <c r="B222" s="4" t="str">
        <f t="shared" si="3"/>
        <v>ND50-臺北分院醫技部社工室 社工師</v>
      </c>
      <c r="C222" s="5" t="s">
        <v>6760</v>
      </c>
      <c r="D222" s="5" t="s">
        <v>7</v>
      </c>
      <c r="E222" s="5" t="s">
        <v>8</v>
      </c>
      <c r="F222" s="5" t="s">
        <v>75</v>
      </c>
      <c r="G222" t="s">
        <v>6759</v>
      </c>
      <c r="H222" t="s">
        <v>6761</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row>
    <row r="223" spans="1:63" ht="16.5" customHeight="1" x14ac:dyDescent="0.25">
      <c r="A223" s="3">
        <v>45777</v>
      </c>
      <c r="B223" s="4" t="str">
        <f t="shared" si="3"/>
        <v>早期療育人員｜ABA認知行為老師（桃園）</v>
      </c>
      <c r="C223" s="5" t="s">
        <v>6763</v>
      </c>
      <c r="D223" s="5" t="s">
        <v>7</v>
      </c>
      <c r="E223" s="5" t="s">
        <v>8</v>
      </c>
      <c r="F223" s="5" t="s">
        <v>37</v>
      </c>
      <c r="G223" t="s">
        <v>6762</v>
      </c>
      <c r="H223" t="s">
        <v>6764</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row>
    <row r="224" spans="1:63" ht="16.5" customHeight="1" x14ac:dyDescent="0.25">
      <c r="A224" s="3">
        <v>45777</v>
      </c>
      <c r="B224" s="4" t="str">
        <f t="shared" si="3"/>
        <v>教保員_樂作工坊八德站(籌備)</v>
      </c>
      <c r="C224" s="5" t="s">
        <v>6515</v>
      </c>
      <c r="D224" s="5" t="s">
        <v>7</v>
      </c>
      <c r="E224" s="5" t="s">
        <v>4</v>
      </c>
      <c r="F224" s="5" t="s">
        <v>53</v>
      </c>
      <c r="G224" t="s">
        <v>6765</v>
      </c>
      <c r="H224" t="s">
        <v>6766</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row>
    <row r="225" spans="1:63" ht="16.5" customHeight="1" x14ac:dyDescent="0.25">
      <c r="A225" s="3">
        <v>45777</v>
      </c>
      <c r="B225" s="4" t="str">
        <f t="shared" si="3"/>
        <v>教保員_中壢</v>
      </c>
      <c r="C225" s="5" t="s">
        <v>6515</v>
      </c>
      <c r="D225" s="5" t="s">
        <v>7</v>
      </c>
      <c r="E225" s="5" t="s">
        <v>4</v>
      </c>
      <c r="F225" s="5" t="s">
        <v>30</v>
      </c>
      <c r="G225" t="s">
        <v>6767</v>
      </c>
      <c r="H225" t="s">
        <v>6768</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row>
    <row r="226" spans="1:63" ht="16.5" customHeight="1" x14ac:dyDescent="0.25">
      <c r="A226" s="3">
        <v>45777</v>
      </c>
      <c r="B226" s="4" t="str">
        <f t="shared" si="3"/>
        <v>早期療育人員｜ABA認知行為老師（彰化）</v>
      </c>
      <c r="C226" s="5" t="s">
        <v>6763</v>
      </c>
      <c r="D226" s="5" t="s">
        <v>7</v>
      </c>
      <c r="E226" s="5" t="s">
        <v>8</v>
      </c>
      <c r="F226" s="5" t="s">
        <v>86</v>
      </c>
      <c r="G226" t="s">
        <v>6769</v>
      </c>
      <c r="H226" t="s">
        <v>6770</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row>
    <row r="227" spans="1:63" ht="16.5" customHeight="1" x14ac:dyDescent="0.25">
      <c r="A227" s="3">
        <v>45777</v>
      </c>
      <c r="B227" s="4" t="str">
        <f t="shared" si="3"/>
        <v>行政秘書/專員</v>
      </c>
      <c r="C227" s="5" t="s">
        <v>6763</v>
      </c>
      <c r="D227" s="5" t="s">
        <v>7</v>
      </c>
      <c r="E227" s="5" t="s">
        <v>8</v>
      </c>
      <c r="F227" s="5" t="s">
        <v>86</v>
      </c>
      <c r="G227" t="s">
        <v>6771</v>
      </c>
      <c r="H227" t="s">
        <v>6772</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row>
    <row r="228" spans="1:63" ht="16.5" customHeight="1" x14ac:dyDescent="0.25">
      <c r="A228" s="3">
        <v>45777</v>
      </c>
      <c r="B228" s="4" t="str">
        <f t="shared" si="3"/>
        <v>兒童職能治療師-KidPro兒童發展培育中心-華山中心&lt;平日晚間兼職&gt;</v>
      </c>
      <c r="C228" s="5" t="s">
        <v>6774</v>
      </c>
      <c r="D228" s="5" t="s">
        <v>7</v>
      </c>
      <c r="E228" s="5" t="s">
        <v>8</v>
      </c>
      <c r="F228" s="5" t="s">
        <v>100</v>
      </c>
      <c r="G228" t="s">
        <v>6773</v>
      </c>
      <c r="H228" t="s">
        <v>6775</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row>
    <row r="229" spans="1:63" ht="16.5" customHeight="1" x14ac:dyDescent="0.25">
      <c r="A229" s="3">
        <v>45777</v>
      </c>
      <c r="B229" s="4" t="str">
        <f t="shared" si="3"/>
        <v>臺北市育成裕民發展中心-教保員</v>
      </c>
      <c r="C229" s="5" t="s">
        <v>103</v>
      </c>
      <c r="D229" s="5" t="s">
        <v>7</v>
      </c>
      <c r="E229" s="5" t="s">
        <v>19</v>
      </c>
      <c r="F229" s="5" t="s">
        <v>99</v>
      </c>
      <c r="G229" t="s">
        <v>6776</v>
      </c>
      <c r="H229" t="s">
        <v>6777</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row>
    <row r="230" spans="1:63" ht="16.5" customHeight="1" x14ac:dyDescent="0.25">
      <c r="A230" s="3">
        <v>45777</v>
      </c>
      <c r="B230" s="4" t="str">
        <f t="shared" si="3"/>
        <v>兒童職能治療師-KidPro兒童發展培育中心-華山中心&lt;週末兼職&gt;</v>
      </c>
      <c r="C230" s="5" t="s">
        <v>6774</v>
      </c>
      <c r="D230" s="5" t="s">
        <v>7</v>
      </c>
      <c r="E230" s="5" t="s">
        <v>8</v>
      </c>
      <c r="F230" s="5" t="s">
        <v>100</v>
      </c>
      <c r="G230" t="s">
        <v>6778</v>
      </c>
      <c r="H230" t="s">
        <v>6779</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row>
    <row r="231" spans="1:63" ht="16.5" customHeight="1" x14ac:dyDescent="0.25">
      <c r="A231" s="3">
        <v>45777</v>
      </c>
      <c r="B231" s="4" t="str">
        <f t="shared" si="3"/>
        <v>教保員/照服員-沙崙日照中心</v>
      </c>
      <c r="C231" s="5" t="s">
        <v>196</v>
      </c>
      <c r="D231" s="5" t="s">
        <v>7</v>
      </c>
      <c r="E231" s="5" t="s">
        <v>19</v>
      </c>
      <c r="F231" s="5" t="s">
        <v>167</v>
      </c>
      <c r="G231" t="s">
        <v>6780</v>
      </c>
      <c r="H231" t="s">
        <v>6781</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row>
    <row r="232" spans="1:63" ht="16.5" customHeight="1" x14ac:dyDescent="0.25">
      <c r="A232" s="3">
        <v>45777</v>
      </c>
      <c r="B232" s="4" t="str">
        <f t="shared" si="3"/>
        <v>教保員</v>
      </c>
      <c r="C232" s="5" t="s">
        <v>6782</v>
      </c>
      <c r="D232" s="5" t="s">
        <v>7</v>
      </c>
      <c r="E232" s="5" t="s">
        <v>4</v>
      </c>
      <c r="F232" s="5" t="s">
        <v>6784</v>
      </c>
      <c r="G232" t="s">
        <v>17</v>
      </c>
      <c r="H232" t="s">
        <v>6783</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row>
    <row r="233" spans="1:63" ht="16.5" customHeight="1" x14ac:dyDescent="0.25">
      <c r="A233" s="3">
        <v>45777</v>
      </c>
      <c r="B233" s="4" t="str">
        <f t="shared" si="3"/>
        <v>教保助理(日班)</v>
      </c>
      <c r="C233" s="5" t="s">
        <v>6786</v>
      </c>
      <c r="D233" s="5" t="s">
        <v>7</v>
      </c>
      <c r="E233" s="5" t="s">
        <v>19</v>
      </c>
      <c r="F233" s="5" t="s">
        <v>254</v>
      </c>
      <c r="G233" t="s">
        <v>6785</v>
      </c>
      <c r="H233" t="s">
        <v>6787</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row>
    <row r="234" spans="1:63" ht="16.5" customHeight="1" x14ac:dyDescent="0.25">
      <c r="A234" s="3">
        <v>45777</v>
      </c>
      <c r="B234" s="4" t="str">
        <f t="shared" si="3"/>
        <v>兒童職能治療師-KidPro兒童發展培育中心[總部台北華山中心]</v>
      </c>
      <c r="C234" s="5" t="s">
        <v>6774</v>
      </c>
      <c r="D234" s="5" t="s">
        <v>7</v>
      </c>
      <c r="E234" s="5" t="s">
        <v>8</v>
      </c>
      <c r="F234" s="5" t="s">
        <v>100</v>
      </c>
      <c r="G234" t="s">
        <v>6788</v>
      </c>
      <c r="H234" t="s">
        <v>6789</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row>
    <row r="235" spans="1:63" ht="16.5" customHeight="1" x14ac:dyDescent="0.25">
      <c r="A235" s="3">
        <v>45777</v>
      </c>
      <c r="B235" s="4" t="str">
        <f t="shared" si="3"/>
        <v>夜間生服員</v>
      </c>
      <c r="C235" s="5" t="s">
        <v>6791</v>
      </c>
      <c r="D235" s="5" t="s">
        <v>7</v>
      </c>
      <c r="E235" s="5" t="s">
        <v>19</v>
      </c>
      <c r="F235" s="5" t="s">
        <v>41</v>
      </c>
      <c r="G235" t="s">
        <v>6790</v>
      </c>
      <c r="H235" t="s">
        <v>6792</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row>
    <row r="236" spans="1:63" ht="16.5" customHeight="1" x14ac:dyDescent="0.25">
      <c r="A236" s="3">
        <v>45777</v>
      </c>
      <c r="B236" s="4" t="str">
        <f t="shared" si="3"/>
        <v>職能治療師(兼職)</v>
      </c>
      <c r="C236" s="5" t="s">
        <v>6794</v>
      </c>
      <c r="D236" s="5" t="s">
        <v>7</v>
      </c>
      <c r="E236" s="5" t="s">
        <v>4</v>
      </c>
      <c r="F236" s="5" t="s">
        <v>51</v>
      </c>
      <c r="G236" t="s">
        <v>6793</v>
      </c>
      <c r="H236" t="s">
        <v>6795</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row>
    <row r="237" spans="1:63" ht="16.5" customHeight="1" x14ac:dyDescent="0.25">
      <c r="A237" s="3">
        <v>45777</v>
      </c>
      <c r="B237" s="4" t="str">
        <f t="shared" si="3"/>
        <v>臨床心理師</v>
      </c>
      <c r="C237" s="5" t="s">
        <v>6797</v>
      </c>
      <c r="D237" s="5" t="s">
        <v>2044</v>
      </c>
      <c r="E237" s="5" t="s">
        <v>8</v>
      </c>
      <c r="F237" s="5" t="s">
        <v>30</v>
      </c>
      <c r="G237" t="s">
        <v>6796</v>
      </c>
      <c r="H237" t="s">
        <v>6798</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row>
    <row r="238" spans="1:63" ht="16.5" customHeight="1" x14ac:dyDescent="0.25">
      <c r="A238" s="3">
        <v>45777</v>
      </c>
      <c r="B238" s="4" t="str">
        <f t="shared" si="3"/>
        <v>[醫事] 復健科_臨床心理師(兼職)</v>
      </c>
      <c r="C238" s="5" t="s">
        <v>6800</v>
      </c>
      <c r="D238" s="5" t="s">
        <v>7</v>
      </c>
      <c r="E238" s="5" t="s">
        <v>221</v>
      </c>
      <c r="F238" s="5" t="s">
        <v>45</v>
      </c>
      <c r="G238" t="s">
        <v>6799</v>
      </c>
      <c r="H238" t="s">
        <v>6801</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row>
    <row r="239" spans="1:63" ht="16.5" customHeight="1" x14ac:dyDescent="0.25">
      <c r="A239" s="3">
        <v>45777</v>
      </c>
      <c r="B239" s="4" t="str">
        <f t="shared" si="3"/>
        <v>教保教學行政督導</v>
      </c>
      <c r="C239" s="5" t="s">
        <v>6803</v>
      </c>
      <c r="D239" s="5" t="s">
        <v>2678</v>
      </c>
      <c r="E239" s="5" t="s">
        <v>4</v>
      </c>
      <c r="F239" s="5" t="s">
        <v>6805</v>
      </c>
      <c r="G239" t="s">
        <v>6802</v>
      </c>
      <c r="H239" t="s">
        <v>6804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row>
    <row r="240" spans="1:63" ht="16.5" customHeight="1" x14ac:dyDescent="0.25">
      <c r="A240" s="3">
        <v>45776</v>
      </c>
      <c r="B240" s="4" t="str">
        <f t="shared" si="3"/>
        <v>職能治療師</v>
      </c>
      <c r="C240" s="5" t="s">
        <v>6807</v>
      </c>
      <c r="D240" s="5" t="s">
        <v>2044</v>
      </c>
      <c r="E240" s="5" t="s">
        <v>8</v>
      </c>
      <c r="F240" s="5" t="s">
        <v>33</v>
      </c>
      <c r="G240" t="s">
        <v>6806</v>
      </c>
      <c r="H240" t="s">
        <v>6808</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row>
    <row r="241" spans="1:63" ht="16.5" customHeight="1" x14ac:dyDescent="0.25">
      <c r="A241" s="3">
        <v>45776</v>
      </c>
      <c r="B241" s="4" t="str">
        <f t="shared" si="3"/>
        <v>臺灣港務股份有限公司基隆港職場互助教保服務中心-教師/教保員</v>
      </c>
      <c r="C241" s="5" t="s">
        <v>277</v>
      </c>
      <c r="D241" s="5" t="s">
        <v>7</v>
      </c>
      <c r="E241" s="5" t="s">
        <v>4</v>
      </c>
      <c r="F241" s="5" t="s">
        <v>6811</v>
      </c>
      <c r="G241" t="s">
        <v>6809</v>
      </c>
      <c r="H241" t="s">
        <v>6810</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row>
    <row r="242" spans="1:63" ht="16.5" customHeight="1" x14ac:dyDescent="0.25">
      <c r="A242" s="3">
        <v>45778</v>
      </c>
      <c r="B242" s="4" t="str">
        <f t="shared" si="3"/>
        <v>行政職員(桃園市龍潭區)</v>
      </c>
      <c r="C242" s="5" t="s">
        <v>302</v>
      </c>
      <c r="D242" s="5" t="s">
        <v>7</v>
      </c>
      <c r="E242" s="5" t="s">
        <v>4</v>
      </c>
      <c r="F242" s="5" t="s">
        <v>48</v>
      </c>
      <c r="G242" t="s">
        <v>1753</v>
      </c>
      <c r="H242" t="s">
        <v>5872</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row>
    <row r="243" spans="1:63" ht="16.5" customHeight="1" x14ac:dyDescent="0.25">
      <c r="A243" s="3">
        <v>45778</v>
      </c>
      <c r="B243" s="4" t="str">
        <f t="shared" si="3"/>
        <v>教保員</v>
      </c>
      <c r="C243" s="5" t="s">
        <v>1735</v>
      </c>
      <c r="D243" s="5" t="s">
        <v>7</v>
      </c>
      <c r="E243" s="5" t="s">
        <v>4</v>
      </c>
      <c r="F243" s="5" t="s">
        <v>22</v>
      </c>
      <c r="G243" t="s">
        <v>17</v>
      </c>
      <c r="H243" t="s">
        <v>2047</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row>
    <row r="244" spans="1:63" ht="16.5" customHeight="1" x14ac:dyDescent="0.25">
      <c r="A244" s="3">
        <v>45778</v>
      </c>
      <c r="B244" s="4" t="str">
        <f t="shared" si="3"/>
        <v>社區居住訓練員(板橋)-需輪夜班</v>
      </c>
      <c r="C244" s="5" t="s">
        <v>6752</v>
      </c>
      <c r="D244" s="5" t="s">
        <v>7</v>
      </c>
      <c r="E244" s="5" t="s">
        <v>4</v>
      </c>
      <c r="F244" s="5" t="s">
        <v>51</v>
      </c>
      <c r="G244" t="s">
        <v>6751</v>
      </c>
      <c r="H244" t="s">
        <v>6753</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row>
    <row r="245" spans="1:63" ht="16.5" customHeight="1" x14ac:dyDescent="0.25">
      <c r="A245" s="3">
        <v>45778</v>
      </c>
      <c r="B245" s="4" t="str">
        <f t="shared" si="3"/>
        <v>教保員(新北市)</v>
      </c>
      <c r="C245" s="5" t="s">
        <v>302</v>
      </c>
      <c r="D245" s="5" t="s">
        <v>7</v>
      </c>
      <c r="E245" s="5" t="s">
        <v>19</v>
      </c>
      <c r="F245" s="5" t="s">
        <v>5</v>
      </c>
      <c r="G245" t="s">
        <v>5897</v>
      </c>
      <c r="H245" t="s">
        <v>5898</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row>
    <row r="246" spans="1:63" ht="16.5" customHeight="1" x14ac:dyDescent="0.25">
      <c r="A246" s="3">
        <v>45778</v>
      </c>
      <c r="B246" s="4" t="str">
        <f t="shared" si="3"/>
        <v>小夜教保員（新北市）</v>
      </c>
      <c r="C246" s="5" t="s">
        <v>302</v>
      </c>
      <c r="D246" s="5" t="s">
        <v>7</v>
      </c>
      <c r="E246" s="5" t="s">
        <v>19</v>
      </c>
      <c r="F246" s="5" t="s">
        <v>82</v>
      </c>
      <c r="G246" t="s">
        <v>5926</v>
      </c>
      <c r="H246" t="s">
        <v>5927</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row>
    <row r="247" spans="1:63" ht="16.5" customHeight="1" x14ac:dyDescent="0.25">
      <c r="A247" s="3">
        <v>45778</v>
      </c>
      <c r="B247" s="4" t="str">
        <f t="shared" si="3"/>
        <v>托嬰中心主管人員</v>
      </c>
      <c r="C247" s="5" t="s">
        <v>2054</v>
      </c>
      <c r="D247" s="5" t="s">
        <v>7</v>
      </c>
      <c r="E247" s="5" t="s">
        <v>4</v>
      </c>
      <c r="F247" s="5" t="s">
        <v>82</v>
      </c>
      <c r="G247" t="s">
        <v>1775</v>
      </c>
      <c r="H247" t="s">
        <v>5869</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row>
    <row r="248" spans="1:63" ht="16.5" customHeight="1" x14ac:dyDescent="0.25">
      <c r="A248" s="3">
        <v>45777</v>
      </c>
      <c r="B248" s="4" t="str">
        <f t="shared" si="3"/>
        <v>淡水義山小作所/社區式日照服務-教保員</v>
      </c>
      <c r="C248" s="5" t="s">
        <v>103</v>
      </c>
      <c r="D248" s="5" t="s">
        <v>7</v>
      </c>
      <c r="E248" s="5" t="s">
        <v>19</v>
      </c>
      <c r="F248" s="5" t="s">
        <v>167</v>
      </c>
      <c r="G248" t="s">
        <v>5870</v>
      </c>
      <c r="H248" t="s">
        <v>5871</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row>
    <row r="249" spans="1:63" ht="16.5" customHeight="1" x14ac:dyDescent="0.25">
      <c r="A249" s="3">
        <v>45777</v>
      </c>
      <c r="B249" s="4" t="str">
        <f t="shared" si="3"/>
        <v>幼兒園行政主管</v>
      </c>
      <c r="C249" s="5" t="s">
        <v>721</v>
      </c>
      <c r="D249" s="5" t="s">
        <v>2044</v>
      </c>
      <c r="E249" s="5" t="s">
        <v>4</v>
      </c>
      <c r="F249" s="5" t="s">
        <v>51</v>
      </c>
      <c r="G249" t="s">
        <v>5873</v>
      </c>
      <c r="H249" t="s">
        <v>5874</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row>
    <row r="250" spans="1:63" ht="16.5" customHeight="1" x14ac:dyDescent="0.25">
      <c r="A250" s="3">
        <v>45777</v>
      </c>
      <c r="B250" s="4" t="str">
        <f t="shared" si="3"/>
        <v>聖心兒童發展中心-社工員</v>
      </c>
      <c r="C250" s="5" t="s">
        <v>6755</v>
      </c>
      <c r="D250" s="5" t="s">
        <v>7</v>
      </c>
      <c r="E250" s="5" t="s">
        <v>4</v>
      </c>
      <c r="F250" s="5" t="s">
        <v>50</v>
      </c>
      <c r="G250" t="s">
        <v>6754</v>
      </c>
      <c r="H250" t="s">
        <v>6756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row>
    <row r="251" spans="1:63" ht="16.5" customHeight="1" x14ac:dyDescent="0.25">
      <c r="A251" s="3">
        <v>45777</v>
      </c>
      <c r="B251" s="4" t="str">
        <f t="shared" si="3"/>
        <v>托育人員</v>
      </c>
      <c r="C251" s="5" t="s">
        <v>6757</v>
      </c>
      <c r="D251" s="5" t="s">
        <v>7</v>
      </c>
      <c r="E251" s="5" t="s">
        <v>19</v>
      </c>
      <c r="F251" s="5" t="s">
        <v>64</v>
      </c>
      <c r="G251" t="s">
        <v>102</v>
      </c>
      <c r="H251" t="s">
        <v>6758</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row>
    <row r="252" spans="1:63" ht="16.5" customHeight="1" x14ac:dyDescent="0.25">
      <c r="A252" s="3">
        <v>45777</v>
      </c>
      <c r="B252" s="4" t="str">
        <f t="shared" si="3"/>
        <v>ND50-臺北分院醫技部社工室 社工師</v>
      </c>
      <c r="C252" s="5" t="s">
        <v>6760</v>
      </c>
      <c r="D252" s="5" t="s">
        <v>7</v>
      </c>
      <c r="E252" s="5" t="s">
        <v>8</v>
      </c>
      <c r="F252" s="5" t="s">
        <v>75</v>
      </c>
      <c r="G252" t="s">
        <v>6759</v>
      </c>
      <c r="H252" t="s">
        <v>6761</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row>
    <row r="253" spans="1:63" ht="16.5" customHeight="1" x14ac:dyDescent="0.25">
      <c r="A253" s="3">
        <v>45777</v>
      </c>
      <c r="B253" s="4" t="str">
        <f t="shared" si="3"/>
        <v>早期療育人員｜ABA認知行為老師（桃園）</v>
      </c>
      <c r="C253" s="5" t="s">
        <v>6763</v>
      </c>
      <c r="D253" s="5" t="s">
        <v>7</v>
      </c>
      <c r="E253" s="5" t="s">
        <v>8</v>
      </c>
      <c r="F253" s="5" t="s">
        <v>37</v>
      </c>
      <c r="G253" t="s">
        <v>6762</v>
      </c>
      <c r="H253" t="s">
        <v>6764</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row>
    <row r="254" spans="1:63" ht="16.5" customHeight="1" x14ac:dyDescent="0.25">
      <c r="A254" s="3">
        <v>45777</v>
      </c>
      <c r="B254" s="4" t="str">
        <f t="shared" si="3"/>
        <v>教保員_樂作工坊八德站(籌備)</v>
      </c>
      <c r="C254" s="5" t="s">
        <v>6515</v>
      </c>
      <c r="D254" s="5" t="s">
        <v>7</v>
      </c>
      <c r="E254" s="5" t="s">
        <v>4</v>
      </c>
      <c r="F254" s="5" t="s">
        <v>53</v>
      </c>
      <c r="G254" t="s">
        <v>6765</v>
      </c>
      <c r="H254" t="s">
        <v>6766</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row>
    <row r="255" spans="1:63" ht="16.5" customHeight="1" x14ac:dyDescent="0.25">
      <c r="A255" s="3">
        <v>45777</v>
      </c>
      <c r="B255" s="4" t="str">
        <f t="shared" si="3"/>
        <v>教保員_中壢</v>
      </c>
      <c r="C255" s="5" t="s">
        <v>6515</v>
      </c>
      <c r="D255" s="5" t="s">
        <v>7</v>
      </c>
      <c r="E255" s="5" t="s">
        <v>4</v>
      </c>
      <c r="F255" s="5" t="s">
        <v>30</v>
      </c>
      <c r="G255" t="s">
        <v>6767</v>
      </c>
      <c r="H255" t="s">
        <v>6768</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row>
    <row r="256" spans="1:63" ht="16.5" customHeight="1" x14ac:dyDescent="0.25">
      <c r="A256" s="3">
        <v>45777</v>
      </c>
      <c r="B256" s="4" t="str">
        <f t="shared" si="3"/>
        <v>早期療育人員｜ABA認知行為老師（彰化）</v>
      </c>
      <c r="C256" s="5" t="s">
        <v>6763</v>
      </c>
      <c r="D256" s="5" t="s">
        <v>7</v>
      </c>
      <c r="E256" s="5" t="s">
        <v>8</v>
      </c>
      <c r="F256" s="5" t="s">
        <v>86</v>
      </c>
      <c r="G256" t="s">
        <v>6769</v>
      </c>
      <c r="H256" t="s">
        <v>6770</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row>
    <row r="257" spans="1:63" ht="16.5" customHeight="1" x14ac:dyDescent="0.25">
      <c r="A257" s="3">
        <v>45777</v>
      </c>
      <c r="B257" s="4" t="str">
        <f t="shared" si="3"/>
        <v>行政秘書/專員</v>
      </c>
      <c r="C257" s="5" t="s">
        <v>6763</v>
      </c>
      <c r="D257" s="5" t="s">
        <v>7</v>
      </c>
      <c r="E257" s="5" t="s">
        <v>8</v>
      </c>
      <c r="F257" s="5" t="s">
        <v>86</v>
      </c>
      <c r="G257" t="s">
        <v>6771</v>
      </c>
      <c r="H257" t="s">
        <v>6772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row>
    <row r="258" spans="1:63" ht="16.5" customHeight="1" x14ac:dyDescent="0.25">
      <c r="A258" s="3">
        <v>45777</v>
      </c>
      <c r="B258" s="4" t="str">
        <f t="shared" si="3"/>
        <v>兒童職能治療師-KidPro兒童發展培育中心-華山中心&lt;平日晚間兼職&gt;</v>
      </c>
      <c r="C258" s="5" t="s">
        <v>6774</v>
      </c>
      <c r="D258" s="5" t="s">
        <v>7</v>
      </c>
      <c r="E258" s="5" t="s">
        <v>8</v>
      </c>
      <c r="F258" s="5" t="s">
        <v>100</v>
      </c>
      <c r="G258" t="s">
        <v>6773</v>
      </c>
      <c r="H258" t="s">
        <v>6775</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row>
    <row r="259" spans="1:63" ht="16.5" customHeight="1" x14ac:dyDescent="0.25">
      <c r="A259" s="3">
        <v>45777</v>
      </c>
      <c r="B259" s="4" t="str">
        <f t="shared" ref="B259:B271" si="4">HYPERLINK(H259,G259)</f>
        <v>臺北市育成裕民發展中心-教保員</v>
      </c>
      <c r="C259" s="5" t="s">
        <v>103</v>
      </c>
      <c r="D259" s="5" t="s">
        <v>7</v>
      </c>
      <c r="E259" s="5" t="s">
        <v>19</v>
      </c>
      <c r="F259" s="5" t="s">
        <v>99</v>
      </c>
      <c r="G259" t="s">
        <v>6776</v>
      </c>
      <c r="H259" t="s">
        <v>6777</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row>
    <row r="260" spans="1:63" ht="16.5" customHeight="1" x14ac:dyDescent="0.25">
      <c r="A260" s="3">
        <v>45777</v>
      </c>
      <c r="B260" s="4" t="str">
        <f t="shared" si="4"/>
        <v>兒童職能治療師-KidPro兒童發展培育中心-華山中心&lt;週末兼職&gt;</v>
      </c>
      <c r="C260" s="5" t="s">
        <v>6774</v>
      </c>
      <c r="D260" s="5" t="s">
        <v>7</v>
      </c>
      <c r="E260" s="5" t="s">
        <v>8</v>
      </c>
      <c r="F260" s="5" t="s">
        <v>100</v>
      </c>
      <c r="G260" t="s">
        <v>6778</v>
      </c>
      <c r="H260" t="s">
        <v>6779</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row>
    <row r="261" spans="1:63" ht="16.5" customHeight="1" x14ac:dyDescent="0.25">
      <c r="A261" s="3">
        <v>45777</v>
      </c>
      <c r="B261" s="4" t="str">
        <f t="shared" si="4"/>
        <v>教保員/照服員-沙崙日照中心</v>
      </c>
      <c r="C261" s="5" t="s">
        <v>196</v>
      </c>
      <c r="D261" s="5" t="s">
        <v>7</v>
      </c>
      <c r="E261" s="5" t="s">
        <v>19</v>
      </c>
      <c r="F261" s="5" t="s">
        <v>167</v>
      </c>
      <c r="G261" t="s">
        <v>6780</v>
      </c>
      <c r="H261" t="s">
        <v>6781</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row>
    <row r="262" spans="1:63" ht="16.5" customHeight="1" x14ac:dyDescent="0.25">
      <c r="A262" s="3">
        <v>45777</v>
      </c>
      <c r="B262" s="4" t="str">
        <f t="shared" si="4"/>
        <v>教保員</v>
      </c>
      <c r="C262" s="5" t="s">
        <v>6782</v>
      </c>
      <c r="D262" s="5" t="s">
        <v>7</v>
      </c>
      <c r="E262" s="5" t="s">
        <v>4</v>
      </c>
      <c r="F262" s="5" t="s">
        <v>6784</v>
      </c>
      <c r="G262" t="s">
        <v>17</v>
      </c>
      <c r="H262" t="s">
        <v>6783</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row>
    <row r="263" spans="1:63" ht="16.5" customHeight="1" x14ac:dyDescent="0.25">
      <c r="A263" s="3">
        <v>45777</v>
      </c>
      <c r="B263" s="4" t="str">
        <f t="shared" si="4"/>
        <v>教保助理(日班)</v>
      </c>
      <c r="C263" s="5" t="s">
        <v>6786</v>
      </c>
      <c r="D263" s="5" t="s">
        <v>7</v>
      </c>
      <c r="E263" s="5" t="s">
        <v>19</v>
      </c>
      <c r="F263" s="5" t="s">
        <v>254</v>
      </c>
      <c r="G263" t="s">
        <v>6785</v>
      </c>
      <c r="H263" t="s">
        <v>6787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row>
    <row r="264" spans="1:63" ht="16.5" customHeight="1" x14ac:dyDescent="0.25">
      <c r="A264" s="3">
        <v>45777</v>
      </c>
      <c r="B264" s="4" t="str">
        <f t="shared" si="4"/>
        <v>兒童職能治療師-KidPro兒童發展培育中心[總部台北華山中心]</v>
      </c>
      <c r="C264" s="5" t="s">
        <v>6774</v>
      </c>
      <c r="D264" s="5" t="s">
        <v>7</v>
      </c>
      <c r="E264" s="5" t="s">
        <v>8</v>
      </c>
      <c r="F264" s="5" t="s">
        <v>100</v>
      </c>
      <c r="G264" t="s">
        <v>6788</v>
      </c>
      <c r="H264" t="s">
        <v>6789</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row>
    <row r="265" spans="1:63" ht="16.5" customHeight="1" x14ac:dyDescent="0.25">
      <c r="A265" s="3">
        <v>45777</v>
      </c>
      <c r="B265" s="4" t="str">
        <f t="shared" si="4"/>
        <v>夜間生服員</v>
      </c>
      <c r="C265" s="5" t="s">
        <v>6791</v>
      </c>
      <c r="D265" s="5" t="s">
        <v>7</v>
      </c>
      <c r="E265" s="5" t="s">
        <v>19</v>
      </c>
      <c r="F265" s="5" t="s">
        <v>41</v>
      </c>
      <c r="G265" t="s">
        <v>6790</v>
      </c>
      <c r="H265" t="s">
        <v>6792</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row>
    <row r="266" spans="1:63" ht="16.5" customHeight="1" x14ac:dyDescent="0.25">
      <c r="A266" s="3">
        <v>45777</v>
      </c>
      <c r="B266" s="4" t="str">
        <f t="shared" si="4"/>
        <v>職能治療師(兼職)</v>
      </c>
      <c r="C266" s="5" t="s">
        <v>6794</v>
      </c>
      <c r="D266" s="5" t="s">
        <v>7</v>
      </c>
      <c r="E266" s="5" t="s">
        <v>4</v>
      </c>
      <c r="F266" s="5" t="s">
        <v>51</v>
      </c>
      <c r="G266" t="s">
        <v>6793</v>
      </c>
      <c r="H266" t="s">
        <v>6795</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row>
    <row r="267" spans="1:63" ht="16.5" customHeight="1" x14ac:dyDescent="0.25">
      <c r="A267" s="3">
        <v>45777</v>
      </c>
      <c r="B267" s="4" t="str">
        <f t="shared" si="4"/>
        <v>臨床心理師</v>
      </c>
      <c r="C267" s="5" t="s">
        <v>6797</v>
      </c>
      <c r="D267" s="5" t="s">
        <v>2044</v>
      </c>
      <c r="E267" s="5" t="s">
        <v>8</v>
      </c>
      <c r="F267" s="5" t="s">
        <v>30</v>
      </c>
      <c r="G267" t="s">
        <v>6796</v>
      </c>
      <c r="H267" t="s">
        <v>6798</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row>
    <row r="268" spans="1:63" ht="16.5" customHeight="1" x14ac:dyDescent="0.25">
      <c r="A268" s="3">
        <v>45777</v>
      </c>
      <c r="B268" s="4" t="str">
        <f t="shared" si="4"/>
        <v>[醫事] 復健科_臨床心理師(兼職)</v>
      </c>
      <c r="C268" s="5" t="s">
        <v>6800</v>
      </c>
      <c r="D268" s="5" t="s">
        <v>7</v>
      </c>
      <c r="E268" s="5" t="s">
        <v>221</v>
      </c>
      <c r="F268" s="5" t="s">
        <v>45</v>
      </c>
      <c r="G268" t="s">
        <v>6799</v>
      </c>
      <c r="H268" t="s">
        <v>6801</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row>
    <row r="269" spans="1:63" ht="16.5" customHeight="1" x14ac:dyDescent="0.25">
      <c r="A269" s="3">
        <v>45777</v>
      </c>
      <c r="B269" s="4" t="str">
        <f t="shared" si="4"/>
        <v>教保教學行政督導</v>
      </c>
      <c r="C269" s="5" t="s">
        <v>6803</v>
      </c>
      <c r="D269" s="5" t="s">
        <v>2678</v>
      </c>
      <c r="E269" s="5" t="s">
        <v>4</v>
      </c>
      <c r="F269" s="5" t="s">
        <v>6805</v>
      </c>
      <c r="G269" t="s">
        <v>6802</v>
      </c>
      <c r="H269" t="s">
        <v>6804</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row>
    <row r="270" spans="1:63" ht="16.5" customHeight="1" x14ac:dyDescent="0.25">
      <c r="A270" s="3">
        <v>45776</v>
      </c>
      <c r="B270" s="4" t="str">
        <f t="shared" si="4"/>
        <v>職能治療師</v>
      </c>
      <c r="C270" s="5" t="s">
        <v>6807</v>
      </c>
      <c r="D270" s="5" t="s">
        <v>2044</v>
      </c>
      <c r="E270" s="5" t="s">
        <v>8</v>
      </c>
      <c r="F270" s="5" t="s">
        <v>33</v>
      </c>
      <c r="G270" t="s">
        <v>6806</v>
      </c>
      <c r="H270" t="s">
        <v>6808</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row>
    <row r="271" spans="1:63" ht="16.5" customHeight="1" x14ac:dyDescent="0.25">
      <c r="A271" s="3">
        <v>45776</v>
      </c>
      <c r="B271" s="4" t="str">
        <f t="shared" si="4"/>
        <v>臺灣港務股份有限公司基隆港職場互助教保服務中心-教師/教保員</v>
      </c>
      <c r="C271" s="5" t="s">
        <v>277</v>
      </c>
      <c r="D271" s="5" t="s">
        <v>7</v>
      </c>
      <c r="E271" s="5" t="s">
        <v>4</v>
      </c>
      <c r="F271" s="5" t="s">
        <v>6811</v>
      </c>
      <c r="G271" t="s">
        <v>6809</v>
      </c>
      <c r="H271" t="s">
        <v>6810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row>
    <row r="272" spans="1:63" ht="16.5" customHeight="1" x14ac:dyDescent="0.25">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row>
    <row r="273" spans="9:63" ht="16.5" customHeight="1" x14ac:dyDescent="0.25">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row>
    <row r="274" spans="9:63" ht="16.5" customHeight="1" x14ac:dyDescent="0.25">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row>
    <row r="275" spans="9:63" ht="16.5" customHeight="1" x14ac:dyDescent="0.2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row>
    <row r="276" spans="9:63" ht="16.5" customHeight="1" x14ac:dyDescent="0.25">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row>
    <row r="277" spans="9:63" ht="16.5" customHeight="1" x14ac:dyDescent="0.25">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row>
    <row r="278" spans="9:63" ht="16.5" customHeight="1" x14ac:dyDescent="0.25">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row>
    <row r="279" spans="9:63" ht="16.5" customHeight="1" x14ac:dyDescent="0.25">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row>
    <row r="280" spans="9:63" ht="16.5" customHeight="1" x14ac:dyDescent="0.25">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row>
    <row r="281" spans="9:63" ht="16.5" customHeight="1" x14ac:dyDescent="0.25">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row>
    <row r="282" spans="9:63" ht="16.5" customHeight="1" x14ac:dyDescent="0.25">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row>
    <row r="283" spans="9:63" ht="16.5" customHeight="1" x14ac:dyDescent="0.25">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row>
    <row r="284" spans="9:63" ht="16.5" customHeight="1" x14ac:dyDescent="0.25">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row>
    <row r="285" spans="9:63" ht="16.5" customHeight="1" x14ac:dyDescent="0.2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row>
    <row r="286" spans="9:63" ht="16.5" customHeight="1" x14ac:dyDescent="0.25">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row>
    <row r="287" spans="9:63" ht="16.5" customHeight="1" x14ac:dyDescent="0.25">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row>
    <row r="288" spans="9:63" ht="16.5" customHeight="1" x14ac:dyDescent="0.25">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row>
    <row r="289" spans="9:63" ht="16.5" customHeight="1" x14ac:dyDescent="0.25">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row>
    <row r="290" spans="9:63" ht="16.5" customHeight="1" x14ac:dyDescent="0.25">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row>
    <row r="291" spans="9:63" ht="16.5" customHeight="1" x14ac:dyDescent="0.25">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row>
    <row r="292" spans="9:63" ht="16.5" customHeight="1" x14ac:dyDescent="0.25">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row>
    <row r="293" spans="9:63" ht="16.5" customHeight="1" x14ac:dyDescent="0.25">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row>
    <row r="294" spans="9:63" ht="16.5" customHeight="1" x14ac:dyDescent="0.25">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row>
    <row r="295" spans="9:63" ht="16.5" customHeight="1" x14ac:dyDescent="0.2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row>
    <row r="296" spans="9:63" ht="16.5" customHeight="1" x14ac:dyDescent="0.25">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row>
    <row r="297" spans="9:63" ht="16.5" customHeight="1" x14ac:dyDescent="0.25">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row>
    <row r="298" spans="9:63" ht="16.5" customHeight="1" x14ac:dyDescent="0.25">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row>
    <row r="299" spans="9:63" ht="16.5" customHeight="1" x14ac:dyDescent="0.25">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row>
    <row r="300" spans="9:63" ht="16.5" customHeight="1" x14ac:dyDescent="0.25">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row>
    <row r="301" spans="9:63" ht="16.5" customHeight="1" x14ac:dyDescent="0.25">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row>
    <row r="302" spans="9:63" ht="16.5" customHeight="1" x14ac:dyDescent="0.25">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row>
    <row r="303" spans="9:63" ht="16.5" customHeight="1" x14ac:dyDescent="0.25">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row>
    <row r="304" spans="9:63" ht="16.5" customHeight="1" x14ac:dyDescent="0.25">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row>
    <row r="305" spans="9:63" ht="16.5" customHeight="1" x14ac:dyDescent="0.2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row>
    <row r="306" spans="9:63" ht="16.5" customHeight="1" x14ac:dyDescent="0.25">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row>
    <row r="307" spans="9:63" ht="16.5" customHeight="1" x14ac:dyDescent="0.25">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row>
    <row r="308" spans="9:63" ht="16.5" customHeight="1" x14ac:dyDescent="0.25">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row>
    <row r="309" spans="9:63" ht="16.5" customHeight="1" x14ac:dyDescent="0.25">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row>
    <row r="310" spans="9:63" ht="16.5" customHeight="1" x14ac:dyDescent="0.25">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row>
    <row r="311" spans="9:63" ht="16.5" customHeight="1" x14ac:dyDescent="0.25">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row>
    <row r="312" spans="9:63" ht="16.5" customHeight="1" x14ac:dyDescent="0.25">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row>
    <row r="313" spans="9:63" ht="16.5" customHeight="1" x14ac:dyDescent="0.25">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row>
    <row r="314" spans="9:63" ht="16.5" customHeight="1" x14ac:dyDescent="0.25">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row>
    <row r="315" spans="9:63" ht="16.5" customHeight="1" x14ac:dyDescent="0.2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row>
    <row r="316" spans="9:63" ht="16.5" customHeight="1" x14ac:dyDescent="0.25">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row>
    <row r="317" spans="9:63" ht="16.5" customHeight="1" x14ac:dyDescent="0.25">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row>
    <row r="318" spans="9:63" ht="16.5" customHeight="1" x14ac:dyDescent="0.25">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row>
    <row r="319" spans="9:63" ht="16.5" customHeight="1" x14ac:dyDescent="0.25">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row>
    <row r="320" spans="9:63" ht="16.5" customHeight="1" x14ac:dyDescent="0.25">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row>
    <row r="321" spans="9:63" ht="16.5" customHeight="1" x14ac:dyDescent="0.25">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row>
    <row r="322" spans="9:63" ht="16.5" customHeight="1" x14ac:dyDescent="0.25">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row>
    <row r="323" spans="9:63" ht="16.5" customHeight="1" x14ac:dyDescent="0.25">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row>
    <row r="324" spans="9:63" ht="16.5" customHeight="1" x14ac:dyDescent="0.25">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row>
    <row r="325" spans="9:63" ht="16.5" customHeight="1" x14ac:dyDescent="0.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row>
    <row r="326" spans="9:63" ht="16.5" customHeight="1" x14ac:dyDescent="0.25">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row>
    <row r="327" spans="9:63" ht="16.5" customHeight="1" x14ac:dyDescent="0.25">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row>
    <row r="328" spans="9:63" ht="16.5" customHeight="1" x14ac:dyDescent="0.25">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row>
    <row r="329" spans="9:63" ht="16.5" customHeight="1" x14ac:dyDescent="0.25">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row>
    <row r="330" spans="9:63" ht="16.5" customHeight="1" x14ac:dyDescent="0.25">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row>
    <row r="331" spans="9:63" ht="16.5" customHeight="1" x14ac:dyDescent="0.25">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row>
    <row r="332" spans="9:63" ht="16.5" customHeight="1" x14ac:dyDescent="0.25">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row>
    <row r="333" spans="9:63" ht="16.5" customHeight="1" x14ac:dyDescent="0.25">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row>
    <row r="334" spans="9:63" ht="16.5" customHeight="1" x14ac:dyDescent="0.25">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row>
    <row r="335" spans="9:63" ht="16.5" customHeight="1" x14ac:dyDescent="0.2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row>
    <row r="336" spans="9:63" ht="16.5" customHeight="1" x14ac:dyDescent="0.25">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row>
    <row r="337" spans="9:63" ht="16.5" customHeight="1" x14ac:dyDescent="0.25">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row>
    <row r="338" spans="9:63" ht="16.5" customHeight="1" x14ac:dyDescent="0.25">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row>
    <row r="339" spans="9:63" ht="16.5" customHeight="1" x14ac:dyDescent="0.25">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row>
    <row r="340" spans="9:63" ht="16.5" customHeight="1" x14ac:dyDescent="0.25">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row>
    <row r="341" spans="9:63" ht="16.5" customHeight="1" x14ac:dyDescent="0.25">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row>
    <row r="342" spans="9:63" ht="16.5" customHeight="1" x14ac:dyDescent="0.25">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row>
    <row r="343" spans="9:63" ht="16.5" customHeight="1" x14ac:dyDescent="0.25">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row>
    <row r="344" spans="9:63" ht="16.5" customHeight="1" x14ac:dyDescent="0.25">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row>
    <row r="345" spans="9:63" ht="16.5" customHeight="1" x14ac:dyDescent="0.2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row>
    <row r="346" spans="9:63" ht="16.5" customHeight="1" x14ac:dyDescent="0.25">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row>
    <row r="347" spans="9:63" ht="16.5" customHeight="1" x14ac:dyDescent="0.25">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row>
    <row r="348" spans="9:63" ht="16.5" customHeight="1" x14ac:dyDescent="0.25">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row>
    <row r="349" spans="9:63" ht="16.5" customHeight="1" x14ac:dyDescent="0.25">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row>
    <row r="350" spans="9:63" ht="16.5" customHeight="1" x14ac:dyDescent="0.25">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row>
    <row r="351" spans="9:63" ht="16.5" customHeight="1" x14ac:dyDescent="0.25">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row>
    <row r="352" spans="9:63" ht="16.5" customHeight="1" x14ac:dyDescent="0.25">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row>
    <row r="353" spans="9:63" ht="16.5" customHeight="1" x14ac:dyDescent="0.25">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row>
    <row r="354" spans="9:63" ht="16.5" customHeight="1" x14ac:dyDescent="0.25">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row>
    <row r="355" spans="9:63" ht="16.5" customHeight="1" x14ac:dyDescent="0.2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row>
    <row r="356" spans="9:63" ht="16.5" customHeight="1" x14ac:dyDescent="0.25">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row>
    <row r="357" spans="9:63" ht="16.5" customHeight="1" x14ac:dyDescent="0.25">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row>
    <row r="358" spans="9:63" ht="16.5" customHeight="1" x14ac:dyDescent="0.25">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row>
    <row r="359" spans="9:63" ht="16.5" customHeight="1" x14ac:dyDescent="0.25">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row>
    <row r="360" spans="9:63" ht="16.5" customHeight="1" x14ac:dyDescent="0.25">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row>
    <row r="361" spans="9:63" ht="16.5" customHeight="1" x14ac:dyDescent="0.25">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row>
    <row r="362" spans="9:63" ht="16.5" customHeight="1" x14ac:dyDescent="0.25">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row>
    <row r="363" spans="9:63" ht="16.5" customHeight="1" x14ac:dyDescent="0.25">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row>
    <row r="364" spans="9:63" ht="16.5" customHeight="1" x14ac:dyDescent="0.25">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row>
    <row r="365" spans="9:63" ht="16.5" customHeight="1" x14ac:dyDescent="0.2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row>
    <row r="366" spans="9:63" ht="16.5" customHeight="1" x14ac:dyDescent="0.25">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row>
    <row r="367" spans="9:63" ht="16.5" customHeight="1" x14ac:dyDescent="0.25">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row>
    <row r="368" spans="9:63" ht="16.5" customHeight="1" x14ac:dyDescent="0.25">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row>
    <row r="369" spans="9:63" ht="16.5" customHeight="1" x14ac:dyDescent="0.25">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row>
    <row r="370" spans="9:63" ht="16.5" customHeight="1" x14ac:dyDescent="0.25">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row>
    <row r="371" spans="9:63" ht="16.5" customHeight="1" x14ac:dyDescent="0.25">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row>
    <row r="372" spans="9:63" ht="16.5" customHeight="1" x14ac:dyDescent="0.25">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row>
    <row r="373" spans="9:63" ht="16.5" customHeight="1" x14ac:dyDescent="0.25">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row>
    <row r="374" spans="9:63" ht="16.5" customHeight="1" x14ac:dyDescent="0.25">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row>
    <row r="375" spans="9:63" ht="16.5" customHeight="1" x14ac:dyDescent="0.2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row>
    <row r="376" spans="9:63" ht="16.5" customHeight="1" x14ac:dyDescent="0.25">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row>
    <row r="377" spans="9:63" ht="16.5" customHeight="1" x14ac:dyDescent="0.25">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row>
    <row r="378" spans="9:63" ht="16.5" customHeight="1" x14ac:dyDescent="0.25">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row>
    <row r="379" spans="9:63" ht="16.5" customHeight="1" x14ac:dyDescent="0.25">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row>
    <row r="380" spans="9:63" ht="16.5" customHeight="1" x14ac:dyDescent="0.25">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row>
    <row r="381" spans="9:63" ht="16.5" customHeight="1" x14ac:dyDescent="0.25">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row>
    <row r="382" spans="9:63" ht="16.5" customHeight="1" x14ac:dyDescent="0.25">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row>
    <row r="383" spans="9:63" ht="16.5" customHeight="1" x14ac:dyDescent="0.25">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row>
    <row r="384" spans="9:63" ht="16.5" customHeight="1" x14ac:dyDescent="0.25">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row>
    <row r="385" spans="9:63" ht="16.5" customHeight="1" x14ac:dyDescent="0.2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row>
    <row r="386" spans="9:63" ht="16.5" customHeight="1" x14ac:dyDescent="0.25">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row>
    <row r="387" spans="9:63" ht="16.5" customHeight="1" x14ac:dyDescent="0.25">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row>
    <row r="388" spans="9:63" ht="16.5" customHeight="1" x14ac:dyDescent="0.25">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row>
    <row r="389" spans="9:63" ht="16.5" customHeight="1" x14ac:dyDescent="0.25">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row>
    <row r="390" spans="9:63" ht="16.5" customHeight="1" x14ac:dyDescent="0.25">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row>
    <row r="391" spans="9:63" ht="16.5" customHeight="1" x14ac:dyDescent="0.25">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row>
    <row r="392" spans="9:63" ht="16.5" customHeight="1" x14ac:dyDescent="0.25">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row>
    <row r="393" spans="9:63" ht="16.5" customHeight="1" x14ac:dyDescent="0.25">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row>
    <row r="394" spans="9:63" ht="16.5" customHeight="1" x14ac:dyDescent="0.25">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row>
    <row r="395" spans="9:63" ht="16.5" customHeight="1" x14ac:dyDescent="0.2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row>
    <row r="396" spans="9:63" ht="16.5" customHeight="1" x14ac:dyDescent="0.25">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row>
    <row r="397" spans="9:63" ht="16.5" customHeight="1" x14ac:dyDescent="0.25">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row>
    <row r="398" spans="9:63" ht="16.5" customHeight="1" x14ac:dyDescent="0.25">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row>
    <row r="399" spans="9:63" ht="16.5" customHeight="1" x14ac:dyDescent="0.25">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row>
    <row r="400" spans="9:63" ht="16.5" customHeight="1" x14ac:dyDescent="0.25">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row>
    <row r="401" spans="9:63" ht="16.5" customHeight="1" x14ac:dyDescent="0.25">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row>
    <row r="402" spans="9:63" ht="16.5" customHeight="1" x14ac:dyDescent="0.25">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row>
    <row r="403" spans="9:63" ht="16.5" customHeight="1" x14ac:dyDescent="0.25">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row>
    <row r="404" spans="9:63" ht="16.5" customHeight="1" x14ac:dyDescent="0.25">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row>
    <row r="405" spans="9:63" ht="16.5" customHeight="1" x14ac:dyDescent="0.2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row>
    <row r="406" spans="9:63" ht="16.5" customHeight="1" x14ac:dyDescent="0.25">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row>
    <row r="407" spans="9:63" ht="16.5" customHeight="1" x14ac:dyDescent="0.25">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row>
    <row r="408" spans="9:63" ht="16.5" customHeight="1" x14ac:dyDescent="0.25">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row>
    <row r="409" spans="9:63" ht="16.5" customHeight="1" x14ac:dyDescent="0.25">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row>
    <row r="410" spans="9:63" ht="16.5" customHeight="1" x14ac:dyDescent="0.25">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row>
    <row r="411" spans="9:63" ht="16.5" customHeight="1" x14ac:dyDescent="0.25">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row>
    <row r="412" spans="9:63" ht="16.5" customHeight="1" x14ac:dyDescent="0.25">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row>
    <row r="413" spans="9:63" ht="16.5" customHeight="1" x14ac:dyDescent="0.25">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row>
    <row r="414" spans="9:63" ht="16.5" customHeight="1" x14ac:dyDescent="0.25">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row>
    <row r="415" spans="9:63" ht="16.5" customHeight="1" x14ac:dyDescent="0.2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row>
    <row r="416" spans="9:63" ht="16.5" customHeight="1" x14ac:dyDescent="0.25">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row>
    <row r="417" spans="9:63" ht="16.5" customHeight="1" x14ac:dyDescent="0.25">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row>
    <row r="418" spans="9:63" ht="16.5" customHeight="1" x14ac:dyDescent="0.25">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row>
    <row r="419" spans="9:63" ht="16.5" customHeight="1" x14ac:dyDescent="0.25">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row>
    <row r="420" spans="9:63" ht="16.5" customHeight="1" x14ac:dyDescent="0.25">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row>
    <row r="421" spans="9:63" ht="16.5" customHeight="1" x14ac:dyDescent="0.25">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row>
    <row r="422" spans="9:63" ht="16.5" customHeight="1" x14ac:dyDescent="0.25">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row>
    <row r="423" spans="9:63" ht="16.5" customHeight="1" x14ac:dyDescent="0.25">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row>
    <row r="424" spans="9:63" ht="16.5" customHeight="1" x14ac:dyDescent="0.25">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row>
    <row r="425" spans="9:63" ht="16.5" customHeight="1" x14ac:dyDescent="0.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row>
    <row r="426" spans="9:63" ht="16.5" customHeight="1" x14ac:dyDescent="0.25">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row>
    <row r="427" spans="9:63" ht="16.5" customHeight="1" x14ac:dyDescent="0.25">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row>
    <row r="428" spans="9:63" ht="16.5" customHeight="1" x14ac:dyDescent="0.25">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row>
    <row r="429" spans="9:63" ht="16.5" customHeight="1" x14ac:dyDescent="0.25">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row>
    <row r="430" spans="9:63" ht="16.5" customHeight="1" x14ac:dyDescent="0.25">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row>
    <row r="431" spans="9:63" ht="16.5" customHeight="1" x14ac:dyDescent="0.25">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row>
    <row r="432" spans="9:63" ht="16.5" customHeight="1" x14ac:dyDescent="0.25">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row>
    <row r="433" spans="9:63" ht="16.5" customHeight="1" x14ac:dyDescent="0.25">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row>
    <row r="434" spans="9:63" ht="16.5" customHeight="1" x14ac:dyDescent="0.25">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row>
    <row r="435" spans="9:63" ht="16.5" customHeight="1" x14ac:dyDescent="0.2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row>
    <row r="436" spans="9:63" ht="16.5" customHeight="1" x14ac:dyDescent="0.25">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row>
    <row r="437" spans="9:63" ht="16.5" customHeight="1" x14ac:dyDescent="0.25">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row>
    <row r="438" spans="9:63" ht="16.5" customHeight="1" x14ac:dyDescent="0.25">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row>
    <row r="439" spans="9:63" ht="16.5" customHeight="1" x14ac:dyDescent="0.25">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row>
    <row r="440" spans="9:63" ht="16.5" customHeight="1" x14ac:dyDescent="0.25">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row>
    <row r="441" spans="9:63" ht="16.5" customHeight="1" x14ac:dyDescent="0.25">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row>
    <row r="442" spans="9:63" ht="16.5" customHeight="1" x14ac:dyDescent="0.25">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row>
    <row r="443" spans="9:63" ht="16.5" customHeight="1" x14ac:dyDescent="0.25">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row>
    <row r="444" spans="9:63" ht="16.5" customHeight="1" x14ac:dyDescent="0.25">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row>
    <row r="445" spans="9:63" ht="16.5" customHeight="1" x14ac:dyDescent="0.2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row>
    <row r="446" spans="9:63" ht="16.5" customHeight="1" x14ac:dyDescent="0.25">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row>
    <row r="447" spans="9:63" ht="16.5" customHeight="1" x14ac:dyDescent="0.25">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row>
    <row r="448" spans="9:63" ht="16.5" customHeight="1" x14ac:dyDescent="0.25">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row>
    <row r="449" spans="9:63" ht="16.5" customHeight="1" x14ac:dyDescent="0.25">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row>
    <row r="450" spans="9:63" ht="16.5" customHeight="1" x14ac:dyDescent="0.25">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row>
    <row r="451" spans="9:63" ht="16.5" customHeight="1" x14ac:dyDescent="0.25">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row>
    <row r="452" spans="9:63" ht="16.5" customHeight="1" x14ac:dyDescent="0.25">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row>
    <row r="453" spans="9:63" ht="16.5" customHeight="1" x14ac:dyDescent="0.25">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row>
    <row r="454" spans="9:63" ht="16.5" customHeight="1" x14ac:dyDescent="0.25">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row>
    <row r="455" spans="9:63" ht="16.5" customHeight="1" x14ac:dyDescent="0.2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row>
    <row r="456" spans="9:63" ht="16.5" customHeight="1" x14ac:dyDescent="0.25">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row>
    <row r="457" spans="9:63" ht="16.5" customHeight="1" x14ac:dyDescent="0.25">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row>
    <row r="458" spans="9:63" ht="16.5" customHeight="1" x14ac:dyDescent="0.25">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row>
    <row r="459" spans="9:63" ht="16.5" customHeight="1" x14ac:dyDescent="0.25">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row>
    <row r="460" spans="9:63" ht="16.5" customHeight="1" x14ac:dyDescent="0.25">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row>
    <row r="461" spans="9:63" ht="16.5" customHeight="1" x14ac:dyDescent="0.25">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row>
    <row r="462" spans="9:63" ht="16.5" customHeight="1" x14ac:dyDescent="0.25">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row>
    <row r="463" spans="9:63" ht="16.5" customHeight="1" x14ac:dyDescent="0.25">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row>
    <row r="464" spans="9:63" ht="16.5" customHeight="1" x14ac:dyDescent="0.25">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row>
    <row r="465" spans="9:63" ht="16.5" customHeight="1" x14ac:dyDescent="0.2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row>
    <row r="466" spans="9:63" ht="16.5" customHeight="1" x14ac:dyDescent="0.25">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row>
    <row r="467" spans="9:63" ht="16.5" customHeight="1" x14ac:dyDescent="0.25">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row>
    <row r="468" spans="9:63" ht="16.5" customHeight="1" x14ac:dyDescent="0.25">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row>
    <row r="469" spans="9:63" ht="16.5" customHeight="1" x14ac:dyDescent="0.25">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row>
    <row r="470" spans="9:63" ht="16.5" customHeight="1" x14ac:dyDescent="0.25">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row>
    <row r="471" spans="9:63" ht="16.5" customHeight="1" x14ac:dyDescent="0.25">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row>
    <row r="472" spans="9:63" ht="16.5" customHeight="1" x14ac:dyDescent="0.25">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row>
    <row r="473" spans="9:63" ht="16.5" customHeight="1" x14ac:dyDescent="0.25">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row>
    <row r="474" spans="9:63" ht="16.5" customHeight="1" x14ac:dyDescent="0.25">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row>
    <row r="475" spans="9:63" ht="16.5" customHeight="1" x14ac:dyDescent="0.2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row>
    <row r="476" spans="9:63" ht="16.5" customHeight="1" x14ac:dyDescent="0.25">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row>
    <row r="477" spans="9:63" ht="16.5" customHeight="1" x14ac:dyDescent="0.25">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row>
    <row r="478" spans="9:63" ht="16.5" customHeight="1" x14ac:dyDescent="0.25">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row>
    <row r="479" spans="9:63" ht="16.5" customHeight="1" x14ac:dyDescent="0.25">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row>
    <row r="480" spans="9:63" ht="16.5" customHeight="1" x14ac:dyDescent="0.25">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row>
    <row r="481" spans="9:63" ht="16.5" customHeight="1" x14ac:dyDescent="0.25">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row>
    <row r="482" spans="9:63" ht="16.5" customHeight="1" x14ac:dyDescent="0.25">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row>
    <row r="483" spans="9:63" ht="16.5" customHeight="1" x14ac:dyDescent="0.25">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row>
    <row r="484" spans="9:63" ht="16.5" customHeight="1" x14ac:dyDescent="0.25">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row>
    <row r="485" spans="9:63" ht="16.5" customHeight="1" x14ac:dyDescent="0.2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row>
    <row r="486" spans="9:63" ht="16.5" customHeight="1" x14ac:dyDescent="0.25">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row>
    <row r="487" spans="9:63" ht="16.5" customHeight="1" x14ac:dyDescent="0.25">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row>
    <row r="488" spans="9:63" ht="16.5" customHeight="1" x14ac:dyDescent="0.25">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row>
    <row r="489" spans="9:63" ht="16.5" customHeight="1" x14ac:dyDescent="0.25">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row>
    <row r="490" spans="9:63" ht="16.5" customHeight="1" x14ac:dyDescent="0.25">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row>
    <row r="491" spans="9:63" ht="16.5" customHeight="1" x14ac:dyDescent="0.25">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row>
    <row r="492" spans="9:63" ht="16.5" customHeight="1" x14ac:dyDescent="0.25">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row>
    <row r="493" spans="9:63" ht="16.5" customHeight="1" x14ac:dyDescent="0.25">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9:63" ht="16.5" customHeight="1" x14ac:dyDescent="0.25">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9:63" ht="16.5" customHeight="1" x14ac:dyDescent="0.2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9:63" ht="16.5" customHeight="1" x14ac:dyDescent="0.25">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9:63" ht="16.5" customHeight="1" x14ac:dyDescent="0.25">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9:63" ht="16.5" customHeight="1" x14ac:dyDescent="0.25">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9:63" ht="16.5" customHeight="1" x14ac:dyDescent="0.25">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9:63" ht="16.5" customHeight="1" x14ac:dyDescent="0.25">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9:63" ht="16.5" customHeight="1" x14ac:dyDescent="0.25">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9:63" ht="16.5" customHeight="1" x14ac:dyDescent="0.25">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9:63" ht="16.5" customHeight="1" x14ac:dyDescent="0.25">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9:63" ht="16.5" customHeight="1" x14ac:dyDescent="0.25">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9:63" ht="16.5" customHeight="1" x14ac:dyDescent="0.2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9:63" ht="16.5" customHeight="1" x14ac:dyDescent="0.25">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9:63" ht="16.5" customHeight="1" x14ac:dyDescent="0.25">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9:63" ht="16.5" customHeight="1" x14ac:dyDescent="0.25">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9:63" ht="16.5" customHeight="1" x14ac:dyDescent="0.25">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9:63" ht="16.5" customHeight="1" x14ac:dyDescent="0.25">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9:63" ht="16.5" customHeight="1" x14ac:dyDescent="0.25">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9:63" ht="16.5" customHeight="1" x14ac:dyDescent="0.25">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9:63" ht="16.5" customHeight="1" x14ac:dyDescent="0.25">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9:63" ht="16.5" customHeight="1" x14ac:dyDescent="0.25">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9:63" ht="16.5" customHeight="1" x14ac:dyDescent="0.2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9:63" ht="16.5" customHeight="1" x14ac:dyDescent="0.25">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9:63" ht="16.5" customHeight="1" x14ac:dyDescent="0.25">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9:63" ht="16.5" customHeight="1" x14ac:dyDescent="0.25">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9:63" ht="16.5" customHeight="1" x14ac:dyDescent="0.25">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9:63" ht="16.5" customHeight="1" x14ac:dyDescent="0.25">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9:63" ht="16.5" customHeight="1" x14ac:dyDescent="0.25">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9:63" ht="16.5" customHeight="1" x14ac:dyDescent="0.25">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9:63" ht="16.5" customHeight="1" x14ac:dyDescent="0.25">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9:63" ht="16.5" customHeight="1" x14ac:dyDescent="0.25">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9:63" ht="16.5" customHeight="1" x14ac:dyDescent="0.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row>
    <row r="526" spans="9:63" ht="16.5" customHeight="1" x14ac:dyDescent="0.25">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row>
    <row r="527" spans="9:63" ht="16.5" customHeight="1" x14ac:dyDescent="0.25">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row>
    <row r="528" spans="9:63" ht="16.5" customHeight="1" x14ac:dyDescent="0.25">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row>
    <row r="529" spans="9:63" ht="16.5" customHeight="1" x14ac:dyDescent="0.25">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row>
    <row r="530" spans="9:63" ht="16.5" customHeight="1" x14ac:dyDescent="0.25">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row>
    <row r="531" spans="9:63" ht="16.5" customHeight="1" x14ac:dyDescent="0.25">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row>
    <row r="532" spans="9:63" ht="16.5" customHeight="1" x14ac:dyDescent="0.25">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row>
    <row r="533" spans="9:63" ht="16.5" customHeight="1" x14ac:dyDescent="0.25">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row>
    <row r="534" spans="9:63" ht="16.5" customHeight="1" x14ac:dyDescent="0.25">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row>
    <row r="535" spans="9:63" ht="16.5" customHeight="1" x14ac:dyDescent="0.2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row>
    <row r="536" spans="9:63" ht="16.5" customHeight="1" x14ac:dyDescent="0.25">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row>
    <row r="537" spans="9:63" ht="16.5" customHeight="1" x14ac:dyDescent="0.25">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row>
    <row r="538" spans="9:63" ht="16.5" customHeight="1" x14ac:dyDescent="0.25">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row>
    <row r="539" spans="9:63" ht="16.5" customHeight="1" x14ac:dyDescent="0.25">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row>
    <row r="540" spans="9:63" ht="16.5" customHeight="1" x14ac:dyDescent="0.25">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row>
    <row r="541" spans="9:63" ht="16.5" customHeight="1" x14ac:dyDescent="0.25">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row>
    <row r="542" spans="9:63" ht="16.5" customHeight="1" x14ac:dyDescent="0.25">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row>
    <row r="543" spans="9:63" ht="16.5" customHeight="1" x14ac:dyDescent="0.25">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row>
    <row r="544" spans="9:63" ht="16.5" customHeight="1" x14ac:dyDescent="0.25">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row>
    <row r="545" spans="9:63" ht="16.5" customHeight="1" x14ac:dyDescent="0.2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row>
    <row r="546" spans="9:63" ht="16.5" customHeight="1" x14ac:dyDescent="0.25">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row>
    <row r="547" spans="9:63" ht="16.5" customHeight="1" x14ac:dyDescent="0.25">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row>
    <row r="548" spans="9:63" ht="16.5" customHeight="1" x14ac:dyDescent="0.25">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row>
    <row r="549" spans="9:63" ht="16.5" customHeight="1" x14ac:dyDescent="0.25">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row>
    <row r="550" spans="9:63" ht="16.5" customHeight="1" x14ac:dyDescent="0.25">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row>
    <row r="551" spans="9:63" ht="16.5" customHeight="1" x14ac:dyDescent="0.25">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row>
    <row r="552" spans="9:63" ht="16.5" customHeight="1" x14ac:dyDescent="0.25">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row>
    <row r="553" spans="9:63" ht="16.5" customHeight="1" x14ac:dyDescent="0.25">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row>
    <row r="554" spans="9:63" ht="16.5" customHeight="1" x14ac:dyDescent="0.25">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row>
    <row r="555" spans="9:63" ht="16.5" customHeight="1" x14ac:dyDescent="0.2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row>
    <row r="556" spans="9:63" ht="16.5" customHeight="1" x14ac:dyDescent="0.25">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row>
    <row r="557" spans="9:63" ht="16.5" customHeight="1" x14ac:dyDescent="0.25">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row>
    <row r="558" spans="9:63" ht="16.5" customHeight="1" x14ac:dyDescent="0.25">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row>
    <row r="559" spans="9:63" ht="16.5" customHeight="1" x14ac:dyDescent="0.25">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row>
    <row r="560" spans="9:63" ht="16.5" customHeight="1" x14ac:dyDescent="0.25">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row>
    <row r="561" spans="9:63" ht="16.5" customHeight="1" x14ac:dyDescent="0.25">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row>
    <row r="562" spans="9:63" ht="16.5" customHeight="1" x14ac:dyDescent="0.25">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row>
    <row r="563" spans="9:63" ht="16.5" customHeight="1" x14ac:dyDescent="0.25">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row>
    <row r="564" spans="9:63" ht="16.5" customHeight="1" x14ac:dyDescent="0.25">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row>
    <row r="565" spans="9:63" ht="16.5" customHeight="1" x14ac:dyDescent="0.2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row>
    <row r="566" spans="9:63" ht="16.5" customHeight="1" x14ac:dyDescent="0.25">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row>
    <row r="567" spans="9:63" ht="16.5" customHeight="1" x14ac:dyDescent="0.25">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row>
    <row r="568" spans="9:63" ht="16.5" customHeight="1" x14ac:dyDescent="0.25">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row>
    <row r="569" spans="9:63" ht="16.5" customHeight="1" x14ac:dyDescent="0.25">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row>
    <row r="570" spans="9:63" ht="16.5" customHeight="1" x14ac:dyDescent="0.25">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row>
    <row r="571" spans="9:63" ht="16.5" customHeight="1" x14ac:dyDescent="0.25">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row>
    <row r="572" spans="9:63" ht="16.5" customHeight="1" x14ac:dyDescent="0.25">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row>
    <row r="573" spans="9:63" ht="16.5" customHeight="1" x14ac:dyDescent="0.25">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row>
    <row r="574" spans="9:63" ht="16.5" customHeight="1" x14ac:dyDescent="0.25">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row>
    <row r="575" spans="9:63" ht="16.5" customHeight="1" x14ac:dyDescent="0.2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row>
    <row r="576" spans="9:63" ht="16.5" customHeight="1" x14ac:dyDescent="0.25">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row>
    <row r="577" spans="9:63" ht="16.5" customHeight="1" x14ac:dyDescent="0.25">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row>
    <row r="578" spans="9:63" ht="16.5" customHeight="1" x14ac:dyDescent="0.25">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row>
    <row r="579" spans="9:63" ht="16.5" customHeight="1" x14ac:dyDescent="0.25">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row>
    <row r="580" spans="9:63" ht="16.5" customHeight="1" x14ac:dyDescent="0.25">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row>
    <row r="581" spans="9:63" ht="16.5" customHeight="1" x14ac:dyDescent="0.25">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row>
    <row r="582" spans="9:63" ht="16.5" customHeight="1" x14ac:dyDescent="0.25">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row>
    <row r="583" spans="9:63" ht="16.5" customHeight="1" x14ac:dyDescent="0.25">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row>
    <row r="584" spans="9:63" ht="16.5" customHeight="1" x14ac:dyDescent="0.25">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row>
    <row r="585" spans="9:63" ht="16.5" customHeight="1" x14ac:dyDescent="0.2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row>
    <row r="586" spans="9:63" ht="16.5" customHeight="1" x14ac:dyDescent="0.25">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row>
    <row r="587" spans="9:63" ht="16.5" customHeight="1" x14ac:dyDescent="0.25">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row>
    <row r="588" spans="9:63" ht="16.5" customHeight="1" x14ac:dyDescent="0.25">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row>
    <row r="589" spans="9:63" ht="16.5" customHeight="1" x14ac:dyDescent="0.25">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row>
    <row r="590" spans="9:63" ht="16.5" customHeight="1" x14ac:dyDescent="0.25">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row>
    <row r="591" spans="9:63" ht="16.5" customHeight="1" x14ac:dyDescent="0.25">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row>
    <row r="592" spans="9:63" ht="16.5" customHeight="1" x14ac:dyDescent="0.25">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row>
    <row r="593" spans="9:63" ht="16.5" customHeight="1" x14ac:dyDescent="0.25">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row>
    <row r="594" spans="9:63" ht="16.5" customHeight="1" x14ac:dyDescent="0.25">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row>
    <row r="595" spans="9:63" ht="16.5" customHeight="1" x14ac:dyDescent="0.2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row>
    <row r="596" spans="9:63" ht="16.5" customHeight="1" x14ac:dyDescent="0.25">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row>
    <row r="597" spans="9:63" ht="16.5" customHeight="1" x14ac:dyDescent="0.25">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row>
    <row r="598" spans="9:63" ht="16.5" customHeight="1" x14ac:dyDescent="0.25">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row>
    <row r="599" spans="9:63" ht="16.5" customHeight="1" x14ac:dyDescent="0.25">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row>
    <row r="600" spans="9:63" ht="16.5" customHeight="1" x14ac:dyDescent="0.25">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row>
    <row r="601" spans="9:63" ht="16.5" customHeight="1" x14ac:dyDescent="0.25">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row>
    <row r="602" spans="9:63" ht="16.5" customHeight="1" x14ac:dyDescent="0.25">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row>
    <row r="603" spans="9:63" ht="16.5" customHeight="1" x14ac:dyDescent="0.25">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row>
    <row r="604" spans="9:63" ht="16.5" customHeight="1" x14ac:dyDescent="0.25">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row>
    <row r="605" spans="9:63" ht="16.5" customHeight="1" x14ac:dyDescent="0.2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row>
    <row r="606" spans="9:63" ht="16.5" customHeight="1" x14ac:dyDescent="0.25">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row>
    <row r="607" spans="9:63" ht="16.5" customHeight="1" x14ac:dyDescent="0.25">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row>
    <row r="608" spans="9:63" ht="16.5" customHeight="1" x14ac:dyDescent="0.25">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row>
    <row r="609" spans="9:63" ht="16.5" customHeight="1" x14ac:dyDescent="0.25">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row>
    <row r="610" spans="9:63" ht="16.5" customHeight="1" x14ac:dyDescent="0.25">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row>
    <row r="611" spans="9:63" ht="16.5" customHeight="1" x14ac:dyDescent="0.25">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row>
    <row r="612" spans="9:63" ht="16.5" customHeight="1" x14ac:dyDescent="0.25">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row>
    <row r="613" spans="9:63" ht="16.5" customHeight="1" x14ac:dyDescent="0.25">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row>
    <row r="614" spans="9:63" ht="16.5" customHeight="1" x14ac:dyDescent="0.25">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row>
    <row r="615" spans="9:63" ht="16.5" customHeight="1" x14ac:dyDescent="0.2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row>
    <row r="616" spans="9:63" ht="16.5" customHeight="1" x14ac:dyDescent="0.25">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row>
    <row r="617" spans="9:63" ht="16.5" customHeight="1" x14ac:dyDescent="0.25">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row>
    <row r="618" spans="9:63" ht="16.5" customHeight="1" x14ac:dyDescent="0.25">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row>
    <row r="619" spans="9:63" ht="16.5" customHeight="1" x14ac:dyDescent="0.25">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row>
    <row r="620" spans="9:63" ht="16.5" customHeight="1" x14ac:dyDescent="0.25">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row>
    <row r="621" spans="9:63" ht="16.5" customHeight="1" x14ac:dyDescent="0.25">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row>
    <row r="622" spans="9:63" ht="16.5" customHeight="1" x14ac:dyDescent="0.25">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row>
    <row r="623" spans="9:63" ht="16.5" customHeight="1" x14ac:dyDescent="0.25">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row>
    <row r="624" spans="9:63" ht="16.5" customHeight="1" x14ac:dyDescent="0.25">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row>
    <row r="625" spans="9:63" ht="16.5" customHeight="1" x14ac:dyDescent="0.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row>
    <row r="626" spans="9:63" ht="16.5" customHeight="1" x14ac:dyDescent="0.25">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row>
    <row r="627" spans="9:63" ht="16.5" customHeight="1" x14ac:dyDescent="0.25">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row>
    <row r="628" spans="9:63" ht="16.5" customHeight="1" x14ac:dyDescent="0.25">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row>
    <row r="629" spans="9:63" ht="16.5" customHeight="1" x14ac:dyDescent="0.25">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row>
    <row r="630" spans="9:63" ht="16.5" customHeight="1" x14ac:dyDescent="0.25">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row>
    <row r="631" spans="9:63" ht="16.5" customHeight="1" x14ac:dyDescent="0.25">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row>
    <row r="632" spans="9:63" ht="16.5" customHeight="1" x14ac:dyDescent="0.25">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row>
    <row r="633" spans="9:63" ht="16.5" customHeight="1" x14ac:dyDescent="0.25">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row>
    <row r="634" spans="9:63" ht="16.5" customHeight="1" x14ac:dyDescent="0.25">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row>
    <row r="635" spans="9:63" ht="16.5" customHeight="1" x14ac:dyDescent="0.2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row>
    <row r="636" spans="9:63" ht="16.5" customHeight="1" x14ac:dyDescent="0.25">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row>
    <row r="637" spans="9:63" ht="16.5" customHeight="1" x14ac:dyDescent="0.25">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row>
    <row r="638" spans="9:63" ht="16.5" customHeight="1" x14ac:dyDescent="0.25">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row>
    <row r="639" spans="9:63" ht="16.5" customHeight="1" x14ac:dyDescent="0.25">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row>
    <row r="640" spans="9:63" ht="16.5" customHeight="1" x14ac:dyDescent="0.25">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row>
    <row r="641" spans="9:63" ht="16.5" customHeight="1" x14ac:dyDescent="0.25">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row>
    <row r="642" spans="9:63" ht="16.5" customHeight="1" x14ac:dyDescent="0.25">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row>
    <row r="643" spans="9:63" ht="16.5" customHeight="1" x14ac:dyDescent="0.25">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row>
    <row r="644" spans="9:63" ht="16.5" customHeight="1" x14ac:dyDescent="0.25">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row>
    <row r="645" spans="9:63" ht="16.5" customHeight="1" x14ac:dyDescent="0.2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row>
    <row r="646" spans="9:63" ht="16.5" customHeight="1" x14ac:dyDescent="0.25">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row>
    <row r="647" spans="9:63" ht="16.5" customHeight="1" x14ac:dyDescent="0.25">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row>
    <row r="648" spans="9:63" ht="16.5" customHeight="1" x14ac:dyDescent="0.25">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row>
    <row r="649" spans="9:63" ht="16.5" customHeight="1" x14ac:dyDescent="0.25">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row>
    <row r="650" spans="9:63" ht="16.5" customHeight="1" x14ac:dyDescent="0.25">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row>
    <row r="651" spans="9:63" ht="16.5" customHeight="1" x14ac:dyDescent="0.25">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row>
    <row r="652" spans="9:63" ht="16.5" customHeight="1" x14ac:dyDescent="0.25">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row>
    <row r="653" spans="9:63" ht="16.5" customHeight="1" x14ac:dyDescent="0.25">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row>
    <row r="654" spans="9:63" ht="16.5" customHeight="1" x14ac:dyDescent="0.25">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row>
    <row r="655" spans="9:63" ht="16.5" customHeight="1" x14ac:dyDescent="0.2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row>
    <row r="656" spans="9:63" ht="16.5" customHeight="1" x14ac:dyDescent="0.25">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row>
    <row r="657" spans="9:63" ht="16.5" customHeight="1" x14ac:dyDescent="0.25">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row>
    <row r="658" spans="9:63" ht="16.5" customHeight="1" x14ac:dyDescent="0.25">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row>
    <row r="659" spans="9:63" ht="16.5" customHeight="1" x14ac:dyDescent="0.25">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row>
    <row r="660" spans="9:63" ht="16.5" customHeight="1" x14ac:dyDescent="0.25">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row>
    <row r="661" spans="9:63" ht="16.5" customHeight="1" x14ac:dyDescent="0.25">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row>
    <row r="662" spans="9:63" ht="16.5" customHeight="1" x14ac:dyDescent="0.25">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row>
    <row r="663" spans="9:63" ht="16.5" customHeight="1" x14ac:dyDescent="0.25">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row>
    <row r="664" spans="9:63" ht="16.5" customHeight="1" x14ac:dyDescent="0.25">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row>
    <row r="665" spans="9:63" ht="16.5" customHeight="1" x14ac:dyDescent="0.2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row>
    <row r="666" spans="9:63" ht="16.5" customHeight="1" x14ac:dyDescent="0.25">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row>
    <row r="667" spans="9:63" ht="16.5" customHeight="1" x14ac:dyDescent="0.25">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row>
    <row r="668" spans="9:63" ht="16.5" customHeight="1" x14ac:dyDescent="0.25">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row>
    <row r="669" spans="9:63" ht="16.5" customHeight="1" x14ac:dyDescent="0.25">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row>
    <row r="670" spans="9:63" ht="16.5" customHeight="1" x14ac:dyDescent="0.25">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row>
    <row r="671" spans="9:63" ht="16.5" customHeight="1" x14ac:dyDescent="0.25">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row>
  </sheetData>
  <phoneticPr fontId="2"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教保員</vt:lpstr>
      <vt:lpstr>保母</vt:lpstr>
      <vt:lpstr>安親班老師</vt:lpstr>
      <vt:lpstr>早期療育機構人員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CESOTC-PC02</cp:lastModifiedBy>
  <dcterms:created xsi:type="dcterms:W3CDTF">2013-07-05T01:32:25Z</dcterms:created>
  <dcterms:modified xsi:type="dcterms:W3CDTF">2025-05-01T02:27:48Z</dcterms:modified>
</cp:coreProperties>
</file>